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is documentos\Caja fija\"/>
    </mc:Choice>
  </mc:AlternateContent>
  <bookViews>
    <workbookView xWindow="0" yWindow="0" windowWidth="1437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<sst xmlns="http://schemas.openxmlformats.org/spreadsheetml/2006/main" count="43" uniqueCount="43">
  <si>
    <t xml:space="preserve"> PAGAMENTS PEL SISTEMA DE CAIXA FIXA </t>
  </si>
  <si>
    <t>NOTES</t>
  </si>
  <si>
    <t xml:space="preserve">Els pagaments pel sistema de caixa fixa estan limitats a imports no superiors a 200 euros, </t>
  </si>
  <si>
    <t>excepte en els casos de bestretes per a despeses de comissions de servei i inscripcions a jornades i congressos.</t>
  </si>
  <si>
    <t>El sistema de pagament habitual és la transferència des del compte corrent de caixa fixa.</t>
  </si>
  <si>
    <t>Només excepcionalment es realitzen pagaments en metal∙lic, xec o tarjeta de crèdit.</t>
  </si>
  <si>
    <t>HABILITACIONS DE CAIXA FIXA</t>
  </si>
  <si>
    <t>ESCOLA TÈCNICA SUPERIOR D'ENGINYERIA</t>
  </si>
  <si>
    <t>FACULTAT DE CIÈNCIES SOCIALS</t>
  </si>
  <si>
    <t>FACULTAT DE DRET</t>
  </si>
  <si>
    <t>FACULTAT D'ECONOMIA</t>
  </si>
  <si>
    <t>FACULTAT DE FARMÀCIA</t>
  </si>
  <si>
    <t>FACULTAT DE FÍSICA</t>
  </si>
  <si>
    <t>FACULAT DE FISIOTERÀPIA</t>
  </si>
  <si>
    <t>FACULTAT DE MAGISTERI</t>
  </si>
  <si>
    <t>FACULTAT DE PSICOLOGIA</t>
  </si>
  <si>
    <t>FACULTAT D'INFERMERIA I PODOLOGIA</t>
  </si>
  <si>
    <t>FACULTAT DE GEOGRAFIA I HISTÒRIA</t>
  </si>
  <si>
    <t>COL.LEGI MAJOR RECTOR PESET</t>
  </si>
  <si>
    <t>JARDÍ BOTÀNIC</t>
  </si>
  <si>
    <t>SERVEI DE POLÍTICA LINGÜÍSTICA</t>
  </si>
  <si>
    <t>SERVEI DE FORMACIÓ PERMANENT</t>
  </si>
  <si>
    <t>SERVEI D'INFORMACIÓ I DINAMITZACIÓ</t>
  </si>
  <si>
    <t>SERVEI D'INFORMÀTICA</t>
  </si>
  <si>
    <t>SERVEI DE PUBLICACIONS</t>
  </si>
  <si>
    <t>SERVEIS CENTRALS I RECTORAT</t>
  </si>
  <si>
    <t>TALLER D'AUDIOVISUALS</t>
  </si>
  <si>
    <t>FACULTAT DE CIÈNCIES BIOLÒGIQUES</t>
  </si>
  <si>
    <t>FACULTAT DE CC. DE L'ACTIVITAT FISICA I ESPORT</t>
  </si>
  <si>
    <t>FACULAT DE FILOLOGIA, TRADUCCIÓ I COMUNICACIÓ</t>
  </si>
  <si>
    <t>FACULAT DE FILOSOFIA I CC. DE L'EDUCACIÓ</t>
  </si>
  <si>
    <t>FACULTAT DE MEDICINA I PODOLOGIA</t>
  </si>
  <si>
    <t>UNITAT DE SUPORT ALS INSTITUTS DE BLASCO IBAÑEZ</t>
  </si>
  <si>
    <t>UNITAT DE SUPORT ALS INSTITUTS DE BURJASSOT-PATERNA</t>
  </si>
  <si>
    <t>UNITAT DE SUPORT ALS INSTITUTS DE TARONGERS</t>
  </si>
  <si>
    <t>UNITATS DE GESTIÓ ATESES (CENTRES, DEPTARTAMENTS, INSTITUTS, SERVEIS I ALTRES UNITATS)</t>
  </si>
  <si>
    <t>FACULTAT DE CIÈNCIES MATEMÀTIQUES</t>
  </si>
  <si>
    <t>FACULTAT DE QUÍMICA</t>
  </si>
  <si>
    <t xml:space="preserve">   TOTALS  EN EUROS</t>
  </si>
  <si>
    <t>I.U. D'INVESTIGACIÓ DE ROBÒTICA I TECNOLOGIES DE LA INFORMACIÓ I LA COMUNICACIÓ</t>
  </si>
  <si>
    <t>2º trimestre 2018</t>
  </si>
  <si>
    <t>UNITAT DE SUPORT AL VICERECTORAT DE CULTURA I ESPORT</t>
  </si>
  <si>
    <t>SERVEI D'EDUCACIÓ FÍSICA I ESPORTS I INNOVACIÓ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</si>
</sst>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1</xdr:col>
      <xdr:colOff>1703798</xdr:colOff>
      <xdr:row>6</xdr:row>
      <xdr:rowOff>28575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218004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D53"/>
  <sheetViews>
    <sheetView tabSelected="1" topLeftCell="A13" workbookViewId="0">
      <selection activeCell="D47" sqref="D47"/>
    </sheetView>
  </sheetViews>
  <sheetFormatPr baseColWidth="10" defaultRowHeight="15" x14ac:dyDescent="0.25"/>
  <cols>
    <col min="2" max="2" width="81" bestFit="1" customWidth="1"/>
    <col min="3" max="3" width="24.7109375" customWidth="1"/>
    <col min="4" max="4" width="16.28515625" bestFit="1" customWidth="1"/>
  </cols>
  <sheetData>
    <row r="7" spans="1:4" ht="18.75" x14ac:dyDescent="0.3">
      <c r="A7" s="1"/>
      <c r="B7" s="1"/>
      <c r="C7" s="1"/>
      <c r="D7" s="1"/>
    </row>
    <row r="8" spans="1:4" ht="18.75" x14ac:dyDescent="0.3">
      <c r="A8" s="1" t="s">
        <v>0</v>
      </c>
      <c r="B8" s="1"/>
      <c r="C8" s="1"/>
      <c r="D8" s="1"/>
    </row>
    <row r="11" spans="1:4" ht="71.25" customHeight="1" x14ac:dyDescent="0.25">
      <c r="B11" s="4" t="s">
        <v>6</v>
      </c>
      <c r="C11" s="9" t="s">
        <v>35</v>
      </c>
      <c r="D11" s="11" t="s">
        <v>40</v>
      </c>
    </row>
    <row r="12" spans="1:4" x14ac:dyDescent="0.25">
      <c r="B12" s="5" t="s">
        <v>18</v>
      </c>
      <c r="C12" s="12">
        <v>1</v>
      </c>
      <c r="D12" s="7">
        <v>428.27</v>
      </c>
    </row>
    <row r="13" spans="1:4" x14ac:dyDescent="0.25">
      <c r="B13" s="5" t="s">
        <v>7</v>
      </c>
      <c r="C13" s="12">
        <v>4</v>
      </c>
      <c r="D13" s="7">
        <v>12564.390000000001</v>
      </c>
    </row>
    <row r="14" spans="1:4" x14ac:dyDescent="0.25">
      <c r="B14" s="5" t="s">
        <v>27</v>
      </c>
      <c r="C14" s="12">
        <v>8</v>
      </c>
      <c r="D14" s="7">
        <v>13663.429999999997</v>
      </c>
    </row>
    <row r="15" spans="1:4" x14ac:dyDescent="0.25">
      <c r="B15" s="5" t="s">
        <v>28</v>
      </c>
      <c r="C15" s="12">
        <v>2</v>
      </c>
      <c r="D15" s="7">
        <v>882.68000000000006</v>
      </c>
    </row>
    <row r="16" spans="1:4" x14ac:dyDescent="0.25">
      <c r="B16" s="5" t="s">
        <v>8</v>
      </c>
      <c r="C16" s="12">
        <v>3</v>
      </c>
      <c r="D16" s="7">
        <v>5368.9600000000009</v>
      </c>
    </row>
    <row r="17" spans="2:4" x14ac:dyDescent="0.25">
      <c r="B17" s="5" t="s">
        <v>9</v>
      </c>
      <c r="C17" s="12">
        <v>11</v>
      </c>
      <c r="D17" s="7">
        <v>6585.14</v>
      </c>
    </row>
    <row r="18" spans="2:4" x14ac:dyDescent="0.25">
      <c r="B18" s="5" t="s">
        <v>10</v>
      </c>
      <c r="C18" s="12">
        <v>10</v>
      </c>
      <c r="D18" s="7">
        <v>28685.830000000013</v>
      </c>
    </row>
    <row r="19" spans="2:4" x14ac:dyDescent="0.25">
      <c r="B19" s="5" t="s">
        <v>11</v>
      </c>
      <c r="C19" s="12">
        <v>4</v>
      </c>
      <c r="D19" s="7">
        <v>5384.4199999999973</v>
      </c>
    </row>
    <row r="20" spans="2:4" x14ac:dyDescent="0.25">
      <c r="B20" s="5" t="s">
        <v>29</v>
      </c>
      <c r="C20" s="12">
        <v>7</v>
      </c>
      <c r="D20" s="7">
        <v>10732.7</v>
      </c>
    </row>
    <row r="21" spans="2:4" x14ac:dyDescent="0.25">
      <c r="B21" s="5" t="s">
        <v>30</v>
      </c>
      <c r="C21" s="12">
        <v>6</v>
      </c>
      <c r="D21" s="7">
        <v>10096.93</v>
      </c>
    </row>
    <row r="22" spans="2:4" x14ac:dyDescent="0.25">
      <c r="B22" s="5" t="s">
        <v>12</v>
      </c>
      <c r="C22" s="12">
        <v>7</v>
      </c>
      <c r="D22" s="7">
        <v>44291.639999999985</v>
      </c>
    </row>
    <row r="23" spans="2:4" x14ac:dyDescent="0.25">
      <c r="B23" s="5" t="s">
        <v>13</v>
      </c>
      <c r="C23" s="12">
        <v>2</v>
      </c>
      <c r="D23" s="7">
        <v>4948.6399999999994</v>
      </c>
    </row>
    <row r="24" spans="2:4" x14ac:dyDescent="0.25">
      <c r="B24" s="5" t="s">
        <v>14</v>
      </c>
      <c r="C24" s="12">
        <v>5</v>
      </c>
      <c r="D24" s="7">
        <v>5749.3000000000011</v>
      </c>
    </row>
    <row r="25" spans="2:4" x14ac:dyDescent="0.25">
      <c r="B25" s="5" t="s">
        <v>36</v>
      </c>
      <c r="C25" s="12">
        <v>4</v>
      </c>
      <c r="D25" s="7">
        <v>11986.710000000003</v>
      </c>
    </row>
    <row r="26" spans="2:4" x14ac:dyDescent="0.25">
      <c r="B26" s="5" t="s">
        <v>31</v>
      </c>
      <c r="C26" s="12">
        <v>10</v>
      </c>
      <c r="D26" s="7">
        <v>8893.9199999999983</v>
      </c>
    </row>
    <row r="27" spans="2:4" x14ac:dyDescent="0.25">
      <c r="B27" s="5" t="s">
        <v>15</v>
      </c>
      <c r="C27" s="12">
        <v>7</v>
      </c>
      <c r="D27" s="7">
        <v>7370.3699999999981</v>
      </c>
    </row>
    <row r="28" spans="2:4" x14ac:dyDescent="0.25">
      <c r="B28" s="5" t="s">
        <v>37</v>
      </c>
      <c r="C28" s="12">
        <v>5</v>
      </c>
      <c r="D28" s="7">
        <v>3368.96</v>
      </c>
    </row>
    <row r="29" spans="2:4" x14ac:dyDescent="0.25">
      <c r="B29" s="5" t="s">
        <v>16</v>
      </c>
      <c r="C29" s="12">
        <v>3</v>
      </c>
      <c r="D29" s="7">
        <v>666.8900000000001</v>
      </c>
    </row>
    <row r="30" spans="2:4" x14ac:dyDescent="0.25">
      <c r="B30" s="5" t="s">
        <v>17</v>
      </c>
      <c r="C30" s="12">
        <v>6</v>
      </c>
      <c r="D30" s="7">
        <v>19488.260000000006</v>
      </c>
    </row>
    <row r="31" spans="2:4" x14ac:dyDescent="0.25">
      <c r="B31" s="10" t="s">
        <v>39</v>
      </c>
      <c r="C31" s="12">
        <v>1</v>
      </c>
      <c r="D31" s="7">
        <v>2892.7599999999998</v>
      </c>
    </row>
    <row r="32" spans="2:4" x14ac:dyDescent="0.25">
      <c r="B32" s="5" t="s">
        <v>19</v>
      </c>
      <c r="C32" s="12">
        <v>1</v>
      </c>
      <c r="D32" s="7">
        <v>4000.0900000000006</v>
      </c>
    </row>
    <row r="33" spans="1:4" x14ac:dyDescent="0.25">
      <c r="B33" s="5" t="s">
        <v>20</v>
      </c>
      <c r="C33" s="12">
        <v>1</v>
      </c>
      <c r="D33" s="5"/>
    </row>
    <row r="34" spans="1:4" x14ac:dyDescent="0.25">
      <c r="B34" s="5" t="s">
        <v>42</v>
      </c>
      <c r="C34" s="12">
        <v>1</v>
      </c>
      <c r="D34" s="7">
        <v>5835.7599999999993</v>
      </c>
    </row>
    <row r="35" spans="1:4" x14ac:dyDescent="0.25">
      <c r="B35" s="5" t="s">
        <v>21</v>
      </c>
      <c r="C35" s="12">
        <v>1</v>
      </c>
      <c r="D35" s="7">
        <v>3613.0099999999993</v>
      </c>
    </row>
    <row r="36" spans="1:4" x14ac:dyDescent="0.25">
      <c r="B36" s="5" t="s">
        <v>22</v>
      </c>
      <c r="C36" s="12">
        <v>1</v>
      </c>
      <c r="D36" s="7">
        <v>3037.5099999999989</v>
      </c>
    </row>
    <row r="37" spans="1:4" x14ac:dyDescent="0.25">
      <c r="B37" s="5" t="s">
        <v>23</v>
      </c>
      <c r="C37" s="12">
        <v>1</v>
      </c>
      <c r="D37" s="7">
        <v>369.84</v>
      </c>
    </row>
    <row r="38" spans="1:4" x14ac:dyDescent="0.25">
      <c r="B38" s="5" t="s">
        <v>24</v>
      </c>
      <c r="C38" s="12">
        <v>1</v>
      </c>
      <c r="D38" s="7">
        <v>977.81000000000006</v>
      </c>
    </row>
    <row r="39" spans="1:4" x14ac:dyDescent="0.25">
      <c r="B39" s="5" t="s">
        <v>25</v>
      </c>
      <c r="C39" s="12">
        <v>32</v>
      </c>
      <c r="D39" s="7">
        <v>14611.139999999998</v>
      </c>
    </row>
    <row r="40" spans="1:4" x14ac:dyDescent="0.25">
      <c r="B40" s="5" t="s">
        <v>26</v>
      </c>
      <c r="C40" s="12">
        <v>1</v>
      </c>
      <c r="D40" s="7">
        <v>3299.2399999999993</v>
      </c>
    </row>
    <row r="41" spans="1:4" x14ac:dyDescent="0.25">
      <c r="B41" s="5" t="s">
        <v>41</v>
      </c>
      <c r="C41" s="12">
        <v>1</v>
      </c>
      <c r="D41" s="3">
        <v>5631.4100000000008</v>
      </c>
    </row>
    <row r="42" spans="1:4" x14ac:dyDescent="0.25">
      <c r="B42" s="5" t="s">
        <v>32</v>
      </c>
      <c r="C42" s="12">
        <v>7</v>
      </c>
      <c r="D42" s="7">
        <v>15682.490000000005</v>
      </c>
    </row>
    <row r="43" spans="1:4" x14ac:dyDescent="0.25">
      <c r="B43" s="5" t="s">
        <v>33</v>
      </c>
      <c r="C43" s="12">
        <v>8</v>
      </c>
      <c r="D43" s="7">
        <v>134907.29999999999</v>
      </c>
    </row>
    <row r="44" spans="1:4" x14ac:dyDescent="0.25">
      <c r="B44" s="5" t="s">
        <v>34</v>
      </c>
      <c r="C44" s="12">
        <v>10</v>
      </c>
      <c r="D44" s="7">
        <v>68394.970000000045</v>
      </c>
    </row>
    <row r="45" spans="1:4" x14ac:dyDescent="0.25">
      <c r="C45" s="13"/>
    </row>
    <row r="46" spans="1:4" x14ac:dyDescent="0.25">
      <c r="B46" s="8" t="s">
        <v>38</v>
      </c>
      <c r="C46" s="12">
        <v>147</v>
      </c>
      <c r="D46" s="6">
        <f>SUM(D12:D44)</f>
        <v>464410.77</v>
      </c>
    </row>
    <row r="48" spans="1:4" x14ac:dyDescent="0.25">
      <c r="A48" s="2" t="s">
        <v>1</v>
      </c>
    </row>
    <row r="49" spans="1:1" x14ac:dyDescent="0.25">
      <c r="A49" t="s">
        <v>2</v>
      </c>
    </row>
    <row r="50" spans="1:1" x14ac:dyDescent="0.25">
      <c r="A50" t="s">
        <v>3</v>
      </c>
    </row>
    <row r="52" spans="1:1" x14ac:dyDescent="0.25">
      <c r="A52" t="s">
        <v>4</v>
      </c>
    </row>
    <row r="53" spans="1:1" x14ac:dyDescent="0.25">
      <c r="A53" t="s">
        <v>5</v>
      </c>
    </row>
  </sheetData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2018-07-18T08:51:48Z</cp:lastPrinted>
  <dcterms:created xsi:type="dcterms:W3CDTF">2018-07-17T09:14:04Z</dcterms:created>
  <dcterms:modified xsi:type="dcterms:W3CDTF">2018-07-19T11:11:58Z</dcterms:modified>
</cp:coreProperties>
</file>