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autoCompressPictures="0"/>
  <bookViews>
    <workbookView xWindow="720" yWindow="720" windowWidth="24880" windowHeight="16740" tabRatio="500"/>
  </bookViews>
  <sheets>
    <sheet name="Hoja1" sheetId="1" r:id="rId1"/>
  </sheets>
  <externalReferences>
    <externalReference r:id="rId2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<sst xmlns="http://schemas.openxmlformats.org/spreadsheetml/2006/main" count="34" uniqueCount="34">
  <si>
    <t>css_wedge</t>
  </si>
  <si>
    <t>u_wedge</t>
  </si>
  <si>
    <t>Belgium</t>
  </si>
  <si>
    <t>BEL</t>
  </si>
  <si>
    <t>Denmark</t>
  </si>
  <si>
    <t>DNK</t>
  </si>
  <si>
    <t>Germany</t>
  </si>
  <si>
    <t>DEU</t>
  </si>
  <si>
    <t>Ireland</t>
  </si>
  <si>
    <t>IRL</t>
  </si>
  <si>
    <t>Greece</t>
  </si>
  <si>
    <t>GRE</t>
  </si>
  <si>
    <t>Spain</t>
  </si>
  <si>
    <t>ESP</t>
  </si>
  <si>
    <t>France</t>
  </si>
  <si>
    <t>FRA</t>
  </si>
  <si>
    <t>Italy</t>
  </si>
  <si>
    <t>ITA</t>
  </si>
  <si>
    <t>Luxembourg</t>
  </si>
  <si>
    <t>LUX</t>
  </si>
  <si>
    <t>Netherlands</t>
  </si>
  <si>
    <t>NLD</t>
  </si>
  <si>
    <t>Austria</t>
  </si>
  <si>
    <t>AUT</t>
  </si>
  <si>
    <t>Portugal</t>
  </si>
  <si>
    <t>PRT</t>
  </si>
  <si>
    <t>Finland</t>
  </si>
  <si>
    <t>FIN</t>
  </si>
  <si>
    <t>Sweden</t>
  </si>
  <si>
    <t>SWE</t>
  </si>
  <si>
    <t>United Kingdom</t>
  </si>
  <si>
    <t>GBR</t>
  </si>
  <si>
    <t>Gráfico 12: Desempleo y ratio de cotizaciones sociales sobre imposición indirecta, corregidos por la cuña</t>
  </si>
  <si>
    <t>fiscal, en la UE15. Fuente: Eurostat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</si>
</sst>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"/>
  </numFmts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168" fontId="0" fillId="0" borderId="0" xfId="0" applyNumberFormat="1"/>
  </cellXfs>
  <cellStyles count="3">
    <cellStyle name="Hipervínculo" xfId="1" builtinId="8" hidden="1"/>
    <cellStyle name="Hipervínculo visitado" xfId="2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44539627270209"/>
          <c:y val="0.0534124822554255"/>
          <c:w val="0.815454041862858"/>
          <c:h val="0.771513632578369"/>
        </c:manualLayout>
      </c:layout>
      <c:scatterChart>
        <c:scatterStyle val="lineMarker"/>
        <c:varyColors val="0"/>
        <c:ser>
          <c:idx val="0"/>
          <c:order val="0"/>
          <c:tx>
            <c:v>U_CSS/IT</c:v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094FA4"/>
              </a:solidFill>
              <a:ln>
                <a:solidFill>
                  <a:srgbClr val="094FA4"/>
                </a:solidFill>
              </a:ln>
            </c:spPr>
          </c:marker>
          <c:dLbls>
            <c:dLbl>
              <c:idx val="0"/>
              <c:layout>
                <c:manualLayout>
                  <c:x val="-0.0144585619979321"/>
                  <c:y val="-0.0207838479809976"/>
                </c:manualLayout>
              </c:layout>
              <c:tx>
                <c:strRef>
                  <c:f>[1]Data!$D$5</c:f>
                  <c:strCache>
                    <c:ptCount val="1"/>
                    <c:pt idx="0">
                      <c:v>BEL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02007476338185"/>
                  <c:y val="-0.0296072811266763"/>
                </c:manualLayout>
              </c:layout>
              <c:tx>
                <c:strRef>
                  <c:f>[1]Data!$D$6</c:f>
                  <c:strCache>
                    <c:ptCount val="1"/>
                    <c:pt idx="0">
                      <c:v>DNK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0662238527002307"/>
                  <c:y val="-0.0356294536817102"/>
                </c:manualLayout>
              </c:layout>
              <c:tx>
                <c:strRef>
                  <c:f>[1]Data!$D$7</c:f>
                  <c:strCache>
                    <c:ptCount val="1"/>
                    <c:pt idx="0">
                      <c:v>DEU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0370748826851189"/>
                  <c:y val="0.0267220902612827"/>
                </c:manualLayout>
              </c:layout>
              <c:tx>
                <c:strRef>
                  <c:f>[1]Data!$D$8</c:f>
                  <c:strCache>
                    <c:ptCount val="1"/>
                    <c:pt idx="0">
                      <c:v>IRL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0.0400526922771019"/>
                  <c:y val="0.0356294536817102"/>
                </c:manualLayout>
              </c:layout>
              <c:tx>
                <c:strRef>
                  <c:f>[1]Data!$D$9</c:f>
                  <c:strCache>
                    <c:ptCount val="1"/>
                    <c:pt idx="0">
                      <c:v>GRE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0.0407430605265251"/>
                  <c:y val="0.0415676959619952"/>
                </c:manualLayout>
              </c:layout>
              <c:tx>
                <c:strRef>
                  <c:f>[1]Data!$D$10</c:f>
                  <c:strCache>
                    <c:ptCount val="1"/>
                    <c:pt idx="0">
                      <c:v>ESP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0.0189825419549829"/>
                  <c:y val="-0.0237529691211401"/>
                </c:manualLayout>
              </c:layout>
              <c:tx>
                <c:strRef>
                  <c:f>[1]Data!$D$11</c:f>
                  <c:strCache>
                    <c:ptCount val="1"/>
                    <c:pt idx="0">
                      <c:v>FRA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0.0496838463373897"/>
                  <c:y val="-0.0385985748218527"/>
                </c:manualLayout>
              </c:layout>
              <c:tx>
                <c:strRef>
                  <c:f>[1]Data!$D$12</c:f>
                  <c:strCache>
                    <c:ptCount val="1"/>
                    <c:pt idx="0">
                      <c:v>ITA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0.0200355921418914"/>
                  <c:y val="0.0267220902612827"/>
                </c:manualLayout>
              </c:layout>
              <c:tx>
                <c:strRef>
                  <c:f>[1]Data!$D$13</c:f>
                  <c:strCache>
                    <c:ptCount val="1"/>
                    <c:pt idx="0">
                      <c:v>LUX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0.0518784299689811"/>
                  <c:y val="0.0414837656872463"/>
                </c:manualLayout>
              </c:layout>
              <c:tx>
                <c:strRef>
                  <c:f>[1]Data!$D$14</c:f>
                  <c:strCache>
                    <c:ptCount val="1"/>
                    <c:pt idx="0">
                      <c:v>NLD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0.0534236061401416"/>
                  <c:y val="-0.0385985748218527"/>
                </c:manualLayout>
              </c:layout>
              <c:tx>
                <c:strRef>
                  <c:f>[1]Data!$D$15</c:f>
                  <c:strCache>
                    <c:ptCount val="1"/>
                    <c:pt idx="0">
                      <c:v>AUT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0.0317895490336436"/>
                  <c:y val="-0.0356294536817102"/>
                </c:manualLayout>
              </c:layout>
              <c:tx>
                <c:strRef>
                  <c:f>[1]Data!$D$16</c:f>
                  <c:strCache>
                    <c:ptCount val="1"/>
                    <c:pt idx="0">
                      <c:v>PRT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0.0188888888888889"/>
                  <c:y val="-0.0237529691211401"/>
                </c:manualLayout>
              </c:layout>
              <c:tx>
                <c:strRef>
                  <c:f>[1]Data!$D$17</c:f>
                  <c:strCache>
                    <c:ptCount val="1"/>
                    <c:pt idx="0">
                      <c:v>FIN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0.0132376918794241"/>
                  <c:y val="-0.0178147268408551"/>
                </c:manualLayout>
              </c:layout>
              <c:tx>
                <c:strRef>
                  <c:f>[1]Data!$D$18</c:f>
                  <c:strCache>
                    <c:ptCount val="1"/>
                    <c:pt idx="0">
                      <c:v>SWE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0.0622196373180626"/>
                  <c:y val="-0.0326603325415677"/>
                </c:manualLayout>
              </c:layout>
              <c:tx>
                <c:strRef>
                  <c:f>[1]Data!$D$19</c:f>
                  <c:strCache>
                    <c:ptCount val="1"/>
                    <c:pt idx="0">
                      <c:v>GBR</c:v>
                    </c:pt>
                  </c:strCache>
                </c:strRef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94FA4"/>
                    </a:solidFill>
                    <a:latin typeface="+mn-lt"/>
                    <a:ea typeface="Book Antiqua"/>
                    <a:cs typeface="Book Antiqua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trendline>
            <c:spPr>
              <a:ln>
                <a:solidFill>
                  <a:srgbClr val="094FA4"/>
                </a:solidFill>
                <a:prstDash val="sysDash"/>
              </a:ln>
            </c:spPr>
            <c:trendlineType val="linear"/>
            <c:dispRSqr val="0"/>
            <c:dispEq val="0"/>
          </c:trendline>
          <c:xVal>
            <c:numRef>
              <c:f>Hoja1!$K$3:$K$17</c:f>
              <c:numCache>
                <c:formatCode>0.000</c:formatCode>
                <c:ptCount val="15"/>
                <c:pt idx="0">
                  <c:v>0.91955197974215</c:v>
                </c:pt>
                <c:pt idx="1">
                  <c:v>0.578576207973273</c:v>
                </c:pt>
                <c:pt idx="2">
                  <c:v>1.116199817981393</c:v>
                </c:pt>
                <c:pt idx="3">
                  <c:v>0.837193952896519</c:v>
                </c:pt>
                <c:pt idx="4">
                  <c:v>1.653555551865344</c:v>
                </c:pt>
                <c:pt idx="5">
                  <c:v>1.584159355519341</c:v>
                </c:pt>
                <c:pt idx="6">
                  <c:v>1.10448045281851</c:v>
                </c:pt>
                <c:pt idx="7">
                  <c:v>1.417465534924518</c:v>
                </c:pt>
                <c:pt idx="8">
                  <c:v>0.616805978274616</c:v>
                </c:pt>
                <c:pt idx="9">
                  <c:v>0.566311426759093</c:v>
                </c:pt>
                <c:pt idx="10">
                  <c:v>0.959525457933592</c:v>
                </c:pt>
                <c:pt idx="11">
                  <c:v>1.215031594169676</c:v>
                </c:pt>
                <c:pt idx="12">
                  <c:v>0.629139163289688</c:v>
                </c:pt>
                <c:pt idx="13">
                  <c:v>0.704235426042578</c:v>
                </c:pt>
                <c:pt idx="14">
                  <c:v>1.252997245893538</c:v>
                </c:pt>
              </c:numCache>
            </c:numRef>
          </c:xVal>
          <c:yVal>
            <c:numRef>
              <c:f>Hoja1!$L$3:$L$17</c:f>
              <c:numCache>
                <c:formatCode>0.000</c:formatCode>
                <c:ptCount val="15"/>
                <c:pt idx="0">
                  <c:v>7.902725377463584</c:v>
                </c:pt>
                <c:pt idx="1">
                  <c:v>5.582097828022306</c:v>
                </c:pt>
                <c:pt idx="2">
                  <c:v>6.746651279655081</c:v>
                </c:pt>
                <c:pt idx="3">
                  <c:v>8.370713080520678</c:v>
                </c:pt>
                <c:pt idx="4">
                  <c:v>18.07718417990747</c:v>
                </c:pt>
                <c:pt idx="5">
                  <c:v>17.05592426359301</c:v>
                </c:pt>
                <c:pt idx="6">
                  <c:v>9.289820054106208</c:v>
                </c:pt>
                <c:pt idx="7">
                  <c:v>9.463544367978334</c:v>
                </c:pt>
                <c:pt idx="8">
                  <c:v>5.101486646710111</c:v>
                </c:pt>
                <c:pt idx="9">
                  <c:v>5.159768235231456</c:v>
                </c:pt>
                <c:pt idx="10">
                  <c:v>4.59932639686985</c:v>
                </c:pt>
                <c:pt idx="11">
                  <c:v>11.78218533620903</c:v>
                </c:pt>
                <c:pt idx="12">
                  <c:v>7.499916308654075</c:v>
                </c:pt>
                <c:pt idx="13">
                  <c:v>7.232987739227398</c:v>
                </c:pt>
                <c:pt idx="14">
                  <c:v>6.492203726164097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0840440"/>
        <c:axId val="1790846840"/>
      </c:scatterChart>
      <c:valAx>
        <c:axId val="1790840440"/>
        <c:scaling>
          <c:orientation val="minMax"/>
          <c:max val="1.7"/>
          <c:min val="0.5"/>
        </c:scaling>
        <c:delete val="0"/>
        <c:axPos val="b"/>
        <c:majorGridlines>
          <c:spPr>
            <a:ln>
              <a:solidFill>
                <a:srgbClr val="094FA4">
                  <a:lumMod val="60000"/>
                  <a:lumOff val="40000"/>
                </a:srgb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1300" b="0" i="0" u="none" strike="noStrike" baseline="0">
                    <a:solidFill>
                      <a:schemeClr val="tx2"/>
                    </a:solidFill>
                    <a:latin typeface="+mn-lt"/>
                    <a:ea typeface="Book Antiqua"/>
                    <a:cs typeface="Book Antiqua"/>
                  </a:defRPr>
                </a:pPr>
                <a:r>
                  <a:rPr lang="es-ES" sz="1300" i="0">
                    <a:solidFill>
                      <a:schemeClr val="tx2"/>
                    </a:solidFill>
                    <a:latin typeface="+mn-lt"/>
                  </a:rPr>
                  <a:t>Contribuciones seguridad social/Imposición indirecta, 2011 </a:t>
                </a:r>
              </a:p>
            </c:rich>
          </c:tx>
          <c:layout>
            <c:manualLayout>
              <c:xMode val="edge"/>
              <c:yMode val="edge"/>
              <c:x val="0.164682467455387"/>
              <c:y val="0.922664348698339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1"/>
        <c:majorTickMark val="out"/>
        <c:minorTickMark val="none"/>
        <c:tickLblPos val="nextTo"/>
        <c:spPr>
          <a:ln>
            <a:solidFill>
              <a:srgbClr val="094FA4"/>
            </a:solidFill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94FA4"/>
                </a:solidFill>
                <a:latin typeface="+mn-lt"/>
                <a:ea typeface="Book Antiqua"/>
                <a:cs typeface="Book Antiqua"/>
              </a:defRPr>
            </a:pPr>
            <a:endParaRPr lang="es-ES"/>
          </a:p>
        </c:txPr>
        <c:crossAx val="1790846840"/>
        <c:crossesAt val="-0.17"/>
        <c:crossBetween val="midCat"/>
        <c:majorUnit val="0.2"/>
      </c:valAx>
      <c:valAx>
        <c:axId val="1790846840"/>
        <c:scaling>
          <c:orientation val="minMax"/>
          <c:max val="19.0"/>
          <c:min val="4.0"/>
        </c:scaling>
        <c:delete val="0"/>
        <c:axPos val="l"/>
        <c:majorGridlines>
          <c:spPr>
            <a:ln>
              <a:solidFill>
                <a:srgbClr val="094FA4">
                  <a:lumMod val="60000"/>
                  <a:lumOff val="40000"/>
                </a:srgb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1300" b="0" i="0" u="none" strike="noStrike" baseline="0">
                    <a:solidFill>
                      <a:srgbClr val="094FA4"/>
                    </a:solidFill>
                    <a:latin typeface="+mn-lt"/>
                    <a:ea typeface="Book Antiqua"/>
                    <a:cs typeface="Book Antiqua"/>
                  </a:defRPr>
                </a:pPr>
                <a:r>
                  <a:rPr lang="es-ES" sz="1300" i="0">
                    <a:solidFill>
                      <a:srgbClr val="094FA4"/>
                    </a:solidFill>
                    <a:latin typeface="+mn-lt"/>
                  </a:rPr>
                  <a:t>Tasa de desempleo (%), 2007- ene.2014</a:t>
                </a:r>
              </a:p>
            </c:rich>
          </c:tx>
          <c:layout>
            <c:manualLayout>
              <c:xMode val="edge"/>
              <c:yMode val="edge"/>
              <c:x val="0.00139951727139635"/>
              <c:y val="0.15316300628716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94FA4"/>
                </a:solidFill>
                <a:latin typeface="+mn-lt"/>
                <a:ea typeface="Book Antiqua"/>
                <a:cs typeface="Book Antiqua"/>
              </a:defRPr>
            </a:pPr>
            <a:endParaRPr lang="es-ES"/>
          </a:p>
        </c:txPr>
        <c:crossAx val="1790840440"/>
        <c:crossesAt val="-0.8"/>
        <c:crossBetween val="midCat"/>
        <c:majorUnit val="3.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ysClr val="window" lastClr="FFFFFF"/>
      </a:solidFill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Book Antiqua"/>
          <a:ea typeface="Book Antiqua"/>
          <a:cs typeface="Book Antiqua"/>
        </a:defRPr>
      </a:pPr>
      <a:endParaRPr lang="es-ES"/>
    </a:p>
  </c:txPr>
  <c:printSettings>
    <c:headerFooter/>
    <c:pageMargins b="1.0" l="0.75" r="0.75" t="1.0" header="0.0" footer="0.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7</xdr:col>
      <xdr:colOff>60960</xdr:colOff>
      <xdr:row>24</xdr:row>
      <xdr:rowOff>142240</xdr:rowOff>
    </xdr:to>
    <xdr:graphicFrame macro="">
      <xdr:nvGraphicFramePr>
        <xdr:cNvPr id="2" name="Gráfico 1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fa/BDFe/FDevaluation/Devaluaci&#243;n%20Fiscal%20U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4"/>
      <sheetName val="wedge_tl"/>
      <sheetName val="wedge_sc"/>
      <sheetName val="csstc on taul"/>
      <sheetName val="wedge_tld"/>
      <sheetName val="GDP"/>
      <sheetName val="dummy"/>
      <sheetName val="Col_2"/>
      <sheetName val="Col_4"/>
      <sheetName val="Col_3"/>
      <sheetName val="Col_1"/>
      <sheetName val="csstc_on_dummy"/>
      <sheetName val="Data"/>
      <sheetName val="Figures"/>
      <sheetName val="U_on_cssc27"/>
      <sheetName val="U_on_cssc15"/>
      <sheetName val="U_wedge_cssc"/>
      <sheetName val="U_wedge_css_dummies"/>
      <sheetName val="U"/>
      <sheetName val="Education"/>
      <sheetName val="Gini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Z4" t="str">
            <v>CA_GDP</v>
          </cell>
        </row>
        <row r="5">
          <cell r="D5" t="str">
            <v>BEL</v>
          </cell>
          <cell r="AF5">
            <v>0.9195519797421503</v>
          </cell>
          <cell r="AG5">
            <v>7.9027253774635842</v>
          </cell>
        </row>
        <row r="6">
          <cell r="D6" t="str">
            <v>DNK</v>
          </cell>
          <cell r="AF6">
            <v>0.57857620797327269</v>
          </cell>
          <cell r="AG6">
            <v>5.5820978280223059</v>
          </cell>
        </row>
        <row r="7">
          <cell r="D7" t="str">
            <v>DEU</v>
          </cell>
          <cell r="AF7">
            <v>1.1161998179813928</v>
          </cell>
          <cell r="AG7">
            <v>6.7466512796550813</v>
          </cell>
        </row>
        <row r="8">
          <cell r="D8" t="str">
            <v>IRL</v>
          </cell>
          <cell r="AF8">
            <v>0.8371939528965191</v>
          </cell>
          <cell r="AG8">
            <v>8.3707130805206784</v>
          </cell>
        </row>
        <row r="9">
          <cell r="D9" t="str">
            <v>GRE</v>
          </cell>
          <cell r="AF9">
            <v>1.6535555518653442</v>
          </cell>
          <cell r="AG9">
            <v>18.077184179907466</v>
          </cell>
        </row>
        <row r="10">
          <cell r="D10" t="str">
            <v>ESP</v>
          </cell>
          <cell r="AF10">
            <v>1.5841593555193407</v>
          </cell>
          <cell r="AG10">
            <v>17.055924263593013</v>
          </cell>
        </row>
        <row r="11">
          <cell r="D11" t="str">
            <v>FRA</v>
          </cell>
          <cell r="AF11">
            <v>1.1044804528185097</v>
          </cell>
          <cell r="AG11">
            <v>9.2898200541062081</v>
          </cell>
        </row>
        <row r="12">
          <cell r="D12" t="str">
            <v>ITA</v>
          </cell>
          <cell r="AF12">
            <v>1.4174655349245178</v>
          </cell>
          <cell r="AG12">
            <v>9.4635443679783346</v>
          </cell>
        </row>
        <row r="13">
          <cell r="D13" t="str">
            <v>LUX</v>
          </cell>
          <cell r="AF13">
            <v>0.6168059782746157</v>
          </cell>
          <cell r="AG13">
            <v>5.1014866467101108</v>
          </cell>
        </row>
        <row r="14">
          <cell r="D14" t="str">
            <v>NLD</v>
          </cell>
          <cell r="AF14">
            <v>0.56631142675909296</v>
          </cell>
          <cell r="AG14">
            <v>5.1597682352314562</v>
          </cell>
        </row>
        <row r="15">
          <cell r="D15" t="str">
            <v>AUT</v>
          </cell>
          <cell r="AF15">
            <v>0.95952545793359212</v>
          </cell>
          <cell r="AG15">
            <v>4.5993263968698503</v>
          </cell>
        </row>
        <row r="16">
          <cell r="D16" t="str">
            <v>PRT</v>
          </cell>
          <cell r="AF16">
            <v>1.2150315941696759</v>
          </cell>
          <cell r="AG16">
            <v>11.782185336209031</v>
          </cell>
        </row>
        <row r="17">
          <cell r="D17" t="str">
            <v>FIN</v>
          </cell>
          <cell r="AF17">
            <v>0.62913916328968766</v>
          </cell>
          <cell r="AG17">
            <v>7.4999163086540754</v>
          </cell>
        </row>
        <row r="18">
          <cell r="D18" t="str">
            <v>SWE</v>
          </cell>
          <cell r="AF18">
            <v>0.70423542604257761</v>
          </cell>
          <cell r="AG18">
            <v>7.232987739227398</v>
          </cell>
        </row>
        <row r="19">
          <cell r="D19" t="str">
            <v>GBR</v>
          </cell>
          <cell r="AF19">
            <v>1.2529972458935381</v>
          </cell>
          <cell r="AG19">
            <v>6.4922037261640977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bbv">
  <a:themeElements>
    <a:clrScheme name="BBVA">
      <a:dk1>
        <a:srgbClr val="009EE5"/>
      </a:dk1>
      <a:lt1>
        <a:sysClr val="window" lastClr="FFFFFF"/>
      </a:lt1>
      <a:dk2>
        <a:srgbClr val="094FA4"/>
      </a:dk2>
      <a:lt2>
        <a:srgbClr val="009EE5"/>
      </a:lt2>
      <a:accent1>
        <a:srgbClr val="094FA4"/>
      </a:accent1>
      <a:accent2>
        <a:srgbClr val="009EE5"/>
      </a:accent2>
      <a:accent3>
        <a:srgbClr val="89D1F3"/>
      </a:accent3>
      <a:accent4>
        <a:srgbClr val="86C82D"/>
      </a:accent4>
      <a:accent5>
        <a:srgbClr val="FDBD2C"/>
      </a:accent5>
      <a:accent6>
        <a:srgbClr val="F6891E"/>
      </a:accent6>
      <a:hlink>
        <a:srgbClr val="C8175E"/>
      </a:hlink>
      <a:folHlink>
        <a:srgbClr val="B7C2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7"/>
  <sheetViews>
    <sheetView tabSelected="1" workbookViewId="0">
      <selection activeCell="B1" sqref="B1:B2"/>
    </sheetView>
  </sheetViews>
  <sheetFormatPr baseColWidth="10" defaultRowHeight="15" x14ac:dyDescent="0"/>
  <sheetData>
    <row r="1" spans="2:12">
      <c r="B1" t="s">
        <v>32</v>
      </c>
    </row>
    <row r="2" spans="2:12">
      <c r="B2" t="s">
        <v>33</v>
      </c>
      <c r="K2" t="s">
        <v>0</v>
      </c>
      <c r="L2" t="s">
        <v>1</v>
      </c>
    </row>
    <row r="3" spans="2:12">
      <c r="I3" t="s">
        <v>2</v>
      </c>
      <c r="J3" t="s">
        <v>3</v>
      </c>
      <c r="K3" s="1">
        <v>0.9195519797421503</v>
      </c>
      <c r="L3" s="1">
        <v>7.9027253774635842</v>
      </c>
    </row>
    <row r="4" spans="2:12">
      <c r="I4" t="s">
        <v>4</v>
      </c>
      <c r="J4" t="s">
        <v>5</v>
      </c>
      <c r="K4" s="1">
        <v>0.57857620797327269</v>
      </c>
      <c r="L4" s="1">
        <v>5.5820978280223059</v>
      </c>
    </row>
    <row r="5" spans="2:12">
      <c r="I5" t="s">
        <v>6</v>
      </c>
      <c r="J5" t="s">
        <v>7</v>
      </c>
      <c r="K5" s="1">
        <v>1.1161998179813928</v>
      </c>
      <c r="L5" s="1">
        <v>6.7466512796550813</v>
      </c>
    </row>
    <row r="6" spans="2:12">
      <c r="I6" t="s">
        <v>8</v>
      </c>
      <c r="J6" t="s">
        <v>9</v>
      </c>
      <c r="K6" s="1">
        <v>0.8371939528965191</v>
      </c>
      <c r="L6" s="1">
        <v>8.3707130805206784</v>
      </c>
    </row>
    <row r="7" spans="2:12">
      <c r="I7" t="s">
        <v>10</v>
      </c>
      <c r="J7" t="s">
        <v>11</v>
      </c>
      <c r="K7" s="1">
        <v>1.6535555518653442</v>
      </c>
      <c r="L7" s="1">
        <v>18.077184179907466</v>
      </c>
    </row>
    <row r="8" spans="2:12">
      <c r="I8" t="s">
        <v>12</v>
      </c>
      <c r="J8" t="s">
        <v>13</v>
      </c>
      <c r="K8" s="1">
        <v>1.5841593555193407</v>
      </c>
      <c r="L8" s="1">
        <v>17.055924263593013</v>
      </c>
    </row>
    <row r="9" spans="2:12">
      <c r="I9" t="s">
        <v>14</v>
      </c>
      <c r="J9" t="s">
        <v>15</v>
      </c>
      <c r="K9" s="1">
        <v>1.1044804528185097</v>
      </c>
      <c r="L9" s="1">
        <v>9.2898200541062081</v>
      </c>
    </row>
    <row r="10" spans="2:12">
      <c r="I10" t="s">
        <v>16</v>
      </c>
      <c r="J10" t="s">
        <v>17</v>
      </c>
      <c r="K10" s="1">
        <v>1.4174655349245178</v>
      </c>
      <c r="L10" s="1">
        <v>9.4635443679783346</v>
      </c>
    </row>
    <row r="11" spans="2:12">
      <c r="I11" t="s">
        <v>18</v>
      </c>
      <c r="J11" t="s">
        <v>19</v>
      </c>
      <c r="K11" s="1">
        <v>0.6168059782746157</v>
      </c>
      <c r="L11" s="1">
        <v>5.1014866467101108</v>
      </c>
    </row>
    <row r="12" spans="2:12">
      <c r="I12" t="s">
        <v>20</v>
      </c>
      <c r="J12" t="s">
        <v>21</v>
      </c>
      <c r="K12" s="1">
        <v>0.56631142675909296</v>
      </c>
      <c r="L12" s="1">
        <v>5.1597682352314562</v>
      </c>
    </row>
    <row r="13" spans="2:12">
      <c r="I13" t="s">
        <v>22</v>
      </c>
      <c r="J13" t="s">
        <v>23</v>
      </c>
      <c r="K13" s="1">
        <v>0.95952545793359212</v>
      </c>
      <c r="L13" s="1">
        <v>4.5993263968698503</v>
      </c>
    </row>
    <row r="14" spans="2:12">
      <c r="I14" t="s">
        <v>24</v>
      </c>
      <c r="J14" t="s">
        <v>25</v>
      </c>
      <c r="K14" s="1">
        <v>1.2150315941696759</v>
      </c>
      <c r="L14" s="1">
        <v>11.782185336209031</v>
      </c>
    </row>
    <row r="15" spans="2:12">
      <c r="I15" t="s">
        <v>26</v>
      </c>
      <c r="J15" t="s">
        <v>27</v>
      </c>
      <c r="K15" s="1">
        <v>0.62913916328968766</v>
      </c>
      <c r="L15" s="1">
        <v>7.4999163086540754</v>
      </c>
    </row>
    <row r="16" spans="2:12">
      <c r="I16" t="s">
        <v>28</v>
      </c>
      <c r="J16" t="s">
        <v>29</v>
      </c>
      <c r="K16" s="1">
        <v>0.70423542604257761</v>
      </c>
      <c r="L16" s="1">
        <v>7.232987739227398</v>
      </c>
    </row>
    <row r="17" spans="9:12">
      <c r="I17" t="s">
        <v>30</v>
      </c>
      <c r="J17" t="s">
        <v>31</v>
      </c>
      <c r="K17" s="1">
        <v>1.2529972458935381</v>
      </c>
      <c r="L17" s="1">
        <v>6.4922037261640977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</dc:creator>
  <cp:lastModifiedBy>Rafa</cp:lastModifiedBy>
  <dcterms:created xsi:type="dcterms:W3CDTF">2015-07-02T08:10:10Z</dcterms:created>
  <dcterms:modified xsi:type="dcterms:W3CDTF">2015-07-02T08:15:02Z</dcterms:modified>
</cp:coreProperties>
</file>