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53125"/>
          <c:y val="0.039393287037037"/>
          <c:w val="0.837877256944444"/>
          <c:h val="0.821005324074074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22"/>
            <c:marker>
              <c:spPr>
                <a:solidFill>
                  <a:srgbClr val="CC0202"/>
                </a:solidFill>
                <a:ln>
                  <a:solidFill>
                    <a:srgbClr val="CC0202"/>
                  </a:solidFill>
                </a:ln>
              </c:spPr>
            </c:marker>
            <c:bubble3D val="0"/>
          </c:dPt>
          <c:dPt>
            <c:idx val="28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0667396061269154"/>
                  <c:y val="0.0"/>
                </c:manualLayout>
              </c:layout>
              <c:tx>
                <c:strRef>
                  <c:f>[1]Projec_publ_expend!$O$13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[1]Projec_publ_expend!$O$14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984820551697996"/>
                  <c:y val="-0.0258126175597614"/>
                </c:manualLayout>
              </c:layout>
              <c:tx>
                <c:strRef>
                  <c:f>[1]Projec_publ_expend!$O$15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483878081979359"/>
                  <c:y val="-0.0315487547952638"/>
                </c:manualLayout>
              </c:layout>
              <c:tx>
                <c:strRef>
                  <c:f>[1]Projec_publ_expend!$O$16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tx>
                <c:strRef>
                  <c:f>[1]Projec_publ_expend!$O$17</c:f>
                  <c:strCache>
                    <c:ptCount val="1"/>
                    <c:pt idx="0">
                      <c:v>CHL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[1]Projec_publ_expend!$O$18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100801185409811"/>
                  <c:y val="0.00573613723550253"/>
                </c:manualLayout>
              </c:layout>
              <c:tx>
                <c:strRef>
                  <c:f>[1]Projec_publ_expend!$O$19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104465962542428"/>
                  <c:y val="0.011472274471005"/>
                </c:manualLayout>
              </c:layout>
              <c:tx>
                <c:strRef>
                  <c:f>[1]Projec_publ_expend!$O$20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50565309533245"/>
                  <c:y val="-0.031548754795264"/>
                </c:manualLayout>
              </c:layout>
              <c:tx>
                <c:strRef>
                  <c:f>[1]Projec_publ_expend!$O$21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[1]Projec_publ_expend!$O$22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[1]Projec_publ_expend!$O$23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551896138803218"/>
                  <c:y val="-0.0372848920307665"/>
                </c:manualLayout>
              </c:layout>
              <c:tx>
                <c:strRef>
                  <c:f>[1]Projec_publ_expend!$O$24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[1]Projec_publ_expend!$O$25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734242492117369"/>
                  <c:y val="-1.05161301151888E-16"/>
                </c:manualLayout>
              </c:layout>
              <c:tx>
                <c:strRef>
                  <c:f>[1]Projec_publ_expend!$O$26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630868898499285"/>
                  <c:y val="0.0258126175597614"/>
                </c:manualLayout>
              </c:layout>
              <c:tx>
                <c:strRef>
                  <c:f>[1]Projec_publ_expend!$O$27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[1]Projec_publ_expend!$O$28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[1]Projec_publ_expend!$O$29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[1]Projec_publ_expend!$O$30</c:f>
                  <c:strCache>
                    <c:ptCount val="1"/>
                    <c:pt idx="0">
                      <c:v>JPN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500765002842916"/>
                  <c:y val="-0.0372848920307665"/>
                </c:manualLayout>
              </c:layout>
              <c:tx>
                <c:strRef>
                  <c:f>[1]Projec_publ_expend!$O$31</c:f>
                  <c:strCache>
                    <c:ptCount val="1"/>
                    <c:pt idx="0">
                      <c:v>KOR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848501869432623"/>
                  <c:y val="-0.0143403430887564"/>
                </c:manualLayout>
              </c:layout>
              <c:tx>
                <c:strRef>
                  <c:f>[1]Projec_publ_expend!$O$32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[1]Projec_publ_expend!$O$33</c:f>
                  <c:strCache>
                    <c:ptCount val="1"/>
                    <c:pt idx="0">
                      <c:v>MEX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[1]Projec_publ_expend!$O$34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864239563052431"/>
                  <c:y val="0.00286806861775127"/>
                </c:manualLayout>
              </c:layout>
              <c:tx>
                <c:strRef>
                  <c:f>[1]Projec_publ_expend!$O$35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0.0114261100294629"/>
                  <c:y val="0.011472274471005"/>
                </c:manualLayout>
              </c:layout>
              <c:tx>
                <c:strRef>
                  <c:f>[1]Projec_publ_expend!$O$36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[1]Projec_publ_expend!$O$37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0.0633689415737694"/>
                  <c:y val="-0.0344168234130152"/>
                </c:manualLayout>
              </c:layout>
              <c:tx>
                <c:strRef>
                  <c:f>[1]Projec_publ_expend!$O$38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0.0810830648357139"/>
                  <c:y val="-0.0200764803242589"/>
                </c:manualLayout>
              </c:layout>
              <c:tx>
                <c:strRef>
                  <c:f>[1]Projec_publ_expend!$O$39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[1]Projec_publ_expend!$O$40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0.0849651096676373"/>
                  <c:y val="0.0"/>
                </c:manualLayout>
              </c:layout>
              <c:tx>
                <c:strRef>
                  <c:f>[1]Projec_publ_expend!$O$41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0.00607936043005581"/>
                  <c:y val="-5.25806505759444E-17"/>
                </c:manualLayout>
              </c:layout>
              <c:tx>
                <c:strRef>
                  <c:f>[1]Projec_publ_expend!$O$42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strRef>
                  <c:f>[1]Projec_publ_expend!$O$43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0.00120729164871896"/>
                  <c:y val="-5.25806505759444E-17"/>
                </c:manualLayout>
              </c:layout>
              <c:tx>
                <c:strRef>
                  <c:f>[1]Projec_publ_expend!$O$44</c:f>
                  <c:strCache>
                    <c:ptCount val="1"/>
                    <c:pt idx="0">
                      <c:v>TUR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0.00631282413549518"/>
                  <c:y val="0.0"/>
                </c:manualLayout>
              </c:layout>
              <c:tx>
                <c:strRef>
                  <c:f>[1]Projec_publ_expend!$O$45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0.0663691655610882"/>
                  <c:y val="-0.0315487547952639"/>
                </c:manualLayout>
              </c:layout>
              <c:tx>
                <c:strRef>
                  <c:f>[1]Projec_publ_expend!$O$46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rgbClr val="CC0202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4"/>
              <c:tx>
                <c:strRef>
                  <c:f>[1]Projec_publ_expend!$O$47</c:f>
                  <c:strCache>
                    <c:ptCount val="1"/>
                    <c:pt idx="0">
                      <c:v>EMU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00440841503127207"/>
                  <c:y val="-2.25832174626084E-7"/>
                </c:manualLayout>
              </c:layout>
              <c:tx>
                <c:strRef>
                  <c:f>[1]Projec_publ_expend!$O$48</c:f>
                  <c:strCache>
                    <c:ptCount val="1"/>
                    <c:pt idx="0">
                      <c:v>EU27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0.104795568497045"/>
                  <c:y val="0.0114722744710051"/>
                </c:manualLayout>
              </c:layout>
              <c:tx>
                <c:strRef>
                  <c:f>[1]Projec_publ_expend!$O$49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600" b="0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spPr>
              <a:ln w="28575" cmpd="sng">
                <a:solidFill>
                  <a:srgbClr val="094FA4"/>
                </a:solidFill>
                <a:prstDash val="sysDash"/>
              </a:ln>
            </c:spPr>
            <c:trendlineType val="exp"/>
            <c:dispRSqr val="0"/>
            <c:dispEq val="0"/>
          </c:trendline>
          <c:xVal>
            <c:numRef>
              <c:f>[1]Projec_publ_expend!$R$13:$R$49</c:f>
              <c:numCache>
                <c:formatCode>General</c:formatCode>
                <c:ptCount val="37"/>
                <c:pt idx="0">
                  <c:v>20.0255</c:v>
                </c:pt>
                <c:pt idx="1">
                  <c:v>26.11359</c:v>
                </c:pt>
                <c:pt idx="2">
                  <c:v>25.99961</c:v>
                </c:pt>
                <c:pt idx="3">
                  <c:v>20.38628</c:v>
                </c:pt>
                <c:pt idx="4">
                  <c:v>13.13504</c:v>
                </c:pt>
                <c:pt idx="5">
                  <c:v>#N/A</c:v>
                </c:pt>
                <c:pt idx="6">
                  <c:v>25.34467</c:v>
                </c:pt>
                <c:pt idx="7">
                  <c:v>25.16809</c:v>
                </c:pt>
                <c:pt idx="8">
                  <c:v>26.08451</c:v>
                </c:pt>
                <c:pt idx="9">
                  <c:v>26.01745</c:v>
                </c:pt>
                <c:pt idx="10">
                  <c:v>31.80773</c:v>
                </c:pt>
                <c:pt idx="11">
                  <c:v>28.70869</c:v>
                </c:pt>
                <c:pt idx="12">
                  <c:v>24.27906</c:v>
                </c:pt>
                <c:pt idx="13">
                  <c:v>18.14807</c:v>
                </c:pt>
                <c:pt idx="14">
                  <c:v>16.711</c:v>
                </c:pt>
                <c:pt idx="15">
                  <c:v>15.88156</c:v>
                </c:pt>
                <c:pt idx="16">
                  <c:v>30.40894</c:v>
                </c:pt>
                <c:pt idx="17">
                  <c:v>36.07267</c:v>
                </c:pt>
                <c:pt idx="18">
                  <c:v>15.15317</c:v>
                </c:pt>
                <c:pt idx="19">
                  <c:v>20.41411</c:v>
                </c:pt>
                <c:pt idx="20">
                  <c:v>9.705804</c:v>
                </c:pt>
                <c:pt idx="21">
                  <c:v>23.04239</c:v>
                </c:pt>
                <c:pt idx="22">
                  <c:v>19.59366</c:v>
                </c:pt>
                <c:pt idx="23">
                  <c:v>22.61353</c:v>
                </c:pt>
                <c:pt idx="24">
                  <c:v>18.85467</c:v>
                </c:pt>
                <c:pt idx="25">
                  <c:v>27.78649</c:v>
                </c:pt>
                <c:pt idx="26">
                  <c:v>17.20133</c:v>
                </c:pt>
                <c:pt idx="27">
                  <c:v>23.87079</c:v>
                </c:pt>
                <c:pt idx="28">
                  <c:v>24.93506</c:v>
                </c:pt>
                <c:pt idx="29">
                  <c:v>28.08253</c:v>
                </c:pt>
                <c:pt idx="30">
                  <c:v>24.784</c:v>
                </c:pt>
                <c:pt idx="31">
                  <c:v>10.33624</c:v>
                </c:pt>
                <c:pt idx="32">
                  <c:v>24.08245</c:v>
                </c:pt>
                <c:pt idx="33">
                  <c:v>19.49328</c:v>
                </c:pt>
                <c:pt idx="34">
                  <c:v>27.63954</c:v>
                </c:pt>
                <c:pt idx="35">
                  <c:v>26.07993</c:v>
                </c:pt>
                <c:pt idx="36">
                  <c:v>22.14706</c:v>
                </c:pt>
              </c:numCache>
            </c:numRef>
          </c:xVal>
          <c:yVal>
            <c:numRef>
              <c:f>[1]Projec_publ_expend!$B$13:$B$49</c:f>
              <c:numCache>
                <c:formatCode>General</c:formatCode>
                <c:ptCount val="37"/>
                <c:pt idx="0">
                  <c:v>3.6</c:v>
                </c:pt>
                <c:pt idx="1">
                  <c:v>14.10962915725152</c:v>
                </c:pt>
                <c:pt idx="2">
                  <c:v>11.02783233614514</c:v>
                </c:pt>
                <c:pt idx="3">
                  <c:v>5.0</c:v>
                </c:pt>
                <c:pt idx="5">
                  <c:v>9.112849115213483</c:v>
                </c:pt>
                <c:pt idx="6">
                  <c:v>10.08425005673696</c:v>
                </c:pt>
                <c:pt idx="7">
                  <c:v>8.874001472112864</c:v>
                </c:pt>
                <c:pt idx="8">
                  <c:v>12.04300912726365</c:v>
                </c:pt>
                <c:pt idx="9">
                  <c:v>14.55591668672273</c:v>
                </c:pt>
                <c:pt idx="10">
                  <c:v>10.7852995008872</c:v>
                </c:pt>
                <c:pt idx="11">
                  <c:v>13.56424095669567</c:v>
                </c:pt>
                <c:pt idx="12">
                  <c:v>11.94706190317882</c:v>
                </c:pt>
                <c:pt idx="13">
                  <c:v>4.0</c:v>
                </c:pt>
                <c:pt idx="14">
                  <c:v>7.525139743008362</c:v>
                </c:pt>
                <c:pt idx="16">
                  <c:v>15.29756184125038</c:v>
                </c:pt>
                <c:pt idx="18">
                  <c:v>0.9</c:v>
                </c:pt>
                <c:pt idx="19">
                  <c:v>9.154526659935575</c:v>
                </c:pt>
                <c:pt idx="20">
                  <c:v>2.4</c:v>
                </c:pt>
                <c:pt idx="21">
                  <c:v>6.847103526690429</c:v>
                </c:pt>
                <c:pt idx="22">
                  <c:v>4.7</c:v>
                </c:pt>
                <c:pt idx="23">
                  <c:v>9.287854702147884</c:v>
                </c:pt>
                <c:pt idx="24">
                  <c:v>11.80187360784616</c:v>
                </c:pt>
                <c:pt idx="25">
                  <c:v>12.53972447823767</c:v>
                </c:pt>
                <c:pt idx="26">
                  <c:v>7.980011626045218</c:v>
                </c:pt>
                <c:pt idx="27">
                  <c:v>11.19587657337131</c:v>
                </c:pt>
                <c:pt idx="28">
                  <c:v>10.11463245050519</c:v>
                </c:pt>
                <c:pt idx="29">
                  <c:v>9.602603441062891</c:v>
                </c:pt>
                <c:pt idx="30">
                  <c:v>6.3</c:v>
                </c:pt>
                <c:pt idx="31">
                  <c:v>7.3</c:v>
                </c:pt>
                <c:pt idx="32">
                  <c:v>7.66985482312602</c:v>
                </c:pt>
                <c:pt idx="33">
                  <c:v>4.6</c:v>
                </c:pt>
                <c:pt idx="35">
                  <c:v>10.7539523372994</c:v>
                </c:pt>
                <c:pt idx="36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6530072"/>
        <c:axId val="1798754376"/>
      </c:scatterChart>
      <c:valAx>
        <c:axId val="2036530072"/>
        <c:scaling>
          <c:orientation val="minMax"/>
          <c:max val="32.0"/>
          <c:min val="8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Población 65+ sobre población entre 15-64 años (%)</a:t>
                </a:r>
              </a:p>
            </c:rich>
          </c:tx>
          <c:layout>
            <c:manualLayout>
              <c:xMode val="edge"/>
              <c:yMode val="edge"/>
              <c:x val="0.239670949074074"/>
              <c:y val="0.9451816358024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8754376"/>
        <c:crosses val="autoZero"/>
        <c:crossBetween val="midCat"/>
        <c:majorUnit val="4.0"/>
      </c:valAx>
      <c:valAx>
        <c:axId val="1798754376"/>
        <c:scaling>
          <c:orientation val="minMax"/>
          <c:max val="16.0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Gasto en pensiones públicas sobre PIB (%)</a:t>
                </a:r>
              </a:p>
            </c:rich>
          </c:tx>
          <c:layout>
            <c:manualLayout>
              <c:xMode val="edge"/>
              <c:yMode val="edge"/>
              <c:x val="0.0"/>
              <c:y val="0.1186188050023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2036530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Spain/Pensiones/OECD%20Gasto%20en%20pensiones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_publ_expend"/>
    </sheetNames>
    <sheetDataSet>
      <sheetData sheetId="0">
        <row r="13">
          <cell r="B13">
            <v>3.6</v>
          </cell>
          <cell r="O13" t="str">
            <v>AUS</v>
          </cell>
          <cell r="R13">
            <v>20.025500000000001</v>
          </cell>
        </row>
        <row r="14">
          <cell r="B14">
            <v>14.109629157251517</v>
          </cell>
          <cell r="O14" t="str">
            <v>AUT</v>
          </cell>
          <cell r="R14">
            <v>26.113589999999999</v>
          </cell>
        </row>
        <row r="15">
          <cell r="B15">
            <v>11.027832336145138</v>
          </cell>
          <cell r="O15" t="str">
            <v>BEL</v>
          </cell>
          <cell r="R15">
            <v>25.999610000000001</v>
          </cell>
        </row>
        <row r="16">
          <cell r="B16">
            <v>5</v>
          </cell>
          <cell r="O16" t="str">
            <v>CAN</v>
          </cell>
          <cell r="R16">
            <v>20.386279999999999</v>
          </cell>
        </row>
        <row r="17">
          <cell r="O17" t="str">
            <v>CHL</v>
          </cell>
          <cell r="R17">
            <v>13.13504</v>
          </cell>
        </row>
        <row r="18">
          <cell r="B18">
            <v>9.1128491152134838</v>
          </cell>
          <cell r="O18" t="str">
            <v>CZE</v>
          </cell>
          <cell r="R18" t="e">
            <v>#N/A</v>
          </cell>
        </row>
        <row r="19">
          <cell r="B19">
            <v>10.084250056736961</v>
          </cell>
          <cell r="O19" t="str">
            <v>DNK</v>
          </cell>
          <cell r="R19">
            <v>25.344670000000001</v>
          </cell>
        </row>
        <row r="20">
          <cell r="B20">
            <v>8.8740014721128642</v>
          </cell>
          <cell r="O20" t="str">
            <v>EST</v>
          </cell>
          <cell r="R20">
            <v>25.168089999999999</v>
          </cell>
        </row>
        <row r="21">
          <cell r="B21">
            <v>12.043009127263652</v>
          </cell>
          <cell r="O21" t="str">
            <v>FIN</v>
          </cell>
          <cell r="R21">
            <v>26.084510000000002</v>
          </cell>
        </row>
        <row r="22">
          <cell r="B22">
            <v>14.555916686722734</v>
          </cell>
          <cell r="O22" t="str">
            <v>FRA</v>
          </cell>
          <cell r="R22">
            <v>26.01745</v>
          </cell>
        </row>
        <row r="23">
          <cell r="B23">
            <v>10.785299500887199</v>
          </cell>
          <cell r="O23" t="str">
            <v>DEU</v>
          </cell>
          <cell r="R23">
            <v>31.807729999999999</v>
          </cell>
        </row>
        <row r="24">
          <cell r="B24">
            <v>13.56424095669567</v>
          </cell>
          <cell r="O24" t="str">
            <v>GRC</v>
          </cell>
          <cell r="R24">
            <v>28.708690000000001</v>
          </cell>
        </row>
        <row r="25">
          <cell r="B25">
            <v>11.94706190317882</v>
          </cell>
          <cell r="O25" t="str">
            <v>HUN</v>
          </cell>
          <cell r="R25">
            <v>24.279060000000001</v>
          </cell>
        </row>
        <row r="26">
          <cell r="B26">
            <v>4</v>
          </cell>
          <cell r="O26" t="str">
            <v>ISL</v>
          </cell>
          <cell r="R26">
            <v>18.148070000000001</v>
          </cell>
        </row>
        <row r="27">
          <cell r="B27">
            <v>7.5251397430083617</v>
          </cell>
          <cell r="O27" t="str">
            <v>IRL</v>
          </cell>
          <cell r="R27">
            <v>16.710999999999999</v>
          </cell>
        </row>
        <row r="28">
          <cell r="O28" t="str">
            <v>ISR</v>
          </cell>
          <cell r="R28">
            <v>15.88156</v>
          </cell>
        </row>
        <row r="29">
          <cell r="B29">
            <v>15.297561841250385</v>
          </cell>
          <cell r="O29" t="str">
            <v>ITA</v>
          </cell>
          <cell r="R29">
            <v>30.408940000000001</v>
          </cell>
        </row>
        <row r="30">
          <cell r="O30" t="str">
            <v>JPN</v>
          </cell>
          <cell r="R30">
            <v>36.072670000000002</v>
          </cell>
        </row>
        <row r="31">
          <cell r="B31">
            <v>0.9</v>
          </cell>
          <cell r="O31" t="str">
            <v>KOR</v>
          </cell>
          <cell r="R31">
            <v>15.153169999999999</v>
          </cell>
        </row>
        <row r="32">
          <cell r="B32">
            <v>9.1545266599355752</v>
          </cell>
          <cell r="O32" t="str">
            <v>LUX</v>
          </cell>
          <cell r="R32">
            <v>20.414110000000001</v>
          </cell>
        </row>
        <row r="33">
          <cell r="B33">
            <v>2.4</v>
          </cell>
          <cell r="O33" t="str">
            <v>MEX</v>
          </cell>
          <cell r="R33">
            <v>9.7058040000000005</v>
          </cell>
        </row>
        <row r="34">
          <cell r="B34">
            <v>6.8471035266904288</v>
          </cell>
          <cell r="O34" t="str">
            <v>NLD</v>
          </cell>
          <cell r="R34">
            <v>23.042390000000001</v>
          </cell>
        </row>
        <row r="35">
          <cell r="B35">
            <v>4.7</v>
          </cell>
          <cell r="O35" t="str">
            <v>NZL</v>
          </cell>
          <cell r="R35">
            <v>19.59366</v>
          </cell>
        </row>
        <row r="36">
          <cell r="B36">
            <v>9.2878547021478841</v>
          </cell>
          <cell r="O36" t="str">
            <v>NOR</v>
          </cell>
          <cell r="R36">
            <v>22.613530000000001</v>
          </cell>
        </row>
        <row r="37">
          <cell r="B37">
            <v>11.801873607846158</v>
          </cell>
          <cell r="O37" t="str">
            <v>POL</v>
          </cell>
          <cell r="R37">
            <v>18.854669999999999</v>
          </cell>
        </row>
        <row r="38">
          <cell r="B38">
            <v>12.53972447823767</v>
          </cell>
          <cell r="O38" t="str">
            <v>PRT</v>
          </cell>
          <cell r="R38">
            <v>27.786490000000001</v>
          </cell>
        </row>
        <row r="39">
          <cell r="B39">
            <v>7.9800116260452176</v>
          </cell>
          <cell r="O39" t="str">
            <v>SVK</v>
          </cell>
          <cell r="R39">
            <v>17.201329999999999</v>
          </cell>
        </row>
        <row r="40">
          <cell r="B40">
            <v>11.195876573371306</v>
          </cell>
          <cell r="O40" t="str">
            <v>SVN</v>
          </cell>
          <cell r="R40">
            <v>23.87079</v>
          </cell>
        </row>
        <row r="41">
          <cell r="B41">
            <v>10.114632450505194</v>
          </cell>
          <cell r="O41" t="str">
            <v>ESP</v>
          </cell>
          <cell r="R41">
            <v>24.93506</v>
          </cell>
        </row>
        <row r="42">
          <cell r="B42">
            <v>9.6026034410628913</v>
          </cell>
          <cell r="O42" t="str">
            <v>SWE</v>
          </cell>
          <cell r="R42">
            <v>28.082529999999998</v>
          </cell>
        </row>
        <row r="43">
          <cell r="B43">
            <v>6.3</v>
          </cell>
          <cell r="O43" t="str">
            <v>CHE</v>
          </cell>
          <cell r="R43">
            <v>24.783999999999999</v>
          </cell>
        </row>
        <row r="44">
          <cell r="B44">
            <v>7.3</v>
          </cell>
          <cell r="O44" t="str">
            <v>TUR</v>
          </cell>
          <cell r="R44">
            <v>10.33624</v>
          </cell>
        </row>
        <row r="45">
          <cell r="B45">
            <v>7.6698548231260197</v>
          </cell>
          <cell r="O45" t="str">
            <v>GBR</v>
          </cell>
          <cell r="R45">
            <v>24.082450000000001</v>
          </cell>
        </row>
        <row r="46">
          <cell r="B46">
            <v>4.5999999999999996</v>
          </cell>
          <cell r="O46" t="str">
            <v>USA</v>
          </cell>
          <cell r="R46">
            <v>19.493279999999999</v>
          </cell>
        </row>
        <row r="47">
          <cell r="O47" t="str">
            <v>EMU</v>
          </cell>
          <cell r="R47">
            <v>27.63954</v>
          </cell>
        </row>
        <row r="48">
          <cell r="B48">
            <v>10.753952337299392</v>
          </cell>
          <cell r="O48" t="str">
            <v>EU27</v>
          </cell>
          <cell r="R48">
            <v>26.079930000000001</v>
          </cell>
        </row>
        <row r="49">
          <cell r="B49">
            <v>8.4</v>
          </cell>
          <cell r="O49" t="str">
            <v>OECD</v>
          </cell>
          <cell r="R49">
            <v>22.14706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2015-07-08T11:14:58Z</dcterms:created>
  <dcterms:modified xsi:type="dcterms:W3CDTF">2015-07-08T11:15:30Z</dcterms:modified>
</cp:coreProperties>
</file>