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453125"/>
          <c:y val="0.039393287037037"/>
          <c:w val="0.837877256944444"/>
          <c:h val="0.821005324074074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28"/>
            <c:marker>
              <c:symbol val="circle"/>
              <c:size val="15"/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33"/>
            <c:marker>
              <c:symbol val="circle"/>
              <c:size val="15"/>
              <c:spPr>
                <a:solidFill>
                  <a:srgbClr val="CC0202"/>
                </a:solidFill>
                <a:ln>
                  <a:solidFill>
                    <a:srgbClr val="CC0202"/>
                  </a:solidFill>
                </a:ln>
              </c:spPr>
            </c:marker>
            <c:bubble3D val="0"/>
          </c:dPt>
          <c:dPt>
            <c:idx val="35"/>
            <c:marker>
              <c:symbol val="circle"/>
              <c:size val="16"/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0.00214548611111111"/>
                  <c:y val="0.0235185185185185"/>
                </c:manualLayout>
              </c:layout>
              <c:tx>
                <c:strRef>
                  <c:f>[1]Projec_publ_expend!$O$13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4902539828833"/>
                  <c:y val="-0.0345107657338925"/>
                </c:manualLayout>
              </c:layout>
              <c:tx>
                <c:strRef>
                  <c:f>[1]Projec_publ_expend!$O$14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984843750000016"/>
                  <c:y val="0.0271039351851852"/>
                </c:manualLayout>
              </c:layout>
              <c:tx>
                <c:strRef>
                  <c:f>[1]Projec_publ_expend!$O$15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05714699074074"/>
                  <c:y val="-0.0060703703703704"/>
                </c:manualLayout>
              </c:layout>
              <c:tx>
                <c:strRef>
                  <c:f>[1]Projec_publ_expend!$O$16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[1]Projec_publ_expend!$O$17</c:f>
                  <c:strCache>
                    <c:ptCount val="1"/>
                    <c:pt idx="0">
                      <c:v>CHL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[1]Projec_publ_expend!$O$18</c:f>
                  <c:strCache>
                    <c:ptCount val="1"/>
                    <c:pt idx="0">
                      <c:v>CZE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00576202890412351"/>
                  <c:y val="-0.0224270082441956"/>
                </c:manualLayout>
              </c:layout>
              <c:tx>
                <c:strRef>
                  <c:f>[1]Projec_publ_expend!$O$19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104465962542428"/>
                  <c:y val="0.011472274471005"/>
                </c:manualLayout>
              </c:layout>
              <c:tx>
                <c:strRef>
                  <c:f>[1]Projec_publ_expend!$O$20</c:f>
                  <c:strCache>
                    <c:ptCount val="1"/>
                    <c:pt idx="0">
                      <c:v>EST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697682371006271"/>
                  <c:y val="-0.0219623296310515"/>
                </c:manualLayout>
              </c:layout>
              <c:tx>
                <c:strRef>
                  <c:f>[1]Projec_publ_expend!$O$21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868618055555554"/>
                  <c:y val="0.00195987654320988"/>
                </c:manualLayout>
              </c:layout>
              <c:tx>
                <c:strRef>
                  <c:f>[1]Projec_publ_expend!$O$22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[1]Projec_publ_expend!$O$23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551896138803218"/>
                  <c:y val="-0.0372848920307665"/>
                </c:manualLayout>
              </c:layout>
              <c:tx>
                <c:strRef>
                  <c:f>[1]Projec_publ_expend!$O$24</c:f>
                  <c:strCache>
                    <c:ptCount val="1"/>
                    <c:pt idx="0">
                      <c:v>GRC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strRef>
                  <c:f>[1]Projec_publ_expend!$O$25</c:f>
                  <c:strCache>
                    <c:ptCount val="1"/>
                    <c:pt idx="0">
                      <c:v>HUN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734242492117369"/>
                  <c:y val="-1.05161301151888E-16"/>
                </c:manualLayout>
              </c:layout>
              <c:tx>
                <c:strRef>
                  <c:f>[1]Projec_publ_expend!$O$26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351587962962963"/>
                  <c:y val="0.0512908950617284"/>
                </c:manualLayout>
              </c:layout>
              <c:tx>
                <c:strRef>
                  <c:f>[1]Projec_publ_expend!$O$27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[1]Projec_publ_expend!$O$28</c:f>
                  <c:strCache>
                    <c:ptCount val="1"/>
                    <c:pt idx="0">
                      <c:v>ISR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326381944444444"/>
                  <c:y val="-0.0499768518518519"/>
                </c:manualLayout>
              </c:layout>
              <c:tx>
                <c:strRef>
                  <c:f>[1]Projec_publ_expend!$O$29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[1]Projec_publ_expend!$O$30</c:f>
                  <c:strCache>
                    <c:ptCount val="1"/>
                    <c:pt idx="0">
                      <c:v>JPN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500765002842916"/>
                  <c:y val="-0.0372848920307665"/>
                </c:manualLayout>
              </c:layout>
              <c:tx>
                <c:strRef>
                  <c:f>[1]Projec_publ_expend!$O$31</c:f>
                  <c:strCache>
                    <c:ptCount val="1"/>
                    <c:pt idx="0">
                      <c:v>KOR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6868125"/>
                  <c:y val="0.0405362654320987"/>
                </c:manualLayout>
              </c:layout>
              <c:tx>
                <c:strRef>
                  <c:f>[1]Projec_publ_expend!$O$32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529252314814815"/>
                  <c:y val="-0.0391975308641976"/>
                </c:manualLayout>
              </c:layout>
              <c:tx>
                <c:strRef>
                  <c:f>[1]Projec_publ_expend!$O$33</c:f>
                  <c:strCache>
                    <c:ptCount val="1"/>
                    <c:pt idx="0">
                      <c:v>MEX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strRef>
                  <c:f>[1]Projec_publ_expend!$O$34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0.0864239563052431"/>
                  <c:y val="0.00286806861775127"/>
                </c:manualLayout>
              </c:layout>
              <c:tx>
                <c:strRef>
                  <c:f>[1]Projec_publ_expend!$O$35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.000333101851851852"/>
                  <c:y val="0.0114722222222222"/>
                </c:manualLayout>
              </c:layout>
              <c:tx>
                <c:strRef>
                  <c:f>[1]Projec_publ_expend!$O$36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0.0519606481481481"/>
                  <c:y val="0.0450771604938271"/>
                </c:manualLayout>
              </c:layout>
              <c:tx>
                <c:strRef>
                  <c:f>[1]Projec_publ_expend!$O$37</c:f>
                  <c:strCache>
                    <c:ptCount val="1"/>
                    <c:pt idx="0">
                      <c:v>POL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0.0633689415737694"/>
                  <c:y val="-0.0344168234130152"/>
                </c:manualLayout>
              </c:layout>
              <c:tx>
                <c:strRef>
                  <c:f>[1]Projec_publ_expend!$O$38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0.103131712962963"/>
                  <c:y val="-0.0200765432098765"/>
                </c:manualLayout>
              </c:layout>
              <c:tx>
                <c:strRef>
                  <c:f>[1]Projec_publ_expend!$O$39</c:f>
                  <c:strCache>
                    <c:ptCount val="1"/>
                    <c:pt idx="0">
                      <c:v>SVK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0.0896800925925926"/>
                  <c:y val="-7.18613097697129E-17"/>
                </c:manualLayout>
              </c:layout>
              <c:tx>
                <c:strRef>
                  <c:f>[1]Projec_publ_expend!$O$40</c:f>
                  <c:strCache>
                    <c:ptCount val="1"/>
                    <c:pt idx="0">
                      <c:v>SVN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0.0849651620370371"/>
                  <c:y val="-0.0235185185185184"/>
                </c:manualLayout>
              </c:layout>
              <c:tx>
                <c:strRef>
                  <c:f>[1]Projec_publ_expend!$O$41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0.00607936043005581"/>
                  <c:y val="-5.25806505759444E-17"/>
                </c:manualLayout>
              </c:layout>
              <c:tx>
                <c:strRef>
                  <c:f>[1]Projec_publ_expend!$O$42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strRef>
                  <c:f>[1]Projec_publ_expend!$O$43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0.00120729164871896"/>
                  <c:y val="-5.25806505759444E-17"/>
                </c:manualLayout>
              </c:layout>
              <c:tx>
                <c:strRef>
                  <c:f>[1]Projec_publ_expend!$O$44</c:f>
                  <c:strCache>
                    <c:ptCount val="1"/>
                    <c:pt idx="0">
                      <c:v>TUR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0.0900977430555555"/>
                  <c:y val="-0.0117594907407408"/>
                </c:manualLayout>
              </c:layout>
              <c:tx>
                <c:strRef>
                  <c:f>[1]Projec_publ_expend!$O$45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0.0663691655610882"/>
                  <c:y val="-0.0315487547952639"/>
                </c:manualLayout>
              </c:layout>
              <c:tx>
                <c:strRef>
                  <c:f>[1]Projec_publ_expend!$O$46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CC0202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0.00489861111111111"/>
                  <c:y val="-0.00587962962962963"/>
                </c:manualLayout>
              </c:layout>
              <c:tx>
                <c:strRef>
                  <c:f>[1]Projec_publ_expend!$O$47</c:f>
                  <c:strCache>
                    <c:ptCount val="1"/>
                    <c:pt idx="0">
                      <c:v>EMU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chemeClr val="tx1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0.00440841503127207"/>
                  <c:y val="-2.25832174626084E-7"/>
                </c:manualLayout>
              </c:layout>
              <c:tx>
                <c:strRef>
                  <c:f>[1]Projec_publ_expend!$O$48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0.103325694444444"/>
                  <c:y val="-0.0277253086419752"/>
                </c:manualLayout>
              </c:layout>
              <c:tx>
                <c:strRef>
                  <c:f>[1]Projec_publ_expend!$O$49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[1]Projec_publ_expend!$R$13:$R$49</c:f>
              <c:numCache>
                <c:formatCode>General</c:formatCode>
                <c:ptCount val="37"/>
                <c:pt idx="0">
                  <c:v>20.0255</c:v>
                </c:pt>
                <c:pt idx="1">
                  <c:v>26.11359</c:v>
                </c:pt>
                <c:pt idx="2">
                  <c:v>25.99961</c:v>
                </c:pt>
                <c:pt idx="3">
                  <c:v>20.38628</c:v>
                </c:pt>
                <c:pt idx="4">
                  <c:v>13.13504</c:v>
                </c:pt>
                <c:pt idx="5">
                  <c:v>#N/A</c:v>
                </c:pt>
                <c:pt idx="6">
                  <c:v>25.34467</c:v>
                </c:pt>
                <c:pt idx="7">
                  <c:v>25.16809</c:v>
                </c:pt>
                <c:pt idx="8">
                  <c:v>26.08451</c:v>
                </c:pt>
                <c:pt idx="9">
                  <c:v>26.01745</c:v>
                </c:pt>
                <c:pt idx="10">
                  <c:v>31.80773</c:v>
                </c:pt>
                <c:pt idx="11">
                  <c:v>28.70869</c:v>
                </c:pt>
                <c:pt idx="12">
                  <c:v>24.27906</c:v>
                </c:pt>
                <c:pt idx="13">
                  <c:v>18.14807</c:v>
                </c:pt>
                <c:pt idx="14">
                  <c:v>16.711</c:v>
                </c:pt>
                <c:pt idx="15">
                  <c:v>15.88156</c:v>
                </c:pt>
                <c:pt idx="16">
                  <c:v>30.40894</c:v>
                </c:pt>
                <c:pt idx="17">
                  <c:v>36.07267</c:v>
                </c:pt>
                <c:pt idx="18">
                  <c:v>15.15317</c:v>
                </c:pt>
                <c:pt idx="19">
                  <c:v>20.41411</c:v>
                </c:pt>
                <c:pt idx="20">
                  <c:v>9.705804</c:v>
                </c:pt>
                <c:pt idx="21">
                  <c:v>23.04239</c:v>
                </c:pt>
                <c:pt idx="22">
                  <c:v>19.59366</c:v>
                </c:pt>
                <c:pt idx="23">
                  <c:v>22.61353</c:v>
                </c:pt>
                <c:pt idx="24">
                  <c:v>18.85467</c:v>
                </c:pt>
                <c:pt idx="25">
                  <c:v>27.78649</c:v>
                </c:pt>
                <c:pt idx="26">
                  <c:v>17.20133</c:v>
                </c:pt>
                <c:pt idx="27">
                  <c:v>23.87079</c:v>
                </c:pt>
                <c:pt idx="28">
                  <c:v>24.93506</c:v>
                </c:pt>
                <c:pt idx="29">
                  <c:v>28.08253</c:v>
                </c:pt>
                <c:pt idx="30">
                  <c:v>24.784</c:v>
                </c:pt>
                <c:pt idx="31">
                  <c:v>10.33624</c:v>
                </c:pt>
                <c:pt idx="32">
                  <c:v>24.08245</c:v>
                </c:pt>
                <c:pt idx="33">
                  <c:v>19.49328</c:v>
                </c:pt>
                <c:pt idx="34">
                  <c:v>27.63954</c:v>
                </c:pt>
                <c:pt idx="35">
                  <c:v>26.319685</c:v>
                </c:pt>
                <c:pt idx="36">
                  <c:v>22.14706</c:v>
                </c:pt>
              </c:numCache>
            </c:numRef>
          </c:xVal>
          <c:yVal>
            <c:numRef>
              <c:f>[1]Projec_publ_expend!$W$13:$W$49</c:f>
              <c:numCache>
                <c:formatCode>General</c:formatCode>
                <c:ptCount val="37"/>
                <c:pt idx="0">
                  <c:v>62.2093</c:v>
                </c:pt>
                <c:pt idx="1">
                  <c:v>58.7</c:v>
                </c:pt>
                <c:pt idx="2">
                  <c:v>49.375</c:v>
                </c:pt>
                <c:pt idx="3">
                  <c:v>61.825</c:v>
                </c:pt>
                <c:pt idx="4">
                  <c:v>55.54248</c:v>
                </c:pt>
                <c:pt idx="5">
                  <c:v>54.35</c:v>
                </c:pt>
                <c:pt idx="6">
                  <c:v>59.1</c:v>
                </c:pt>
                <c:pt idx="7">
                  <c:v>53.875</c:v>
                </c:pt>
                <c:pt idx="8">
                  <c:v>55.25</c:v>
                </c:pt>
                <c:pt idx="9">
                  <c:v>51.3</c:v>
                </c:pt>
                <c:pt idx="10">
                  <c:v>56.575</c:v>
                </c:pt>
                <c:pt idx="11">
                  <c:v>43.775</c:v>
                </c:pt>
                <c:pt idx="12">
                  <c:v>45.45</c:v>
                </c:pt>
                <c:pt idx="13">
                  <c:v>74.2</c:v>
                </c:pt>
                <c:pt idx="14">
                  <c:v>51.4</c:v>
                </c:pt>
                <c:pt idx="15">
                  <c:v>54.15836</c:v>
                </c:pt>
                <c:pt idx="16">
                  <c:v>44.325</c:v>
                </c:pt>
                <c:pt idx="17">
                  <c:v>56.61976</c:v>
                </c:pt>
                <c:pt idx="18">
                  <c:v>59.05552</c:v>
                </c:pt>
                <c:pt idx="19">
                  <c:v>54.775</c:v>
                </c:pt>
                <c:pt idx="20">
                  <c:v>56.68135</c:v>
                </c:pt>
                <c:pt idx="21">
                  <c:v>61.9</c:v>
                </c:pt>
                <c:pt idx="22">
                  <c:v>63.925</c:v>
                </c:pt>
                <c:pt idx="23">
                  <c:v>69.02500000000001</c:v>
                </c:pt>
                <c:pt idx="24">
                  <c:v>50.2</c:v>
                </c:pt>
                <c:pt idx="25">
                  <c:v>53.55</c:v>
                </c:pt>
                <c:pt idx="26">
                  <c:v>50.75</c:v>
                </c:pt>
                <c:pt idx="27">
                  <c:v>53.2</c:v>
                </c:pt>
                <c:pt idx="28">
                  <c:v>46.5</c:v>
                </c:pt>
                <c:pt idx="29">
                  <c:v>58.725</c:v>
                </c:pt>
                <c:pt idx="30">
                  <c:v>65.25</c:v>
                </c:pt>
                <c:pt idx="31">
                  <c:v>44.95</c:v>
                </c:pt>
                <c:pt idx="32">
                  <c:v>57.45</c:v>
                </c:pt>
                <c:pt idx="33">
                  <c:v>58.36666</c:v>
                </c:pt>
                <c:pt idx="34">
                  <c:v>51.2</c:v>
                </c:pt>
                <c:pt idx="35">
                  <c:v>57.134375</c:v>
                </c:pt>
                <c:pt idx="36">
                  <c:v>55.12954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978152"/>
        <c:axId val="1792335608"/>
      </c:scatterChart>
      <c:valAx>
        <c:axId val="1799978152"/>
        <c:scaling>
          <c:orientation val="minMax"/>
          <c:max val="32.0"/>
          <c:min val="8.0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Población 65+ sobre población entre 15-64 años (%)</a:t>
                </a:r>
              </a:p>
            </c:rich>
          </c:tx>
          <c:layout>
            <c:manualLayout>
              <c:xMode val="edge"/>
              <c:yMode val="edge"/>
              <c:x val="0.222032054751471"/>
              <c:y val="0.9373420565076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792335608"/>
        <c:crosses val="autoZero"/>
        <c:crossBetween val="midCat"/>
        <c:majorUnit val="4.0"/>
      </c:valAx>
      <c:valAx>
        <c:axId val="1792335608"/>
        <c:scaling>
          <c:orientation val="minMax"/>
          <c:max val="75.0"/>
          <c:min val="4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Tasa de empleo (%)</a:t>
                </a:r>
              </a:p>
            </c:rich>
          </c:tx>
          <c:layout>
            <c:manualLayout>
              <c:xMode val="edge"/>
              <c:yMode val="edge"/>
              <c:x val="0.0"/>
              <c:y val="0.2852083333333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17999781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BBVA/Research/RD_FEF_Oct_2013/Tasa%20de%20empleo%20y%20dependencia%20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_publ_expend"/>
    </sheetNames>
    <sheetDataSet>
      <sheetData sheetId="0">
        <row r="13">
          <cell r="O13" t="str">
            <v>AUS</v>
          </cell>
          <cell r="R13">
            <v>20.025500000000001</v>
          </cell>
          <cell r="W13">
            <v>62.209299999999999</v>
          </cell>
        </row>
        <row r="14">
          <cell r="O14" t="str">
            <v>AUT</v>
          </cell>
          <cell r="R14">
            <v>26.113589999999999</v>
          </cell>
          <cell r="W14">
            <v>58.7</v>
          </cell>
        </row>
        <row r="15">
          <cell r="O15" t="str">
            <v>BEL</v>
          </cell>
          <cell r="R15">
            <v>25.999610000000001</v>
          </cell>
          <cell r="W15">
            <v>49.375</v>
          </cell>
        </row>
        <row r="16">
          <cell r="O16" t="str">
            <v>CAN</v>
          </cell>
          <cell r="R16">
            <v>20.386279999999999</v>
          </cell>
          <cell r="W16">
            <v>61.825000000000003</v>
          </cell>
        </row>
        <row r="17">
          <cell r="O17" t="str">
            <v>CHL</v>
          </cell>
          <cell r="R17">
            <v>13.13504</v>
          </cell>
          <cell r="W17">
            <v>55.542479999999998</v>
          </cell>
        </row>
        <row r="18">
          <cell r="O18" t="str">
            <v>CZE</v>
          </cell>
          <cell r="R18" t="e">
            <v>#N/A</v>
          </cell>
          <cell r="W18">
            <v>54.35</v>
          </cell>
        </row>
        <row r="19">
          <cell r="O19" t="str">
            <v>DNK</v>
          </cell>
          <cell r="R19">
            <v>25.344670000000001</v>
          </cell>
          <cell r="W19">
            <v>59.1</v>
          </cell>
        </row>
        <row r="20">
          <cell r="O20" t="str">
            <v>EST</v>
          </cell>
          <cell r="R20">
            <v>25.168089999999999</v>
          </cell>
          <cell r="W20">
            <v>53.875</v>
          </cell>
        </row>
        <row r="21">
          <cell r="O21" t="str">
            <v>FIN</v>
          </cell>
          <cell r="R21">
            <v>26.084510000000002</v>
          </cell>
          <cell r="W21">
            <v>55.25</v>
          </cell>
        </row>
        <row r="22">
          <cell r="O22" t="str">
            <v>FRA</v>
          </cell>
          <cell r="R22">
            <v>26.01745</v>
          </cell>
          <cell r="W22">
            <v>51.3</v>
          </cell>
        </row>
        <row r="23">
          <cell r="O23" t="str">
            <v>DEU</v>
          </cell>
          <cell r="R23">
            <v>31.807729999999999</v>
          </cell>
          <cell r="W23">
            <v>56.575000000000003</v>
          </cell>
        </row>
        <row r="24">
          <cell r="O24" t="str">
            <v>GRC</v>
          </cell>
          <cell r="R24">
            <v>28.708690000000001</v>
          </cell>
          <cell r="W24">
            <v>43.774999999999999</v>
          </cell>
        </row>
        <row r="25">
          <cell r="O25" t="str">
            <v>HUN</v>
          </cell>
          <cell r="R25">
            <v>24.279060000000001</v>
          </cell>
          <cell r="W25">
            <v>45.45</v>
          </cell>
        </row>
        <row r="26">
          <cell r="O26" t="str">
            <v>ISL</v>
          </cell>
          <cell r="R26">
            <v>18.148070000000001</v>
          </cell>
          <cell r="W26">
            <v>74.2</v>
          </cell>
        </row>
        <row r="27">
          <cell r="O27" t="str">
            <v>IRL</v>
          </cell>
          <cell r="R27">
            <v>16.710999999999999</v>
          </cell>
          <cell r="W27">
            <v>51.4</v>
          </cell>
        </row>
        <row r="28">
          <cell r="O28" t="str">
            <v>ISR</v>
          </cell>
          <cell r="R28">
            <v>15.88156</v>
          </cell>
          <cell r="W28">
            <v>54.158360000000002</v>
          </cell>
        </row>
        <row r="29">
          <cell r="O29" t="str">
            <v>ITA</v>
          </cell>
          <cell r="R29">
            <v>30.408940000000001</v>
          </cell>
          <cell r="W29">
            <v>44.325000000000003</v>
          </cell>
        </row>
        <row r="30">
          <cell r="O30" t="str">
            <v>JPN</v>
          </cell>
          <cell r="R30">
            <v>36.072670000000002</v>
          </cell>
          <cell r="W30">
            <v>56.619759999999999</v>
          </cell>
        </row>
        <row r="31">
          <cell r="O31" t="str">
            <v>KOR</v>
          </cell>
          <cell r="R31">
            <v>15.153169999999999</v>
          </cell>
          <cell r="W31">
            <v>59.055520000000001</v>
          </cell>
        </row>
        <row r="32">
          <cell r="O32" t="str">
            <v>LUX</v>
          </cell>
          <cell r="R32">
            <v>20.414110000000001</v>
          </cell>
          <cell r="W32">
            <v>54.774999999999999</v>
          </cell>
        </row>
        <row r="33">
          <cell r="O33" t="str">
            <v>MEX</v>
          </cell>
          <cell r="R33">
            <v>9.7058040000000005</v>
          </cell>
          <cell r="W33">
            <v>56.681350000000002</v>
          </cell>
        </row>
        <row r="34">
          <cell r="O34" t="str">
            <v>NLD</v>
          </cell>
          <cell r="R34">
            <v>23.042390000000001</v>
          </cell>
          <cell r="W34">
            <v>61.9</v>
          </cell>
        </row>
        <row r="35">
          <cell r="O35" t="str">
            <v>NZL</v>
          </cell>
          <cell r="R35">
            <v>19.59366</v>
          </cell>
          <cell r="W35">
            <v>63.924999999999997</v>
          </cell>
        </row>
        <row r="36">
          <cell r="O36" t="str">
            <v>NOR</v>
          </cell>
          <cell r="R36">
            <v>22.613530000000001</v>
          </cell>
          <cell r="W36">
            <v>69.025000000000006</v>
          </cell>
        </row>
        <row r="37">
          <cell r="O37" t="str">
            <v>POL</v>
          </cell>
          <cell r="R37">
            <v>18.854669999999999</v>
          </cell>
          <cell r="W37">
            <v>50.2</v>
          </cell>
        </row>
        <row r="38">
          <cell r="O38" t="str">
            <v>PRT</v>
          </cell>
          <cell r="R38">
            <v>27.786490000000001</v>
          </cell>
          <cell r="W38">
            <v>53.55</v>
          </cell>
        </row>
        <row r="39">
          <cell r="O39" t="str">
            <v>SVK</v>
          </cell>
          <cell r="R39">
            <v>17.201329999999999</v>
          </cell>
          <cell r="W39">
            <v>50.75</v>
          </cell>
        </row>
        <row r="40">
          <cell r="O40" t="str">
            <v>SVN</v>
          </cell>
          <cell r="R40">
            <v>23.87079</v>
          </cell>
          <cell r="W40">
            <v>53.2</v>
          </cell>
        </row>
        <row r="41">
          <cell r="O41" t="str">
            <v>ESP</v>
          </cell>
          <cell r="R41">
            <v>24.93506</v>
          </cell>
          <cell r="W41">
            <v>46.5</v>
          </cell>
        </row>
        <row r="42">
          <cell r="O42" t="str">
            <v>SWE</v>
          </cell>
          <cell r="R42">
            <v>28.082529999999998</v>
          </cell>
          <cell r="W42">
            <v>58.725000000000001</v>
          </cell>
        </row>
        <row r="43">
          <cell r="O43" t="str">
            <v>CHE</v>
          </cell>
          <cell r="R43">
            <v>24.783999999999999</v>
          </cell>
          <cell r="W43">
            <v>65.25</v>
          </cell>
        </row>
        <row r="44">
          <cell r="O44" t="str">
            <v>TUR</v>
          </cell>
          <cell r="R44">
            <v>10.33624</v>
          </cell>
          <cell r="W44">
            <v>44.95</v>
          </cell>
        </row>
        <row r="45">
          <cell r="O45" t="str">
            <v>GBR</v>
          </cell>
          <cell r="R45">
            <v>24.082450000000001</v>
          </cell>
          <cell r="W45">
            <v>57.45</v>
          </cell>
        </row>
        <row r="46">
          <cell r="O46" t="str">
            <v>USA</v>
          </cell>
          <cell r="R46">
            <v>19.493279999999999</v>
          </cell>
          <cell r="W46">
            <v>58.366660000000003</v>
          </cell>
        </row>
        <row r="47">
          <cell r="O47" t="str">
            <v>EMU</v>
          </cell>
          <cell r="R47">
            <v>27.63954</v>
          </cell>
          <cell r="W47">
            <v>51.2</v>
          </cell>
        </row>
        <row r="48">
          <cell r="O48" t="str">
            <v>UE8</v>
          </cell>
          <cell r="R48">
            <v>26.319684999999996</v>
          </cell>
          <cell r="W48">
            <v>57.134375000000006</v>
          </cell>
        </row>
        <row r="49">
          <cell r="O49" t="str">
            <v>OECD</v>
          </cell>
          <cell r="R49">
            <v>22.14706</v>
          </cell>
          <cell r="W49">
            <v>55.129539999999999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2015-07-08T11:15:47Z</dcterms:created>
  <dcterms:modified xsi:type="dcterms:W3CDTF">2015-07-08T11:16:26Z</dcterms:modified>
</cp:coreProperties>
</file>