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  <externalReference r:id="rId3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0162037037"/>
          <c:y val="0.0509567901234568"/>
          <c:w val="0.790006712962963"/>
          <c:h val="0.814412962962963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4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/>
                </a:solidFill>
              </a:ln>
            </c:spPr>
          </c:marker>
          <c:dPt>
            <c:idx val="16"/>
            <c:marker>
              <c:spPr>
                <a:solidFill>
                  <a:schemeClr val="tx2"/>
                </a:solidFill>
                <a:ln>
                  <a:solidFill>
                    <a:schemeClr val="tx2"/>
                  </a:solidFill>
                </a:ln>
              </c:spPr>
            </c:marker>
            <c:bubble3D val="0"/>
          </c:dPt>
          <c:dPt>
            <c:idx val="20"/>
            <c:marker>
              <c:spPr>
                <a:solidFill>
                  <a:srgbClr val="CC3333"/>
                </a:solidFill>
                <a:ln>
                  <a:solidFill>
                    <a:srgbClr val="CC3333"/>
                  </a:solidFill>
                </a:ln>
              </c:spPr>
            </c:marker>
            <c:bubble3D val="0"/>
          </c:dPt>
          <c:dPt>
            <c:idx val="21"/>
            <c:marker>
              <c:spPr>
                <a:solidFill>
                  <a:schemeClr val="bg2"/>
                </a:solidFill>
                <a:ln>
                  <a:solidFill>
                    <a:schemeClr val="bg2"/>
                  </a:solidFill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0118156345934294"/>
                  <c:y val="-0.0280549626548045"/>
                </c:manualLayout>
              </c:layout>
              <c:tx>
                <c:strRef>
                  <c:f>[2]Regresión!$B$14</c:f>
                  <c:strCache>
                    <c:ptCount val="1"/>
                    <c:pt idx="0">
                      <c:v>AUS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489011390649922"/>
                  <c:y val="-0.0339825269312538"/>
                </c:manualLayout>
              </c:layout>
              <c:tx>
                <c:strRef>
                  <c:f>[2]Regresión!$B$15</c:f>
                  <c:strCache>
                    <c:ptCount val="1"/>
                    <c:pt idx="0">
                      <c:v>AUT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560550861303036"/>
                  <c:y val="-0.0414264940343745"/>
                </c:manualLayout>
              </c:layout>
              <c:tx>
                <c:strRef>
                  <c:f>[2]Regresión!$B$16</c:f>
                  <c:strCache>
                    <c:ptCount val="1"/>
                    <c:pt idx="0">
                      <c:v>BEL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473351624160576"/>
                  <c:y val="0.0360778138026863"/>
                </c:manualLayout>
              </c:layout>
              <c:tx>
                <c:strRef>
                  <c:f>[2]Regresión!$B$17</c:f>
                  <c:strCache>
                    <c:ptCount val="1"/>
                    <c:pt idx="0">
                      <c:v>CAN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151467949629977"/>
                  <c:y val="-0.0177101954830528"/>
                </c:manualLayout>
              </c:layout>
              <c:tx>
                <c:strRef>
                  <c:f>[2]Regresión!$B$18</c:f>
                  <c:strCache>
                    <c:ptCount val="1"/>
                    <c:pt idx="0">
                      <c:v>DEN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239121326321125"/>
                  <c:y val="-0.0292336486766516"/>
                </c:manualLayout>
              </c:layout>
              <c:tx>
                <c:strRef>
                  <c:f>[2]Regresión!$B$19</c:f>
                  <c:strCache>
                    <c:ptCount val="1"/>
                    <c:pt idx="0">
                      <c:v>FIN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881944444444444"/>
                  <c:y val="0.0243024691358024"/>
                </c:manualLayout>
              </c:layout>
              <c:tx>
                <c:strRef>
                  <c:f>[2]Regresión!$B$20</c:f>
                  <c:strCache>
                    <c:ptCount val="1"/>
                    <c:pt idx="0">
                      <c:v>FRA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501944172811241"/>
                  <c:y val="0.0400015439246565"/>
                </c:manualLayout>
              </c:layout>
              <c:tx>
                <c:strRef>
                  <c:f>[2]Regresión!$B$21</c:f>
                  <c:strCache>
                    <c:ptCount val="1"/>
                    <c:pt idx="0">
                      <c:v>DEU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535048407354025"/>
                  <c:y val="-0.0384116103134167"/>
                </c:manualLayout>
              </c:layout>
              <c:tx>
                <c:strRef>
                  <c:f>[2]Regresión!$B$22</c:f>
                  <c:strCache>
                    <c:ptCount val="1"/>
                    <c:pt idx="0">
                      <c:v>GRE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0271111626616724"/>
                  <c:y val="-0.0267469896987312"/>
                </c:manualLayout>
              </c:layout>
              <c:tx>
                <c:strRef>
                  <c:f>[2]Regresión!$B$23</c:f>
                  <c:strCache>
                    <c:ptCount val="1"/>
                    <c:pt idx="0">
                      <c:v>IRE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[2]Regresión!$B$24</c:f>
                  <c:strCache>
                    <c:ptCount val="1"/>
                    <c:pt idx="0">
                      <c:v>ITA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522498180958693"/>
                  <c:y val="0.0360685502547476"/>
                </c:manualLayout>
              </c:layout>
              <c:tx>
                <c:strRef>
                  <c:f>[2]Regresión!$B$25</c:f>
                  <c:strCache>
                    <c:ptCount val="1"/>
                    <c:pt idx="0">
                      <c:v>JAP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518799849842195"/>
                  <c:y val="-0.0400064844835572"/>
                </c:manualLayout>
              </c:layout>
              <c:tx>
                <c:strRef>
                  <c:f>[2]Regresión!$B$26</c:f>
                  <c:strCache>
                    <c:ptCount val="1"/>
                    <c:pt idx="0">
                      <c:v>NLD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0.0506280572435674"/>
                  <c:y val="-0.0338336052990727"/>
                </c:manualLayout>
              </c:layout>
              <c:tx>
                <c:strRef>
                  <c:f>[2]Regresión!$B$27</c:f>
                  <c:strCache>
                    <c:ptCount val="1"/>
                    <c:pt idx="0">
                      <c:v>NZL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0.0954778909968508"/>
                  <c:y val="-0.0401484262336481"/>
                </c:manualLayout>
              </c:layout>
              <c:tx>
                <c:strRef>
                  <c:f>[2]Regresión!$B$28</c:f>
                  <c:strCache>
                    <c:ptCount val="1"/>
                    <c:pt idx="0">
                      <c:v>NOR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0.0123506944444444"/>
                  <c:y val="0.0047037037037037"/>
                </c:manualLayout>
              </c:layout>
              <c:tx>
                <c:strRef>
                  <c:f>[2]Regresión!$B$29</c:f>
                  <c:strCache>
                    <c:ptCount val="1"/>
                    <c:pt idx="0">
                      <c:v>POR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0.0558503612592864"/>
                  <c:y val="-0.0360599042766713"/>
                </c:manualLayout>
              </c:layout>
              <c:tx>
                <c:strRef>
                  <c:f>[2]Regresión!$B$30</c:f>
                  <c:strCache>
                    <c:ptCount val="1"/>
                    <c:pt idx="0">
                      <c:v>ESP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0.093109229823086"/>
                  <c:y val="-5.25605760639137E-5"/>
                </c:manualLayout>
              </c:layout>
              <c:tx>
                <c:strRef>
                  <c:f>[2]Regresión!$B$31</c:f>
                  <c:strCache>
                    <c:ptCount val="1"/>
                    <c:pt idx="0">
                      <c:v>SWE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0.0530617825214461"/>
                  <c:y val="-0.0321543924656477"/>
                </c:manualLayout>
              </c:layout>
              <c:tx>
                <c:strRef>
                  <c:f>[2]Regresión!$B$32</c:f>
                  <c:strCache>
                    <c:ptCount val="1"/>
                    <c:pt idx="0">
                      <c:v>CHE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0.018001557192049"/>
                  <c:y val="-0.0423606607997529"/>
                </c:manualLayout>
              </c:layout>
              <c:tx>
                <c:strRef>
                  <c:f>[2]Regresión!$B$33</c:f>
                  <c:strCache>
                    <c:ptCount val="1"/>
                    <c:pt idx="0">
                      <c:v>UK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0.0617331640195947"/>
                  <c:y val="0.0439011888219855"/>
                </c:manualLayout>
              </c:layout>
              <c:tx>
                <c:rich>
                  <a:bodyPr/>
                  <a:lstStyle/>
                  <a:p>
                    <a:pPr>
                      <a:defRPr sz="1400" b="0" i="0" strike="noStrike">
                        <a:solidFill>
                          <a:srgbClr val="CC3333"/>
                        </a:solidFill>
                        <a:latin typeface="Arial"/>
                      </a:defRPr>
                    </a:pPr>
                    <a:r>
                      <a:rPr lang="es-ES" sz="1400"/>
                      <a:t>EE.UU.</a:t>
                    </a:r>
                    <a:endParaRPr lang="es-ES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0.0252186780186537"/>
                  <c:y val="-0.0229973665338958"/>
                </c:manualLayout>
              </c:layout>
              <c:tx>
                <c:strRef>
                  <c:f>[2]Regresión!$B$35</c:f>
                  <c:strCache>
                    <c:ptCount val="1"/>
                    <c:pt idx="0">
                      <c:v>UE8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400" b="0" i="0" strike="noStrike">
                      <a:solidFill>
                        <a:srgbClr val="094FA4"/>
                      </a:solidFill>
                      <a:latin typeface="Arial"/>
                    </a:defRPr>
                  </a:pPr>
                  <a:endParaRPr lang="es-ES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[1]Hoja1!$U$4:$U$25</c:f>
              <c:numCache>
                <c:formatCode>General</c:formatCode>
                <c:ptCount val="22"/>
                <c:pt idx="0">
                  <c:v>0.103689425618896</c:v>
                </c:pt>
                <c:pt idx="1">
                  <c:v>0.11767837606055</c:v>
                </c:pt>
                <c:pt idx="2">
                  <c:v>0.172721209176857</c:v>
                </c:pt>
                <c:pt idx="3">
                  <c:v>0.0885230875430451</c:v>
                </c:pt>
                <c:pt idx="4">
                  <c:v>0.101608797880077</c:v>
                </c:pt>
                <c:pt idx="5">
                  <c:v>0.136421924267427</c:v>
                </c:pt>
                <c:pt idx="6">
                  <c:v>0.157705342801449</c:v>
                </c:pt>
                <c:pt idx="7">
                  <c:v>0.0865887263424157</c:v>
                </c:pt>
                <c:pt idx="8">
                  <c:v>0.22209703846077</c:v>
                </c:pt>
                <c:pt idx="9">
                  <c:v>0.165600700319126</c:v>
                </c:pt>
                <c:pt idx="10">
                  <c:v>0.24159959829234</c:v>
                </c:pt>
                <c:pt idx="11">
                  <c:v>0.106017791960611</c:v>
                </c:pt>
                <c:pt idx="12">
                  <c:v>0.124702680960273</c:v>
                </c:pt>
                <c:pt idx="13">
                  <c:v>0.156783782721116</c:v>
                </c:pt>
                <c:pt idx="14">
                  <c:v>0.0925654379341029</c:v>
                </c:pt>
                <c:pt idx="15">
                  <c:v>0.277089486091448</c:v>
                </c:pt>
                <c:pt idx="16">
                  <c:v>0.201667302916165</c:v>
                </c:pt>
                <c:pt idx="17">
                  <c:v>0.110015666730178</c:v>
                </c:pt>
                <c:pt idx="18">
                  <c:v>0.109697710938163</c:v>
                </c:pt>
                <c:pt idx="19">
                  <c:v>0.152813396483016</c:v>
                </c:pt>
                <c:pt idx="20">
                  <c:v>0.0863862886953884</c:v>
                </c:pt>
                <c:pt idx="21">
                  <c:v>0.130142736018333</c:v>
                </c:pt>
              </c:numCache>
            </c:numRef>
          </c:xVal>
          <c:yVal>
            <c:numRef>
              <c:f>[1]Hoja1!$S$4:$S$25</c:f>
              <c:numCache>
                <c:formatCode>General</c:formatCode>
                <c:ptCount val="22"/>
                <c:pt idx="0">
                  <c:v>0.3337397</c:v>
                </c:pt>
                <c:pt idx="1">
                  <c:v>0.2690207</c:v>
                </c:pt>
                <c:pt idx="2">
                  <c:v>0.264339</c:v>
                </c:pt>
                <c:pt idx="3">
                  <c:v>0.3194025</c:v>
                </c:pt>
                <c:pt idx="4">
                  <c:v>0.2521</c:v>
                </c:pt>
                <c:pt idx="5">
                  <c:v>0.264991</c:v>
                </c:pt>
                <c:pt idx="6">
                  <c:v>0.303</c:v>
                </c:pt>
                <c:pt idx="7">
                  <c:v>0.28568</c:v>
                </c:pt>
                <c:pt idx="8">
                  <c:v>0.3377884</c:v>
                </c:pt>
                <c:pt idx="9">
                  <c:v>0.313224</c:v>
                </c:pt>
                <c:pt idx="10">
                  <c:v>0.3213231</c:v>
                </c:pt>
                <c:pt idx="11">
                  <c:v>0.3357502</c:v>
                </c:pt>
                <c:pt idx="12">
                  <c:v>0.283</c:v>
                </c:pt>
                <c:pt idx="13">
                  <c:v>0.3235</c:v>
                </c:pt>
                <c:pt idx="14">
                  <c:v>0.24864</c:v>
                </c:pt>
                <c:pt idx="15">
                  <c:v>0.3448009</c:v>
                </c:pt>
                <c:pt idx="16">
                  <c:v>0.3341014</c:v>
                </c:pt>
                <c:pt idx="17">
                  <c:v>0.269056</c:v>
                </c:pt>
                <c:pt idx="18">
                  <c:v>0.2981684</c:v>
                </c:pt>
                <c:pt idx="19">
                  <c:v>0.3410515</c:v>
                </c:pt>
                <c:pt idx="20">
                  <c:v>0.36</c:v>
                </c:pt>
                <c:pt idx="21">
                  <c:v>0.278654775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978731048"/>
        <c:axId val="-1978729000"/>
      </c:scatterChart>
      <c:valAx>
        <c:axId val="-1978731048"/>
        <c:scaling>
          <c:orientation val="minMax"/>
          <c:max val="0.3"/>
          <c:min val="0.05"/>
        </c:scaling>
        <c:delete val="0"/>
        <c:axPos val="b"/>
        <c:title>
          <c:tx>
            <c:rich>
              <a:bodyPr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Índice de Gini en capital humano</a:t>
                </a:r>
              </a:p>
            </c:rich>
          </c:tx>
          <c:layout>
            <c:manualLayout>
              <c:xMode val="edge"/>
              <c:yMode val="edge"/>
              <c:x val="0.355191027496716"/>
              <c:y val="0.945040063845996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333399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978729000"/>
        <c:crosses val="autoZero"/>
        <c:crossBetween val="midCat"/>
      </c:valAx>
      <c:valAx>
        <c:axId val="-1978729000"/>
        <c:scaling>
          <c:orientation val="minMax"/>
          <c:max val="0.36"/>
          <c:min val="0.24"/>
        </c:scaling>
        <c:delete val="0"/>
        <c:axPos val="l"/>
        <c:majorGridlines>
          <c:spPr>
            <a:ln w="190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900" b="0" i="0" u="none" strike="noStrike" kern="1200" baseline="0">
                    <a:solidFill>
                      <a:srgbClr val="094FA4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900" b="0" i="0" baseline="0">
                    <a:effectLst/>
                  </a:rPr>
                  <a:t>Índice de Gini, neto de impuestos y transferencias</a:t>
                </a:r>
                <a:endParaRPr lang="es-ES" sz="19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93984241669851"/>
              <c:y val="0.0683359986177172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-19787310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0.87404</cdr:x>
      <cdr:y>0.09804</cdr:y>
    </cdr:from>
    <cdr:to>
      <cdr:x>0.89317</cdr:x>
      <cdr:y>0.12941</cdr:y>
    </cdr:to>
    <cdr:sp macro="" textlink="">
      <cdr:nvSpPr>
        <cdr:cNvPr id="4" name="Rectángulo 3"/>
        <cdr:cNvSpPr/>
      </cdr:nvSpPr>
      <cdr:spPr>
        <a:xfrm xmlns:a="http://schemas.openxmlformats.org/drawingml/2006/main">
          <a:off x="3771900" y="317500"/>
          <a:ext cx="82550" cy="101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0.22808</cdr:x>
      <cdr:y>0.01373</cdr:y>
    </cdr:from>
    <cdr:to>
      <cdr:x>0.22808</cdr:x>
      <cdr:y>0.06863</cdr:y>
    </cdr:to>
    <cdr:cxnSp macro="">
      <cdr:nvCxnSpPr>
        <cdr:cNvPr id="5" name="Conector recto de flecha 4"/>
        <cdr:cNvCxnSpPr/>
      </cdr:nvCxnSpPr>
      <cdr:spPr>
        <a:xfrm xmlns:a="http://schemas.openxmlformats.org/drawingml/2006/main" flipV="1">
          <a:off x="984250" y="44450"/>
          <a:ext cx="0" cy="177800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CC0000"/>
          </a:solidFill>
          <a:tailEnd type="arrow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Library/Application%20Support/Microsoft/Office/Office%202011%20AutoRecovery/PIB%20PET%20Gini%20OCDE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Library/Application%20Support/Microsoft/Office/Office%202011%20AutoRecovery/Human%20Cuadro%2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</sheetNames>
    <sheetDataSet>
      <sheetData sheetId="0">
        <row r="4">
          <cell r="N4">
            <v>10.780893511117847</v>
          </cell>
          <cell r="S4">
            <v>0.33373969999999997</v>
          </cell>
          <cell r="U4">
            <v>0.10368942561889599</v>
          </cell>
        </row>
        <row r="5">
          <cell r="S5">
            <v>0.2690207</v>
          </cell>
          <cell r="U5">
            <v>0.11767837606054971</v>
          </cell>
        </row>
        <row r="6">
          <cell r="S6">
            <v>0.26433899999999999</v>
          </cell>
          <cell r="U6">
            <v>0.1727212091768574</v>
          </cell>
        </row>
        <row r="7">
          <cell r="S7">
            <v>0.31940249999999998</v>
          </cell>
          <cell r="U7">
            <v>8.8523087543045165E-2</v>
          </cell>
        </row>
        <row r="8">
          <cell r="S8">
            <v>0.25209999999999999</v>
          </cell>
          <cell r="U8">
            <v>0.1016087978800774</v>
          </cell>
        </row>
        <row r="9">
          <cell r="S9">
            <v>0.26499099999999998</v>
          </cell>
          <cell r="U9">
            <v>0.13642192426742744</v>
          </cell>
        </row>
        <row r="10">
          <cell r="S10">
            <v>0.30299999999999999</v>
          </cell>
          <cell r="U10">
            <v>0.15770534280144904</v>
          </cell>
        </row>
        <row r="11">
          <cell r="S11">
            <v>0.28567999999999999</v>
          </cell>
          <cell r="U11">
            <v>8.6588726342415712E-2</v>
          </cell>
        </row>
        <row r="12">
          <cell r="S12">
            <v>0.33778839999999999</v>
          </cell>
          <cell r="U12">
            <v>0.22209703846076989</v>
          </cell>
        </row>
        <row r="13">
          <cell r="S13">
            <v>0.313224</v>
          </cell>
          <cell r="U13">
            <v>0.1656007003191256</v>
          </cell>
        </row>
        <row r="14">
          <cell r="S14">
            <v>0.32132309999999997</v>
          </cell>
          <cell r="U14">
            <v>0.24159959829234007</v>
          </cell>
        </row>
        <row r="15">
          <cell r="S15">
            <v>0.3357502</v>
          </cell>
          <cell r="U15">
            <v>0.10601779196061101</v>
          </cell>
        </row>
        <row r="16">
          <cell r="S16">
            <v>0.28299999999999997</v>
          </cell>
          <cell r="U16">
            <v>0.12470268096027337</v>
          </cell>
        </row>
        <row r="17">
          <cell r="S17">
            <v>0.32350000000000001</v>
          </cell>
          <cell r="U17">
            <v>0.15678378272111604</v>
          </cell>
        </row>
        <row r="18">
          <cell r="S18">
            <v>0.24864</v>
          </cell>
          <cell r="U18">
            <v>9.2565437934102934E-2</v>
          </cell>
        </row>
        <row r="19">
          <cell r="S19">
            <v>0.34480090000000002</v>
          </cell>
          <cell r="U19">
            <v>0.27708948609144768</v>
          </cell>
        </row>
        <row r="20">
          <cell r="S20">
            <v>0.33410139999999999</v>
          </cell>
          <cell r="U20">
            <v>0.20166730291616514</v>
          </cell>
        </row>
        <row r="21">
          <cell r="S21">
            <v>0.26905600000000002</v>
          </cell>
          <cell r="U21">
            <v>0.1100156667301776</v>
          </cell>
        </row>
        <row r="22">
          <cell r="S22">
            <v>0.2981684</v>
          </cell>
          <cell r="U22">
            <v>0.10969771093816333</v>
          </cell>
        </row>
        <row r="23">
          <cell r="S23">
            <v>0.34105150000000001</v>
          </cell>
          <cell r="U23">
            <v>0.15281339648301603</v>
          </cell>
        </row>
        <row r="24">
          <cell r="S24">
            <v>0.36</v>
          </cell>
          <cell r="U24">
            <v>8.6386288695388447E-2</v>
          </cell>
        </row>
        <row r="25">
          <cell r="S25">
            <v>0.27865477499999997</v>
          </cell>
          <cell r="U25">
            <v>0.13014273601833273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L0"/>
      <sheetName val="L1"/>
      <sheetName val="L2.1"/>
      <sheetName val="L2.2"/>
      <sheetName val="L3.1"/>
      <sheetName val="L3.2"/>
      <sheetName val="L2.2voc"/>
      <sheetName val="years of schooling"/>
      <sheetName val="Regresión"/>
      <sheetName val="Hoja2"/>
      <sheetName val="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B14" t="str">
            <v>AUS</v>
          </cell>
        </row>
        <row r="15">
          <cell r="B15" t="str">
            <v>AUT</v>
          </cell>
        </row>
        <row r="16">
          <cell r="B16" t="str">
            <v>BEL</v>
          </cell>
        </row>
        <row r="17">
          <cell r="B17" t="str">
            <v>CAN</v>
          </cell>
        </row>
        <row r="18">
          <cell r="B18" t="str">
            <v>DEN</v>
          </cell>
        </row>
        <row r="19">
          <cell r="B19" t="str">
            <v>FIN</v>
          </cell>
        </row>
        <row r="20">
          <cell r="B20" t="str">
            <v>FRA</v>
          </cell>
        </row>
        <row r="21">
          <cell r="B21" t="str">
            <v>DEU</v>
          </cell>
        </row>
        <row r="22">
          <cell r="B22" t="str">
            <v>GRE</v>
          </cell>
        </row>
        <row r="23">
          <cell r="B23" t="str">
            <v>IRE</v>
          </cell>
        </row>
        <row r="24">
          <cell r="B24" t="str">
            <v>ITA</v>
          </cell>
        </row>
        <row r="25">
          <cell r="B25" t="str">
            <v>JAP</v>
          </cell>
        </row>
        <row r="26">
          <cell r="B26" t="str">
            <v>NLD</v>
          </cell>
        </row>
        <row r="27">
          <cell r="B27" t="str">
            <v>NZL</v>
          </cell>
        </row>
        <row r="28">
          <cell r="B28" t="str">
            <v>NOR</v>
          </cell>
        </row>
        <row r="29">
          <cell r="B29" t="str">
            <v>POR</v>
          </cell>
        </row>
        <row r="30">
          <cell r="B30" t="str">
            <v>ESP</v>
          </cell>
        </row>
        <row r="31">
          <cell r="B31" t="str">
            <v>SWE</v>
          </cell>
        </row>
        <row r="32">
          <cell r="B32" t="str">
            <v>CHE</v>
          </cell>
        </row>
        <row r="33">
          <cell r="B33" t="str">
            <v>UK</v>
          </cell>
        </row>
        <row r="35">
          <cell r="B35" t="str">
            <v>UE8</v>
          </cell>
        </row>
      </sheetData>
      <sheetData sheetId="9">
        <row r="4">
          <cell r="AE4">
            <v>0.10368942561889599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2015-07-14T19:41:46Z</dcterms:created>
  <dcterms:modified xsi:type="dcterms:W3CDTF">2015-07-14T19:42:06Z</dcterms:modified>
</cp:coreProperties>
</file>