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web\taller_excel\"/>
    </mc:Choice>
  </mc:AlternateContent>
  <bookViews>
    <workbookView xWindow="0" yWindow="0" windowWidth="25200" windowHeight="11985" activeTab="1"/>
  </bookViews>
  <sheets>
    <sheet name="Burjassot" sheetId="2" r:id="rId1"/>
    <sheet name="varios provincia de Valencia" sheetId="1" r:id="rId2"/>
    <sheet name="muchos provincia de Valencia" sheetId="3" r:id="rId3"/>
  </sheets>
  <definedNames>
    <definedName name="_xlnm.Print_Titles" localSheetId="2">'muchos provincia de Valencia'!$A:$A</definedName>
    <definedName name="_xlnm.Print_Titles" localSheetId="1">'varios provincia de Valencia'!$A:$A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<sst xmlns="http://schemas.openxmlformats.org/spreadsheetml/2006/main" count="78" uniqueCount="59">
  <si>
    <t>comunidad valenciana (euros/m2)</t>
  </si>
  <si>
    <t>1q 2011</t>
  </si>
  <si>
    <t>2q 2011</t>
  </si>
  <si>
    <t>3q 2011</t>
  </si>
  <si>
    <t>4q 2011</t>
  </si>
  <si>
    <t>1q 2012</t>
  </si>
  <si>
    <t>2q 2012</t>
  </si>
  <si>
    <t>3q 2012</t>
  </si>
  <si>
    <t>4q 2012</t>
  </si>
  <si>
    <t>1q 2013</t>
  </si>
  <si>
    <t>2q 2013</t>
  </si>
  <si>
    <t>3q 2013</t>
  </si>
  <si>
    <t>4q 2013</t>
  </si>
  <si>
    <t>1q 2014</t>
  </si>
  <si>
    <t>2q 2014</t>
  </si>
  <si>
    <t>3q 2014</t>
  </si>
  <si>
    <t>4q 2014</t>
  </si>
  <si>
    <t>1q 2015</t>
  </si>
  <si>
    <t>2q 2015</t>
  </si>
  <si>
    <t>3q 2015</t>
  </si>
  <si>
    <t>4q 2015</t>
  </si>
  <si>
    <t>1q 2016</t>
  </si>
  <si>
    <t>2q 2016</t>
  </si>
  <si>
    <t>3q 2016</t>
  </si>
  <si>
    <t>4q 2016</t>
  </si>
  <si>
    <t>Alaquás</t>
  </si>
  <si>
    <t>Alboraya</t>
  </si>
  <si>
    <t>Aldaia</t>
  </si>
  <si>
    <t>Algemesí</t>
  </si>
  <si>
    <t>Alginet</t>
  </si>
  <si>
    <t>Alzira</t>
  </si>
  <si>
    <t>Bétera</t>
  </si>
  <si>
    <t>Burjassot</t>
  </si>
  <si>
    <t>Canet D´En Berenguer</t>
  </si>
  <si>
    <t>Carcaixent</t>
  </si>
  <si>
    <t>Catarroja</t>
  </si>
  <si>
    <t>Cullera</t>
  </si>
  <si>
    <t>Daimus</t>
  </si>
  <si>
    <t>Gandía</t>
  </si>
  <si>
    <t>Manises</t>
  </si>
  <si>
    <t>Massamagrell</t>
  </si>
  <si>
    <t>Mislata</t>
  </si>
  <si>
    <t>Náquera</t>
  </si>
  <si>
    <t>Oliva</t>
  </si>
  <si>
    <t>Ontinyent</t>
  </si>
  <si>
    <t>Paterna</t>
  </si>
  <si>
    <t>Picassent</t>
  </si>
  <si>
    <t>Pobla De Valbona</t>
  </si>
  <si>
    <t>Puçol</t>
  </si>
  <si>
    <t>Puerto De Sagunto</t>
  </si>
  <si>
    <t>Puig</t>
  </si>
  <si>
    <t>Riba Roja Del Turia</t>
  </si>
  <si>
    <t>Sagunto/Sagunt</t>
  </si>
  <si>
    <t>Silla</t>
  </si>
  <si>
    <t>Sueca</t>
  </si>
  <si>
    <t>Tavernes De La Valldigna</t>
  </si>
  <si>
    <t>Torrent</t>
  </si>
  <si>
    <t>Xativa</t>
  </si>
  <si>
    <t>Xirivella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</si>
</sst>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C0A]mmm\-yy;@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Verdana"/>
      <family val="2"/>
    </font>
    <font>
      <b/>
      <sz val="9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/>
  </cellStyleXfs>
  <cellXfs count="11">
    <xf numFmtId="0" fontId="0" fillId="0" borderId="0" xfId="0"/>
    <xf numFmtId="164" fontId="2" fillId="0" borderId="0" xfId="1" applyFont="1"/>
    <xf numFmtId="164" fontId="3" fillId="0" borderId="0" xfId="1" applyFont="1" applyAlignment="1">
      <alignment horizontal="left"/>
    </xf>
    <xf numFmtId="3" fontId="4" fillId="0" borderId="0" xfId="1" applyNumberFormat="1" applyFont="1" applyBorder="1" applyAlignment="1">
      <alignment horizontal="right"/>
    </xf>
    <xf numFmtId="3" fontId="2" fillId="0" borderId="0" xfId="1" applyNumberFormat="1" applyFont="1" applyFill="1" applyBorder="1" applyAlignment="1">
      <alignment horizontal="right"/>
    </xf>
    <xf numFmtId="164" fontId="2" fillId="0" borderId="0" xfId="1" applyFont="1" applyBorder="1"/>
    <xf numFmtId="3" fontId="2" fillId="0" borderId="0" xfId="1" applyNumberFormat="1" applyFont="1" applyBorder="1" applyAlignment="1">
      <alignment horizontal="right"/>
    </xf>
    <xf numFmtId="164" fontId="2" fillId="0" borderId="0" xfId="1" applyFont="1" applyBorder="1" applyAlignment="1">
      <alignment horizontal="right"/>
    </xf>
    <xf numFmtId="164" fontId="2" fillId="0" borderId="0" xfId="1" applyFont="1" applyFill="1" applyBorder="1" applyAlignment="1">
      <alignment horizontal="right"/>
    </xf>
    <xf numFmtId="164" fontId="3" fillId="0" borderId="0" xfId="1" applyFont="1" applyBorder="1" applyAlignment="1">
      <alignment horizontal="left"/>
    </xf>
    <xf numFmtId="164" fontId="3" fillId="0" borderId="0" xfId="1" applyFont="1" applyBorder="1" applyAlignment="1">
      <alignment horizontal="right"/>
    </xf>
  </cellXfs>
  <cellStyles count="2">
    <cellStyle name="Normal" xfId="0" builtinId="0"/>
    <cellStyle name="Normal 2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idealista.com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idealista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0</xdr:row>
      <xdr:rowOff>123825</xdr:rowOff>
    </xdr:to>
    <xdr:pic>
      <xdr:nvPicPr>
        <xdr:cNvPr id="2" name="Picture 1" descr="idealista">
          <a:hlinkClick xmlns:r="http://schemas.openxmlformats.org/officeDocument/2006/relationships" r:id="rId1" tooltip="portal inmobiliario líder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800100</xdr:colOff>
      <xdr:row>0</xdr:row>
      <xdr:rowOff>123825</xdr:rowOff>
    </xdr:to>
    <xdr:pic>
      <xdr:nvPicPr>
        <xdr:cNvPr id="2" name="Picture 1" descr="idealista">
          <a:hlinkClick xmlns:r="http://schemas.openxmlformats.org/officeDocument/2006/relationships" r:id="rId1" tooltip="portal inmobiliario líder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001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workbookViewId="0"/>
  </sheetViews>
  <sheetFormatPr baseColWidth="10" defaultRowHeight="15" x14ac:dyDescent="0.25"/>
  <sheetData>
    <row r="1" spans="1:2" x14ac:dyDescent="0.25">
      <c r="A1" s="10" t="s">
        <v>1</v>
      </c>
      <c r="B1" s="6">
        <v>1466.0514907562849</v>
      </c>
    </row>
    <row r="2" spans="1:2" x14ac:dyDescent="0.25">
      <c r="A2" s="10" t="s">
        <v>2</v>
      </c>
      <c r="B2" s="6">
        <v>1418.4683494548001</v>
      </c>
    </row>
    <row r="3" spans="1:2" x14ac:dyDescent="0.25">
      <c r="A3" s="10" t="s">
        <v>3</v>
      </c>
      <c r="B3" s="6">
        <v>1468.8231855150389</v>
      </c>
    </row>
    <row r="4" spans="1:2" x14ac:dyDescent="0.25">
      <c r="A4" s="10" t="s">
        <v>4</v>
      </c>
      <c r="B4" s="6">
        <v>1370.8297644565459</v>
      </c>
    </row>
    <row r="5" spans="1:2" x14ac:dyDescent="0.25">
      <c r="A5" s="10" t="s">
        <v>5</v>
      </c>
      <c r="B5" s="4">
        <v>1338.8405987877443</v>
      </c>
    </row>
    <row r="6" spans="1:2" x14ac:dyDescent="0.25">
      <c r="A6" s="10" t="s">
        <v>6</v>
      </c>
      <c r="B6" s="6">
        <v>1342.5962530133236</v>
      </c>
    </row>
    <row r="7" spans="1:2" x14ac:dyDescent="0.25">
      <c r="A7" s="10" t="s">
        <v>7</v>
      </c>
      <c r="B7" s="6">
        <v>1302.1737079201191</v>
      </c>
    </row>
    <row r="8" spans="1:2" x14ac:dyDescent="0.25">
      <c r="A8" s="10" t="s">
        <v>8</v>
      </c>
      <c r="B8" s="6">
        <v>1175.9374734470086</v>
      </c>
    </row>
    <row r="9" spans="1:2" x14ac:dyDescent="0.25">
      <c r="A9" s="10" t="s">
        <v>9</v>
      </c>
      <c r="B9" s="3">
        <v>1159.6912492687716</v>
      </c>
    </row>
    <row r="10" spans="1:2" x14ac:dyDescent="0.25">
      <c r="A10" s="10" t="s">
        <v>10</v>
      </c>
      <c r="B10" s="3">
        <v>1141.6360366739423</v>
      </c>
    </row>
    <row r="11" spans="1:2" x14ac:dyDescent="0.25">
      <c r="A11" s="10" t="s">
        <v>11</v>
      </c>
      <c r="B11" s="3">
        <v>1156.56</v>
      </c>
    </row>
    <row r="12" spans="1:2" x14ac:dyDescent="0.25">
      <c r="A12" s="10" t="s">
        <v>12</v>
      </c>
      <c r="B12" s="6">
        <v>1149.4400389852001</v>
      </c>
    </row>
    <row r="13" spans="1:2" x14ac:dyDescent="0.25">
      <c r="A13" s="10" t="s">
        <v>13</v>
      </c>
      <c r="B13" s="3">
        <v>1338.0277598472801</v>
      </c>
    </row>
    <row r="14" spans="1:2" x14ac:dyDescent="0.25">
      <c r="A14" s="10" t="s">
        <v>14</v>
      </c>
      <c r="B14" s="6">
        <v>1196.29</v>
      </c>
    </row>
    <row r="15" spans="1:2" x14ac:dyDescent="0.25">
      <c r="A15" s="10" t="s">
        <v>15</v>
      </c>
      <c r="B15" s="6">
        <v>1153.54053897271</v>
      </c>
    </row>
    <row r="16" spans="1:2" x14ac:dyDescent="0.25">
      <c r="A16" s="10" t="s">
        <v>16</v>
      </c>
      <c r="B16" s="6">
        <v>1153.71710698639</v>
      </c>
    </row>
    <row r="17" spans="1:2" x14ac:dyDescent="0.25">
      <c r="A17" s="10" t="s">
        <v>17</v>
      </c>
      <c r="B17" s="6">
        <v>1125.91261170238</v>
      </c>
    </row>
    <row r="18" spans="1:2" x14ac:dyDescent="0.25">
      <c r="A18" s="10" t="s">
        <v>18</v>
      </c>
      <c r="B18" s="4">
        <v>1126.5055924256501</v>
      </c>
    </row>
    <row r="19" spans="1:2" x14ac:dyDescent="0.25">
      <c r="A19" s="10" t="s">
        <v>19</v>
      </c>
      <c r="B19" s="4">
        <v>1150.6985784385599</v>
      </c>
    </row>
    <row r="20" spans="1:2" x14ac:dyDescent="0.25">
      <c r="A20" s="10" t="s">
        <v>20</v>
      </c>
      <c r="B20" s="4">
        <v>1106</v>
      </c>
    </row>
    <row r="21" spans="1:2" x14ac:dyDescent="0.25">
      <c r="A21" s="10" t="s">
        <v>21</v>
      </c>
      <c r="B21" s="4">
        <v>1051.10201080504</v>
      </c>
    </row>
    <row r="22" spans="1:2" x14ac:dyDescent="0.25">
      <c r="A22" s="10" t="s">
        <v>22</v>
      </c>
      <c r="B22" s="4">
        <v>776.48381886415496</v>
      </c>
    </row>
    <row r="23" spans="1:2" x14ac:dyDescent="0.25">
      <c r="A23" s="10" t="s">
        <v>23</v>
      </c>
      <c r="B23" s="4">
        <v>785.26578045135795</v>
      </c>
    </row>
    <row r="24" spans="1:2" x14ac:dyDescent="0.25">
      <c r="A24" s="10" t="s">
        <v>24</v>
      </c>
      <c r="B24" s="4">
        <v>772.60496193735105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O13"/>
  <sheetViews>
    <sheetView tabSelected="1" workbookViewId="0">
      <pane xSplit="1" ySplit="5" topLeftCell="B6" activePane="bottomRight" state="frozen"/>
      <selection activeCell="BA21" sqref="BA21"/>
      <selection pane="topRight" activeCell="BA21" sqref="BA21"/>
      <selection pane="bottomLeft" activeCell="BA21" sqref="BA21"/>
      <selection pane="bottomRight" activeCell="D25" sqref="D25"/>
    </sheetView>
  </sheetViews>
  <sheetFormatPr baseColWidth="10" defaultRowHeight="11.25" x14ac:dyDescent="0.15"/>
  <cols>
    <col min="1" max="1" width="25.42578125" style="1" customWidth="1"/>
    <col min="2" max="219" width="11.42578125" style="1"/>
    <col min="220" max="220" width="25.42578125" style="1" customWidth="1"/>
    <col min="221" max="475" width="11.42578125" style="1"/>
    <col min="476" max="476" width="25.42578125" style="1" customWidth="1"/>
    <col min="477" max="731" width="11.42578125" style="1"/>
    <col min="732" max="732" width="25.42578125" style="1" customWidth="1"/>
    <col min="733" max="987" width="11.42578125" style="1"/>
    <col min="988" max="988" width="25.42578125" style="1" customWidth="1"/>
    <col min="989" max="1243" width="11.42578125" style="1"/>
    <col min="1244" max="1244" width="25.42578125" style="1" customWidth="1"/>
    <col min="1245" max="1499" width="11.42578125" style="1"/>
    <col min="1500" max="1500" width="25.42578125" style="1" customWidth="1"/>
    <col min="1501" max="1755" width="11.42578125" style="1"/>
    <col min="1756" max="1756" width="25.42578125" style="1" customWidth="1"/>
    <col min="1757" max="2011" width="11.42578125" style="1"/>
    <col min="2012" max="2012" width="25.42578125" style="1" customWidth="1"/>
    <col min="2013" max="2267" width="11.42578125" style="1"/>
    <col min="2268" max="2268" width="25.42578125" style="1" customWidth="1"/>
    <col min="2269" max="2523" width="11.42578125" style="1"/>
    <col min="2524" max="2524" width="25.42578125" style="1" customWidth="1"/>
    <col min="2525" max="2779" width="11.42578125" style="1"/>
    <col min="2780" max="2780" width="25.42578125" style="1" customWidth="1"/>
    <col min="2781" max="3035" width="11.42578125" style="1"/>
    <col min="3036" max="3036" width="25.42578125" style="1" customWidth="1"/>
    <col min="3037" max="3291" width="11.42578125" style="1"/>
    <col min="3292" max="3292" width="25.42578125" style="1" customWidth="1"/>
    <col min="3293" max="3547" width="11.42578125" style="1"/>
    <col min="3548" max="3548" width="25.42578125" style="1" customWidth="1"/>
    <col min="3549" max="3803" width="11.42578125" style="1"/>
    <col min="3804" max="3804" width="25.42578125" style="1" customWidth="1"/>
    <col min="3805" max="4059" width="11.42578125" style="1"/>
    <col min="4060" max="4060" width="25.42578125" style="1" customWidth="1"/>
    <col min="4061" max="4315" width="11.42578125" style="1"/>
    <col min="4316" max="4316" width="25.42578125" style="1" customWidth="1"/>
    <col min="4317" max="4571" width="11.42578125" style="1"/>
    <col min="4572" max="4572" width="25.42578125" style="1" customWidth="1"/>
    <col min="4573" max="4827" width="11.42578125" style="1"/>
    <col min="4828" max="4828" width="25.42578125" style="1" customWidth="1"/>
    <col min="4829" max="5083" width="11.42578125" style="1"/>
    <col min="5084" max="5084" width="25.42578125" style="1" customWidth="1"/>
    <col min="5085" max="5339" width="11.42578125" style="1"/>
    <col min="5340" max="5340" width="25.42578125" style="1" customWidth="1"/>
    <col min="5341" max="5595" width="11.42578125" style="1"/>
    <col min="5596" max="5596" width="25.42578125" style="1" customWidth="1"/>
    <col min="5597" max="5851" width="11.42578125" style="1"/>
    <col min="5852" max="5852" width="25.42578125" style="1" customWidth="1"/>
    <col min="5853" max="6107" width="11.42578125" style="1"/>
    <col min="6108" max="6108" width="25.42578125" style="1" customWidth="1"/>
    <col min="6109" max="6363" width="11.42578125" style="1"/>
    <col min="6364" max="6364" width="25.42578125" style="1" customWidth="1"/>
    <col min="6365" max="6619" width="11.42578125" style="1"/>
    <col min="6620" max="6620" width="25.42578125" style="1" customWidth="1"/>
    <col min="6621" max="6875" width="11.42578125" style="1"/>
    <col min="6876" max="6876" width="25.42578125" style="1" customWidth="1"/>
    <col min="6877" max="7131" width="11.42578125" style="1"/>
    <col min="7132" max="7132" width="25.42578125" style="1" customWidth="1"/>
    <col min="7133" max="7387" width="11.42578125" style="1"/>
    <col min="7388" max="7388" width="25.42578125" style="1" customWidth="1"/>
    <col min="7389" max="7643" width="11.42578125" style="1"/>
    <col min="7644" max="7644" width="25.42578125" style="1" customWidth="1"/>
    <col min="7645" max="7899" width="11.42578125" style="1"/>
    <col min="7900" max="7900" width="25.42578125" style="1" customWidth="1"/>
    <col min="7901" max="8155" width="11.42578125" style="1"/>
    <col min="8156" max="8156" width="25.42578125" style="1" customWidth="1"/>
    <col min="8157" max="8411" width="11.42578125" style="1"/>
    <col min="8412" max="8412" width="25.42578125" style="1" customWidth="1"/>
    <col min="8413" max="8667" width="11.42578125" style="1"/>
    <col min="8668" max="8668" width="25.42578125" style="1" customWidth="1"/>
    <col min="8669" max="8923" width="11.42578125" style="1"/>
    <col min="8924" max="8924" width="25.42578125" style="1" customWidth="1"/>
    <col min="8925" max="9179" width="11.42578125" style="1"/>
    <col min="9180" max="9180" width="25.42578125" style="1" customWidth="1"/>
    <col min="9181" max="9435" width="11.42578125" style="1"/>
    <col min="9436" max="9436" width="25.42578125" style="1" customWidth="1"/>
    <col min="9437" max="9691" width="11.42578125" style="1"/>
    <col min="9692" max="9692" width="25.42578125" style="1" customWidth="1"/>
    <col min="9693" max="9947" width="11.42578125" style="1"/>
    <col min="9948" max="9948" width="25.42578125" style="1" customWidth="1"/>
    <col min="9949" max="10203" width="11.42578125" style="1"/>
    <col min="10204" max="10204" width="25.42578125" style="1" customWidth="1"/>
    <col min="10205" max="10459" width="11.42578125" style="1"/>
    <col min="10460" max="10460" width="25.42578125" style="1" customWidth="1"/>
    <col min="10461" max="10715" width="11.42578125" style="1"/>
    <col min="10716" max="10716" width="25.42578125" style="1" customWidth="1"/>
    <col min="10717" max="10971" width="11.42578125" style="1"/>
    <col min="10972" max="10972" width="25.42578125" style="1" customWidth="1"/>
    <col min="10973" max="11227" width="11.42578125" style="1"/>
    <col min="11228" max="11228" width="25.42578125" style="1" customWidth="1"/>
    <col min="11229" max="11483" width="11.42578125" style="1"/>
    <col min="11484" max="11484" width="25.42578125" style="1" customWidth="1"/>
    <col min="11485" max="11739" width="11.42578125" style="1"/>
    <col min="11740" max="11740" width="25.42578125" style="1" customWidth="1"/>
    <col min="11741" max="11995" width="11.42578125" style="1"/>
    <col min="11996" max="11996" width="25.42578125" style="1" customWidth="1"/>
    <col min="11997" max="12251" width="11.42578125" style="1"/>
    <col min="12252" max="12252" width="25.42578125" style="1" customWidth="1"/>
    <col min="12253" max="12507" width="11.42578125" style="1"/>
    <col min="12508" max="12508" width="25.42578125" style="1" customWidth="1"/>
    <col min="12509" max="12763" width="11.42578125" style="1"/>
    <col min="12764" max="12764" width="25.42578125" style="1" customWidth="1"/>
    <col min="12765" max="13019" width="11.42578125" style="1"/>
    <col min="13020" max="13020" width="25.42578125" style="1" customWidth="1"/>
    <col min="13021" max="13275" width="11.42578125" style="1"/>
    <col min="13276" max="13276" width="25.42578125" style="1" customWidth="1"/>
    <col min="13277" max="13531" width="11.42578125" style="1"/>
    <col min="13532" max="13532" width="25.42578125" style="1" customWidth="1"/>
    <col min="13533" max="13787" width="11.42578125" style="1"/>
    <col min="13788" max="13788" width="25.42578125" style="1" customWidth="1"/>
    <col min="13789" max="14043" width="11.42578125" style="1"/>
    <col min="14044" max="14044" width="25.42578125" style="1" customWidth="1"/>
    <col min="14045" max="14299" width="11.42578125" style="1"/>
    <col min="14300" max="14300" width="25.42578125" style="1" customWidth="1"/>
    <col min="14301" max="14555" width="11.42578125" style="1"/>
    <col min="14556" max="14556" width="25.42578125" style="1" customWidth="1"/>
    <col min="14557" max="14811" width="11.42578125" style="1"/>
    <col min="14812" max="14812" width="25.42578125" style="1" customWidth="1"/>
    <col min="14813" max="15067" width="11.42578125" style="1"/>
    <col min="15068" max="15068" width="25.42578125" style="1" customWidth="1"/>
    <col min="15069" max="15323" width="11.42578125" style="1"/>
    <col min="15324" max="15324" width="25.42578125" style="1" customWidth="1"/>
    <col min="15325" max="15579" width="11.42578125" style="1"/>
    <col min="15580" max="15580" width="25.42578125" style="1" customWidth="1"/>
    <col min="15581" max="15835" width="11.42578125" style="1"/>
    <col min="15836" max="15836" width="25.42578125" style="1" customWidth="1"/>
    <col min="15837" max="16091" width="11.42578125" style="1"/>
    <col min="16092" max="16092" width="25.42578125" style="1" customWidth="1"/>
    <col min="16093" max="16384" width="11.42578125" style="1"/>
  </cols>
  <sheetData>
    <row r="3" spans="1:67" x14ac:dyDescent="0.15">
      <c r="A3" s="2" t="s">
        <v>0</v>
      </c>
    </row>
    <row r="5" spans="1:67" s="10" customFormat="1" x14ac:dyDescent="0.15">
      <c r="A5" s="9"/>
      <c r="B5" s="10" t="s">
        <v>21</v>
      </c>
      <c r="C5" s="10" t="s">
        <v>22</v>
      </c>
      <c r="D5" s="10" t="s">
        <v>23</v>
      </c>
      <c r="E5" s="10" t="s">
        <v>24</v>
      </c>
    </row>
    <row r="6" spans="1:67" s="5" customFormat="1" x14ac:dyDescent="0.15">
      <c r="A6" s="5" t="s">
        <v>26</v>
      </c>
      <c r="B6" s="4">
        <v>1906.4732300268699</v>
      </c>
      <c r="C6" s="4">
        <v>1940.2714369852099</v>
      </c>
      <c r="D6" s="4">
        <v>1915.9935573293301</v>
      </c>
      <c r="E6" s="4">
        <v>1954.6467635286201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</row>
    <row r="7" spans="1:67" s="5" customFormat="1" x14ac:dyDescent="0.15">
      <c r="A7" s="5" t="s">
        <v>32</v>
      </c>
      <c r="B7" s="4">
        <v>1051.10201080504</v>
      </c>
      <c r="C7" s="4">
        <v>776.48381886415496</v>
      </c>
      <c r="D7" s="4">
        <v>785.26578045135795</v>
      </c>
      <c r="E7" s="4">
        <v>772.60496193735105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s="5" customFormat="1" x14ac:dyDescent="0.15">
      <c r="A8" s="5" t="s">
        <v>39</v>
      </c>
      <c r="B8" s="4">
        <v>855.18064733265999</v>
      </c>
      <c r="C8" s="4">
        <v>806.443762988</v>
      </c>
      <c r="D8" s="4">
        <v>847.41134801956503</v>
      </c>
      <c r="E8" s="4">
        <v>870.65551109513603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</row>
    <row r="9" spans="1:67" s="5" customFormat="1" x14ac:dyDescent="0.15">
      <c r="A9" s="5" t="s">
        <v>41</v>
      </c>
      <c r="B9" s="4">
        <v>920.82601326820395</v>
      </c>
      <c r="C9" s="4">
        <v>928.55914724368301</v>
      </c>
      <c r="D9" s="4">
        <v>929.48943507118997</v>
      </c>
      <c r="E9" s="4">
        <v>964.77898587046104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</row>
    <row r="10" spans="1:67" s="5" customFormat="1" x14ac:dyDescent="0.15">
      <c r="A10" s="5" t="s">
        <v>56</v>
      </c>
      <c r="B10" s="4">
        <v>817.78493301933304</v>
      </c>
      <c r="C10" s="4">
        <v>777.69935112026099</v>
      </c>
      <c r="D10" s="4">
        <v>795.66237772817396</v>
      </c>
      <c r="E10" s="4">
        <v>826.47738237661702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</row>
    <row r="11" spans="1:67" s="5" customFormat="1" x14ac:dyDescent="0.15">
      <c r="A11" s="5" t="s">
        <v>58</v>
      </c>
      <c r="B11" s="4">
        <v>700.68591674521497</v>
      </c>
      <c r="C11" s="4">
        <v>746.08485732454596</v>
      </c>
      <c r="D11" s="4">
        <v>699.44166039993399</v>
      </c>
      <c r="E11" s="4">
        <v>705.26363903295896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</row>
    <row r="12" spans="1:67" s="5" customFormat="1" x14ac:dyDescent="0.15">
      <c r="B12" s="8"/>
      <c r="C12" s="8"/>
      <c r="D12" s="8"/>
      <c r="E12" s="8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</row>
    <row r="13" spans="1:67" s="5" customFormat="1" x14ac:dyDescent="0.15"/>
  </sheetData>
  <conditionalFormatting sqref="B8:E11">
    <cfRule type="cellIs" dxfId="1" priority="1" operator="equal">
      <formula>"n.d."</formula>
    </cfRule>
  </conditionalFormatting>
  <pageMargins left="0.75" right="0.75" top="1" bottom="1" header="0" footer="0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S41"/>
  <sheetViews>
    <sheetView workbookViewId="0">
      <pane xSplit="1" ySplit="5" topLeftCell="B6" activePane="bottomRight" state="frozen"/>
      <selection activeCell="BA21" sqref="BA21"/>
      <selection pane="topRight" activeCell="BA21" sqref="BA21"/>
      <selection pane="bottomLeft" activeCell="BA21" sqref="BA21"/>
      <selection pane="bottomRight" activeCell="C48" sqref="C48"/>
    </sheetView>
  </sheetViews>
  <sheetFormatPr baseColWidth="10" defaultRowHeight="11.25" x14ac:dyDescent="0.15"/>
  <cols>
    <col min="1" max="1" width="25.42578125" style="1" customWidth="1"/>
    <col min="2" max="223" width="11.42578125" style="1"/>
    <col min="224" max="224" width="25.42578125" style="1" customWidth="1"/>
    <col min="225" max="479" width="11.42578125" style="1"/>
    <col min="480" max="480" width="25.42578125" style="1" customWidth="1"/>
    <col min="481" max="735" width="11.42578125" style="1"/>
    <col min="736" max="736" width="25.42578125" style="1" customWidth="1"/>
    <col min="737" max="991" width="11.42578125" style="1"/>
    <col min="992" max="992" width="25.42578125" style="1" customWidth="1"/>
    <col min="993" max="1247" width="11.42578125" style="1"/>
    <col min="1248" max="1248" width="25.42578125" style="1" customWidth="1"/>
    <col min="1249" max="1503" width="11.42578125" style="1"/>
    <col min="1504" max="1504" width="25.42578125" style="1" customWidth="1"/>
    <col min="1505" max="1759" width="11.42578125" style="1"/>
    <col min="1760" max="1760" width="25.42578125" style="1" customWidth="1"/>
    <col min="1761" max="2015" width="11.42578125" style="1"/>
    <col min="2016" max="2016" width="25.42578125" style="1" customWidth="1"/>
    <col min="2017" max="2271" width="11.42578125" style="1"/>
    <col min="2272" max="2272" width="25.42578125" style="1" customWidth="1"/>
    <col min="2273" max="2527" width="11.42578125" style="1"/>
    <col min="2528" max="2528" width="25.42578125" style="1" customWidth="1"/>
    <col min="2529" max="2783" width="11.42578125" style="1"/>
    <col min="2784" max="2784" width="25.42578125" style="1" customWidth="1"/>
    <col min="2785" max="3039" width="11.42578125" style="1"/>
    <col min="3040" max="3040" width="25.42578125" style="1" customWidth="1"/>
    <col min="3041" max="3295" width="11.42578125" style="1"/>
    <col min="3296" max="3296" width="25.42578125" style="1" customWidth="1"/>
    <col min="3297" max="3551" width="11.42578125" style="1"/>
    <col min="3552" max="3552" width="25.42578125" style="1" customWidth="1"/>
    <col min="3553" max="3807" width="11.42578125" style="1"/>
    <col min="3808" max="3808" width="25.42578125" style="1" customWidth="1"/>
    <col min="3809" max="4063" width="11.42578125" style="1"/>
    <col min="4064" max="4064" width="25.42578125" style="1" customWidth="1"/>
    <col min="4065" max="4319" width="11.42578125" style="1"/>
    <col min="4320" max="4320" width="25.42578125" style="1" customWidth="1"/>
    <col min="4321" max="4575" width="11.42578125" style="1"/>
    <col min="4576" max="4576" width="25.42578125" style="1" customWidth="1"/>
    <col min="4577" max="4831" width="11.42578125" style="1"/>
    <col min="4832" max="4832" width="25.42578125" style="1" customWidth="1"/>
    <col min="4833" max="5087" width="11.42578125" style="1"/>
    <col min="5088" max="5088" width="25.42578125" style="1" customWidth="1"/>
    <col min="5089" max="5343" width="11.42578125" style="1"/>
    <col min="5344" max="5344" width="25.42578125" style="1" customWidth="1"/>
    <col min="5345" max="5599" width="11.42578125" style="1"/>
    <col min="5600" max="5600" width="25.42578125" style="1" customWidth="1"/>
    <col min="5601" max="5855" width="11.42578125" style="1"/>
    <col min="5856" max="5856" width="25.42578125" style="1" customWidth="1"/>
    <col min="5857" max="6111" width="11.42578125" style="1"/>
    <col min="6112" max="6112" width="25.42578125" style="1" customWidth="1"/>
    <col min="6113" max="6367" width="11.42578125" style="1"/>
    <col min="6368" max="6368" width="25.42578125" style="1" customWidth="1"/>
    <col min="6369" max="6623" width="11.42578125" style="1"/>
    <col min="6624" max="6624" width="25.42578125" style="1" customWidth="1"/>
    <col min="6625" max="6879" width="11.42578125" style="1"/>
    <col min="6880" max="6880" width="25.42578125" style="1" customWidth="1"/>
    <col min="6881" max="7135" width="11.42578125" style="1"/>
    <col min="7136" max="7136" width="25.42578125" style="1" customWidth="1"/>
    <col min="7137" max="7391" width="11.42578125" style="1"/>
    <col min="7392" max="7392" width="25.42578125" style="1" customWidth="1"/>
    <col min="7393" max="7647" width="11.42578125" style="1"/>
    <col min="7648" max="7648" width="25.42578125" style="1" customWidth="1"/>
    <col min="7649" max="7903" width="11.42578125" style="1"/>
    <col min="7904" max="7904" width="25.42578125" style="1" customWidth="1"/>
    <col min="7905" max="8159" width="11.42578125" style="1"/>
    <col min="8160" max="8160" width="25.42578125" style="1" customWidth="1"/>
    <col min="8161" max="8415" width="11.42578125" style="1"/>
    <col min="8416" max="8416" width="25.42578125" style="1" customWidth="1"/>
    <col min="8417" max="8671" width="11.42578125" style="1"/>
    <col min="8672" max="8672" width="25.42578125" style="1" customWidth="1"/>
    <col min="8673" max="8927" width="11.42578125" style="1"/>
    <col min="8928" max="8928" width="25.42578125" style="1" customWidth="1"/>
    <col min="8929" max="9183" width="11.42578125" style="1"/>
    <col min="9184" max="9184" width="25.42578125" style="1" customWidth="1"/>
    <col min="9185" max="9439" width="11.42578125" style="1"/>
    <col min="9440" max="9440" width="25.42578125" style="1" customWidth="1"/>
    <col min="9441" max="9695" width="11.42578125" style="1"/>
    <col min="9696" max="9696" width="25.42578125" style="1" customWidth="1"/>
    <col min="9697" max="9951" width="11.42578125" style="1"/>
    <col min="9952" max="9952" width="25.42578125" style="1" customWidth="1"/>
    <col min="9953" max="10207" width="11.42578125" style="1"/>
    <col min="10208" max="10208" width="25.42578125" style="1" customWidth="1"/>
    <col min="10209" max="10463" width="11.42578125" style="1"/>
    <col min="10464" max="10464" width="25.42578125" style="1" customWidth="1"/>
    <col min="10465" max="10719" width="11.42578125" style="1"/>
    <col min="10720" max="10720" width="25.42578125" style="1" customWidth="1"/>
    <col min="10721" max="10975" width="11.42578125" style="1"/>
    <col min="10976" max="10976" width="25.42578125" style="1" customWidth="1"/>
    <col min="10977" max="11231" width="11.42578125" style="1"/>
    <col min="11232" max="11232" width="25.42578125" style="1" customWidth="1"/>
    <col min="11233" max="11487" width="11.42578125" style="1"/>
    <col min="11488" max="11488" width="25.42578125" style="1" customWidth="1"/>
    <col min="11489" max="11743" width="11.42578125" style="1"/>
    <col min="11744" max="11744" width="25.42578125" style="1" customWidth="1"/>
    <col min="11745" max="11999" width="11.42578125" style="1"/>
    <col min="12000" max="12000" width="25.42578125" style="1" customWidth="1"/>
    <col min="12001" max="12255" width="11.42578125" style="1"/>
    <col min="12256" max="12256" width="25.42578125" style="1" customWidth="1"/>
    <col min="12257" max="12511" width="11.42578125" style="1"/>
    <col min="12512" max="12512" width="25.42578125" style="1" customWidth="1"/>
    <col min="12513" max="12767" width="11.42578125" style="1"/>
    <col min="12768" max="12768" width="25.42578125" style="1" customWidth="1"/>
    <col min="12769" max="13023" width="11.42578125" style="1"/>
    <col min="13024" max="13024" width="25.42578125" style="1" customWidth="1"/>
    <col min="13025" max="13279" width="11.42578125" style="1"/>
    <col min="13280" max="13280" width="25.42578125" style="1" customWidth="1"/>
    <col min="13281" max="13535" width="11.42578125" style="1"/>
    <col min="13536" max="13536" width="25.42578125" style="1" customWidth="1"/>
    <col min="13537" max="13791" width="11.42578125" style="1"/>
    <col min="13792" max="13792" width="25.42578125" style="1" customWidth="1"/>
    <col min="13793" max="14047" width="11.42578125" style="1"/>
    <col min="14048" max="14048" width="25.42578125" style="1" customWidth="1"/>
    <col min="14049" max="14303" width="11.42578125" style="1"/>
    <col min="14304" max="14304" width="25.42578125" style="1" customWidth="1"/>
    <col min="14305" max="14559" width="11.42578125" style="1"/>
    <col min="14560" max="14560" width="25.42578125" style="1" customWidth="1"/>
    <col min="14561" max="14815" width="11.42578125" style="1"/>
    <col min="14816" max="14816" width="25.42578125" style="1" customWidth="1"/>
    <col min="14817" max="15071" width="11.42578125" style="1"/>
    <col min="15072" max="15072" width="25.42578125" style="1" customWidth="1"/>
    <col min="15073" max="15327" width="11.42578125" style="1"/>
    <col min="15328" max="15328" width="25.42578125" style="1" customWidth="1"/>
    <col min="15329" max="15583" width="11.42578125" style="1"/>
    <col min="15584" max="15584" width="25.42578125" style="1" customWidth="1"/>
    <col min="15585" max="15839" width="11.42578125" style="1"/>
    <col min="15840" max="15840" width="25.42578125" style="1" customWidth="1"/>
    <col min="15841" max="16095" width="11.42578125" style="1"/>
    <col min="16096" max="16096" width="25.42578125" style="1" customWidth="1"/>
    <col min="16097" max="16384" width="11.42578125" style="1"/>
  </cols>
  <sheetData>
    <row r="3" spans="1:71" x14ac:dyDescent="0.15">
      <c r="A3" s="2" t="s">
        <v>0</v>
      </c>
    </row>
    <row r="5" spans="1:71" s="10" customFormat="1" x14ac:dyDescent="0.15">
      <c r="A5" s="9"/>
      <c r="B5" s="10" t="s">
        <v>17</v>
      </c>
      <c r="C5" s="10" t="s">
        <v>18</v>
      </c>
      <c r="D5" s="10" t="s">
        <v>19</v>
      </c>
      <c r="E5" s="10" t="s">
        <v>20</v>
      </c>
      <c r="F5" s="10" t="s">
        <v>21</v>
      </c>
      <c r="G5" s="10" t="s">
        <v>22</v>
      </c>
      <c r="H5" s="10" t="s">
        <v>23</v>
      </c>
      <c r="I5" s="10" t="s">
        <v>24</v>
      </c>
    </row>
    <row r="6" spans="1:71" s="5" customFormat="1" x14ac:dyDescent="0.15">
      <c r="A6" s="5" t="s">
        <v>25</v>
      </c>
      <c r="B6" s="6">
        <v>830.99592369540801</v>
      </c>
      <c r="C6" s="4">
        <v>876.38470835591102</v>
      </c>
      <c r="D6" s="4">
        <v>874.21117787568596</v>
      </c>
      <c r="E6" s="4">
        <v>768</v>
      </c>
      <c r="F6" s="4">
        <v>759.59754910724905</v>
      </c>
      <c r="G6" s="4">
        <v>751.41310021829497</v>
      </c>
      <c r="H6" s="4">
        <v>765.41908352369001</v>
      </c>
      <c r="I6" s="4">
        <v>771.15997818875303</v>
      </c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</row>
    <row r="7" spans="1:71" s="5" customFormat="1" x14ac:dyDescent="0.15">
      <c r="A7" s="5" t="s">
        <v>26</v>
      </c>
      <c r="B7" s="6">
        <v>1910.9548185656599</v>
      </c>
      <c r="C7" s="4">
        <v>1880.0417069934499</v>
      </c>
      <c r="D7" s="4">
        <v>1869.31536181206</v>
      </c>
      <c r="E7" s="4">
        <v>1932</v>
      </c>
      <c r="F7" s="4">
        <v>1906.4732300268699</v>
      </c>
      <c r="G7" s="4">
        <v>1940.2714369852099</v>
      </c>
      <c r="H7" s="4">
        <v>1915.9935573293301</v>
      </c>
      <c r="I7" s="4">
        <v>1954.6467635286201</v>
      </c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</row>
    <row r="8" spans="1:71" s="5" customFormat="1" x14ac:dyDescent="0.15">
      <c r="A8" s="5" t="s">
        <v>27</v>
      </c>
      <c r="B8" s="6">
        <v>945.78201927438101</v>
      </c>
      <c r="C8" s="4">
        <v>926.45117842883701</v>
      </c>
      <c r="D8" s="4">
        <v>964.88731005090801</v>
      </c>
      <c r="E8" s="4">
        <v>897.26386906642995</v>
      </c>
      <c r="F8" s="4">
        <v>892.72944392885904</v>
      </c>
      <c r="G8" s="4">
        <v>866.98518023112899</v>
      </c>
      <c r="H8" s="4">
        <v>889.68769690809199</v>
      </c>
      <c r="I8" s="4">
        <v>875.16626703730901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</row>
    <row r="9" spans="1:71" s="5" customFormat="1" x14ac:dyDescent="0.15">
      <c r="A9" s="5" t="s">
        <v>28</v>
      </c>
      <c r="B9" s="6">
        <v>561.66953633608296</v>
      </c>
      <c r="C9" s="4">
        <v>585.43408578264302</v>
      </c>
      <c r="D9" s="4">
        <v>625.17930714462102</v>
      </c>
      <c r="E9" s="4">
        <v>597</v>
      </c>
      <c r="F9" s="4">
        <v>579.48883553104201</v>
      </c>
      <c r="G9" s="4">
        <v>547.22733596302396</v>
      </c>
      <c r="H9" s="4">
        <v>523.59752299484103</v>
      </c>
      <c r="I9" s="4">
        <v>581.39641756479898</v>
      </c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</row>
    <row r="10" spans="1:71" s="5" customFormat="1" x14ac:dyDescent="0.15">
      <c r="A10" s="5" t="s">
        <v>29</v>
      </c>
      <c r="B10" s="6">
        <v>707.23267613331404</v>
      </c>
      <c r="C10" s="4">
        <v>736.39795601421895</v>
      </c>
      <c r="D10" s="4">
        <v>764.19955992640496</v>
      </c>
      <c r="E10" s="4">
        <v>722</v>
      </c>
      <c r="F10" s="4">
        <v>740.94176087420897</v>
      </c>
      <c r="G10" s="4">
        <v>668.71644943612398</v>
      </c>
      <c r="H10" s="4">
        <v>681.58972597759805</v>
      </c>
      <c r="I10" s="4">
        <v>701.59398131489797</v>
      </c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</row>
    <row r="11" spans="1:71" s="5" customFormat="1" x14ac:dyDescent="0.15">
      <c r="A11" s="5" t="s">
        <v>30</v>
      </c>
      <c r="B11" s="6">
        <v>690.81943448430195</v>
      </c>
      <c r="C11" s="4">
        <v>646.76546044360998</v>
      </c>
      <c r="D11" s="4">
        <v>686.04630051947402</v>
      </c>
      <c r="E11" s="4">
        <v>679</v>
      </c>
      <c r="F11" s="4">
        <v>651.97171078618101</v>
      </c>
      <c r="G11" s="4">
        <v>617.44370243927403</v>
      </c>
      <c r="H11" s="4">
        <v>627.12669474745201</v>
      </c>
      <c r="I11" s="4">
        <v>628.57527571417904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</row>
    <row r="12" spans="1:71" s="5" customFormat="1" x14ac:dyDescent="0.15">
      <c r="A12" s="5" t="s">
        <v>31</v>
      </c>
      <c r="B12" s="6">
        <v>985.52906740124797</v>
      </c>
      <c r="C12" s="4">
        <v>971.48914907190203</v>
      </c>
      <c r="D12" s="4">
        <v>968.96080663005296</v>
      </c>
      <c r="E12" s="4">
        <v>956</v>
      </c>
      <c r="F12" s="4">
        <v>956.48721610104701</v>
      </c>
      <c r="G12" s="4">
        <v>906.12480644061895</v>
      </c>
      <c r="H12" s="4">
        <v>1014.78801335053</v>
      </c>
      <c r="I12" s="4">
        <v>1019.33383159051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</row>
    <row r="13" spans="1:71" s="5" customFormat="1" x14ac:dyDescent="0.15">
      <c r="A13" s="5" t="s">
        <v>32</v>
      </c>
      <c r="B13" s="6">
        <v>1125.91261170238</v>
      </c>
      <c r="C13" s="4">
        <v>1126.5055924256501</v>
      </c>
      <c r="D13" s="4">
        <v>1150.6985784385599</v>
      </c>
      <c r="E13" s="4">
        <v>1106</v>
      </c>
      <c r="F13" s="4">
        <v>1051.10201080504</v>
      </c>
      <c r="G13" s="4">
        <v>776.48381886415496</v>
      </c>
      <c r="H13" s="4">
        <v>785.26578045135795</v>
      </c>
      <c r="I13" s="4">
        <v>772.60496193735105</v>
      </c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</row>
    <row r="14" spans="1:71" s="5" customFormat="1" x14ac:dyDescent="0.15">
      <c r="A14" s="5" t="s">
        <v>33</v>
      </c>
      <c r="B14" s="6">
        <v>1618.98317477621</v>
      </c>
      <c r="C14" s="4">
        <v>1589.4608906211899</v>
      </c>
      <c r="D14" s="4">
        <v>1553.6454553199501</v>
      </c>
      <c r="E14" s="4">
        <v>1543</v>
      </c>
      <c r="F14" s="4">
        <v>1530.79754516767</v>
      </c>
      <c r="G14" s="4">
        <v>1561.9421602074301</v>
      </c>
      <c r="H14" s="4">
        <v>1534.4730617084699</v>
      </c>
      <c r="I14" s="4">
        <v>1494.66627844303</v>
      </c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</row>
    <row r="15" spans="1:71" s="5" customFormat="1" x14ac:dyDescent="0.15">
      <c r="A15" s="5" t="s">
        <v>34</v>
      </c>
      <c r="B15" s="6">
        <v>622.41873974255498</v>
      </c>
      <c r="C15" s="4">
        <v>591.71370542897</v>
      </c>
      <c r="D15" s="4">
        <v>580.41327880740403</v>
      </c>
      <c r="E15" s="4">
        <v>565.25550920329601</v>
      </c>
      <c r="F15" s="4">
        <v>574.51760132678601</v>
      </c>
      <c r="G15" s="4">
        <v>534.31673330751698</v>
      </c>
      <c r="H15" s="4">
        <v>546.51345916374703</v>
      </c>
      <c r="I15" s="4">
        <v>544.12310677969504</v>
      </c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</row>
    <row r="16" spans="1:71" s="5" customFormat="1" x14ac:dyDescent="0.15">
      <c r="A16" s="5" t="s">
        <v>35</v>
      </c>
      <c r="B16" s="6">
        <v>765.79624078690699</v>
      </c>
      <c r="C16" s="4">
        <v>773.04506911679903</v>
      </c>
      <c r="D16" s="4">
        <v>780.34768826044296</v>
      </c>
      <c r="E16" s="4">
        <v>789</v>
      </c>
      <c r="F16" s="4">
        <v>736.32128964279195</v>
      </c>
      <c r="G16" s="4">
        <v>717.20223916809505</v>
      </c>
      <c r="H16" s="4">
        <v>769.44964755152102</v>
      </c>
      <c r="I16" s="4">
        <v>797.65699143217398</v>
      </c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</row>
    <row r="17" spans="1:71" s="5" customFormat="1" x14ac:dyDescent="0.15">
      <c r="A17" s="5" t="s">
        <v>36</v>
      </c>
      <c r="B17" s="6">
        <v>1336.7818386604599</v>
      </c>
      <c r="C17" s="4">
        <v>1373.22630201008</v>
      </c>
      <c r="D17" s="4">
        <v>1390.21372863434</v>
      </c>
      <c r="E17" s="4">
        <v>1404</v>
      </c>
      <c r="F17" s="4">
        <v>1365.01386046425</v>
      </c>
      <c r="G17" s="4">
        <v>1348.72586674692</v>
      </c>
      <c r="H17" s="4">
        <v>1365.9510105296599</v>
      </c>
      <c r="I17" s="4">
        <v>1360.05881376458</v>
      </c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</row>
    <row r="18" spans="1:71" s="5" customFormat="1" x14ac:dyDescent="0.15">
      <c r="A18" s="5" t="s">
        <v>37</v>
      </c>
      <c r="B18" s="6">
        <v>1382.97773279239</v>
      </c>
      <c r="C18" s="4">
        <v>1428.7587904904599</v>
      </c>
      <c r="D18" s="4">
        <v>1407.90689820292</v>
      </c>
      <c r="E18" s="4">
        <v>1395</v>
      </c>
      <c r="F18" s="4">
        <v>1417.0912417377999</v>
      </c>
      <c r="G18" s="4">
        <v>1321.5556889992099</v>
      </c>
      <c r="H18" s="4">
        <v>1328.52768903483</v>
      </c>
      <c r="I18" s="4">
        <v>1364.9270899686801</v>
      </c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</row>
    <row r="19" spans="1:71" s="5" customFormat="1" x14ac:dyDescent="0.15">
      <c r="A19" s="5" t="s">
        <v>38</v>
      </c>
      <c r="B19" s="6">
        <v>1019.013346467</v>
      </c>
      <c r="C19" s="4">
        <v>976.69418275698501</v>
      </c>
      <c r="D19" s="4">
        <v>968.55230580709895</v>
      </c>
      <c r="E19" s="4">
        <v>952</v>
      </c>
      <c r="F19" s="4">
        <v>939.06532640767102</v>
      </c>
      <c r="G19" s="4">
        <v>883.90601480287</v>
      </c>
      <c r="H19" s="4">
        <v>956.48239769324005</v>
      </c>
      <c r="I19" s="4">
        <v>993.79349871511999</v>
      </c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</row>
    <row r="20" spans="1:71" s="5" customFormat="1" x14ac:dyDescent="0.15">
      <c r="A20" s="5" t="s">
        <v>39</v>
      </c>
      <c r="B20" s="6">
        <v>992.24784035858102</v>
      </c>
      <c r="C20" s="4">
        <v>889.21056345423904</v>
      </c>
      <c r="D20" s="4">
        <v>933.60601237733601</v>
      </c>
      <c r="E20" s="4">
        <v>902.04011896202496</v>
      </c>
      <c r="F20" s="4">
        <v>855.18064733265999</v>
      </c>
      <c r="G20" s="4">
        <v>806.443762988</v>
      </c>
      <c r="H20" s="4">
        <v>847.41134801956503</v>
      </c>
      <c r="I20" s="4">
        <v>870.65551109513603</v>
      </c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</row>
    <row r="21" spans="1:71" s="5" customFormat="1" x14ac:dyDescent="0.15">
      <c r="A21" s="5" t="s">
        <v>40</v>
      </c>
      <c r="B21" s="6">
        <v>826.93716522918101</v>
      </c>
      <c r="C21" s="4">
        <v>837.40689657598705</v>
      </c>
      <c r="D21" s="4">
        <v>828.00439578371095</v>
      </c>
      <c r="E21" s="4">
        <v>818</v>
      </c>
      <c r="F21" s="4">
        <v>794.735456528398</v>
      </c>
      <c r="G21" s="4">
        <v>761.13870432236899</v>
      </c>
      <c r="H21" s="4">
        <v>739.89913240303599</v>
      </c>
      <c r="I21" s="4">
        <v>717.24615378036594</v>
      </c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</row>
    <row r="22" spans="1:71" s="5" customFormat="1" x14ac:dyDescent="0.15">
      <c r="A22" s="5" t="s">
        <v>41</v>
      </c>
      <c r="B22" s="6">
        <v>997.32877609969296</v>
      </c>
      <c r="C22" s="4">
        <v>994.80906207684495</v>
      </c>
      <c r="D22" s="4">
        <v>970.218750359252</v>
      </c>
      <c r="E22" s="4">
        <v>927.253032653594</v>
      </c>
      <c r="F22" s="4">
        <v>920.82601326820395</v>
      </c>
      <c r="G22" s="4">
        <v>928.55914724368301</v>
      </c>
      <c r="H22" s="4">
        <v>929.48943507118997</v>
      </c>
      <c r="I22" s="4">
        <v>964.77898587046104</v>
      </c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</row>
    <row r="23" spans="1:71" s="5" customFormat="1" x14ac:dyDescent="0.15">
      <c r="A23" s="5" t="s">
        <v>42</v>
      </c>
      <c r="B23" s="6">
        <v>952.37603682925896</v>
      </c>
      <c r="C23" s="4">
        <v>975.72607353265198</v>
      </c>
      <c r="D23" s="4">
        <v>899.418692817688</v>
      </c>
      <c r="E23" s="4">
        <v>894</v>
      </c>
      <c r="F23" s="4">
        <v>866.33170478891805</v>
      </c>
      <c r="G23" s="4">
        <v>844.87110359657004</v>
      </c>
      <c r="H23" s="4">
        <v>858.96170153154901</v>
      </c>
      <c r="I23" s="4">
        <v>827.953426088892</v>
      </c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</row>
    <row r="24" spans="1:71" s="5" customFormat="1" x14ac:dyDescent="0.15">
      <c r="A24" s="5" t="s">
        <v>43</v>
      </c>
      <c r="B24" s="6">
        <v>700.88961508402099</v>
      </c>
      <c r="C24" s="4">
        <v>689.58008655031904</v>
      </c>
      <c r="D24" s="4">
        <v>726.37887532747197</v>
      </c>
      <c r="E24" s="4">
        <v>1022.17973921135</v>
      </c>
      <c r="F24" s="4">
        <v>1011.2339059726399</v>
      </c>
      <c r="G24" s="4">
        <v>937.83258311507097</v>
      </c>
      <c r="H24" s="4">
        <v>1013.82402670799</v>
      </c>
      <c r="I24" s="4">
        <v>1162.1893000464299</v>
      </c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</row>
    <row r="25" spans="1:71" s="5" customFormat="1" x14ac:dyDescent="0.15">
      <c r="A25" s="5" t="s">
        <v>44</v>
      </c>
      <c r="B25" s="6">
        <v>600.54637535044799</v>
      </c>
      <c r="C25" s="4">
        <v>570.74171910715995</v>
      </c>
      <c r="D25" s="4">
        <v>610.41963480678601</v>
      </c>
      <c r="E25" s="4">
        <v>584</v>
      </c>
      <c r="F25" s="4">
        <v>553.44904296786603</v>
      </c>
      <c r="G25" s="4">
        <v>488.08165152903001</v>
      </c>
      <c r="H25" s="4">
        <v>513.35716389775996</v>
      </c>
      <c r="I25" s="4">
        <v>567.95164603425906</v>
      </c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</row>
    <row r="26" spans="1:71" s="5" customFormat="1" x14ac:dyDescent="0.15">
      <c r="A26" s="5" t="s">
        <v>45</v>
      </c>
      <c r="B26" s="6">
        <v>1093.66639243139</v>
      </c>
      <c r="C26" s="4">
        <v>1068.86715347014</v>
      </c>
      <c r="D26" s="4">
        <v>1063.1948853880101</v>
      </c>
      <c r="E26" s="4">
        <v>1034.39463508474</v>
      </c>
      <c r="F26" s="4">
        <v>999.86564283502696</v>
      </c>
      <c r="G26" s="4">
        <v>994.76823071170895</v>
      </c>
      <c r="H26" s="4">
        <v>1023.90843126015</v>
      </c>
      <c r="I26" s="4">
        <v>1035.9274830015299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</row>
    <row r="27" spans="1:71" s="5" customFormat="1" x14ac:dyDescent="0.15">
      <c r="A27" s="5" t="s">
        <v>46</v>
      </c>
      <c r="B27" s="6">
        <v>782.50088610510102</v>
      </c>
      <c r="C27" s="4">
        <v>839.10482612635701</v>
      </c>
      <c r="D27" s="4">
        <v>797.520751306997</v>
      </c>
      <c r="E27" s="4">
        <v>837.50317589252995</v>
      </c>
      <c r="F27" s="4">
        <v>793.06737651582</v>
      </c>
      <c r="G27" s="4">
        <v>758.91647445823503</v>
      </c>
      <c r="H27" s="4">
        <v>789.77210380821998</v>
      </c>
      <c r="I27" s="4">
        <v>822.24533851972706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</row>
    <row r="28" spans="1:71" s="5" customFormat="1" x14ac:dyDescent="0.15">
      <c r="A28" s="5" t="s">
        <v>47</v>
      </c>
      <c r="B28" s="6">
        <v>855.38189389851198</v>
      </c>
      <c r="C28" s="4">
        <v>870.81931107094294</v>
      </c>
      <c r="D28" s="4">
        <v>889.17674873976603</v>
      </c>
      <c r="E28" s="4">
        <v>853</v>
      </c>
      <c r="F28" s="4">
        <v>900.53707394807498</v>
      </c>
      <c r="G28" s="4">
        <v>871.05309093179801</v>
      </c>
      <c r="H28" s="4">
        <v>884.48100719172703</v>
      </c>
      <c r="I28" s="4">
        <v>912.52893935569398</v>
      </c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</row>
    <row r="29" spans="1:71" s="5" customFormat="1" x14ac:dyDescent="0.15">
      <c r="A29" s="5" t="s">
        <v>48</v>
      </c>
      <c r="B29" s="6">
        <v>1044.3032968755899</v>
      </c>
      <c r="C29" s="4">
        <v>1153.0309449296401</v>
      </c>
      <c r="D29" s="4">
        <v>1179.96989341479</v>
      </c>
      <c r="E29" s="4">
        <v>1126.4866124150799</v>
      </c>
      <c r="F29" s="4">
        <v>1091.7709632804699</v>
      </c>
      <c r="G29" s="4">
        <v>1119.5951823512901</v>
      </c>
      <c r="H29" s="4">
        <v>1112.61174570908</v>
      </c>
      <c r="I29" s="4">
        <v>1085.3413428547301</v>
      </c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</row>
    <row r="30" spans="1:71" s="5" customFormat="1" x14ac:dyDescent="0.15">
      <c r="A30" s="5" t="s">
        <v>49</v>
      </c>
      <c r="B30" s="6">
        <v>982.370911367953</v>
      </c>
      <c r="C30" s="4">
        <v>990.76411319317401</v>
      </c>
      <c r="D30" s="4">
        <v>978.52511681626697</v>
      </c>
      <c r="E30" s="4">
        <v>961</v>
      </c>
      <c r="F30" s="4">
        <v>955.46582661875004</v>
      </c>
      <c r="G30" s="4">
        <v>958.38231247754504</v>
      </c>
      <c r="H30" s="4">
        <v>944.32386015929706</v>
      </c>
      <c r="I30" s="4">
        <v>925.21938071671696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</row>
    <row r="31" spans="1:71" s="5" customFormat="1" x14ac:dyDescent="0.15">
      <c r="A31" s="5" t="s">
        <v>50</v>
      </c>
      <c r="B31" s="6">
        <v>1518.90086655969</v>
      </c>
      <c r="C31" s="4">
        <v>1273.2977982968</v>
      </c>
      <c r="D31" s="4">
        <v>1244.7009169934399</v>
      </c>
      <c r="E31" s="4">
        <v>1194.1011774374001</v>
      </c>
      <c r="F31" s="4">
        <v>1226.57554403668</v>
      </c>
      <c r="G31" s="4">
        <v>1259.4095728607001</v>
      </c>
      <c r="H31" s="4">
        <v>1152.90167005086</v>
      </c>
      <c r="I31" s="4">
        <v>1141.08285584706</v>
      </c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</row>
    <row r="32" spans="1:71" s="5" customFormat="1" x14ac:dyDescent="0.15">
      <c r="A32" s="5" t="s">
        <v>51</v>
      </c>
      <c r="B32" s="6">
        <v>929.70485859765199</v>
      </c>
      <c r="C32" s="4">
        <v>860.62863973271396</v>
      </c>
      <c r="D32" s="4">
        <v>899.71919775607796</v>
      </c>
      <c r="E32" s="4">
        <v>885.30240884463603</v>
      </c>
      <c r="F32" s="4">
        <v>870.57021606334195</v>
      </c>
      <c r="G32" s="4">
        <v>841.76914304114905</v>
      </c>
      <c r="H32" s="4">
        <v>851.56250885723205</v>
      </c>
      <c r="I32" s="4">
        <v>837.42308208831298</v>
      </c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</row>
    <row r="33" spans="1:71" s="5" customFormat="1" x14ac:dyDescent="0.15">
      <c r="A33" s="5" t="s">
        <v>52</v>
      </c>
      <c r="B33" s="6">
        <v>739.95566322269497</v>
      </c>
      <c r="C33" s="4">
        <v>757.62294052371897</v>
      </c>
      <c r="D33" s="4">
        <v>756.043842799716</v>
      </c>
      <c r="E33" s="4">
        <v>783</v>
      </c>
      <c r="F33" s="4">
        <v>734.45117855922501</v>
      </c>
      <c r="G33" s="4">
        <v>727.86414493700204</v>
      </c>
      <c r="H33" s="4">
        <v>648.94238809364504</v>
      </c>
      <c r="I33" s="4">
        <v>654.33392168750595</v>
      </c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</row>
    <row r="34" spans="1:71" s="5" customFormat="1" x14ac:dyDescent="0.15">
      <c r="A34" s="5" t="s">
        <v>53</v>
      </c>
      <c r="B34" s="6">
        <v>827.408830767371</v>
      </c>
      <c r="C34" s="4">
        <v>805.49024457517896</v>
      </c>
      <c r="D34" s="4">
        <v>774.84951359432296</v>
      </c>
      <c r="E34" s="4">
        <v>791.01252776448302</v>
      </c>
      <c r="F34" s="4">
        <v>769.21748243224499</v>
      </c>
      <c r="G34" s="4">
        <v>728.95410255295894</v>
      </c>
      <c r="H34" s="4">
        <v>761.25889734367399</v>
      </c>
      <c r="I34" s="4">
        <v>797.94548839877996</v>
      </c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</row>
    <row r="35" spans="1:71" s="5" customFormat="1" x14ac:dyDescent="0.15">
      <c r="A35" s="5" t="s">
        <v>54</v>
      </c>
      <c r="B35" s="6">
        <v>1006.28820174665</v>
      </c>
      <c r="C35" s="4">
        <v>950.95270353337401</v>
      </c>
      <c r="D35" s="4">
        <v>969.01013706564095</v>
      </c>
      <c r="E35" s="4">
        <v>942</v>
      </c>
      <c r="F35" s="4">
        <v>928.62946628413499</v>
      </c>
      <c r="G35" s="4">
        <v>930.29302558135805</v>
      </c>
      <c r="H35" s="4">
        <v>928.34762112967906</v>
      </c>
      <c r="I35" s="4">
        <v>899.76197671287298</v>
      </c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</row>
    <row r="36" spans="1:71" s="5" customFormat="1" x14ac:dyDescent="0.15">
      <c r="A36" s="5" t="s">
        <v>55</v>
      </c>
      <c r="B36" s="6">
        <v>973.86598216594496</v>
      </c>
      <c r="C36" s="4">
        <v>887.02795421433802</v>
      </c>
      <c r="D36" s="4">
        <v>970.22903300258599</v>
      </c>
      <c r="E36" s="4">
        <v>930</v>
      </c>
      <c r="F36" s="4">
        <v>942.34771205766299</v>
      </c>
      <c r="G36" s="4">
        <v>948.33723547076897</v>
      </c>
      <c r="H36" s="4">
        <v>1004.24557784566</v>
      </c>
      <c r="I36" s="4">
        <v>1011.1175346280399</v>
      </c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</row>
    <row r="37" spans="1:71" s="5" customFormat="1" x14ac:dyDescent="0.15">
      <c r="A37" s="5" t="s">
        <v>56</v>
      </c>
      <c r="B37" s="6">
        <v>878.41402754054604</v>
      </c>
      <c r="C37" s="4">
        <v>858.03688252689903</v>
      </c>
      <c r="D37" s="4">
        <v>833.86530998617195</v>
      </c>
      <c r="E37" s="4">
        <v>811.40793409693504</v>
      </c>
      <c r="F37" s="4">
        <v>817.78493301933304</v>
      </c>
      <c r="G37" s="4">
        <v>777.69935112026099</v>
      </c>
      <c r="H37" s="4">
        <v>795.66237772817396</v>
      </c>
      <c r="I37" s="4">
        <v>826.47738237661702</v>
      </c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</row>
    <row r="38" spans="1:71" s="5" customFormat="1" x14ac:dyDescent="0.15">
      <c r="A38" s="5" t="s">
        <v>57</v>
      </c>
      <c r="B38" s="6">
        <v>749.63487210962705</v>
      </c>
      <c r="C38" s="4">
        <v>750.26056562979898</v>
      </c>
      <c r="D38" s="4">
        <v>750.45363033037199</v>
      </c>
      <c r="E38" s="4">
        <v>749</v>
      </c>
      <c r="F38" s="4">
        <v>729.87934233974795</v>
      </c>
      <c r="G38" s="4">
        <v>737.62959940878</v>
      </c>
      <c r="H38" s="4">
        <v>765.33531559408004</v>
      </c>
      <c r="I38" s="4">
        <v>756.75576724082805</v>
      </c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</row>
    <row r="39" spans="1:71" s="5" customFormat="1" x14ac:dyDescent="0.15">
      <c r="A39" s="5" t="s">
        <v>58</v>
      </c>
      <c r="B39" s="6">
        <v>674.67441699323604</v>
      </c>
      <c r="C39" s="4">
        <v>691.93248418019698</v>
      </c>
      <c r="D39" s="4">
        <v>687.47257232079698</v>
      </c>
      <c r="E39" s="4">
        <v>691.93458653023902</v>
      </c>
      <c r="F39" s="4">
        <v>700.68591674521497</v>
      </c>
      <c r="G39" s="4">
        <v>746.08485732454596</v>
      </c>
      <c r="H39" s="4">
        <v>699.44166039993399</v>
      </c>
      <c r="I39" s="4">
        <v>705.26363903295896</v>
      </c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</row>
    <row r="40" spans="1:71" s="5" customFormat="1" x14ac:dyDescent="0.15">
      <c r="B40" s="7"/>
      <c r="C40" s="8"/>
      <c r="D40" s="8"/>
      <c r="E40" s="8"/>
      <c r="F40" s="8"/>
      <c r="G40" s="8"/>
      <c r="H40" s="8"/>
      <c r="I40" s="8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</row>
    <row r="41" spans="1:71" s="5" customFormat="1" x14ac:dyDescent="0.15"/>
  </sheetData>
  <conditionalFormatting sqref="B18:I39">
    <cfRule type="cellIs" dxfId="0" priority="1" operator="equal">
      <formula>"n.d."</formula>
    </cfRule>
  </conditionalFormatting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Burjassot</vt:lpstr>
      <vt:lpstr>varios provincia de Valencia</vt:lpstr>
      <vt:lpstr>muchos provincia de Valencia</vt:lpstr>
      <vt:lpstr>'muchos provincia de Valencia'!Títulos_a_imprimir</vt:lpstr>
      <vt:lpstr>'varios provincia de Valencia'!Títulos_a_imprimir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vicente</dc:creator>
  <cp:lastModifiedBy>vicente</cp:lastModifiedBy>
  <dcterms:created xsi:type="dcterms:W3CDTF">2017-09-04T10:38:26Z</dcterms:created>
  <dcterms:modified xsi:type="dcterms:W3CDTF">2017-09-04T11:01:51Z</dcterms:modified>
</cp:coreProperties>
</file>