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Z:\contratacion\web\PORTALTRANSPARENCIA\menores\2024\1_trimestre_24\"/>
    </mc:Choice>
  </mc:AlternateContent>
  <xr:revisionPtr revIDLastSave="0" documentId="13_ncr:1_{55EC1C4A-3F19-4FAC-B6B9-A6878040D9E6}" xr6:coauthVersionLast="47" xr6:coauthVersionMax="47" xr10:uidLastSave="{00000000-0000-0000-0000-000000000000}"/>
  <bookViews>
    <workbookView xWindow="-120" yWindow="-120" windowWidth="29040" windowHeight="15840" xr2:uid="{209AEFDE-5B4B-42AF-A209-6F3B5B73ACE5}"/>
  </bookViews>
  <sheets>
    <sheet name="TABLA" sheetId="1" r:id="rId1"/>
  </sheets>
  <definedNames>
    <definedName name="_xlnm.Print_Titles" localSheetId="0">TABLA!$1:$1</definedName>
  </definedNames>
  <calcPr calcId="191029"/>
  <pivotCaches>
    <pivotCache cacheId="0"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<sst xmlns="http://schemas.openxmlformats.org/spreadsheetml/2006/main" count="24" uniqueCount="24">
  <si>
    <t>Nº</t>
  </si>
  <si>
    <t>AM 5/20CC. LOTE 2 MATERIAL OFICINA E INFORMÁTICO NO INVENTARIABLE</t>
  </si>
  <si>
    <t>CONTRATOS DE CAFETERÍA</t>
  </si>
  <si>
    <t>CONTRATOS DE LIMPIEZA</t>
  </si>
  <si>
    <t>CONTRATOS DE MANTENIMIENTO CAMPUS BLASCO IBÁÑEZ</t>
  </si>
  <si>
    <t>CONTRATOS DE MANTENIMIENTO CAMPUS DE BURJASSOT</t>
  </si>
  <si>
    <t>CONTRATOS DE MANTENIMIENTO CAMPUS PATERNA</t>
  </si>
  <si>
    <t>CONTRATOS DE MANTENIMIENTO CAMPUS TARONGERS (DOCENCIA E INVESTIGACIÓ)</t>
  </si>
  <si>
    <t>CONTRATOS DE MANTENIMIENTO CAMPUS TARONGERS (SERVICIOS)</t>
  </si>
  <si>
    <t>CONTRATOS DE MANTENIMIENTO CENTROS DISEMINADOS</t>
  </si>
  <si>
    <t>CONTRATOS DE REPROGRAFÍA</t>
  </si>
  <si>
    <t>CONTRATOS DE SEGURIDAD Y VIGILANCIA</t>
  </si>
  <si>
    <t>DISPOSITIVOS MÓVILES (AM 2/21CC. LOTE 6)</t>
  </si>
  <si>
    <t>INFORMACIÓN DE ACCESOS EN CENTROS DISEMINADOS DE LA UV</t>
  </si>
  <si>
    <t>INFORMACIÓN DE ACCESOS EN EL CAMPUS DELS TARONGERS</t>
  </si>
  <si>
    <t>INSTALACIÓN DE LA RED INALÁMBRICA Y MANTENIMIENTO DE LA INFRAESTRUCTURA DE CABLEADO ESTRUCTURADO DE LA UNIVERSITAT DE VALÈNCIA</t>
  </si>
  <si>
    <t>SERVICIO DE PAQUETERIA (AM SERV. POSTALES 1/22CC. LOTE 2)</t>
  </si>
  <si>
    <t>SUMINISTRO DE PAPEL (SDA1/22CC)</t>
  </si>
  <si>
    <t>SUMINISTRO GASES DE LABORATORIO (SDA GASLAB E22/21)</t>
  </si>
  <si>
    <t>SUMINISTRO MATERIAL DE LABORATORIO (SDA MATLAB E23/02)</t>
  </si>
  <si>
    <t>TRADUCCIONES - CENTRE D'IDIOMES</t>
  </si>
  <si>
    <t>Total general</t>
  </si>
  <si>
    <t>EXPEDIENTS ALTRES DESPESES</t>
  </si>
  <si>
    <t>IMPORTS ADJUDICACIÓ (IVA INCLÓS)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</si>
</sst>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C0A]_-;\-* #,##0.00\ [$€-C0A]_-;_-* &quot;-&quot;??\ [$€-C0A]_-;_-@_-"/>
    <numFmt numFmtId="165" formatCode="#,##0.00\ &quot;€&quot;"/>
    <numFmt numFmtId="166" formatCode="d\-m\-yyyy"/>
  </numFmts>
  <fonts count="4" x14ac:knownFonts="1">
    <font>
      <sz val="10"/>
      <name val="Arial"/>
      <family val="2"/>
    </font>
    <font>
      <sz val="10"/>
      <name val="Arial"/>
      <family val="2"/>
    </font>
    <font>
      <sz val="12"/>
      <name val="Arial"/>
      <family val="2"/>
    </font>
    <font>
      <sz val="9"/>
      <name val="Arial"/>
      <family val="2"/>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44" fontId="1" fillId="0" borderId="0" xfId="0" applyNumberFormat="1" applyFont="1"/>
    <xf numFmtId="0" fontId="0" fillId="0" borderId="0" xfId="0" applyFont="1" applyAlignment="1">
      <alignment horizontal="left"/>
    </xf>
    <xf numFmtId="44" fontId="0" fillId="0" borderId="0" xfId="0" applyNumberFormat="1" applyFont="1"/>
    <xf numFmtId="0" fontId="0" fillId="0" borderId="0" xfId="0" applyNumberFormat="1" applyFont="1" applyAlignment="1">
      <alignment horizontal="center"/>
    </xf>
    <xf numFmtId="44" fontId="0" fillId="0" borderId="1" xfId="0" applyNumberFormat="1" applyFont="1" applyBorder="1"/>
    <xf numFmtId="0" fontId="0" fillId="0" borderId="1" xfId="0" applyNumberFormat="1" applyFont="1" applyBorder="1" applyAlignment="1">
      <alignment horizontal="center"/>
    </xf>
    <xf numFmtId="0" fontId="0" fillId="0" borderId="0" xfId="0" applyFont="1" applyFill="1" applyAlignment="1">
      <alignment horizontal="left"/>
    </xf>
    <xf numFmtId="0" fontId="2" fillId="4" borderId="2" xfId="0" applyFont="1" applyFill="1" applyBorder="1" applyAlignment="1">
      <alignment horizontal="right"/>
    </xf>
    <xf numFmtId="0" fontId="0" fillId="2" borderId="1" xfId="0" applyFont="1" applyFill="1" applyBorder="1" applyAlignment="1">
      <alignment horizontal="center"/>
    </xf>
    <xf numFmtId="0" fontId="0" fillId="3" borderId="1" xfId="0" applyFont="1" applyFill="1" applyBorder="1" applyAlignment="1">
      <alignment horizontal="center"/>
    </xf>
    <xf numFmtId="44" fontId="3" fillId="3" borderId="1" xfId="0" applyNumberFormat="1" applyFont="1" applyFill="1" applyBorder="1" applyAlignment="1">
      <alignment horizontal="center" wrapText="1"/>
    </xf>
  </cellXfs>
  <cellStyles count="1">
    <cellStyle name="Normal" xfId="0" builtinId="0"/>
  </cellStyles>
  <dxfs count="37">
    <dxf>
      <alignment horizontal="center"/>
    </dxf>
    <dxf>
      <alignment horizontal="center"/>
    </dxf>
    <dxf>
      <font>
        <sz val="9"/>
      </font>
    </dxf>
    <dxf>
      <fill>
        <patternFill>
          <bgColor theme="9" tint="0.79998168889431442"/>
        </patternFill>
      </fill>
    </dxf>
    <dxf>
      <fill>
        <patternFill patternType="solid">
          <bgColor theme="9" tint="0.39997558519241921"/>
        </patternFill>
      </fill>
    </dxf>
    <dxf>
      <fill>
        <patternFill patternType="solid">
          <bgColor theme="9" tint="0.39997558519241921"/>
        </patternFill>
      </fill>
    </dxf>
    <dxf>
      <border>
        <left style="thin">
          <color indexed="64"/>
        </left>
        <top style="thin">
          <color indexed="64"/>
        </top>
        <bottom style="thin">
          <color indexed="64"/>
        </bottom>
        <vertical style="thin">
          <color indexed="64"/>
        </vertical>
        <horizontal style="thin">
          <color indexed="64"/>
        </horizontal>
      </border>
    </dxf>
    <dxf>
      <fill>
        <patternFill patternType="none">
          <bgColor auto="1"/>
        </patternFill>
      </fill>
    </dxf>
    <dxf>
      <fill>
        <patternFill patternType="none">
          <bgColor auto="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12"/>
      </font>
    </dxf>
    <dxf>
      <alignment horizontal="right"/>
    </dxf>
    <dxf>
      <fill>
        <patternFill patternType="solid">
          <bgColor theme="7" tint="0.79998168889431442"/>
        </patternFill>
      </fill>
    </dxf>
    <dxf>
      <font>
        <sz val="10"/>
      </font>
    </dxf>
    <dxf>
      <font>
        <sz val="10"/>
      </font>
    </dxf>
    <dxf>
      <font>
        <sz val="10"/>
      </font>
    </dxf>
    <dxf>
      <font>
        <sz val="10"/>
      </font>
    </dxf>
    <dxf>
      <font>
        <sz val="10"/>
      </font>
    </dxf>
    <dxf>
      <font>
        <sz val="10"/>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12"/>
      </font>
    </dxf>
    <dxf>
      <font>
        <sz val="12"/>
      </font>
    </dxf>
    <dxf>
      <font>
        <sz val="12"/>
      </font>
    </dxf>
    <dxf>
      <font>
        <name val="Calibri"/>
        <family val="2"/>
        <scheme val="minor"/>
      </font>
    </dxf>
    <dxf>
      <font>
        <name val="Calibri"/>
        <family val="2"/>
        <scheme val="minor"/>
      </font>
    </dxf>
    <dxf>
      <font>
        <name val="Calibri"/>
        <family val="2"/>
        <scheme val="minor"/>
      </font>
    </dxf>
    <dxf>
      <numFmt numFmtId="34" formatCode="_-* #,##0.00\ &quot;€&quot;_-;\-* #,##0.00\ &quot;€&quot;_-;_-* &quot;-&quot;??\ &quot;€&quot;_-;_-@_-"/>
    </dxf>
    <dxf>
      <numFmt numFmtId="34" formatCode="_-* #,##0.00\ &quot;€&quot;_-;\-* #,##0.00\ &quot;€&quot;_-;_-* &quot;-&quot;??\ &quot;€&quot;_-;_-@_-"/>
    </dxf>
    <dxf>
      <alignment wrapText="1"/>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OTR_1&#186;_2024%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ion" refreshedDate="45411.607287615741" createdVersion="7" refreshedVersion="7" minRefreshableVersion="3" recordCount="2969" xr:uid="{04319D64-318A-490A-ABA3-74207A4513D3}">
  <cacheSource type="worksheet">
    <worksheetSource name="Tabla1" r:id="rId2"/>
  </cacheSource>
  <cacheFields count="13">
    <cacheField name="AM del que deriva el contrato" numFmtId="0">
      <sharedItems count="20">
        <s v="AM 5/20CC. LOTE 2 MATERIAL OFICINA E INFORMÁTICO NO INVENTARIABLE"/>
        <s v="CONTRATOS DE CAFETERÍA"/>
        <s v="CONTRATOS DE LIMPIEZA"/>
        <s v="CONTRATOS DE MANTENIMIENTO CAMPUS BLASCO IBÁÑEZ"/>
        <s v="CONTRATOS DE MANTENIMIENTO CAMPUS DE BURJASSOT"/>
        <s v="CONTRATOS DE MANTENIMIENTO CAMPUS PATERNA"/>
        <s v="CONTRATOS DE MANTENIMIENTO CAMPUS TARONGERS (DOCENCIA E INVESTIGACIÓ)"/>
        <s v="CONTRATOS DE MANTENIMIENTO CAMPUS TARONGERS (SERVICIOS)"/>
        <s v="CONTRATOS DE MANTENIMIENTO CENTROS DISEMINADOS"/>
        <s v="CONTRATOS DE REPROGRAFÍA"/>
        <s v="CONTRATOS DE SEGURIDAD Y VIGILANCIA"/>
        <s v="DISPOSITIVOS MÓVILES (AM 2/21CC. LOTE 6)"/>
        <s v="INFORMACIÓN DE ACCESOS EN CENTROS DISEMINADOS DE LA UV"/>
        <s v="INFORMACIÓN DE ACCESOS EN EL CAMPUS DELS TARONGERS"/>
        <s v="INSTALACIÓN DE LA RED INALÁMBRICA Y MANTENIMIENTO DE LA INFRAESTRUCTURA DE CABLEADO ESTRUCTURADO DE LA UNIVERSITAT DE VALÈNCIA"/>
        <s v="SERVICIO DE PAQUETERIA (AM SERV. POSTALES 1/22CC. LOTE 2)"/>
        <s v="SUMINISTRO DE PAPEL (SDA1/22CC)"/>
        <s v="SUMINISTRO GASES DE LABORATORIO (SDA GASLAB E22/21)"/>
        <s v="SUMINISTRO MATERIAL DE LABORATORIO (SDA MATLAB E23/02)"/>
        <s v="TRADUCCIONES - CENTRE D'IDIOMES"/>
      </sharedItems>
    </cacheField>
    <cacheField name="Identificador" numFmtId="0">
      <sharedItems/>
    </cacheField>
    <cacheField name="Objeto" numFmtId="0">
      <sharedItems longText="1"/>
    </cacheField>
    <cacheField name="Tipo contrato" numFmtId="0">
      <sharedItems/>
    </cacheField>
    <cacheField name="NIF adjudicatario" numFmtId="0">
      <sharedItems/>
    </cacheField>
    <cacheField name="Nombre adjudicatario" numFmtId="0">
      <sharedItems/>
    </cacheField>
    <cacheField name="Importe adjudicación (IVA excluido)" numFmtId="164">
      <sharedItems containsSemiMixedTypes="0" containsString="0" containsNumber="1" minValue="0.5" maxValue="44000"/>
    </cacheField>
    <cacheField name="Tipo IVA" numFmtId="0">
      <sharedItems/>
    </cacheField>
    <cacheField name="Importe IVA" numFmtId="165">
      <sharedItems containsSemiMixedTypes="0" containsString="0" containsNumber="1" minValue="0" maxValue="9240"/>
    </cacheField>
    <cacheField name="Importe adjudicación (IVA incluido)" numFmtId="165">
      <sharedItems containsSemiMixedTypes="0" containsString="0" containsNumber="1" minValue="0.61" maxValue="53240" count="2456">
        <n v="111.32"/>
        <n v="6.68"/>
        <n v="5.03"/>
        <n v="220.32"/>
        <n v="8.91"/>
        <n v="294.02999999999997"/>
        <n v="40.909999999999997"/>
        <n v="27.13"/>
        <n v="66.13"/>
        <n v="37.29"/>
        <n v="23.64"/>
        <n v="300.43"/>
        <n v="9.1"/>
        <n v="309.02"/>
        <n v="87.17"/>
        <n v="168.65"/>
        <n v="105.85"/>
        <n v="20.149999999999999"/>
        <n v="95.29"/>
        <n v="28.56"/>
        <n v="52.54"/>
        <n v="46.2"/>
        <n v="93.96"/>
        <n v="75.81"/>
        <n v="8.77"/>
        <n v="28"/>
        <n v="7.02"/>
        <n v="79.17"/>
        <n v="76.7"/>
        <n v="130.68"/>
        <n v="70.45"/>
        <n v="72.36"/>
        <n v="173.1"/>
        <n v="55.39"/>
        <n v="74.58"/>
        <n v="339.26"/>
        <n v="46.65"/>
        <n v="35.619999999999997"/>
        <n v="57.33"/>
        <n v="20.04"/>
        <n v="126.9"/>
        <n v="63"/>
        <n v="130.72999999999999"/>
        <n v="122.74"/>
        <n v="97.62"/>
        <n v="205.7"/>
        <n v="11.69"/>
        <n v="36.76"/>
        <n v="77.819999999999993"/>
        <n v="27.42"/>
        <n v="53.54"/>
        <n v="1.45"/>
        <n v="8.5500000000000007"/>
        <n v="233.3"/>
        <n v="46.75"/>
        <n v="210.54"/>
        <n v="20.93"/>
        <n v="21.82"/>
        <n v="81.86"/>
        <n v="30.25"/>
        <n v="48.5"/>
        <n v="115.1"/>
        <n v="36.18"/>
        <n v="177.87"/>
        <n v="211.75"/>
        <n v="56.77"/>
        <n v="2.82"/>
        <n v="3.18"/>
        <n v="40.619999999999997"/>
        <n v="39.71"/>
        <n v="3.21"/>
        <n v="9.8000000000000007"/>
        <n v="49.01"/>
        <n v="18.89"/>
        <n v="75.7"/>
        <n v="174.62"/>
        <n v="41.9"/>
        <n v="76.47"/>
        <n v="46.5"/>
        <n v="33.130000000000003"/>
        <n v="68.319999999999993"/>
        <n v="3.56"/>
        <n v="10.91"/>
        <n v="35.729999999999997"/>
        <n v="41.2"/>
        <n v="19.82"/>
        <n v="324.82"/>
        <n v="152"/>
        <n v="118.35"/>
        <n v="252.03"/>
        <n v="47.2"/>
        <n v="24.54"/>
        <n v="146.79"/>
        <n v="418.66"/>
        <n v="357.7"/>
        <n v="100.19"/>
        <n v="57.68"/>
        <n v="8.89"/>
        <n v="58.08"/>
        <n v="224.15"/>
        <n v="138.35"/>
        <n v="40.46"/>
        <n v="34.32"/>
        <n v="57"/>
        <n v="157.07"/>
        <n v="87.94"/>
        <n v="51.72"/>
        <n v="415.25"/>
        <n v="2.57"/>
        <n v="2.23"/>
        <n v="68.56"/>
        <n v="140.12"/>
        <n v="18.329999999999998"/>
        <n v="124.04"/>
        <n v="106"/>
        <n v="2.61"/>
        <n v="785.83"/>
        <n v="287.33999999999997"/>
        <n v="58.33"/>
        <n v="70.3"/>
        <n v="450.56"/>
        <n v="64.569999999999993"/>
        <n v="417.91"/>
        <n v="147.02000000000001"/>
        <n v="80.599999999999994"/>
        <n v="153.6"/>
        <n v="67.22"/>
        <n v="101.3"/>
        <n v="41.75"/>
        <n v="33.340000000000003"/>
        <n v="12.03"/>
        <n v="9.08"/>
        <n v="50.52"/>
        <n v="165.76"/>
        <n v="21.18"/>
        <n v="28.35"/>
        <n v="266.3"/>
        <n v="91.26"/>
        <n v="163.36000000000001"/>
        <n v="61.01"/>
        <n v="20.260000000000002"/>
        <n v="129.07"/>
        <n v="5.18"/>
        <n v="136.77000000000001"/>
        <n v="99.12"/>
        <n v="25"/>
        <n v="75.55"/>
        <n v="23.38"/>
        <n v="23.09"/>
        <n v="98.69"/>
        <n v="4.1399999999999997"/>
        <n v="54.28"/>
        <n v="6.23"/>
        <n v="22.26"/>
        <n v="3.68"/>
        <n v="22"/>
        <n v="113.05"/>
        <n v="157.30000000000001"/>
        <n v="96.12"/>
        <n v="10.02"/>
        <n v="50.05"/>
        <n v="120.24"/>
        <n v="30.44"/>
        <n v="43.2"/>
        <n v="146.16999999999999"/>
        <n v="50.36"/>
        <n v="350.69"/>
        <n v="177.66"/>
        <n v="33.93"/>
        <n v="92.06"/>
        <n v="91.75"/>
        <n v="39.630000000000003"/>
        <n v="38.07"/>
        <n v="252.64"/>
        <n v="224.24"/>
        <n v="56.6"/>
        <n v="11.13"/>
        <n v="109.87"/>
        <n v="17.12"/>
        <n v="125.79"/>
        <n v="267.26"/>
        <n v="179.12"/>
        <n v="68.2"/>
        <n v="0.61"/>
        <n v="122.46"/>
        <n v="37.630000000000003"/>
        <n v="6.86"/>
        <n v="55.66"/>
        <n v="36.83"/>
        <n v="48.09"/>
        <n v="30.61"/>
        <n v="53.25"/>
        <n v="217.22"/>
        <n v="17.809999999999999"/>
        <n v="36.659999999999997"/>
        <n v="187.19"/>
        <n v="15.37"/>
        <n v="31.08"/>
        <n v="205.18"/>
        <n v="41.07"/>
        <n v="56.75"/>
        <n v="128.57"/>
        <n v="367.26"/>
        <n v="41.41"/>
        <n v="145.43"/>
        <n v="308.55"/>
        <n v="44.02"/>
        <n v="148.82"/>
        <n v="338.22"/>
        <n v="68.39"/>
        <n v="26.57"/>
        <n v="10.74"/>
        <n v="242.81"/>
        <n v="10.58"/>
        <n v="40.24"/>
        <n v="41.54"/>
        <n v="96.34"/>
        <n v="24.79"/>
        <n v="66.34"/>
        <n v="90.75"/>
        <n v="37.4"/>
        <n v="25.16"/>
        <n v="76.739999999999995"/>
        <n v="133.22999999999999"/>
        <n v="27.23"/>
        <n v="9.4600000000000009"/>
        <n v="25.41"/>
        <n v="48.48"/>
        <n v="186.33"/>
        <n v="21.71"/>
        <n v="45.45"/>
        <n v="45.19"/>
        <n v="154.28"/>
        <n v="8.8000000000000007"/>
        <n v="41.19"/>
        <n v="94.79"/>
        <n v="28.83"/>
        <n v="55.44"/>
        <n v="123.18"/>
        <n v="254.1"/>
        <n v="31.4"/>
        <n v="59.9"/>
        <n v="81.680000000000007"/>
        <n v="25.14"/>
        <n v="64.89"/>
        <n v="295.72000000000003"/>
        <n v="267.77"/>
        <n v="24.25"/>
        <n v="95.05"/>
        <n v="239.79"/>
        <n v="154.24"/>
        <n v="37.39"/>
        <n v="132.59"/>
        <n v="35.61"/>
        <n v="15.58"/>
        <n v="62.92"/>
        <n v="187.13"/>
        <n v="34.97"/>
        <n v="68.22"/>
        <n v="48.42"/>
        <n v="31.47"/>
        <n v="22.3"/>
        <n v="77.599999999999994"/>
        <n v="7.31"/>
        <n v="147.69"/>
        <n v="19.010000000000002"/>
        <n v="92.71"/>
        <n v="60.03"/>
        <n v="24.38"/>
        <n v="72.599999999999994"/>
        <n v="310.35000000000002"/>
        <n v="153.56"/>
        <n v="164.77"/>
        <n v="615.26"/>
        <n v="10.68"/>
        <n v="237.61"/>
        <n v="37.270000000000003"/>
        <n v="134.96"/>
        <n v="32.729999999999997"/>
        <n v="474.77"/>
        <n v="152.96"/>
        <n v="94.88"/>
        <n v="65.790000000000006"/>
        <n v="5.07"/>
        <n v="24.49"/>
        <n v="318.22000000000003"/>
        <n v="160.58000000000001"/>
        <n v="136.35"/>
        <n v="235.2"/>
        <n v="142.86000000000001"/>
        <n v="133.27000000000001"/>
        <n v="17.100000000000001"/>
        <n v="84.7"/>
        <n v="305.39"/>
        <n v="136.13"/>
        <n v="58.99"/>
        <n v="52.31"/>
        <n v="192.97"/>
        <n v="122.16"/>
        <n v="121.99"/>
        <n v="146.68"/>
        <n v="40.08"/>
        <n v="33.4"/>
        <n v="58.89"/>
        <n v="60.22"/>
        <n v="99.83"/>
        <n v="8.99"/>
        <n v="14.52"/>
        <n v="32.21"/>
        <n v="33.590000000000003"/>
        <n v="19.420000000000002"/>
        <n v="59.94"/>
        <n v="53.14"/>
        <n v="73.14"/>
        <n v="44.31"/>
        <n v="28.66"/>
        <n v="61.87"/>
        <n v="83.58"/>
        <n v="34.979999999999997"/>
        <n v="13.55"/>
        <n v="74.02"/>
        <n v="91.57"/>
        <n v="91.52"/>
        <n v="44.01"/>
        <n v="45.38"/>
        <n v="194.65"/>
        <n v="53.77"/>
        <n v="109.49"/>
        <n v="53.29"/>
        <n v="29.4"/>
        <n v="169.4"/>
        <n v="32.369999999999997"/>
        <n v="22.69"/>
        <n v="256.48"/>
        <n v="27.16"/>
        <n v="269.60000000000002"/>
        <n v="141.58000000000001"/>
        <n v="51.47"/>
        <n v="97.57"/>
        <n v="26.27"/>
        <n v="88.21"/>
        <n v="31.17"/>
        <n v="42.3"/>
        <n v="2.42"/>
        <n v="28.92"/>
        <n v="51.82"/>
        <n v="8.75"/>
        <n v="10"/>
        <n v="597.96"/>
        <n v="39.450000000000003"/>
        <n v="38.5"/>
        <n v="285"/>
        <n v="79.2"/>
        <n v="256.62"/>
        <n v="95.79"/>
        <n v="2843.5"/>
        <n v="317.89999999999998"/>
        <n v="399.3"/>
        <n v="665.01"/>
        <n v="18"/>
        <n v="16.600000000000001"/>
        <n v="667.5"/>
        <n v="300"/>
        <n v="225"/>
        <n v="240"/>
        <n v="1261.5"/>
        <n v="388.5"/>
        <n v="236.74"/>
        <n v="33"/>
        <n v="36.299999999999997"/>
        <n v="54.56"/>
        <n v="351"/>
        <n v="23"/>
        <n v="118.8"/>
        <n v="93.5"/>
        <n v="18.010000000000002"/>
        <n v="548"/>
        <n v="127"/>
        <n v="33.22"/>
        <n v="4.2"/>
        <n v="52.8"/>
        <n v="344.01"/>
        <n v="48.4"/>
        <n v="8.4"/>
        <n v="7.21"/>
        <n v="120"/>
        <n v="4.8"/>
        <n v="80"/>
        <n v="51.2"/>
        <n v="36"/>
        <n v="12.85"/>
        <n v="545"/>
        <n v="105"/>
        <n v="110"/>
        <n v="27.5"/>
        <n v="340.67"/>
        <n v="250"/>
        <n v="56.4"/>
        <n v="12"/>
        <n v="10.51"/>
        <n v="99.35"/>
        <n v="6.3"/>
        <n v="330"/>
        <n v="242"/>
        <n v="13.2"/>
        <n v="103.95"/>
        <n v="13.5"/>
        <n v="50"/>
        <n v="150"/>
        <n v="223.85"/>
        <n v="5.4"/>
        <n v="48.65"/>
        <n v="9.6"/>
        <n v="8.1"/>
        <n v="136.80000000000001"/>
        <n v="90"/>
        <n v="552.5"/>
        <n v="132"/>
        <n v="234.5"/>
        <n v="47.74"/>
        <n v="29.15"/>
        <n v="209.99"/>
        <n v="51"/>
        <n v="337"/>
        <n v="135"/>
        <n v="312"/>
        <n v="5"/>
        <n v="20"/>
        <n v="2.5"/>
        <n v="137.69999999999999"/>
        <n v="60"/>
        <n v="18.600000000000001"/>
        <n v="27"/>
        <n v="283.8"/>
        <n v="31.9"/>
        <n v="368.7"/>
        <n v="2839"/>
        <n v="776.05"/>
        <n v="45.65"/>
        <n v="23.1"/>
        <n v="36.4"/>
        <n v="27.6"/>
        <n v="779.99"/>
        <n v="293.29000000000002"/>
        <n v="108"/>
        <n v="15.4"/>
        <n v="74.8"/>
        <n v="176.39"/>
        <n v="1104.4000000000001"/>
        <n v="454"/>
        <n v="4.05"/>
        <n v="18.899999999999999"/>
        <n v="8.6999999999999993"/>
        <n v="6.75"/>
        <n v="17.399999999999999"/>
        <n v="96"/>
        <n v="165"/>
        <n v="100"/>
        <n v="140"/>
        <n v="109.35"/>
        <n v="20.95"/>
        <n v="24.3"/>
        <n v="10.15"/>
        <n v="2.7"/>
        <n v="200"/>
        <n v="71.72"/>
        <n v="131.4"/>
        <n v="173.25"/>
        <n v="1175.5"/>
        <n v="148.75"/>
        <n v="21.6"/>
        <n v="1188"/>
        <n v="283.5"/>
        <n v="37.299999999999997"/>
        <n v="30"/>
        <n v="22.8"/>
        <n v="1395.01"/>
        <n v="14.4"/>
        <n v="5.0999999999999996"/>
        <n v="52.2"/>
        <n v="104.4"/>
        <n v="17.600000000000001"/>
        <n v="26"/>
        <n v="26.4"/>
        <n v="52"/>
        <n v="14.1"/>
        <n v="119"/>
        <n v="500.01"/>
        <n v="137.5"/>
        <n v="41"/>
        <n v="134.4"/>
        <n v="180.5"/>
        <n v="107.8"/>
        <n v="85.31"/>
        <n v="42.5"/>
        <n v="55"/>
        <n v="625.54999999999995"/>
        <n v="457.6"/>
        <n v="321"/>
        <n v="582.49"/>
        <n v="2.4"/>
        <n v="687.28"/>
        <n v="113.44"/>
        <n v="1599.91"/>
        <n v="38.770000000000003"/>
        <n v="1640.42"/>
        <n v="489.69"/>
        <n v="221.27"/>
        <n v="108.65"/>
        <n v="290.83999999999997"/>
        <n v="1073.92"/>
        <n v="529.86"/>
        <n v="875.27"/>
        <n v="203.89"/>
        <n v="612.79"/>
        <n v="277.92"/>
        <n v="1210"/>
        <n v="254.05"/>
        <n v="244.02"/>
        <n v="169.38"/>
        <n v="618.17999999999995"/>
        <n v="408.73"/>
        <n v="439.08"/>
        <n v="4948.28"/>
        <n v="14338.74"/>
        <n v="7237.68"/>
        <n v="2217.42"/>
        <n v="68.290000000000006"/>
        <n v="142.21"/>
        <n v="62.9"/>
        <n v="60.83"/>
        <n v="2786.27"/>
        <n v="4939.84"/>
        <n v="6815.81"/>
        <n v="3354.79"/>
        <n v="36.22"/>
        <n v="7253.44"/>
        <n v="938.52"/>
        <n v="1118.67"/>
        <n v="180.57"/>
        <n v="458.18"/>
        <n v="3156.47"/>
        <n v="62.86"/>
        <n v="248.64"/>
        <n v="947.37"/>
        <n v="86.22"/>
        <n v="202.3"/>
        <n v="1045.48"/>
        <n v="637.26"/>
        <n v="721.41"/>
        <n v="204.87"/>
        <n v="714.49"/>
        <n v="1349.3"/>
        <n v="3670.43"/>
        <n v="106.75"/>
        <n v="426.97"/>
        <n v="919.99"/>
        <n v="1647.69"/>
        <n v="150.68"/>
        <n v="920.63"/>
        <n v="4085.99"/>
        <n v="61.89"/>
        <n v="835.72"/>
        <n v="952.48"/>
        <n v="506.23"/>
        <n v="1086.2"/>
        <n v="160.12"/>
        <n v="130.44999999999999"/>
        <n v="136.57"/>
        <n v="1305.5999999999999"/>
        <n v="1997.79"/>
        <n v="172.32"/>
        <n v="361.43"/>
        <n v="1280.06"/>
        <n v="405.13"/>
        <n v="891.35"/>
        <n v="6459.81"/>
        <n v="7651.77"/>
        <n v="2063.7399999999998"/>
        <n v="411.5"/>
        <n v="1997.75"/>
        <n v="1842.62"/>
        <n v="801.59"/>
        <n v="252.96"/>
        <n v="668.86"/>
        <n v="167.96"/>
        <n v="7766.02"/>
        <n v="3548.16"/>
        <n v="494.1"/>
        <n v="277.04000000000002"/>
        <n v="156.88999999999999"/>
        <n v="553.64"/>
        <n v="657.78"/>
        <n v="344.27"/>
        <n v="480.5"/>
        <n v="359.88"/>
        <n v="283.81"/>
        <n v="99.72"/>
        <n v="43.16"/>
        <n v="82.18"/>
        <n v="236.28"/>
        <n v="1862.8"/>
        <n v="3043.92"/>
        <n v="913.62"/>
        <n v="322.79000000000002"/>
        <n v="1696.53"/>
        <n v="1273.28"/>
        <n v="344.66"/>
        <n v="3225.46"/>
        <n v="510.37"/>
        <n v="1385.28"/>
        <n v="72.98"/>
        <n v="170.09"/>
        <n v="46.03"/>
        <n v="250.46"/>
        <n v="548.66"/>
        <n v="2530.8200000000002"/>
        <n v="125.1"/>
        <n v="2539.04"/>
        <n v="1013.48"/>
        <n v="19690.64"/>
        <n v="2953.09"/>
        <n v="3146.13"/>
        <n v="588.07000000000005"/>
        <n v="4276.42"/>
        <n v="169.7"/>
        <n v="593.95000000000005"/>
        <n v="342.03"/>
        <n v="2571.04"/>
        <n v="6102.96"/>
        <n v="37575.97"/>
        <n v="17247.59"/>
        <n v="153.88999999999999"/>
        <n v="1187.92"/>
        <n v="4440.6400000000003"/>
        <n v="93.17"/>
        <n v="267.66000000000003"/>
        <n v="253.06"/>
        <n v="429.28"/>
        <n v="281.82"/>
        <n v="1301.71"/>
        <n v="715.24"/>
        <n v="213.72"/>
        <n v="256.13"/>
        <n v="71.39"/>
        <n v="675.14"/>
        <n v="953.15"/>
        <n v="393.52"/>
        <n v="308.89"/>
        <n v="407.88"/>
        <n v="274.48"/>
        <n v="423.96"/>
        <n v="392.2"/>
        <n v="112.97"/>
        <n v="644.22"/>
        <n v="124.94"/>
        <n v="400.15"/>
        <n v="845.73"/>
        <n v="91.84"/>
        <n v="118.66"/>
        <n v="25.17"/>
        <n v="629.70000000000005"/>
        <n v="720.74"/>
        <n v="430.95"/>
        <n v="431.24"/>
        <n v="303.63"/>
        <n v="353.03"/>
        <n v="47.7"/>
        <n v="222.75"/>
        <n v="166.77"/>
        <n v="129.91999999999999"/>
        <n v="183.57"/>
        <n v="105.05"/>
        <n v="200.09"/>
        <n v="315.16000000000003"/>
        <n v="216.76"/>
        <n v="66.7"/>
        <n v="227.61"/>
        <n v="2028.04"/>
        <n v="925.65"/>
        <n v="369.29"/>
        <n v="1518.19"/>
        <n v="830.06"/>
        <n v="69.37"/>
        <n v="63.8"/>
        <n v="61.11"/>
        <n v="6.35"/>
        <n v="6.9"/>
        <n v="39.08"/>
        <n v="9.98"/>
        <n v="5.59"/>
        <n v="5.45"/>
        <n v="17.059999999999999"/>
        <n v="5.8"/>
        <n v="113.97"/>
        <n v="30.86"/>
        <n v="12.79"/>
        <n v="6.39"/>
        <n v="122.03"/>
        <n v="10.89"/>
        <n v="9.99"/>
        <n v="513.84"/>
        <n v="7.62"/>
        <n v="53.64"/>
        <n v="126.86"/>
        <n v="13.72"/>
        <n v="49.49"/>
        <n v="182.23"/>
        <n v="96.7"/>
        <n v="94.51"/>
        <n v="254.79"/>
        <n v="9.44"/>
        <n v="197.61"/>
        <n v="14.94"/>
        <n v="5.08"/>
        <n v="11.11"/>
        <n v="7.79"/>
        <n v="23.24"/>
        <n v="43.49"/>
        <n v="8.17"/>
        <n v="133.51"/>
        <n v="14.6"/>
        <n v="17.98"/>
        <n v="14.7"/>
        <n v="55.35"/>
        <n v="10.93"/>
        <n v="14.67"/>
        <n v="18.72"/>
        <n v="13.84"/>
        <n v="4.72"/>
        <n v="77.94"/>
        <n v="10.59"/>
        <n v="29.98"/>
        <n v="146.71"/>
        <n v="160.33000000000001"/>
        <n v="175.75"/>
        <n v="629.20000000000005"/>
        <n v="369.05"/>
        <n v="231.41"/>
        <n v="837.93"/>
        <n v="155.49"/>
        <n v="260.56"/>
        <n v="326.27999999999997"/>
        <n v="544.5"/>
        <n v="105.16"/>
        <n v="137.21"/>
        <n v="446.49"/>
        <n v="103.94"/>
        <n v="606.21"/>
        <n v="50.82"/>
        <n v="228.69"/>
        <n v="114.35"/>
        <n v="88.09"/>
        <n v="51.97"/>
        <n v="66.069999999999993"/>
        <n v="108.9"/>
        <n v="78.650000000000006"/>
        <n v="571.66"/>
        <n v="326.7"/>
        <n v="415.76"/>
        <n v="98.62"/>
        <n v="95.68"/>
        <n v="237.37"/>
        <n v="432.58"/>
        <n v="314.14999999999998"/>
        <n v="111.88"/>
        <n v="572.11"/>
        <n v="468.65"/>
        <n v="690.91"/>
        <n v="86.52"/>
        <n v="1074.73"/>
        <n v="102.16"/>
        <n v="832.21"/>
        <n v="54.45"/>
        <n v="59.46"/>
        <n v="181.5"/>
        <n v="166.98"/>
        <n v="638.88"/>
        <n v="952.27"/>
        <n v="519.70000000000005"/>
        <n v="349.38"/>
        <n v="119.81"/>
        <n v="245.03"/>
        <n v="124.63"/>
        <n v="70.540000000000006"/>
        <n v="98.01"/>
        <n v="707.85"/>
        <n v="245.53"/>
        <n v="79.12"/>
        <n v="87.3"/>
        <n v="419.11"/>
        <n v="176.32"/>
        <n v="135.44999999999999"/>
        <n v="1175.1500000000001"/>
        <n v="163.35"/>
        <n v="155.91"/>
        <n v="28.88"/>
        <n v="40.840000000000003"/>
        <n v="967.87"/>
        <n v="123.99"/>
        <n v="259.85000000000002"/>
        <n v="791.22"/>
        <n v="207.88"/>
        <n v="76.23"/>
        <n v="101.46"/>
        <n v="121"/>
        <n v="42.47"/>
        <n v="519.09"/>
        <n v="101.64"/>
        <n v="188.7"/>
        <n v="62.57"/>
        <n v="79.86"/>
        <n v="69.94"/>
        <n v="195.77"/>
        <n v="467.73"/>
        <n v="43.26"/>
        <n v="653.4"/>
        <n v="666.83"/>
        <n v="316.70999999999998"/>
        <n v="346.06"/>
        <n v="88.27"/>
        <n v="319.44"/>
        <n v="623.63"/>
        <n v="207.33"/>
        <n v="457.55"/>
        <n v="27.02"/>
        <n v="95.23"/>
        <n v="193.6"/>
        <n v="49.78"/>
        <n v="2035.34"/>
        <n v="762.3"/>
        <n v="200.38"/>
        <n v="326.52"/>
        <n v="1072.06"/>
        <n v="57.35"/>
        <n v="251.68"/>
        <n v="567.77"/>
        <n v="290.36"/>
        <n v="307.62"/>
        <n v="235.89"/>
        <n v="360.94"/>
        <n v="1167.6400000000001"/>
        <n v="196.02"/>
        <n v="49.57"/>
        <n v="60.25"/>
        <n v="59.1"/>
        <n v="42.83"/>
        <n v="658.24"/>
        <n v="524.6"/>
        <n v="388.41"/>
        <n v="591.69000000000005"/>
        <n v="437.78"/>
        <n v="270.60000000000002"/>
        <n v="248.05"/>
        <n v="278.37"/>
        <n v="179.03"/>
        <n v="462.85"/>
        <n v="459.8"/>
        <n v="102.27"/>
        <n v="19.36"/>
        <n v="50.65"/>
        <n v="623.15"/>
        <n v="305.89"/>
        <n v="10.45"/>
        <n v="130.66999999999999"/>
        <n v="89.3"/>
        <n v="133.1"/>
        <n v="11.62"/>
        <n v="122.21"/>
        <n v="141.57"/>
        <n v="26.77"/>
        <n v="278.24"/>
        <n v="3623.95"/>
        <n v="387.62"/>
        <n v="617.1"/>
        <n v="285.62"/>
        <n v="1563.95"/>
        <n v="104.98"/>
        <n v="352.11"/>
        <n v="53.24"/>
        <n v="246.84"/>
        <n v="2593.88"/>
        <n v="1048.69"/>
        <n v="94.38"/>
        <n v="847"/>
        <n v="713.9"/>
        <n v="43.56"/>
        <n v="68.58"/>
        <n v="249.26"/>
        <n v="85.91"/>
        <n v="173.05"/>
        <n v="260.14999999999998"/>
        <n v="310.06"/>
        <n v="702.99"/>
        <n v="612.55999999999995"/>
        <n v="222.16"/>
        <n v="42.93"/>
        <n v="457.23"/>
        <n v="320.83999999999997"/>
        <n v="22.75"/>
        <n v="2138.8000000000002"/>
        <n v="153.21"/>
        <n v="250.06"/>
        <n v="152.68"/>
        <n v="169.23"/>
        <n v="101.39"/>
        <n v="22.99"/>
        <n v="788.28"/>
        <n v="21.78"/>
        <n v="152.91"/>
        <n v="140.66999999999999"/>
        <n v="282"/>
        <n v="1950.7"/>
        <n v="1064.3499999999999"/>
        <n v="21.77"/>
        <n v="335.07"/>
        <n v="2298.6"/>
        <n v="213.73"/>
        <n v="1304.51"/>
        <n v="309.61"/>
        <n v="153.07"/>
        <n v="966.79"/>
        <n v="606.16"/>
        <n v="70.180000000000007"/>
        <n v="60.5"/>
        <n v="257.83999999999997"/>
        <n v="635.35"/>
        <n v="80.17"/>
        <n v="1367.3"/>
        <n v="70.06"/>
        <n v="128.47999999999999"/>
        <n v="536.75"/>
        <n v="202.8"/>
        <n v="126.55"/>
        <n v="1185.68"/>
        <n v="3101.8"/>
        <n v="65.45"/>
        <n v="251.49"/>
        <n v="100.43"/>
        <n v="46.72"/>
        <n v="55.31"/>
        <n v="2074.0100000000002"/>
        <n v="56.27"/>
        <n v="63.45"/>
        <n v="300.70999999999998"/>
        <n v="1166.5899999999999"/>
        <n v="169.88"/>
        <n v="310.11"/>
        <n v="144.11000000000001"/>
        <n v="14.88"/>
        <n v="87.12"/>
        <n v="186.34"/>
        <n v="249.64"/>
        <n v="561.95000000000005"/>
        <n v="8.1199999999999992"/>
        <n v="363.13"/>
        <n v="372.68"/>
        <n v="340.4"/>
        <n v="574.87"/>
        <n v="148.1"/>
        <n v="1361.25"/>
        <n v="2541.62"/>
        <n v="546.25"/>
        <n v="92.24"/>
        <n v="35.33"/>
        <n v="85.57"/>
        <n v="248.22"/>
        <n v="329.7"/>
        <n v="798.6"/>
        <n v="225.06"/>
        <n v="2289.3200000000002"/>
        <n v="263.70999999999998"/>
        <n v="121.97"/>
        <n v="590.78"/>
        <n v="476.74"/>
        <n v="41.29"/>
        <n v="79.849999999999994"/>
        <n v="632.36"/>
        <n v="438.02"/>
        <n v="94.99"/>
        <n v="108.36"/>
        <n v="37.1"/>
        <n v="232.32"/>
        <n v="311.8"/>
        <n v="2165.9"/>
        <n v="147.62"/>
        <n v="181.26"/>
        <n v="304.32"/>
        <n v="101.69"/>
        <n v="35.700000000000003"/>
        <n v="86.79"/>
        <n v="66.319999999999993"/>
        <n v="653.55999999999995"/>
        <n v="1922.69"/>
        <n v="142.08000000000001"/>
        <n v="338.44"/>
        <n v="74.11"/>
        <n v="1001.7"/>
        <n v="671.86"/>
        <n v="177.69"/>
        <n v="52.27"/>
        <n v="119.14"/>
        <n v="13.87"/>
        <n v="11.86"/>
        <n v="722"/>
        <n v="311.02"/>
        <n v="38.51"/>
        <n v="20.239999999999998"/>
        <n v="135.52000000000001"/>
        <n v="87.43"/>
        <n v="568.70000000000005"/>
        <n v="2666.96"/>
        <n v="755.11"/>
        <n v="997.04"/>
        <n v="75.95"/>
        <n v="393"/>
        <n v="952.05"/>
        <n v="791.97"/>
        <n v="1451.64"/>
        <n v="92.55"/>
        <n v="77.44"/>
        <n v="139.22"/>
        <n v="18.149999999999999"/>
        <n v="686.74"/>
        <n v="65.87"/>
        <n v="1108.6099999999999"/>
        <n v="47.04"/>
        <n v="230.69"/>
        <n v="117.18"/>
        <n v="213.99"/>
        <n v="21.49"/>
        <n v="82.97"/>
        <n v="149.41"/>
        <n v="241.32"/>
        <n v="355.01"/>
        <n v="298.24"/>
        <n v="47.15"/>
        <n v="95.07"/>
        <n v="9.43"/>
        <n v="278.3"/>
        <n v="18.829999999999998"/>
        <n v="131.77000000000001"/>
        <n v="310.79000000000002"/>
        <n v="199.43"/>
        <n v="248.17"/>
        <n v="420.6"/>
        <n v="370.26"/>
        <n v="35.090000000000003"/>
        <n v="429.55"/>
        <n v="25.65"/>
        <n v="3161.37"/>
        <n v="62.74"/>
        <n v="44.77"/>
        <n v="133.29"/>
        <n v="330.58"/>
        <n v="378.25"/>
        <n v="250.64"/>
        <n v="698.22"/>
        <n v="1383.03"/>
        <n v="125.84"/>
        <n v="251.56"/>
        <n v="98.89"/>
        <n v="189.78"/>
        <n v="152.61000000000001"/>
        <n v="4213.22"/>
        <n v="393.25"/>
        <n v="296.79000000000002"/>
        <n v="212.96"/>
        <n v="399.94"/>
        <n v="1116.23"/>
        <n v="479.44"/>
        <n v="811.91"/>
        <n v="611.39"/>
        <n v="494.89"/>
        <n v="230.87"/>
        <n v="132.06"/>
        <n v="210.24"/>
        <n v="41.38"/>
        <n v="210.9"/>
        <n v="316.68"/>
        <n v="158.86000000000001"/>
        <n v="2389.75"/>
        <n v="48.25"/>
        <n v="708.89"/>
        <n v="90.88"/>
        <n v="285.68"/>
        <n v="78.709999999999994"/>
        <n v="19.3"/>
        <n v="70.349999999999994"/>
        <n v="26.62"/>
        <n v="62.62"/>
        <n v="53.57"/>
        <n v="627"/>
        <n v="17.79"/>
        <n v="255.31"/>
        <n v="540.36"/>
        <n v="39.869999999999997"/>
        <n v="99.37"/>
        <n v="666.66"/>
        <n v="713.59"/>
        <n v="849.42"/>
        <n v="126"/>
        <n v="497.19"/>
        <n v="674.45"/>
        <n v="27.89"/>
        <n v="672.93"/>
        <n v="49.73"/>
        <n v="261.36"/>
        <n v="302.26"/>
        <n v="184.84"/>
        <n v="88.57"/>
        <n v="435.49"/>
        <n v="18.38"/>
        <n v="130.08000000000001"/>
        <n v="19.13"/>
        <n v="107.35"/>
        <n v="66.11"/>
        <n v="700.59"/>
        <n v="339.32"/>
        <n v="149.01"/>
        <n v="218.9"/>
        <n v="1032.1300000000001"/>
        <n v="63.53"/>
        <n v="349.22"/>
        <n v="495.74"/>
        <n v="235.95"/>
        <n v="240.25"/>
        <n v="309.76"/>
        <n v="562.65"/>
        <n v="176.49"/>
        <n v="332.39"/>
        <n v="140.36000000000001"/>
        <n v="281.49"/>
        <n v="261.20999999999998"/>
        <n v="435.21"/>
        <n v="58.32"/>
        <n v="58.31"/>
        <n v="79.55"/>
        <n v="306.58999999999997"/>
        <n v="202.02"/>
        <n v="108.85"/>
        <n v="308.92"/>
        <n v="3121.14"/>
        <n v="42.65"/>
        <n v="232.93"/>
        <n v="230.51"/>
        <n v="302.94"/>
        <n v="31.42"/>
        <n v="328.88"/>
        <n v="183.92"/>
        <n v="1493.16"/>
        <n v="33.42"/>
        <n v="673.33"/>
        <n v="102.37"/>
        <n v="672.98"/>
        <n v="215.26"/>
        <n v="164.18"/>
        <n v="82.33"/>
        <n v="177.04"/>
        <n v="891.71"/>
        <n v="221.08"/>
        <n v="26.39"/>
        <n v="175.1"/>
        <n v="96.8"/>
        <n v="542.17999999999995"/>
        <n v="36.01"/>
        <n v="34.119999999999997"/>
        <n v="615.32000000000005"/>
        <n v="900.24"/>
        <n v="1185.8"/>
        <n v="329.58"/>
        <n v="727.21"/>
        <n v="179.08"/>
        <n v="168.19"/>
        <n v="1778.7"/>
        <n v="90.93"/>
        <n v="98.74"/>
        <n v="224.8"/>
        <n v="926.46"/>
        <n v="3320.85"/>
        <n v="505.36"/>
        <n v="861.52"/>
        <n v="154.03"/>
        <n v="4591.1000000000004"/>
        <n v="141.19"/>
        <n v="20.09"/>
        <n v="50.47"/>
        <n v="312.93"/>
        <n v="54.06"/>
        <n v="1706.16"/>
        <n v="128.88999999999999"/>
        <n v="762.62"/>
        <n v="547.5"/>
        <n v="110.6"/>
        <n v="165.2"/>
        <n v="141.93"/>
        <n v="71.08"/>
        <n v="1659.7"/>
        <n v="197.23"/>
        <n v="811.2"/>
        <n v="384.78"/>
        <n v="84.07"/>
        <n v="65.05"/>
        <n v="110.03"/>
        <n v="30.31"/>
        <n v="172.3"/>
        <n v="133.97"/>
        <n v="31.69"/>
        <n v="129.47"/>
        <n v="74.63"/>
        <n v="443.22"/>
        <n v="270.07"/>
        <n v="125.97"/>
        <n v="292.08999999999997"/>
        <n v="317.77999999999997"/>
        <n v="147.16999999999999"/>
        <n v="22.58"/>
        <n v="460.28"/>
        <n v="147.74"/>
        <n v="181.96"/>
        <n v="220.85"/>
        <n v="129.05000000000001"/>
        <n v="288.8"/>
        <n v="244.42"/>
        <n v="153.13"/>
        <n v="333.02"/>
        <n v="2596.56"/>
        <n v="85.92"/>
        <n v="395.6"/>
        <n v="95"/>
        <n v="687.95"/>
        <n v="254.61"/>
        <n v="329.71"/>
        <n v="209.79"/>
        <n v="321.86"/>
        <n v="223.8"/>
        <n v="109.13"/>
        <n v="33.35"/>
        <n v="98.47"/>
        <n v="101.58"/>
        <n v="41.14"/>
        <n v="94.55"/>
        <n v="44.72"/>
        <n v="93.44"/>
        <n v="40.04"/>
        <n v="92.12"/>
        <n v="236.22"/>
        <n v="491.03"/>
        <n v="472.08"/>
        <n v="104.7"/>
        <n v="174.26"/>
        <n v="129.62"/>
        <n v="153.55000000000001"/>
        <n v="170.61"/>
        <n v="226.69"/>
        <n v="72"/>
        <n v="774.4"/>
        <n v="117.61"/>
        <n v="106.48"/>
        <n v="24.88"/>
        <n v="567.54"/>
        <n v="238.22"/>
        <n v="580.88"/>
        <n v="205.1"/>
        <n v="13.18"/>
        <n v="1667.54"/>
        <n v="95.15"/>
        <n v="12.2"/>
        <n v="331.06"/>
        <n v="357.22"/>
        <n v="360.22"/>
        <n v="500.13"/>
        <n v="264.17"/>
        <n v="24.2"/>
        <n v="158.51"/>
        <n v="29.43"/>
        <n v="1092.27"/>
        <n v="494.29"/>
        <n v="209.94"/>
        <n v="1448.26"/>
        <n v="307.10000000000002"/>
        <n v="85.35"/>
        <n v="162.13999999999999"/>
        <n v="624.01"/>
        <n v="1030.42"/>
        <n v="446.74"/>
        <n v="420.4"/>
        <n v="596.79999999999995"/>
        <n v="47.34"/>
        <n v="790.13"/>
        <n v="147.80000000000001"/>
        <n v="793.74"/>
        <n v="107.67"/>
        <n v="45.08"/>
        <n v="31.88"/>
        <n v="58.54"/>
        <n v="733.44"/>
        <n v="480.37"/>
        <n v="4440.7"/>
        <n v="1130.5"/>
        <n v="222.37"/>
        <n v="110.69"/>
        <n v="313.5"/>
        <n v="400.75"/>
        <n v="219.17"/>
        <n v="636.46"/>
        <n v="1286.18"/>
        <n v="187.08"/>
        <n v="141.27000000000001"/>
        <n v="972.48"/>
        <n v="201.73"/>
        <n v="181.11"/>
        <n v="265.83999999999997"/>
        <n v="447.36"/>
        <n v="2401.1799999999998"/>
        <n v="34.549999999999997"/>
        <n v="133.71"/>
        <n v="732.05"/>
        <n v="418.18"/>
        <n v="160.63"/>
        <n v="789.89"/>
        <n v="142.15"/>
        <n v="1875.5"/>
        <n v="296.45"/>
        <n v="272.08999999999997"/>
        <n v="134.61000000000001"/>
        <n v="229.69"/>
        <n v="170.68"/>
        <n v="173.64"/>
        <n v="198.52"/>
        <n v="623.04999999999995"/>
        <n v="635.59"/>
        <n v="118.58"/>
        <n v="91.05"/>
        <n v="3912.18"/>
        <n v="146.22"/>
        <n v="994.03"/>
        <n v="244.93"/>
        <n v="551.76"/>
        <n v="139.05000000000001"/>
        <n v="39.020000000000003"/>
        <n v="43.54"/>
        <n v="698.25"/>
        <n v="1209.52"/>
        <n v="23.6"/>
        <n v="310.24"/>
        <n v="261.72000000000003"/>
        <n v="824.01"/>
        <n v="89.54"/>
        <n v="164.87"/>
        <n v="791.84"/>
        <n v="205.65"/>
        <n v="1152.8599999999999"/>
        <n v="180.29"/>
        <n v="26.14"/>
        <n v="721.74"/>
        <n v="356.73"/>
        <n v="447.75"/>
        <n v="121.61"/>
        <n v="54.98"/>
        <n v="631.5"/>
        <n v="1168.74"/>
        <n v="3120.09"/>
        <n v="634.04"/>
        <n v="1437.07"/>
        <n v="54.07"/>
        <n v="1161.8800000000001"/>
        <n v="747.49"/>
        <n v="112.29"/>
        <n v="1335.88"/>
        <n v="446.96"/>
        <n v="133.26"/>
        <n v="182.13"/>
        <n v="341.46"/>
        <n v="231.11"/>
        <n v="154.88"/>
        <n v="111.49"/>
        <n v="385.51"/>
        <n v="82.29"/>
        <n v="1306.8"/>
        <n v="137.41"/>
        <n v="30.55"/>
        <n v="185.99"/>
        <n v="52.42"/>
        <n v="226.28"/>
        <n v="134.03"/>
        <n v="787.53"/>
        <n v="163.59"/>
        <n v="58.88"/>
        <n v="51.52"/>
        <n v="66.790000000000006"/>
        <n v="157.63999999999999"/>
        <n v="86.97"/>
        <n v="251.78"/>
        <n v="281.91000000000003"/>
        <n v="118.14"/>
        <n v="68.97"/>
        <n v="363"/>
        <n v="329.12"/>
        <n v="216.59"/>
        <n v="25.85"/>
        <n v="665.97"/>
        <n v="372.44"/>
        <n v="64.540000000000006"/>
        <n v="146.29"/>
        <n v="128.02000000000001"/>
        <n v="45.25"/>
        <n v="510.62"/>
        <n v="152.46"/>
        <n v="314.73"/>
        <n v="580.79999999999995"/>
        <n v="206.4"/>
        <n v="465.78"/>
        <n v="132.86000000000001"/>
        <n v="156.82"/>
        <n v="62.82"/>
        <n v="67.52"/>
        <n v="106.33"/>
        <n v="331.6"/>
        <n v="451.33"/>
        <n v="61.98"/>
        <n v="187.56"/>
        <n v="305.07"/>
        <n v="467.31"/>
        <n v="13.07"/>
        <n v="2582.41"/>
        <n v="229.63"/>
        <n v="3024.3"/>
        <n v="557.51"/>
        <n v="552.96"/>
        <n v="191.37"/>
        <n v="28.64"/>
        <n v="137.46"/>
        <n v="38.83"/>
        <n v="942.59"/>
        <n v="222.56"/>
        <n v="131.88999999999999"/>
        <n v="209.33"/>
        <n v="551.89"/>
        <n v="477.95"/>
        <n v="263.3"/>
        <n v="66.66"/>
        <n v="503.5"/>
        <n v="429.25"/>
        <n v="219.01"/>
        <n v="264.63"/>
        <n v="75.03"/>
        <n v="171.13"/>
        <n v="247.1"/>
        <n v="505.31"/>
        <n v="196.56"/>
        <n v="317.66000000000003"/>
        <n v="1512.26"/>
        <n v="206"/>
        <n v="39.31"/>
        <n v="36.24"/>
        <n v="120.66"/>
        <n v="172.8"/>
        <n v="299.11"/>
        <n v="147.43"/>
        <n v="47.19"/>
        <n v="1597.2"/>
        <n v="29.65"/>
        <n v="159.72"/>
        <n v="499.37"/>
        <n v="301.52999999999997"/>
        <n v="32.67"/>
        <n v="1114.4100000000001"/>
        <n v="1516.75"/>
        <n v="300.08"/>
        <n v="158.30000000000001"/>
        <n v="332.18"/>
        <n v="654.89"/>
        <n v="431.14"/>
        <n v="217.8"/>
        <n v="289.24"/>
        <n v="165.42"/>
        <n v="171.82"/>
        <n v="743.32"/>
        <n v="844.62"/>
        <n v="89.19"/>
        <n v="5363.76"/>
        <n v="162.08000000000001"/>
        <n v="131.16"/>
        <n v="105.46"/>
        <n v="1205.1600000000001"/>
        <n v="160.68"/>
        <n v="140.82"/>
        <n v="353.93"/>
        <n v="1026.08"/>
        <n v="173.45"/>
        <n v="1351.33"/>
        <n v="29.52"/>
        <n v="91.96"/>
        <n v="3363.2"/>
        <n v="144.68"/>
        <n v="15.13"/>
        <n v="184.42"/>
        <n v="5338.28"/>
        <n v="408.65"/>
        <n v="669.13"/>
        <n v="147.4"/>
        <n v="199.65"/>
        <n v="589"/>
        <n v="2339.17"/>
        <n v="392.04"/>
        <n v="1367.91"/>
        <n v="163.25"/>
        <n v="968"/>
        <n v="748.3"/>
        <n v="26.49"/>
        <n v="145.62"/>
        <n v="810.24"/>
        <n v="1594.19"/>
        <n v="992.08"/>
        <n v="18.510000000000002"/>
        <n v="6.57"/>
        <n v="939.26"/>
        <n v="595.9"/>
        <n v="67.69"/>
        <n v="32.200000000000003"/>
        <n v="98.52"/>
        <n v="278.77999999999997"/>
        <n v="83.51"/>
        <n v="303.70999999999998"/>
        <n v="3.15"/>
        <n v="10.199999999999999"/>
        <n v="1249.03"/>
        <n v="165.44"/>
        <n v="81.239999999999995"/>
        <n v="208.12"/>
        <n v="19.399999999999999"/>
        <n v="148.81"/>
        <n v="37.46"/>
        <n v="920.36"/>
        <n v="162.68"/>
        <n v="49.9"/>
        <n v="107.09"/>
        <n v="123.25"/>
        <n v="104.06"/>
        <n v="363.04"/>
        <n v="665.5"/>
        <n v="140.16999999999999"/>
        <n v="9.16"/>
        <n v="241.55"/>
        <n v="115.42"/>
        <n v="119.43"/>
        <n v="230.77"/>
        <n v="580.65"/>
        <n v="36.020000000000003"/>
        <n v="319.33999999999997"/>
        <n v="51.69"/>
        <n v="200.86"/>
        <n v="175.45"/>
        <n v="73.81"/>
        <n v="1495.86"/>
        <n v="521.51"/>
        <n v="507.01"/>
        <n v="76.59"/>
        <n v="295.24"/>
        <n v="237.16"/>
        <n v="619.51"/>
        <n v="46.34"/>
        <n v="781.66"/>
        <n v="806.1"/>
        <n v="46.84"/>
        <n v="62.68"/>
        <n v="220.56"/>
        <n v="15.56"/>
        <n v="114.95"/>
        <n v="112.92"/>
        <n v="2361.84"/>
        <n v="845.5"/>
        <n v="605"/>
        <n v="171.08"/>
        <n v="985.26"/>
        <n v="299.98"/>
        <n v="10.07"/>
        <n v="27.88"/>
        <n v="642.72"/>
        <n v="56.56"/>
        <n v="72.989999999999995"/>
        <n v="70.69"/>
        <n v="552.66999999999996"/>
        <n v="277.08999999999997"/>
        <n v="14.82"/>
        <n v="56.79"/>
        <n v="4922.67"/>
        <n v="453.75"/>
        <n v="44.46"/>
        <n v="284.35000000000002"/>
        <n v="147.91"/>
        <n v="560.84"/>
        <n v="63.05"/>
        <n v="132.08000000000001"/>
        <n v="31.35"/>
        <n v="119.06"/>
        <n v="570"/>
        <n v="506.99"/>
        <n v="2805.99"/>
        <n v="267.10000000000002"/>
        <n v="206.69"/>
        <n v="26.64"/>
        <n v="250.47"/>
        <n v="377.52"/>
        <n v="151.55000000000001"/>
        <n v="142.72999999999999"/>
        <n v="198.08"/>
        <n v="189"/>
        <n v="729.35"/>
        <n v="13.14"/>
        <n v="71.22"/>
        <n v="39.200000000000003"/>
        <n v="175.55"/>
        <n v="776.82"/>
        <n v="416.36"/>
        <n v="1249.98"/>
        <n v="1653.27"/>
        <n v="174.89"/>
        <n v="255.79"/>
        <n v="178.21"/>
        <n v="110.11"/>
        <n v="39.35"/>
        <n v="45.5"/>
        <n v="212.17"/>
        <n v="168.99"/>
        <n v="45.39"/>
        <n v="376.26"/>
        <n v="82.2"/>
        <n v="446.47"/>
        <n v="137.63"/>
        <n v="334.04"/>
        <n v="105.77"/>
        <n v="694.87"/>
        <n v="535.12"/>
        <n v="276.85000000000002"/>
        <n v="191.66"/>
        <n v="113.03"/>
        <n v="54.76"/>
        <n v="135.25"/>
        <n v="52.71"/>
        <n v="63.49"/>
        <n v="1055.18"/>
        <n v="291.85000000000002"/>
        <n v="95.59"/>
        <n v="726.75"/>
        <n v="57.7"/>
        <n v="173.47"/>
        <n v="274.42"/>
        <n v="1260.1300000000001"/>
        <n v="1198.69"/>
        <n v="194.01"/>
        <n v="74.33"/>
        <n v="1137.4000000000001"/>
        <n v="99.22"/>
        <n v="2283.98"/>
        <n v="203.19"/>
        <n v="14.27"/>
        <n v="236.43"/>
        <n v="53.58"/>
        <n v="272.25"/>
        <n v="67.25"/>
        <n v="1049.75"/>
        <n v="1138.01"/>
        <n v="740.52"/>
        <n v="297.66000000000003"/>
        <n v="619.27"/>
        <n v="442.56"/>
        <n v="517.88"/>
        <n v="92.49"/>
        <n v="1049.07"/>
        <n v="574.75"/>
        <n v="625.65"/>
        <n v="43.63"/>
        <n v="137.79"/>
        <n v="102.79"/>
        <n v="956.42"/>
        <n v="988.62"/>
        <n v="1419.14"/>
        <n v="233.69"/>
        <n v="173.27"/>
        <n v="379.34"/>
        <n v="33.880000000000003"/>
        <n v="236.24"/>
        <n v="487.3"/>
        <n v="181.44"/>
        <n v="37.36"/>
        <n v="1297.73"/>
        <n v="211.3"/>
        <n v="272.5"/>
        <n v="240.55"/>
        <n v="822.8"/>
        <n v="2723.56"/>
        <n v="1647.97"/>
        <n v="476.12"/>
        <n v="393.81"/>
        <n v="2501.63"/>
        <n v="245.63"/>
        <n v="801.33"/>
        <n v="460.24"/>
        <n v="7.38"/>
        <n v="815.6"/>
        <n v="26.03"/>
        <n v="1986.51"/>
        <n v="49.07"/>
        <n v="450.12"/>
        <n v="64.13"/>
        <n v="321.92"/>
        <n v="237"/>
        <n v="1556.33"/>
        <n v="75.930000000000007"/>
        <n v="337.59"/>
        <n v="144.84"/>
        <n v="116.16"/>
        <n v="125.24"/>
        <n v="210.33"/>
        <n v="147.77000000000001"/>
        <n v="13.36"/>
        <n v="1415.3"/>
        <n v="224.99"/>
        <n v="9680"/>
        <n v="476"/>
        <n v="303"/>
        <n v="196.99"/>
        <n v="164.66"/>
        <n v="109.88"/>
        <n v="812.07"/>
        <n v="879.09"/>
        <n v="1344.71"/>
        <n v="878.59"/>
        <n v="807.46"/>
        <n v="2987.49"/>
        <n v="231.29"/>
        <n v="60.26"/>
        <n v="64.17"/>
        <n v="71.05"/>
        <n v="228.62"/>
        <n v="111.08"/>
        <n v="79.13"/>
        <n v="64.98"/>
        <n v="310.26"/>
        <n v="582.74"/>
        <n v="114.91"/>
        <n v="281.93"/>
        <n v="61.48"/>
        <n v="294.33999999999997"/>
        <n v="49.95"/>
        <n v="167.28"/>
        <n v="213.81"/>
        <n v="206.47"/>
        <n v="49.83"/>
        <n v="273.52"/>
        <n v="166.87"/>
        <n v="142.82"/>
        <n v="1131.01"/>
        <n v="173.03"/>
        <n v="103.52"/>
        <n v="557.80999999999995"/>
        <n v="165.83"/>
        <n v="331.96"/>
        <n v="684.86"/>
        <n v="182.66"/>
        <n v="136.74"/>
        <n v="135.02000000000001"/>
        <n v="641.41999999999996"/>
        <n v="21.56"/>
        <n v="1164.02"/>
        <n v="61.27"/>
        <n v="175.15"/>
        <n v="447.16"/>
        <n v="125.48"/>
        <n v="388.29"/>
        <n v="511.83"/>
        <n v="115.86"/>
        <n v="18.760000000000002"/>
        <n v="145.19999999999999"/>
        <n v="25.97"/>
        <n v="113.26"/>
        <n v="116.4"/>
        <n v="9.68"/>
        <n v="107.45"/>
        <n v="57.48"/>
        <n v="130.63999999999999"/>
        <n v="11697.07"/>
        <n v="118.89"/>
        <n v="74.75"/>
        <n v="122.82"/>
        <n v="82.13"/>
        <n v="474.32"/>
        <n v="231.35"/>
        <n v="106.83"/>
        <n v="26.61"/>
        <n v="127.05"/>
        <n v="569.41"/>
        <n v="227.48"/>
        <n v="383.92"/>
        <n v="679.6"/>
        <n v="258.64"/>
        <n v="317.75"/>
        <n v="346.67"/>
        <n v="4940"/>
        <n v="181.46"/>
        <n v="121.31"/>
        <n v="81.819999999999993"/>
        <n v="181.74"/>
        <n v="343.64"/>
        <n v="298.87"/>
        <n v="1075.5"/>
        <n v="165.02"/>
        <n v="192.39"/>
        <n v="177.56"/>
        <n v="120.47"/>
        <n v="289.67"/>
        <n v="195.63"/>
        <n v="178.95"/>
        <n v="312.68"/>
        <n v="668.48"/>
        <n v="228.44"/>
        <n v="267.52999999999997"/>
        <n v="186.75"/>
        <n v="408.98"/>
        <n v="131.18"/>
        <n v="263.54000000000002"/>
        <n v="483.4"/>
        <n v="821.05"/>
        <n v="65.180000000000007"/>
        <n v="128.13999999999999"/>
        <n v="164.02"/>
        <n v="516.4"/>
        <n v="153.66999999999999"/>
        <n v="238.73"/>
        <n v="78.989999999999995"/>
        <n v="134.25"/>
        <n v="175.69"/>
        <n v="611"/>
        <n v="1150.7"/>
        <n v="157.12"/>
        <n v="1499.09"/>
        <n v="534"/>
        <n v="122.57"/>
        <n v="3626.67"/>
        <n v="120.03"/>
        <n v="846.43"/>
        <n v="3.81"/>
        <n v="204.97"/>
        <n v="235.88"/>
        <n v="51.55"/>
        <n v="98.54"/>
        <n v="832.03"/>
        <n v="200.61"/>
        <n v="321.19"/>
        <n v="407.77"/>
        <n v="227.2"/>
        <n v="194.81"/>
        <n v="42.54"/>
        <n v="61.71"/>
        <n v="158.53"/>
        <n v="764.48"/>
        <n v="27.83"/>
        <n v="37.5"/>
        <n v="537.24"/>
        <n v="39.299999999999997"/>
        <n v="467.39"/>
        <n v="283.77"/>
        <n v="380.47"/>
        <n v="2395.8000000000002"/>
        <n v="635.98"/>
        <n v="335.93"/>
        <n v="118.25"/>
        <n v="224.35"/>
        <n v="163.11000000000001"/>
        <n v="37.9"/>
        <n v="215.19"/>
        <n v="548.13"/>
        <n v="40.03"/>
        <n v="465"/>
        <n v="43.11"/>
        <n v="33.46"/>
        <n v="176.66"/>
        <n v="390.32"/>
        <n v="702.41"/>
        <n v="256.29000000000002"/>
        <n v="110.76"/>
        <n v="202.07"/>
        <n v="110.35"/>
        <n v="1145.8699999999999"/>
        <n v="123.88"/>
        <n v="69.58"/>
        <n v="175.05"/>
        <n v="674.56"/>
        <n v="2694.67"/>
        <n v="276.39"/>
        <n v="155.87"/>
        <n v="112.93"/>
        <n v="477.13"/>
        <n v="209.63"/>
        <n v="19.46"/>
        <n v="426.92"/>
        <n v="14.45"/>
        <n v="46.9"/>
        <n v="86.68"/>
        <n v="195.42"/>
        <n v="236.8"/>
        <n v="965.94"/>
        <n v="1084.6400000000001"/>
        <n v="171.14"/>
        <n v="164.56"/>
        <n v="59.28"/>
        <n v="566.34"/>
        <n v="240.79"/>
        <n v="561.91999999999996"/>
        <n v="361"/>
        <n v="656.67"/>
        <n v="64.03"/>
        <n v="191.18"/>
        <n v="53240"/>
        <n v="397.61"/>
        <n v="64.37"/>
        <n v="1328.58"/>
        <n v="438.98"/>
        <n v="2347.4"/>
        <n v="202.46"/>
        <n v="1171.28"/>
        <n v="87.64"/>
        <n v="127.22"/>
        <n v="132.57"/>
        <n v="774.16"/>
        <n v="2174.37"/>
        <n v="150.65"/>
        <n v="24.83"/>
        <n v="83.09"/>
        <n v="16.12"/>
        <n v="240.89"/>
        <n v="74.05"/>
        <n v="321.63"/>
        <n v="28.44"/>
        <n v="101.06"/>
        <n v="23.15"/>
        <n v="58.36"/>
        <n v="67"/>
        <n v="33.43"/>
        <n v="38.159999999999997"/>
        <n v="161.56"/>
        <n v="1243.8800000000001"/>
        <n v="328.76"/>
        <n v="288.63"/>
        <n v="181.63"/>
        <n v="272.02999999999997"/>
        <n v="173.94"/>
        <n v="599.01"/>
        <n v="111.8"/>
        <n v="1182.97"/>
        <n v="202.86"/>
        <n v="287.06"/>
        <n v="211.07"/>
        <n v="536.64"/>
        <n v="852.37"/>
        <n v="106.76"/>
        <n v="40.68"/>
        <n v="41.02"/>
        <n v="461.74"/>
        <n v="238.37"/>
        <n v="78.23"/>
        <n v="29"/>
        <n v="260.23"/>
        <n v="796.18"/>
        <n v="82.11"/>
        <n v="1352.44"/>
        <n v="409.51"/>
        <n v="303.47000000000003"/>
        <n v="220.22"/>
        <n v="177.8"/>
        <n v="450.75"/>
        <n v="484.61"/>
        <n v="1236.8599999999999"/>
        <n v="15.61"/>
        <n v="3202.06"/>
        <n v="88.63"/>
        <n v="49.22"/>
        <n v="370.48"/>
        <n v="610.57000000000005"/>
        <n v="1104.3900000000001"/>
        <n v="699.92"/>
        <n v="22.93"/>
        <n v="19.489999999999998"/>
        <n v="2148.54"/>
        <n v="87.34"/>
        <n v="704.84"/>
        <n v="718.74"/>
        <n v="121.17"/>
        <n v="1083"/>
        <n v="71.27"/>
        <n v="1964.45"/>
        <n v="594.41"/>
        <n v="626.17999999999995"/>
        <n v="538.03"/>
        <n v="1588.13"/>
        <n v="311.51"/>
        <n v="122.67"/>
        <n v="11.68"/>
        <n v="112.53"/>
        <n v="82"/>
        <n v="90.15"/>
        <n v="149.22999999999999"/>
        <n v="58.56"/>
        <n v="139.38999999999999"/>
        <n v="143.52000000000001"/>
        <n v="1489.51"/>
        <n v="629.54"/>
        <n v="323.11"/>
        <n v="253.34"/>
        <n v="23.74"/>
        <n v="82.28"/>
        <n v="181.88"/>
        <n v="253.19"/>
        <n v="133.08000000000001"/>
        <n v="74.67"/>
        <n v="1131.93"/>
        <n v="477.59"/>
        <n v="26.34"/>
        <n v="1049.5999999999999"/>
        <n v="240.84"/>
        <n v="255.19"/>
        <n v="80.84"/>
        <n v="1804.84"/>
        <n v="742.88"/>
        <n v="1449.58"/>
        <n v="82.98"/>
        <n v="421.08"/>
        <n v="364.71"/>
        <n v="96.07"/>
        <n v="2174.4"/>
        <n v="26.54"/>
        <n v="138.59"/>
        <n v="11011"/>
        <n v="127.17"/>
        <n v="106.71"/>
        <n v="105.27"/>
        <n v="71.69"/>
        <n v="422.34"/>
        <n v="719.95"/>
        <n v="130.83000000000001"/>
        <n v="931.55"/>
        <n v="34.99"/>
        <n v="31.46"/>
        <n v="122.36"/>
        <n v="269.56"/>
        <n v="84.28"/>
        <n v="133.34"/>
        <n v="536.95000000000005"/>
        <n v="181.17"/>
        <n v="395.31"/>
        <n v="369.91"/>
        <n v="414.91"/>
        <n v="295.95"/>
        <n v="12.12"/>
        <n v="60.34"/>
        <n v="13.3"/>
        <n v="78.459999999999994"/>
        <n v="13.02"/>
        <n v="88.64"/>
        <n v="262.23"/>
        <n v="387.35"/>
        <n v="41.31"/>
        <n v="102.85"/>
        <n v="61.94"/>
        <n v="31.3"/>
        <n v="384.85"/>
        <n v="121.33"/>
        <n v="55.38"/>
        <n v="231.84"/>
        <n v="203.28"/>
        <n v="1077.21"/>
        <n v="1072.8800000000001"/>
        <n v="966.58"/>
        <n v="147.12"/>
        <n v="211.27"/>
        <n v="2717.66"/>
        <n v="576.16999999999996"/>
        <n v="1174.9000000000001"/>
        <n v="302.86"/>
        <n v="429.79"/>
        <n v="71.44"/>
        <n v="481.82"/>
        <n v="193.84"/>
        <n v="364.69"/>
        <n v="58.01"/>
        <n v="393.13"/>
        <n v="129.37"/>
        <n v="647.37"/>
        <n v="265.77999999999997"/>
        <n v="1349.36"/>
        <n v="523.91"/>
        <n v="98.87"/>
        <n v="207.15"/>
        <n v="134.07"/>
        <n v="127.4"/>
        <n v="126.64"/>
        <n v="36.42"/>
        <n v="457.68"/>
        <n v="396.88"/>
        <n v="57.16"/>
        <n v="56.85"/>
        <n v="50.12"/>
        <n v="96.4"/>
        <n v="75.02"/>
        <n v="77.69"/>
        <n v="2316.9699999999998"/>
        <n v="164.85"/>
        <n v="3324.87"/>
        <n v="83.61"/>
        <n v="218.95"/>
        <n v="1875.52"/>
        <n v="248.15"/>
        <n v="31.18"/>
        <n v="905.61"/>
        <n v="25.52"/>
        <n v="90.23"/>
        <n v="314.60000000000002"/>
        <n v="244.03"/>
        <n v="2728.77"/>
        <n v="133.4"/>
        <n v="131.83000000000001"/>
        <n v="233.99"/>
        <n v="185.07"/>
        <n v="1201.49"/>
        <n v="820.38"/>
        <n v="396.3"/>
        <n v="176.95"/>
        <n v="55.96"/>
        <n v="435.59"/>
        <n v="122.98"/>
        <n v="21.45"/>
        <n v="18.62"/>
        <n v="237.77"/>
        <n v="64.36"/>
        <n v="2153.4499999999998"/>
        <n v="768.73"/>
        <n v="327.12"/>
        <n v="364.36"/>
        <n v="131.65"/>
        <n v="21.46"/>
        <n v="1462.78"/>
        <n v="342"/>
        <n v="441.63"/>
        <n v="1350.94"/>
        <n v="137.07"/>
        <n v="147.41"/>
        <n v="698.55"/>
        <n v="621.46"/>
        <n v="405.71"/>
        <n v="107.54"/>
        <n v="288.83"/>
        <n v="198.44"/>
        <n v="753.23"/>
        <n v="101.28"/>
        <n v="156.09"/>
        <n v="4017.32"/>
        <n v="320.24"/>
        <n v="33.29"/>
        <n v="56.58"/>
        <n v="823.28"/>
        <n v="25.39"/>
        <n v="364.82"/>
        <n v="417.21"/>
        <n v="150.03"/>
        <n v="2713"/>
        <n v="239.58"/>
        <n v="96.44"/>
        <n v="396.34"/>
        <n v="63.66"/>
        <n v="169.06"/>
        <n v="70.86"/>
        <n v="219.84"/>
        <n v="503.84"/>
        <n v="450.8"/>
        <n v="475.53"/>
        <n v="665.98"/>
        <n v="226.46"/>
        <n v="5730.02"/>
        <n v="2795.1"/>
        <n v="66.67"/>
        <n v="313.08999999999997"/>
        <n v="6.22"/>
        <n v="686.07"/>
        <n v="1803.38"/>
        <n v="176.18"/>
        <n v="208.73"/>
        <n v="138.79"/>
        <n v="2379.4699999999998"/>
        <n v="297.81"/>
        <n v="143.38999999999999"/>
        <n v="191.29"/>
        <n v="160.85"/>
        <n v="97.77"/>
        <n v="397.97"/>
        <n v="556.36"/>
        <n v="136.5"/>
        <n v="441.36"/>
        <n v="123.42"/>
        <n v="264.39"/>
        <n v="152.9"/>
        <n v="856.38"/>
        <n v="24193.95"/>
        <n v="998.27"/>
        <n v="383.57"/>
        <n v="435.84"/>
        <n v="155.72999999999999"/>
        <n v="73.28"/>
        <n v="111.13"/>
        <n v="273.33999999999997"/>
        <n v="202.92"/>
        <n v="57.96"/>
        <n v="79.34"/>
        <n v="12.69"/>
        <n v="35.549999999999997"/>
        <n v="534.82000000000005"/>
        <n v="119.83"/>
        <n v="65.010000000000005"/>
        <n v="135.04"/>
        <n v="1548.8"/>
        <n v="217.15"/>
        <n v="390.83"/>
        <n v="107.47"/>
        <n v="29.28"/>
        <n v="16.940000000000001"/>
        <n v="208.82"/>
        <n v="6.97"/>
        <n v="19.170000000000002"/>
        <n v="22.07"/>
        <n v="545.91999999999996"/>
        <n v="71.45"/>
        <n v="59.92"/>
        <n v="155.63999999999999"/>
        <n v="165.53"/>
        <n v="395.67"/>
        <n v="67.83"/>
        <n v="318.23"/>
        <n v="994.77"/>
        <n v="395.43"/>
        <n v="581.27"/>
        <n v="336.8"/>
        <n v="19.600000000000001"/>
        <n v="222.53"/>
        <n v="134.97999999999999"/>
        <n v="1961.29"/>
        <n v="65.34"/>
        <n v="71.17"/>
        <n v="37.47"/>
        <n v="116.41"/>
        <n v="262.76"/>
        <n v="4297.92"/>
        <n v="203.27"/>
        <n v="794.73"/>
        <n v="113.45"/>
        <n v="61.78"/>
        <n v="1892.44"/>
        <n v="744.88"/>
        <n v="557"/>
        <n v="455.82"/>
        <n v="71.239999999999995"/>
        <n v="146.87"/>
        <n v="32.61"/>
        <n v="41.6"/>
        <n v="123.04"/>
        <n v="81.2"/>
        <n v="949.61"/>
        <n v="391"/>
        <n v="303.20999999999998"/>
        <n v="189.35"/>
        <n v="296.14999999999998"/>
        <n v="122.86"/>
        <n v="82.22"/>
        <n v="525.53"/>
        <n v="111.7"/>
        <n v="186.53"/>
        <n v="21.02"/>
        <n v="857.02"/>
        <n v="21.65"/>
        <n v="1102.07"/>
        <n v="344.85"/>
        <n v="136.52000000000001"/>
        <n v="38.119999999999997"/>
        <n v="269.31"/>
        <n v="536.88"/>
        <n v="255.77"/>
        <n v="157.91"/>
        <n v="519.45000000000005"/>
        <n v="1267.74"/>
        <n v="192.6"/>
        <n v="24.72"/>
        <n v="65.95"/>
        <n v="124.15"/>
        <n v="838.11"/>
        <n v="92.21"/>
        <n v="229.05"/>
        <n v="95.37"/>
        <n v="138.41999999999999"/>
        <n v="879.11"/>
        <n v="115.11"/>
        <n v="1029.71"/>
        <n v="169.67"/>
        <n v="821.59"/>
        <n v="495.86"/>
        <n v="605.48"/>
        <n v="371.47"/>
        <n v="173.56"/>
        <n v="132.35"/>
        <n v="114.1"/>
        <n v="58.49"/>
        <n v="1466.87"/>
        <n v="1400.55"/>
        <n v="3823.6"/>
        <n v="185.04"/>
        <n v="10877.3"/>
        <n v="609.91"/>
        <n v="125.65"/>
        <n v="784.64"/>
        <n v="182.72"/>
        <n v="141.22999999999999"/>
        <n v="2491.67"/>
        <n v="324.51"/>
        <n v="522.5"/>
        <n v="90.62"/>
        <n v="393.44"/>
        <n v="156.01"/>
        <n v="264.26"/>
        <n v="5.81"/>
        <n v="74.489999999999995"/>
        <n v="484.05"/>
        <n v="24.39"/>
        <n v="24.14"/>
        <n v="32.130000000000003"/>
        <n v="47.65"/>
        <n v="16.77"/>
        <n v="647.58000000000004"/>
        <n v="22.51"/>
        <n v="55.47"/>
        <n v="1069.6400000000001"/>
        <n v="1440.93"/>
        <n v="716.82"/>
        <n v="1177.21"/>
        <n v="563.39"/>
        <n v="26.02"/>
        <n v="359.13"/>
        <n v="20.57"/>
        <n v="84.64"/>
        <n v="538.21"/>
        <n v="130.19999999999999"/>
        <n v="1907.32"/>
        <n v="70.790000000000006"/>
        <n v="14.54"/>
        <n v="97.21"/>
        <n v="72.44"/>
        <n v="45.56"/>
        <n v="65.5"/>
        <n v="3034.68"/>
        <n v="888.33"/>
        <n v="748.87"/>
        <n v="1168.52"/>
        <n v="31.68"/>
        <n v="88.87"/>
        <n v="213.76"/>
        <n v="456.17"/>
        <n v="313.39"/>
        <n v="403.97"/>
        <n v="35.39"/>
        <n v="9.41"/>
        <n v="215.14"/>
        <n v="280.45"/>
        <n v="94.08"/>
        <n v="150.97999999999999"/>
        <n v="369.61"/>
        <n v="192.75"/>
        <n v="871.55"/>
        <n v="375.34"/>
        <n v="990.11"/>
        <n v="221.73"/>
        <n v="308.07"/>
        <n v="108.22"/>
        <n v="59.29"/>
        <n v="215.74"/>
        <n v="193.12"/>
        <n v="29.04"/>
        <n v="186.22"/>
        <n v="126.93"/>
        <n v="43.92"/>
        <n v="207.47"/>
        <n v="283.35000000000002"/>
        <n v="241.07"/>
        <n v="49.91"/>
        <n v="258.94"/>
        <n v="290.55"/>
        <n v="389.95"/>
        <n v="247.93"/>
        <n v="322.22000000000003"/>
        <n v="68.53"/>
        <n v="30.96"/>
        <n v="4836.71"/>
        <n v="333.81"/>
        <n v="299.39"/>
        <n v="71.510000000000005"/>
        <n v="464.64"/>
        <n v="656.88"/>
        <n v="320.41000000000003"/>
        <n v="1384.59"/>
        <n v="93.22"/>
        <n v="73.180000000000007"/>
        <n v="85.29"/>
        <n v="648.86"/>
        <n v="131.12"/>
        <n v="79.5"/>
        <n v="3408.57"/>
        <n v="49.3"/>
        <n v="1408.98"/>
        <n v="78.41"/>
        <n v="89.13"/>
        <n v="179.69"/>
        <n v="33.54"/>
        <n v="156.25"/>
        <n v="17.25"/>
        <n v="104.97"/>
        <n v="54.47"/>
        <n v="50.6"/>
        <n v="12.89"/>
        <n v="267.02"/>
        <n v="259.23"/>
        <n v="96.98"/>
        <n v="154.63999999999999"/>
        <n v="179.14"/>
        <n v="213.37"/>
        <n v="51.16"/>
        <n v="54.91"/>
        <n v="22.35"/>
        <n v="144.19999999999999"/>
        <n v="1027.53"/>
        <n v="100.26"/>
        <n v="1873.19"/>
        <n v="97.18"/>
        <n v="99.03"/>
        <n v="75.989999999999995"/>
        <n v="151.25"/>
        <n v="26.86"/>
        <n v="137.66999999999999"/>
        <n v="234.74"/>
        <n v="102.6"/>
        <n v="42.35"/>
        <n v="21.83"/>
        <n v="135.01"/>
        <n v="114.18"/>
        <n v="127.03"/>
        <n v="347.75"/>
        <n v="287.98"/>
        <n v="230.16"/>
        <n v="247.87"/>
        <n v="141.63999999999999"/>
      </sharedItems>
    </cacheField>
    <cacheField name="Plazo ejecución" numFmtId="0">
      <sharedItems/>
    </cacheField>
    <cacheField name="Fecha adjudicación" numFmtId="166">
      <sharedItems containsSemiMixedTypes="0" containsNonDate="0" containsDate="1" containsString="0" minDate="2024-01-01T00:00:00" maxDate="2024-04-01T00:00:00"/>
    </cacheField>
    <cacheField name="Importe final contrato (IVA excluido)" numFmtId="165">
      <sharedItems containsSemiMixedTypes="0" containsString="0" containsNumber="1" minValue="0.5" maxValue="44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69">
  <r>
    <x v="0"/>
    <s v="2024 000069 SU-ot"/>
    <s v="Compra de disco duro externo HDD Toshiba 4TB."/>
    <s v="Suministros"/>
    <s v="194****8J"/>
    <s v="MARTINEZ GALLEGO, ANTONIO"/>
    <n v="92"/>
    <s v="21%"/>
    <n v="19.32"/>
    <x v="0"/>
    <s v="INMEDIATO"/>
    <d v="2024-03-01T00:00:00"/>
    <n v="92"/>
  </r>
  <r>
    <x v="0"/>
    <s v="2024 000075 SU-ot"/>
    <s v="Compra de un paquete de fundas multitaladro."/>
    <s v="Suministros"/>
    <s v="194****8J"/>
    <s v="MARTINEZ GALLEGO, ANTONIO"/>
    <n v="5.52"/>
    <s v="21%"/>
    <n v="1.1599999999999999"/>
    <x v="1"/>
    <s v="INMEDIATO"/>
    <d v="2024-03-01T00:00:00"/>
    <n v="5.52"/>
  </r>
  <r>
    <x v="0"/>
    <s v="2024 000103 SU-ot"/>
    <s v="Adquisición de separadores"/>
    <s v="Suministros"/>
    <s v="B64065519"/>
    <s v="OFFICE24 SOLUTIONS S.L"/>
    <n v="4.16"/>
    <s v="21%"/>
    <n v="0.87"/>
    <x v="2"/>
    <s v="3 DÍAS"/>
    <d v="2024-03-01T00:00:00"/>
    <n v="4.16"/>
  </r>
  <r>
    <x v="0"/>
    <s v="2024 000190 SU-ot"/>
    <s v="Compra de carpetas, sobres, subcarpetas con ventana, boligrafos, archivadores, fundas multitaladro."/>
    <s v="Suministros"/>
    <s v="B97929798"/>
    <s v="ARTICULOS PAPELERIA SENA, S.L."/>
    <n v="182.08"/>
    <s v="21%"/>
    <n v="38.24"/>
    <x v="3"/>
    <s v="DIAS"/>
    <d v="2024-03-01T00:00:00"/>
    <n v="182.08"/>
  </r>
  <r>
    <x v="0"/>
    <s v="2024 000198 SU-ot"/>
    <s v="Papel plotter"/>
    <s v="Suministros"/>
    <s v="194****8J"/>
    <s v="MARTINEZ GALLEGO, ANTONIO"/>
    <n v="7.36"/>
    <s v="21%"/>
    <n v="1.55"/>
    <x v="4"/>
    <s v="INMEDIATO"/>
    <d v="2024-03-01T00:00:00"/>
    <n v="7.36"/>
  </r>
  <r>
    <x v="0"/>
    <s v="2024 000246 SU-ot"/>
    <s v="Compra de papel XEROX A4 80grs. reciclado, 50 paquetes y papel fotocopiadora oportunidades A4, 20 paquetes."/>
    <s v="Suministros"/>
    <s v="B97929798"/>
    <s v="ARTICULOS PAPELERIA SENA, S.L."/>
    <n v="243"/>
    <s v="21%"/>
    <n v="51.03"/>
    <x v="5"/>
    <s v="ENTRE EL 8 Y EL 15 DE ENERO DE 2024"/>
    <d v="2024-03-01T00:00:00"/>
    <n v="243"/>
  </r>
  <r>
    <x v="0"/>
    <s v="2024 000252 SU-ot"/>
    <s v="10 cajas clips N3 niquelados, 100 ud caja;2 carpetas de 30 fundas extraibles A4 negras; 10 rotuladores fluorescentes verdes, 1 cajas de cinta adhesiva 33x19 mm y 1 cable HDMI Aisens alta velocidad macho-macho 5 mts."/>
    <s v="Suministros"/>
    <s v="194****8J"/>
    <s v="MARTINEZ GALLEGO, ANTONIO"/>
    <n v="33.81"/>
    <s v="21%"/>
    <n v="7.1"/>
    <x v="6"/>
    <s v="ENTRE EL 09 01 2024 HASTA EL 12 01 2024"/>
    <d v="2024-03-01T00:00:00"/>
    <n v="33.81"/>
  </r>
  <r>
    <x v="0"/>
    <s v="2024 000293 SU-ot"/>
    <s v="Pila alcalina 3ud, corrector tippex 1ud, archivador de palanca 1ud, carpeta de 4 anillas 4ud, fundas y separadores multitaladro."/>
    <s v="Suministros"/>
    <s v="194****8J"/>
    <s v="MARTINEZ GALLEGO, ANTONIO"/>
    <n v="22.42"/>
    <s v="21%"/>
    <n v="4.71"/>
    <x v="7"/>
    <s v="ENTRE EL 10/01/2024 HASTA EL 10/02/2024"/>
    <d v="2024-01-12T00:00:00"/>
    <n v="22.42"/>
  </r>
  <r>
    <x v="0"/>
    <s v="2024 000496 SU-ot"/>
    <s v="Compra de 12 Archivadores, 6 cajas banderitas separadoras, 2 cajas fundas multitaladro"/>
    <s v="Suministros"/>
    <s v="194****8J"/>
    <s v="MARTINEZ GALLEGO, ANTONIO"/>
    <n v="54.65"/>
    <s v="21%"/>
    <n v="11.48"/>
    <x v="8"/>
    <s v="INMEDIATO"/>
    <d v="2024-03-01T00:00:00"/>
    <n v="54.65"/>
  </r>
  <r>
    <x v="0"/>
    <s v="2024 000641 SU-ot"/>
    <s v="Disco duro externo HDD Toshiba 4 TB USB 3.2"/>
    <s v="Suministros"/>
    <s v="194****8J"/>
    <s v="MARTINEZ GALLEGO, ANTONIO"/>
    <n v="92"/>
    <s v="21%"/>
    <n v="19.32"/>
    <x v="0"/>
    <s v="11-01-2024"/>
    <d v="2024-03-01T00:00:00"/>
    <n v="92"/>
  </r>
  <r>
    <x v="0"/>
    <s v="2024 000652 SU-ot"/>
    <s v="11 Blocs Buffet Calendario 2024 + gomas elásticas"/>
    <s v="Suministros"/>
    <s v="194****8J"/>
    <s v="MARTINEZ GALLEGO, ANTONIO"/>
    <n v="30.82"/>
    <s v="21%"/>
    <n v="6.47"/>
    <x v="9"/>
    <s v="ENTRE EL 09/01/2024 Y EL 10/01/2024"/>
    <d v="2024-03-01T00:00:00"/>
    <n v="30.82"/>
  </r>
  <r>
    <x v="0"/>
    <s v="2024 000753 SU-ot"/>
    <s v="MATERIAL PAPELERÍA: PEGAMENTO PRITT EN BARRA + FUNDA MULTITALADRO ESSELTE. POSSITS 40X50 12 UNIDADES"/>
    <s v="Suministros"/>
    <s v="194****8J"/>
    <s v="MARTINEZ GALLEGO, ANTONIO"/>
    <n v="19.54"/>
    <s v="21%"/>
    <n v="4.0999999999999996"/>
    <x v="10"/>
    <s v="1 SEMANA"/>
    <d v="2024-03-01T00:00:00"/>
    <n v="19.54"/>
  </r>
  <r>
    <x v="0"/>
    <s v="2024 000762 SU-ot"/>
    <s v="MATERIAL PAPELERÍA: PEGAMENTO PRITT EN BARRA + FUNDA MULTITALADRO ESSELTE. POSSITS 40X50 12 UNIDADES"/>
    <s v="Suministros"/>
    <s v="194****8J"/>
    <s v="MARTINEZ GALLEGO, ANTONIO"/>
    <n v="19.54"/>
    <s v="21%"/>
    <n v="4.0999999999999996"/>
    <x v="10"/>
    <s v="1 SEMANA"/>
    <d v="2024-03-01T00:00:00"/>
    <n v="19.54"/>
  </r>
  <r>
    <x v="0"/>
    <s v="2024 000773 SU-ot"/>
    <s v="Compra de material de oficina (pilas alcalinas, notas adhesivas, rotuladores staedtler, tapas de encuadernación, correctot tipp-ex, funda multitaladro y dossier uñero)."/>
    <s v="Suministros"/>
    <s v="194****8J"/>
    <s v="MARTINEZ GALLEGO, ANTONIO"/>
    <n v="248.29"/>
    <s v="21%"/>
    <n v="52.14"/>
    <x v="11"/>
    <s v="1 DIA"/>
    <d v="2024-03-01T00:00:00"/>
    <n v="248.29"/>
  </r>
  <r>
    <x v="0"/>
    <s v="2024 000840 SU-ot"/>
    <s v="Adqusicion de 3ud rotulador naranja fluorescente Stabilio boss y 8ud boligrafo Pilot supergrip"/>
    <s v="Suministros"/>
    <s v="B97113898"/>
    <s v="INFOR-OFI, S.L."/>
    <n v="7.52"/>
    <s v="21%"/>
    <n v="1.58"/>
    <x v="12"/>
    <s v="10/01/2024"/>
    <d v="2024-03-01T00:00:00"/>
    <n v="7.52"/>
  </r>
  <r>
    <x v="0"/>
    <s v="2024 000841 SU-ot"/>
    <s v="Tizas, marcadores, lapices, boligrafos, bloc de notas, carpetas, alfombrilla, hub usb."/>
    <s v="Suministros"/>
    <s v="194****8J"/>
    <s v="MARTINEZ GALLEGO, ANTONIO"/>
    <n v="255.39"/>
    <s v="21%"/>
    <n v="53.63"/>
    <x v="13"/>
    <s v="15/01/2024 AL 30/01/2024"/>
    <d v="2024-03-01T00:00:00"/>
    <n v="255.39"/>
  </r>
  <r>
    <x v="0"/>
    <s v="2024 000885 SU-ot"/>
    <s v="Adquisición de diverso material de papelería para la Unidad."/>
    <s v="Suministros"/>
    <s v="194****8J"/>
    <s v="MARTINEZ GALLEGO, ANTONIO"/>
    <n v="72.040000000000006"/>
    <s v="21%"/>
    <n v="15.13"/>
    <x v="14"/>
    <s v="ENTRE EL &lt;11/01//2024&gt; HASTA EL &lt;16/01/2024&gt;"/>
    <d v="2024-03-01T00:00:00"/>
    <n v="72.040000000000006"/>
  </r>
  <r>
    <x v="0"/>
    <s v="2024 000905 SU-ot"/>
    <s v="cable HDMI macho macho 4K 8 metros (2), HUB USB-C a VGA/DVI/HDMI 10cm (4)"/>
    <s v="Suministros"/>
    <s v="194****8J"/>
    <s v="MARTINEZ GALLEGO, ANTONIO"/>
    <n v="139.38"/>
    <s v="21%"/>
    <n v="29.27"/>
    <x v="15"/>
    <s v="INMEDIATO"/>
    <d v="2024-03-01T00:00:00"/>
    <n v="139.38"/>
  </r>
  <r>
    <x v="0"/>
    <s v="2024 000926 SU-ot"/>
    <s v="Compra del siguiente material de oficina a AGB papeleria:_x000d__x000a__x000d__x000a_- BLOC BUFFET CASTELLANO 10200 INGRAF_x000d__x000a__x000d__x000a_- RATON VERTICAL INALAMBRICO OPTICO USB 2.0 EWENT EW3158_x000d__x000a__x000d__x000a_- ALFOMBRILLA REPOSAMUNECAS DE TECLADO MEMORY FOAM NEGRO FELLOWES_x000d__x000a__x000d__x000a_- TIJERAS UNIVERSAL17CM 1407 SCOTCH 7000034002_x000d__x000a__x000d__x000a_- PAPEL COLOR DIN A3 80GR VERDE GN27 PAQUETE DE 500 HOJAS IQ MONDI_x000d__x000a__x000d__x000a_- PAPEL COLOR DIN A3 80GR ROSA PI25 PAQUETE DE 500 HOJAS IQ MONDI_x000d__x000a__x000d__x000a_- CINTA ADHESIVA TESA TRANSPARENTE BASIC 66 MT X 50 MM PARA EMBALAJE"/>
    <s v="Suministros"/>
    <s v="194****8J"/>
    <s v="MARTINEZ GALLEGO, ANTONIO"/>
    <n v="87.48"/>
    <s v="21%"/>
    <n v="18.37"/>
    <x v="16"/>
    <s v="1 DIA"/>
    <d v="2024-03-01T00:00:00"/>
    <n v="87.48"/>
  </r>
  <r>
    <x v="0"/>
    <s v="2024 000965 SU-ot"/>
    <s v="Pilas, Rotuladores, Boligrafos"/>
    <s v="Suministros"/>
    <s v="194****8J"/>
    <s v="MARTINEZ GALLEGO, ANTONIO"/>
    <n v="16.649999999999999"/>
    <s v="21%"/>
    <n v="3.5"/>
    <x v="17"/>
    <s v="INMEDIATO"/>
    <d v="2024-03-01T00:00:00"/>
    <n v="16.649999999999999"/>
  </r>
  <r>
    <x v="0"/>
    <s v="2024 001031 SU-ot"/>
    <s v="CABLE HDMI    1.4(M/M) 3 M  (7Unidades)"/>
    <s v="Suministros"/>
    <s v="B97113898"/>
    <s v="INFOR-OFI, S.L."/>
    <n v="78.75"/>
    <s v="21%"/>
    <n v="16.54"/>
    <x v="18"/>
    <s v="15/02/2024"/>
    <d v="2024-03-01T00:00:00"/>
    <n v="78.75"/>
  </r>
  <r>
    <x v="0"/>
    <s v="2024 001040 SU-ot"/>
    <s v="C274M1  Memoria USB 3.2 Kingston 64 GB Datatraveler Exodia"/>
    <s v="Suministros"/>
    <s v="194****8J"/>
    <s v="MARTINEZ GALLEGO, ANTONIO"/>
    <n v="23.6"/>
    <s v="21%"/>
    <n v="4.96"/>
    <x v="19"/>
    <s v="ENTRE EL 10/01/2024 Y EL 11/01/2024"/>
    <d v="2024-03-01T00:00:00"/>
    <n v="23.6"/>
  </r>
  <r>
    <x v="0"/>
    <s v="2024 001054 SU-ot"/>
    <s v="Soporte calendario sobremesa, rotuladores fluorescentes y rotuladores de pizarra blanca"/>
    <s v="Suministros"/>
    <s v="194****8J"/>
    <s v="MARTINEZ GALLEGO, ANTONIO"/>
    <n v="43.42"/>
    <s v="21%"/>
    <n v="9.1199999999999992"/>
    <x v="20"/>
    <s v="4 DIAS"/>
    <d v="2024-03-01T00:00:00"/>
    <n v="43.42"/>
  </r>
  <r>
    <x v="0"/>
    <s v="2024 001073 SU-ot"/>
    <s v="Ratón LOGITECH Óptico Inalámbrico Nano receptor M 185 Gris_x000d__x000a_Puntero Láser profesional Presenter Logitech R400"/>
    <s v="Suministros"/>
    <s v="194****8J"/>
    <s v="MARTINEZ GALLEGO, ANTONIO"/>
    <n v="38.18"/>
    <s v="21%"/>
    <n v="8.02"/>
    <x v="21"/>
    <s v="ENTRE EL 11/01/2024 Y EL 12/01/2024"/>
    <d v="2024-03-01T00:00:00"/>
    <n v="38.18"/>
  </r>
  <r>
    <x v="0"/>
    <s v="2024 001084 SU-ot"/>
    <s v="10 blister de pilas alcalinas AAA, 12 rollos de cinta adhesiva 33x19, 6 cajas de fundas multitaladro y 12 bolígrafos Pilot super Grip azul retractil, 10 cajas para embalar y 4 rollos de cinta adhesiva 66x50"/>
    <s v="Suministros"/>
    <s v="194****8J"/>
    <s v="MARTINEZ GALLEGO, ANTONIO"/>
    <n v="77.650000000000006"/>
    <s v="21%"/>
    <n v="16.309999999999999"/>
    <x v="22"/>
    <s v="17-01-2024"/>
    <d v="2024-03-01T00:00:00"/>
    <n v="77.650000000000006"/>
  </r>
  <r>
    <x v="0"/>
    <s v="2024 001197 SU-ot"/>
    <s v="60 cajas para embalar y 6 rollos de cinta adhesiva para embalaje"/>
    <s v="Suministros"/>
    <s v="194****8J"/>
    <s v="MARTINEZ GALLEGO, ANTONIO"/>
    <n v="62.65"/>
    <s v="21%"/>
    <n v="13.16"/>
    <x v="23"/>
    <s v="11-01-2024"/>
    <d v="2024-03-01T00:00:00"/>
    <n v="62.65"/>
  </r>
  <r>
    <x v="0"/>
    <s v="2024 001229 SU-ot"/>
    <s v="PILAS ALCALINAS, CORRECTOR, GRAPAS"/>
    <s v="Suministros"/>
    <s v="194****8J"/>
    <s v="MARTINEZ GALLEGO, ANTONIO"/>
    <n v="7.25"/>
    <s v="21%"/>
    <n v="1.52"/>
    <x v="24"/>
    <s v="INMEDIATO"/>
    <d v="2024-03-01T00:00:00"/>
    <n v="7.25"/>
  </r>
  <r>
    <x v="0"/>
    <s v="2024 001287 SU-ot"/>
    <s v="Suministro de:_x000d__x000a_- 5 Blister 2ud. pila alcalina CR2032 Energier_x000d__x000a_- 25 caja archivo definitivo Liderpapel 104 folio"/>
    <s v="Suministros"/>
    <s v="194****8J"/>
    <s v="MARTINEZ GALLEGO, ANTONIO"/>
    <n v="23.14"/>
    <s v="21%"/>
    <n v="4.8600000000000003"/>
    <x v="25"/>
    <s v="INMEDIATO"/>
    <d v="2024-03-01T00:00:00"/>
    <n v="23.14"/>
  </r>
  <r>
    <x v="0"/>
    <s v="2024 001412 SU-ot"/>
    <s v="Compra de 6 barras de pegamento"/>
    <s v="Suministros"/>
    <s v="194****8J"/>
    <s v="MARTINEZ GALLEGO, ANTONIO"/>
    <n v="5.8"/>
    <s v="21%"/>
    <n v="1.22"/>
    <x v="26"/>
    <s v="ENTRE EL 23-01-2024 HASTA EL 23-02-2024"/>
    <d v="2024-03-01T00:00:00"/>
    <n v="5.8"/>
  </r>
  <r>
    <x v="0"/>
    <s v="2024 001458 SU-ot"/>
    <s v="ADQUISICIÓN MATERIAL DE OFICINA NO INVENTARIABLE."/>
    <s v="Suministros"/>
    <s v="194****8J"/>
    <s v="MARTINEZ GALLEGO, ANTONIO"/>
    <n v="65.430000000000007"/>
    <s v="21%"/>
    <n v="13.74"/>
    <x v="27"/>
    <s v="MENSUAL"/>
    <d v="2024-01-29T00:00:00"/>
    <n v="65.430000000000007"/>
  </r>
  <r>
    <x v="0"/>
    <s v="2024 001685 SU-ot"/>
    <s v="Disco duro externo"/>
    <s v="Suministros"/>
    <s v="194****8J"/>
    <s v="MARTINEZ GALLEGO, ANTONIO"/>
    <n v="92"/>
    <s v="21%"/>
    <n v="19.32"/>
    <x v="0"/>
    <s v="ENTRE EL &lt;15/01/2024&gt; HASTA EL &lt;23/01/2024&gt;"/>
    <d v="2024-01-19T00:00:00"/>
    <n v="92"/>
  </r>
  <r>
    <x v="0"/>
    <s v="2024 001750 SU-ot"/>
    <s v="FUNDAS FIJAS SOLDADAS DINA-4 VERDE, TECLADO + RATÓN INALÁMBRICO LOGITECH, RATÓN ÓPTICO, ALFOMBRILLA REPOSAMUÑECAS TECLADO Y RATÓN (X.U.)"/>
    <s v="Suministros"/>
    <s v="194****8J"/>
    <s v="MARTINEZ GALLEGO, ANTONIO"/>
    <n v="63.39"/>
    <s v="21%"/>
    <n v="13.31"/>
    <x v="28"/>
    <s v="18-1-24"/>
    <d v="2024-03-01T00:00:00"/>
    <n v="63.39"/>
  </r>
  <r>
    <x v="0"/>
    <s v="2024 001764 SU-ot"/>
    <s v="SUBCARPETAS CARTULINA FOLIO AMARILLAS PESTAÑAS"/>
    <s v="Suministros"/>
    <s v="194****8J"/>
    <s v="MARTINEZ GALLEGO, ANTONIO"/>
    <n v="108"/>
    <s v="21%"/>
    <n v="22.68"/>
    <x v="29"/>
    <s v="18-1-24"/>
    <d v="2024-03-01T00:00:00"/>
    <n v="108"/>
  </r>
  <r>
    <x v="0"/>
    <s v="2024 001772 SU-ot"/>
    <s v="SELLO AUTOMÁTICO REGISTRO ENTRADA y SALIDA"/>
    <s v="Suministros"/>
    <s v="194****8J"/>
    <s v="MARTINEZ GALLEGO, ANTONIO"/>
    <n v="58.22"/>
    <s v="21%"/>
    <n v="12.23"/>
    <x v="30"/>
    <s v="18-1-24"/>
    <d v="2024-03-01T00:00:00"/>
    <n v="58.22"/>
  </r>
  <r>
    <x v="0"/>
    <s v="2024 001924 SU-ot"/>
    <s v="Compra de material de papereria"/>
    <s v="Suministros"/>
    <s v="194****8J"/>
    <s v="MARTINEZ GALLEGO, ANTONIO"/>
    <n v="59.8"/>
    <s v="21%"/>
    <n v="12.56"/>
    <x v="31"/>
    <s v="ENTRE EL 23/01/2024 HASTA EL 31/01/2024"/>
    <d v="2024-03-01T00:00:00"/>
    <n v="59.8"/>
  </r>
  <r>
    <x v="0"/>
    <s v="2024 001930 SU-ot"/>
    <s v="BOLÍGRAFOS, CAJAS ARCHIVO DEFINITIVO, DOSIER UÑERO y FUNDA MULTITALADRO"/>
    <s v="Suministros"/>
    <s v="194****8J"/>
    <s v="MARTINEZ GALLEGO, ANTONIO"/>
    <n v="143.06"/>
    <s v="21%"/>
    <n v="30.04"/>
    <x v="32"/>
    <s v="24-1-2023"/>
    <d v="2024-03-01T00:00:00"/>
    <n v="143.06"/>
  </r>
  <r>
    <x v="0"/>
    <s v="2024 001974 SU-ot"/>
    <s v="Archivadores, rotuladores pegamento, pilas, subcarpetas y grapadora"/>
    <s v="Suministros"/>
    <s v="B64065519"/>
    <s v="OFFICE24 SOLUTIONS S.L"/>
    <n v="45.78"/>
    <s v="21%"/>
    <n v="9.61"/>
    <x v="33"/>
    <s v="3 DÍAS"/>
    <d v="2024-03-01T00:00:00"/>
    <n v="45.78"/>
  </r>
  <r>
    <x v="0"/>
    <s v="2024 001978 SU-ot"/>
    <s v="Compra de material de papereria per al CAL de B.I"/>
    <s v="Suministros"/>
    <s v="194****8J"/>
    <s v="MARTINEZ GALLEGO, ANTONIO"/>
    <n v="61.64"/>
    <s v="21%"/>
    <n v="12.94"/>
    <x v="34"/>
    <s v="ENTRE EL 15/01/2024 HASTA EL 26/01/2024"/>
    <d v="2024-03-01T00:00:00"/>
    <n v="61.64"/>
  </r>
  <r>
    <x v="0"/>
    <s v="2024 001986 SU-ot"/>
    <s v="Material de oficina: bolígrafos, cinta correctora, marcador fluor, rotuladores, portaminas, minas, gomas de borrar, sacapuntas, bandejas sobremesa, pinzas abatibles, grapas, grapadora, reglas, tijeras, cinta adhesiva, cutter, bandas elásticas, Loctite, pilas, cuadernos, Post-it, banderitas Post-it, subcarpetas, fundas multitaladro, etiquetas adhesivas, precinto transparente. Pedido: 25012024OFI2DChem"/>
    <s v="Suministros"/>
    <s v="B97929798"/>
    <s v="ARTICULOS PAPELERIA SENA, S.L."/>
    <n v="280.38"/>
    <s v="21%"/>
    <n v="58.88"/>
    <x v="35"/>
    <s v="ENTRE EL 25/01/2024 HASTA EL 08/02/2024"/>
    <d v="2024-03-01T00:00:00"/>
    <n v="280.38"/>
  </r>
  <r>
    <x v="0"/>
    <s v="2024 001991 SU-ot"/>
    <s v="Compra de un cable de red Latiguillo RJ45 UTP CAT 6,5 metros, una regleta eléctrica de 4 tomas, cable de 2 metros y una regleta eléctrica de 6 tomas, cable de 2 metros BELKIN"/>
    <s v="Suministros"/>
    <s v="194****8J"/>
    <s v="MARTINEZ GALLEGO, ANTONIO"/>
    <n v="38.549999999999997"/>
    <s v="21%"/>
    <n v="8.1"/>
    <x v="36"/>
    <s v="ENTRE EL 12 Y EL 19 DE ENERO DE 2024"/>
    <d v="2024-03-01T00:00:00"/>
    <n v="38.549999999999997"/>
  </r>
  <r>
    <x v="0"/>
    <s v="2024 002007 SU-ot"/>
    <s v="Adquisición de una memoria USB de 128 GB."/>
    <s v="Suministros"/>
    <s v="194****8J"/>
    <s v="MARTINEZ GALLEGO, ANTONIO"/>
    <n v="29.44"/>
    <s v="21%"/>
    <n v="6.18"/>
    <x v="37"/>
    <s v="3 DIAS"/>
    <d v="2024-03-01T00:00:00"/>
    <n v="29.44"/>
  </r>
  <r>
    <x v="0"/>
    <s v="2024 002060 SU-ot"/>
    <s v="Puntero laser, memoria USB  3.2 Kingston 128 gb y ratón óptico inalámbrico Easyalpha"/>
    <s v="Suministros"/>
    <s v="194****8J"/>
    <s v="MARTINEZ GALLEGO, ANTONIO"/>
    <n v="47.38"/>
    <s v="21%"/>
    <n v="9.9499999999999993"/>
    <x v="38"/>
    <s v="06-02-2024"/>
    <d v="2024-03-01T00:00:00"/>
    <n v="47.38"/>
  </r>
  <r>
    <x v="0"/>
    <s v="2024 002266 SU-ot"/>
    <s v="Ratones de ordenador"/>
    <s v="Suministros"/>
    <s v="194****8J"/>
    <s v="MARTINEZ GALLEGO, ANTONIO"/>
    <n v="16.559999999999999"/>
    <s v="21%"/>
    <n v="3.48"/>
    <x v="39"/>
    <s v="ENTRE EL &lt;23/01/2024&gt; HASTA EL &lt;29/01/2024&gt;"/>
    <d v="2024-01-29T00:00:00"/>
    <n v="16.559999999999999"/>
  </r>
  <r>
    <x v="0"/>
    <s v="2024 002278 SU-ot"/>
    <s v="Material de oficina (Presupuesto 24L / 109):_x000d__x000a__x000d__x000a_- SUBCARPETA PAQUETE 50UNIDADES DIN A4 185G VERDE SEMI-INTENSO ELBA GIO (1 UNIDAD)_x000d__x000a_- DOSIER UÑERO PP EXTRA FOLIO TRANSPARENTE CAJA 100 UNIDADES (1 UNIDAD)_x000d__x000a_- BOLIGRAFO PILOT G-2 AZUL TINTA GEL -RETRACTIL -SUJECION DE CAUCHO (24 UNIDADES)_x000d__x000a_- SOBRE BURBUJAS CREMA Q-CONNECT K/7 350X470MM (100 UNIDADES)"/>
    <s v="Suministros"/>
    <s v="194****8J"/>
    <s v="MARTINEZ GALLEGO, ANTONIO"/>
    <n v="104.88"/>
    <s v="21%"/>
    <n v="22.02"/>
    <x v="40"/>
    <s v="1 DIA"/>
    <d v="2024-03-01T00:00:00"/>
    <n v="104.88"/>
  </r>
  <r>
    <x v="0"/>
    <s v="2024 002357 SU-ot"/>
    <s v="compra de 1 xcaja boligrafo Bic cristal azul, 3 cajas de rotulador Staedler Lumocolor (1 azul, 1 rojo, 1 negro), 1 caja de funda multitaladro y 1 grapadora de 30 hojas"/>
    <s v="Suministros"/>
    <s v="194****8J"/>
    <s v="MARTINEZ GALLEGO, ANTONIO"/>
    <n v="52.07"/>
    <s v="21%"/>
    <n v="10.93"/>
    <x v="41"/>
    <s v="INMEDIATO"/>
    <d v="2024-03-01T00:00:00"/>
    <n v="52.07"/>
  </r>
  <r>
    <x v="0"/>
    <s v="2024 002457 SU-ot"/>
    <s v="Bolsas acolchadas, sobre burbujas, pilas, tippex, portaminas, bolígrafos, cartulinas, grapas, rotuladores, pegamento, cuaderno."/>
    <s v="Suministros"/>
    <s v="194****8J"/>
    <s v="MARTINEZ GALLEGO, ANTONIO"/>
    <n v="108.04"/>
    <s v="21%"/>
    <n v="22.69"/>
    <x v="42"/>
    <s v="ENTRE EL 29-01-2024 HASTA EL 05-02-2024"/>
    <d v="2024-03-01T00:00:00"/>
    <n v="108.04"/>
  </r>
  <r>
    <x v="0"/>
    <s v="2024 002491 SU-ot"/>
    <s v="sacapuntas 4uds. memoria usb 2uds. archivador 6uds. rotaulador pizarra 24uds. rotualdor permanente 12uds. pila 24uds."/>
    <s v="Suministros"/>
    <s v="194****8J"/>
    <s v="MARTINEZ GALLEGO, ANTONIO"/>
    <n v="101.44"/>
    <s v="21%"/>
    <n v="21.3"/>
    <x v="43"/>
    <s v="1 DIA"/>
    <d v="2024-01-29T00:00:00"/>
    <n v="101.44"/>
  </r>
  <r>
    <x v="0"/>
    <s v="2024 002497 SU-ot"/>
    <s v="Rotuladores y cinta adhesiva"/>
    <s v="Suministros"/>
    <s v="194****8J"/>
    <s v="MARTINEZ GALLEGO, ANTONIO"/>
    <n v="80.680000000000007"/>
    <s v="21%"/>
    <n v="16.940000000000001"/>
    <x v="44"/>
    <s v="ENTRE EL &lt;23/01/2024&gt; HASTA EL &lt;26/01/2024&gt;"/>
    <d v="2024-01-29T00:00:00"/>
    <n v="80.680000000000007"/>
  </r>
  <r>
    <x v="0"/>
    <s v="2024 002503 SU-ot"/>
    <s v="Compra papel fotocopiadora oportunidades A4 Fibra Verge 10 cajas"/>
    <s v="Suministros"/>
    <s v="B97929798"/>
    <s v="ARTICULOS PAPELERIA SENA, S.L."/>
    <n v="170"/>
    <s v="21%"/>
    <n v="35.700000000000003"/>
    <x v="45"/>
    <s v="ENTRE EL 8 Y EL 19 DE ENERO DE 2024"/>
    <d v="2024-03-01T00:00:00"/>
    <n v="170"/>
  </r>
  <r>
    <x v="0"/>
    <s v="2024 002510 SU-ot"/>
    <s v="Compra cable de red latiguillo RJ45 UTP CAT 6,5 metros y pilas alcalinas 189/LR54 Blister de 2 pilas ENERGIZER (5 unidades)."/>
    <s v="Suministros"/>
    <s v="194****8J"/>
    <s v="MARTINEZ GALLEGO, ANTONIO"/>
    <n v="9.66"/>
    <s v="21%"/>
    <n v="2.0299999999999998"/>
    <x v="46"/>
    <s v="ENRE EL 23 AL 26 DE ENERO DE 2024"/>
    <d v="2024-03-01T00:00:00"/>
    <n v="9.66"/>
  </r>
  <r>
    <x v="0"/>
    <s v="2024 002527 SU-ot"/>
    <s v="COMPRA DE 5O ARCHIVADORES"/>
    <s v="Suministros"/>
    <s v="B97113898"/>
    <s v="INFOR-OFI, S.L."/>
    <n v="30.38"/>
    <s v="21%"/>
    <n v="6.38"/>
    <x v="47"/>
    <s v="ENTRE EL &lt;24/01/2024&gt; HASTA EL &lt;25/01/2024&gt;"/>
    <d v="2024-03-01T00:00:00"/>
    <n v="30.38"/>
  </r>
  <r>
    <x v="0"/>
    <s v="2024 002544 SU-ot"/>
    <s v="Material de oficina: Carpetas, fundas, boligrafos, subcarpetas, celo, banderitas separadoras"/>
    <s v="Suministros"/>
    <s v="194****8J"/>
    <s v="MARTINEZ GALLEGO, ANTONIO"/>
    <n v="64.31"/>
    <s v="21%"/>
    <n v="13.51"/>
    <x v="48"/>
    <s v="DIAS"/>
    <d v="2024-03-01T00:00:00"/>
    <n v="64.31"/>
  </r>
  <r>
    <x v="0"/>
    <s v="2024 002559 SU-ot"/>
    <s v="Articulos de papeleria:_x000d__x000a_- Calculadora sobremesa 12 digitos_x000d__x000a_- Papelera negra 18 litros polipropileno_x000d__x000a_- Bandeja sobremesa metalica Q-Connect cromada"/>
    <s v="Suministros"/>
    <s v="194****8J"/>
    <s v="MARTINEZ GALLEGO, ANTONIO"/>
    <n v="22.66"/>
    <s v="21%"/>
    <n v="4.76"/>
    <x v="49"/>
    <s v="1 DIA"/>
    <d v="2024-03-01T00:00:00"/>
    <n v="22.66"/>
  </r>
  <r>
    <x v="0"/>
    <s v="2024 002562 SU-ot"/>
    <s v="2 grapadoras y 24 blocs de notas post-it"/>
    <s v="Suministros"/>
    <s v="194****8J"/>
    <s v="MARTINEZ GALLEGO, ANTONIO"/>
    <n v="44.25"/>
    <s v="21%"/>
    <n v="9.2899999999999991"/>
    <x v="50"/>
    <s v="INMEDIATO"/>
    <d v="2024-03-01T00:00:00"/>
    <n v="44.25"/>
  </r>
  <r>
    <x v="0"/>
    <s v="2024 002586 SU-ot"/>
    <s v="bloc bufett catalan"/>
    <s v="Suministros"/>
    <s v="194****8J"/>
    <s v="MARTINEZ GALLEGO, ANTONIO"/>
    <n v="1.2"/>
    <s v="21%"/>
    <n v="0.25"/>
    <x v="51"/>
    <s v="INMEDIATO"/>
    <d v="2024-03-01T00:00:00"/>
    <n v="1.2"/>
  </r>
  <r>
    <x v="0"/>
    <s v="2024 002589 SU-ot"/>
    <s v="blister 4 pilas alcalinas power LR03 AAA ENERGIZER"/>
    <s v="Suministros"/>
    <s v="194****8J"/>
    <s v="MARTINEZ GALLEGO, ANTONIO"/>
    <n v="7.07"/>
    <s v="21%"/>
    <n v="1.48"/>
    <x v="52"/>
    <s v="INMEDIATO"/>
    <d v="2024-03-01T00:00:00"/>
    <n v="7.07"/>
  </r>
  <r>
    <x v="0"/>
    <s v="2024 002593 SU-ot"/>
    <s v="Compra de material de oficina no inventariable. ( Ratones, agenda, cuadernos, rotuladores...)"/>
    <s v="Suministros"/>
    <s v="194****8J"/>
    <s v="MARTINEZ GALLEGO, ANTONIO"/>
    <n v="192.81"/>
    <s v="21%"/>
    <n v="40.49"/>
    <x v="53"/>
    <s v="1 SEMANA"/>
    <d v="2024-03-01T00:00:00"/>
    <n v="192.81"/>
  </r>
  <r>
    <x v="0"/>
    <s v="2024 002621 SU-ot"/>
    <s v="Compra Docking Station Portable HUB USB tipo C PHOENIX 9 en 1 ETHERNET RJ45 HDMI 4K"/>
    <s v="Suministros"/>
    <s v="194****8J"/>
    <s v="MARTINEZ GALLEGO, ANTONIO"/>
    <n v="38.64"/>
    <s v="21%"/>
    <n v="8.11"/>
    <x v="54"/>
    <s v="ENTRE EL 29 Y EL 31 DE ENERO DE 2024"/>
    <d v="2024-03-01T00:00:00"/>
    <n v="38.64"/>
  </r>
  <r>
    <x v="0"/>
    <s v="2024 002630 SU-ot"/>
    <s v="Compra de paper"/>
    <s v="Suministros"/>
    <s v="B97929798"/>
    <s v="ARTICULOS PAPELERIA SENA, S.L."/>
    <n v="174"/>
    <s v="21%"/>
    <n v="36.54"/>
    <x v="55"/>
    <s v="ENTRE EL 20/01/2024 HASTA EL 20/03/2024"/>
    <d v="2024-03-01T00:00:00"/>
    <n v="174"/>
  </r>
  <r>
    <x v="0"/>
    <s v="2024 002680 SU-ot"/>
    <s v="ROTULADOR STAEDTLER TEXTSURFER CLASSIC 364 FLUORESCENTE AMARILLO-ARCHIVADOR DE PALANCA LIDERPAPEL FOLIO CLASSIC BLACK CARTON ENTRECOLADO CON RADO LOMO 75MM NEGRO COMPRESOR METAL-CAJA ARCHIVADOR LIDERPAPEL CLASSIC BLUE FOLIO NEGRA-BLOC BUFFET CASTELLANO 10200 INGRAF"/>
    <s v="Suministros"/>
    <s v="194****8J"/>
    <s v="MARTINEZ GALLEGO, ANTONIO"/>
    <n v="17.3"/>
    <s v="21%"/>
    <n v="3.63"/>
    <x v="56"/>
    <s v="ENTRE EL 28/12/2023 HASTA EL 28/01/2023"/>
    <d v="2024-03-01T00:00:00"/>
    <n v="17.3"/>
  </r>
  <r>
    <x v="0"/>
    <s v="2024 002724 SU-ot"/>
    <s v="2 CUTER CON FIJADOR PUSH-LOCK Y 3 CAJAS DE FUNDAS TRANSPARENTE MULTITALADRO DINA4"/>
    <s v="Suministros"/>
    <s v="194****8J"/>
    <s v="MARTINEZ GALLEGO, ANTONIO"/>
    <n v="18.03"/>
    <s v="21%"/>
    <n v="3.79"/>
    <x v="57"/>
    <s v="ENTRE EL 30-01-2024 HASTA EL 31-01-2024"/>
    <d v="2024-03-01T00:00:00"/>
    <n v="18.03"/>
  </r>
  <r>
    <x v="0"/>
    <s v="2024 002739 SU-ot"/>
    <s v="Cuter, reglas, portacelos, fundas de plástico, bandejas sobremesa, banderitas adhesivas, dossier sobre y tijeras. Pedido: 20240130P3Funimat"/>
    <s v="Suministros"/>
    <s v="B97113898"/>
    <s v="INFOR-OFI, S.L."/>
    <n v="67.650000000000006"/>
    <s v="21%"/>
    <n v="14.21"/>
    <x v="58"/>
    <s v="ENTRE EL 30/01/2024 HASTA EL 29/02/2024"/>
    <d v="2024-03-01T00:00:00"/>
    <n v="67.650000000000006"/>
  </r>
  <r>
    <x v="0"/>
    <s v="2024 002756 SU-ot"/>
    <s v="Regleta eléctrica de 6 tomas schuko. Pedido: 20240131P3Funimat"/>
    <s v="Suministros"/>
    <s v="B97929798"/>
    <s v="ARTICULOS PAPELERIA SENA, S.L."/>
    <n v="25"/>
    <s v="21%"/>
    <n v="5.25"/>
    <x v="59"/>
    <s v="ENTRE EL 31/01/2024 HASTA EL 07/02/2024"/>
    <d v="2024-03-01T00:00:00"/>
    <n v="25"/>
  </r>
  <r>
    <x v="0"/>
    <s v="2024 002767 SU-ot"/>
    <s v="ARCHIVADOR FUNDAS, CABLE RED, PAPELERA NEGRA, TAPAS CARTON COFRADO DINA4 y TAPAS POLIPROPILENO A4"/>
    <s v="Suministros"/>
    <s v="194****8J"/>
    <s v="MARTINEZ GALLEGO, ANTONIO"/>
    <n v="40.08"/>
    <s v="21%"/>
    <n v="8.42"/>
    <x v="60"/>
    <s v="18-01-2024"/>
    <d v="2024-03-01T00:00:00"/>
    <n v="40.08"/>
  </r>
  <r>
    <x v="0"/>
    <s v="2024 002830 SU-ot"/>
    <s v="T. Enc. carchivo a4 0,5 pp cristal_x000d__x000a_T. Enc. yosan ct gof. pla4 0,8 negro_x000d__x000a_Esp. met. p.64 negro 14 .._x000d__x000a_Rotul staedtl lumocolor 318 n_x000d__x000a_Pilas alcalina Maxell lr03 B/4_x000d__x000a_Tijeras Faibo 21 cm ergonomica_x000d__x000a_Sobre bolsa burbuja n18_x000d__x000a_Gomas elast. caja 100 gr 100 mm_x000d__x000a_Ume c100 clip lab. red niq. n3_x000d__x000a_Taco notas encolado b 500h_x000d__x000a_Grapadora Vantage st25 n"/>
    <s v="Suministros"/>
    <s v="B97113898"/>
    <s v="INFOR-OFI, S.L."/>
    <n v="95.12"/>
    <s v="21%"/>
    <n v="19.98"/>
    <x v="61"/>
    <s v="ENTRE EL &lt;FECHA 17.01.2024&gt; HASTA EL &lt;FECHA 31.01.2024&gt;"/>
    <d v="2024-03-01T00:00:00"/>
    <n v="95.12"/>
  </r>
  <r>
    <x v="0"/>
    <s v="2024 002836 SU-ot"/>
    <s v="50 grapas PETRUS Nº 22/6-24/6 galvanizadas caja de 1000"/>
    <s v="Suministros"/>
    <s v="194****8J"/>
    <s v="MARTINEZ GALLEGO, ANTONIO"/>
    <n v="29.9"/>
    <s v="21%"/>
    <n v="6.28"/>
    <x v="62"/>
    <s v="ENTRE EL &lt;23/01/24&gt; HASTA EL &lt;29701/24&gt;"/>
    <d v="2024-03-01T00:00:00"/>
    <n v="29.9"/>
  </r>
  <r>
    <x v="0"/>
    <s v="2024 002860 SU-ot"/>
    <s v="COMPRA PAPEL A4"/>
    <s v="Suministros"/>
    <s v="B97929798"/>
    <s v="ARTICULOS PAPELERIA SENA, S.L."/>
    <n v="170"/>
    <s v="21%"/>
    <n v="35.700000000000003"/>
    <x v="45"/>
    <s v="ENTRE EL &lt;02/10/2023&gt; HASTA EL &lt;01/02/2024&gt;"/>
    <d v="2024-03-01T00:00:00"/>
    <n v="170"/>
  </r>
  <r>
    <x v="0"/>
    <s v="2024 002862 SU-ot"/>
    <s v="COMPRA PAPEL A3"/>
    <s v="Suministros"/>
    <s v="B97929798"/>
    <s v="ARTICULOS PAPELERIA SENA, S.L."/>
    <n v="147"/>
    <s v="21%"/>
    <n v="30.87"/>
    <x v="63"/>
    <s v="ENTRE EL &lt;20-10-2023&gt; HASTA EL &lt;01-02-2024&gt;"/>
    <d v="2024-03-01T00:00:00"/>
    <n v="147"/>
  </r>
  <r>
    <x v="0"/>
    <s v="2024 002863 SU-ot"/>
    <s v="COMPRA PAPEL A4 XEROX"/>
    <s v="Suministros"/>
    <s v="B97929798"/>
    <s v="ARTICULOS PAPELERIA SENA, S.L."/>
    <n v="175"/>
    <s v="21%"/>
    <n v="36.75"/>
    <x v="64"/>
    <s v="ENTRE EL &lt;20-11-2023&gt; HASTA EL &lt;01-02-2024&gt;"/>
    <d v="2024-03-01T00:00:00"/>
    <n v="175"/>
  </r>
  <r>
    <x v="0"/>
    <s v="2024 002872 SU-ot"/>
    <s v="MATERIAL OFICINA ACUERDO MARCO"/>
    <s v="Suministros"/>
    <s v="B12040762"/>
    <s v="PLACIDO GOMEZ, S.L."/>
    <n v="46.92"/>
    <s v="21%"/>
    <n v="9.85"/>
    <x v="65"/>
    <s v="ENTRE EL &lt;19-01-2024&gt; HASTA EL &lt;31-01-2024&gt;"/>
    <d v="2024-03-01T00:00:00"/>
    <n v="46.92"/>
  </r>
  <r>
    <x v="0"/>
    <s v="2024 002926 SU-ot"/>
    <s v="ESPIRALES METÁLICAS Y CUBIERTAS DELANTERAS Y TRASERAS PARA ENCUADERNAR"/>
    <s v="Suministros"/>
    <s v="B97113898"/>
    <s v="INFOR-OFI, S.L."/>
    <n v="30.38"/>
    <s v="21%"/>
    <n v="6.38"/>
    <x v="47"/>
    <s v="21/02/2024"/>
    <d v="2024-03-01T00:00:00"/>
    <n v="30.38"/>
  </r>
  <r>
    <x v="0"/>
    <s v="2024 002927 SU-ot"/>
    <s v="PILAS DE BOTÓN"/>
    <s v="Suministros"/>
    <s v="B97113898"/>
    <s v="INFOR-OFI, S.L."/>
    <n v="2.33"/>
    <s v="21%"/>
    <n v="0.49"/>
    <x v="66"/>
    <s v="21/02/2024"/>
    <d v="2024-03-01T00:00:00"/>
    <n v="2.33"/>
  </r>
  <r>
    <x v="0"/>
    <s v="2024 002931 SU-ot"/>
    <s v="CINTA ADHESIVA DE DOBLE CARA"/>
    <s v="Suministros"/>
    <s v="B97113898"/>
    <s v="INFOR-OFI, S.L."/>
    <n v="2.63"/>
    <s v="21%"/>
    <n v="0.55000000000000004"/>
    <x v="67"/>
    <s v="21/02/2024"/>
    <d v="2024-02-21T00:00:00"/>
    <n v="2.63"/>
  </r>
  <r>
    <x v="0"/>
    <s v="2024 003021 SU-ot"/>
    <s v="Compra de gomas, cajas de rotuladores, notas adhesivas, y pilas."/>
    <s v="Suministros"/>
    <s v="B97929798"/>
    <s v="ARTICULOS PAPELERIA SENA, S.L."/>
    <n v="33.57"/>
    <s v="21%"/>
    <n v="7.05"/>
    <x v="68"/>
    <s v="ENTRE EL &lt;FECHA INICIO&gt; HASTA EL &lt;FECHA FIN&gt;"/>
    <d v="2024-03-01T00:00:00"/>
    <n v="33.57"/>
  </r>
  <r>
    <x v="0"/>
    <s v="2024 003024 SU-ot"/>
    <s v="Compra de folios, post-its, clips, cintas adhesivas, correctores tipp-ex y bolígrafos bic para el animalario"/>
    <s v="Suministros"/>
    <s v="194****8J"/>
    <s v="MARTINEZ GALLEGO, ANTONIO"/>
    <n v="32.82"/>
    <s v="21%"/>
    <n v="6.89"/>
    <x v="69"/>
    <s v="ENTRE EL &lt;18/01/2024&gt; HASTA EL &lt;19/01/2024&gt;"/>
    <d v="2024-03-01T00:00:00"/>
    <n v="32.82"/>
  </r>
  <r>
    <x v="0"/>
    <s v="2024 003096 SU-ot"/>
    <s v="PINZAS PALA ABATIBLE"/>
    <s v="Suministros"/>
    <s v="194****8J"/>
    <s v="MARTINEZ GALLEGO, ANTONIO"/>
    <n v="2.65"/>
    <s v="21%"/>
    <n v="0.56000000000000005"/>
    <x v="70"/>
    <s v="INMEDIATO"/>
    <d v="2024-03-01T00:00:00"/>
    <n v="2.65"/>
  </r>
  <r>
    <x v="0"/>
    <s v="2024 003103 SU-ot"/>
    <s v="Adquisición auricularNGS Hedadset MS103 con micrófono t control de volumen color negro"/>
    <s v="Suministros"/>
    <s v="194****8J"/>
    <s v="MARTINEZ GALLEGO, ANTONIO"/>
    <n v="8.1"/>
    <s v="21%"/>
    <n v="1.7"/>
    <x v="71"/>
    <s v="ENTRE EL 01/02/2024 HASTA EL 06/02/2024"/>
    <d v="2024-03-01T00:00:00"/>
    <n v="8.1"/>
  </r>
  <r>
    <x v="0"/>
    <s v="2024 003149 SU-ot"/>
    <s v="Funda multitaladro p/100x3, rotulador fluor faber castell azulx20"/>
    <s v="Suministros"/>
    <s v="B97113898"/>
    <s v="INFOR-OFI, S.L."/>
    <n v="40.5"/>
    <s v="21%"/>
    <n v="8.51"/>
    <x v="72"/>
    <s v="2 DÍAS"/>
    <d v="2024-03-01T00:00:00"/>
    <n v="40.5"/>
  </r>
  <r>
    <x v="0"/>
    <s v="2024 003153 SU-ot"/>
    <s v="1x Pila alcalina Power LR06 AA Energizer Blister 4 Pilas; 2x Funda Multitaladro PP extra lomo reforzado folio 16 taladros transparente caja 100 unidades; 1x Papel color liderpapel A4 80G/M2 10 colores surtidos paquete de 100."/>
    <s v="Suministros"/>
    <s v="194****8J"/>
    <s v="MARTINEZ GALLEGO, ANTONIO"/>
    <n v="15.61"/>
    <s v="21%"/>
    <n v="3.28"/>
    <x v="73"/>
    <s v="INMEDIATO"/>
    <d v="2024-03-01T00:00:00"/>
    <n v="15.61"/>
  </r>
  <r>
    <x v="0"/>
    <s v="2024 003154 SU-ot"/>
    <s v="Adquisició material d'oficina."/>
    <s v="Suministros"/>
    <s v="194****8J"/>
    <s v="MARTINEZ GALLEGO, ANTONIO"/>
    <n v="62.56"/>
    <s v="21%"/>
    <n v="13.14"/>
    <x v="74"/>
    <s v="DES DEL 02/02/2024 FINS AL 05/02/2024"/>
    <d v="2024-03-01T00:00:00"/>
    <n v="62.56"/>
  </r>
  <r>
    <x v="0"/>
    <s v="2024 003158 SU-ot"/>
    <s v="Compra de material de oficina : rotuladores staedtler textusurfer 364 fluorescentes :rosa/verde/amarillo, 2 bolsas de gomas elásticas, 1 caja dosier uñero pp extra DINA4. bolígrafos pilot distintos colores, 8 packs pilas alcalinas_x000d__x000a_LR06, 4 packs pilas añcañomas LR14. rotuladores de pizarra para salas de biblioteca 4 cajas, 2 ratones inalámbricos."/>
    <s v="Suministros"/>
    <s v="194****8J"/>
    <s v="MARTINEZ GALLEGO, ANTONIO"/>
    <n v="144.31"/>
    <s v="21%"/>
    <n v="30.31"/>
    <x v="75"/>
    <s v="ENTRE EL 29-01-24 HASTA EL 30-01-24"/>
    <d v="2024-03-01T00:00:00"/>
    <n v="144.31"/>
  </r>
  <r>
    <x v="0"/>
    <s v="2024 003162 SU-ot"/>
    <s v="2x Pila alcalina Power LR03 AAA Energizer Blister 4 Pilas; 1x Corrector TIPP-EX cinta pocket mouse 4,2 mm x 10 m; 10x Rotulador staedtler lumocolor retroproyección punta de fibrapermanente 318-9 negro punta fina redonda 0.6 mm; 10x Corrector TIPP-EX cinta pocket mouse 4,2 mm x 10 m"/>
    <s v="Suministros"/>
    <s v="194****8J"/>
    <s v="MARTINEZ GALLEGO, ANTONIO"/>
    <n v="34.630000000000003"/>
    <s v="21%"/>
    <n v="7.27"/>
    <x v="76"/>
    <s v="INMEDIATO"/>
    <d v="2024-03-01T00:00:00"/>
    <n v="34.630000000000003"/>
  </r>
  <r>
    <x v="0"/>
    <s v="2024 003164 SU-ot"/>
    <s v="Compra carpetas proyecto lomo 9 5/u y regletas eléctricas 3/u"/>
    <s v="Suministros"/>
    <s v="194****8J"/>
    <s v="MARTINEZ GALLEGO, ANTONIO"/>
    <n v="63.2"/>
    <s v="21%"/>
    <n v="13.27"/>
    <x v="77"/>
    <s v="ENTRE EL 16/01/2024 HASTA EL 16/01/2024"/>
    <d v="2024-03-01T00:00:00"/>
    <n v="63.2"/>
  </r>
  <r>
    <x v="0"/>
    <s v="2024 003179 SU-ot"/>
    <s v="Dos bandejas transparentes 342x250 ESSELTE, un reposapiés ergonómico ajustable en tres alturas FELLOWES y dos packs de cinta adhesiva SCOTCH de 19x33."/>
    <s v="Suministros"/>
    <s v="194****8J"/>
    <s v="MARTINEZ GALLEGO, ANTONIO"/>
    <n v="38.43"/>
    <s v="21%"/>
    <n v="8.07"/>
    <x v="78"/>
    <s v="1 SEMANA"/>
    <d v="2024-03-01T00:00:00"/>
    <n v="38.43"/>
  </r>
  <r>
    <x v="0"/>
    <s v="2024 003207 SU-ot"/>
    <s v="Material de oficina dentro del Acuerdo Marco: agenda espiral del año y pilas distintos tipos."/>
    <s v="Suministros"/>
    <s v="B97113898"/>
    <s v="INFOR-OFI, S.L."/>
    <n v="27.38"/>
    <s v="21%"/>
    <n v="5.75"/>
    <x v="79"/>
    <s v="ENTRE EL &lt;31-01-2024&gt; HASTA EL &lt;29-02-2024&gt;"/>
    <d v="2024-03-01T00:00:00"/>
    <n v="27.38"/>
  </r>
  <r>
    <x v="0"/>
    <s v="2024 003247 SU-ot"/>
    <s v="PILAS MAXWELL MICRO CR2032 3V, ENCHUFE PROTECTOR BELKIN 6 SALIDAS- REGLETA, ING. BLOC BUFFET 4 IDIOMAS, ROTUL. PIZAR. EDDING 660 NEGRO, AZUL Y ROJO."/>
    <s v="Suministros"/>
    <s v="B97113898"/>
    <s v="INFOR-OFI, S.L."/>
    <n v="56.46"/>
    <s v="21%"/>
    <n v="11.86"/>
    <x v="80"/>
    <s v="2 DIAS"/>
    <d v="2024-03-01T00:00:00"/>
    <n v="56.46"/>
  </r>
  <r>
    <x v="0"/>
    <s v="2024 003311 SU-ot"/>
    <s v="COMPRA:_x000d__x000a_BLOC BUFFET CASTELLANO_x000d__x000a_GOMAS ELASTICAS VARIOS TAMAÑOS"/>
    <s v="Suministros"/>
    <s v="194****8J"/>
    <s v="MARTINEZ GALLEGO, ANTONIO"/>
    <n v="2.94"/>
    <s v="21%"/>
    <n v="0.62"/>
    <x v="81"/>
    <s v="INMEDIATO"/>
    <d v="2024-01-31T00:00:00"/>
    <n v="2.94"/>
  </r>
  <r>
    <x v="0"/>
    <s v="2024 003318 SU-ot"/>
    <s v="Minas Staedtler mars micro grafito 0,5 mm HB tubo con 12 minas  (14 ud)"/>
    <s v="Suministros"/>
    <s v="194****8J"/>
    <s v="MARTINEZ GALLEGO, ANTONIO"/>
    <n v="9.02"/>
    <s v="21%"/>
    <n v="1.89"/>
    <x v="82"/>
    <s v="17/01/2024"/>
    <d v="2024-03-01T00:00:00"/>
    <n v="9.02"/>
  </r>
  <r>
    <x v="0"/>
    <s v="2024 003391 SU-ot"/>
    <s v="ROTULADOR STAEDTLER LUMOCOLOR, PILA ALCALINA"/>
    <s v="Suministros"/>
    <s v="194****8J"/>
    <s v="MARTINEZ GALLEGO, ANTONIO"/>
    <n v="29.53"/>
    <s v="21%"/>
    <n v="6.2"/>
    <x v="83"/>
    <s v="INMEDIATO"/>
    <d v="2024-03-01T00:00:00"/>
    <n v="29.53"/>
  </r>
  <r>
    <x v="0"/>
    <s v="2024 003403 SU-ot"/>
    <s v="Cinta adhesiva, pilas, minas"/>
    <s v="Suministros"/>
    <s v="B97113898"/>
    <s v="INFOR-OFI, S.L."/>
    <n v="34.049999999999997"/>
    <s v="21%"/>
    <n v="7.15"/>
    <x v="84"/>
    <s v="INMEDIATO"/>
    <d v="2024-03-01T00:00:00"/>
    <n v="34.049999999999997"/>
  </r>
  <r>
    <x v="0"/>
    <s v="2024 003408 SU-ot"/>
    <s v="Archivadores varios y tipos y fundas multitaladro."/>
    <s v="Suministros"/>
    <s v="194****8J"/>
    <s v="MARTINEZ GALLEGO, ANTONIO"/>
    <n v="16.38"/>
    <s v="21%"/>
    <n v="3.44"/>
    <x v="85"/>
    <s v="ENTRE EL 16/01/2024 HASTA EL 23/01/2024"/>
    <d v="2024-03-01T00:00:00"/>
    <n v="16.38"/>
  </r>
  <r>
    <x v="0"/>
    <s v="2024 003411 SU-ot"/>
    <s v="PIZARRA BLANCA MAGNETICA 120X90 CM (5 UD)_x000d__x000a_GOMA DE BORRAR (30 UD)_x000d__x000a_SACAPUNTAS (24 UD)_x000d__x000a_ROTULADOR PERMANENTE P. FINA AZUL (10 UD)_x000d__x000a_CARPETA POLIPROPILENO (13 UD)"/>
    <s v="Suministros"/>
    <s v="B97045959"/>
    <s v="ALONSO SALINAS S.L"/>
    <n v="268.45"/>
    <s v="21%"/>
    <n v="56.37"/>
    <x v="86"/>
    <s v="19/01/2024 A 02/02/2024"/>
    <d v="2024-03-01T00:00:00"/>
    <n v="268.45"/>
  </r>
  <r>
    <x v="0"/>
    <s v="2024 003422 SU-ot"/>
    <s v="ROTULADORES PIZARRA ROJO (24 UD), VERDE (12 UD), AZUL (24 UD)_x000d__x000a_PILAS ALCALINAS AA (2X4 UD) Y AAA (2X4 UD)_x000d__x000a_PIZARRA BLANCA MAGNETICA (1 UD)_x000d__x000a_BORRADOR PIZARRA (10 UD)"/>
    <s v="Suministros"/>
    <s v="B97045959"/>
    <s v="ALONSO SALINAS S.L"/>
    <n v="125.62"/>
    <s v="21%"/>
    <n v="26.38"/>
    <x v="87"/>
    <s v="26/01/2024 A 02/02/2024"/>
    <d v="2024-03-01T00:00:00"/>
    <n v="125.62"/>
  </r>
  <r>
    <x v="0"/>
    <s v="2024 003456 SU-ot"/>
    <s v="Un tablero de corcho con marco de aluminio 60*90 para uso en  gestión económica ;10 ROLLER STABILO WORKEER+ COLORFUL negro para tareas administrativas ,lápiz STILUS capacitativo universal para pantallas táctil , IPADS, SMARTPHONES."/>
    <s v="Suministros"/>
    <s v="B97113898"/>
    <s v="INFOR-OFI, S.L."/>
    <n v="97.81"/>
    <s v="21%"/>
    <n v="20.54"/>
    <x v="88"/>
    <s v="ENTRE EL 18 DE ENERO 25 DE ENERO 2023"/>
    <d v="2024-03-01T00:00:00"/>
    <n v="97.81"/>
  </r>
  <r>
    <x v="0"/>
    <s v="2024 003478 SU-ot"/>
    <s v="Agendas 2024 + blocs papel pizarra + cables rj45 + cable hdmi + libretas + tipp-ex + subrayadores + cajas de archivo + alfombrilla ratón"/>
    <s v="Suministros"/>
    <s v="194****8J"/>
    <s v="MARTINEZ GALLEGO, ANTONIO"/>
    <n v="208.29"/>
    <s v="21%"/>
    <n v="43.74"/>
    <x v="89"/>
    <s v="UN MES"/>
    <d v="2024-03-01T00:00:00"/>
    <n v="208.29"/>
  </r>
  <r>
    <x v="0"/>
    <s v="2024 003497 SU-ot"/>
    <s v="Bolsas acolchadas, fundas multitaladro y bolígrafos"/>
    <s v="Suministros"/>
    <s v="194****8J"/>
    <s v="MARTINEZ GALLEGO, ANTONIO"/>
    <n v="39.01"/>
    <s v="21%"/>
    <n v="8.19"/>
    <x v="90"/>
    <s v="1 DÍA"/>
    <d v="2024-03-01T00:00:00"/>
    <n v="39.01"/>
  </r>
  <r>
    <x v="0"/>
    <s v="2024 003551 SU-ot"/>
    <s v="COMPRA MATERIAL DE OFICINA NO INVENTARIABLE."/>
    <s v="Suministros"/>
    <s v="194****8J"/>
    <s v="MARTINEZ GALLEGO, ANTONIO"/>
    <n v="20.28"/>
    <s v="21%"/>
    <n v="4.26"/>
    <x v="91"/>
    <s v="MENSUAL"/>
    <d v="2024-02-09T00:00:00"/>
    <n v="20.28"/>
  </r>
  <r>
    <x v="0"/>
    <s v="2024 003567 SU-ot"/>
    <s v="Rotulador fluorescente amarillo ( 10 uds), naranja (5 uds), verde (5 uds), rotulador pizarra blanca azul erich Krause (3 uds), negro (3 uds), rojo (3 uds), verde (3 uds), Clips N.2 (33 mm) niquelados caja 100 ud (10), clip N.3 (42 mm) niquelados caja 100 ud (3), gomas elasticas 20 cm bolsa 100 gr office club (2), bote tinta de sellar sin aceite color azul, aceite lubricante fellowes para destructora de documentos, HUB USB-C VGA/DVI/HDMI 10 cm (2), cinta adhesiva 19mmx33m (12), raton optico USB 2 botones+scroll negro (6)"/>
    <s v="Suministros"/>
    <s v="194****8J"/>
    <s v="MARTINEZ GALLEGO, ANTONIO"/>
    <n v="121.31"/>
    <s v="21%"/>
    <n v="25.48"/>
    <x v="92"/>
    <s v="2 DIAS"/>
    <d v="2024-03-01T00:00:00"/>
    <n v="121.31"/>
  </r>
  <r>
    <x v="0"/>
    <s v="2024 003617 SU-ot"/>
    <s v="Papel fotocopiadora oportunidades A4 40 paquetes_x000d__x000a_Papel XEROX A4 80gr reciclado, 60 paquetes."/>
    <s v="Suministros"/>
    <s v="B97929798"/>
    <s v="ARTICULOS PAPELERIA SENA, S.L."/>
    <n v="346"/>
    <s v="21%"/>
    <n v="72.66"/>
    <x v="93"/>
    <s v="DEL 16 DE ENERO DE 2024 AL 21 DE ENERO DE 2023"/>
    <d v="2024-03-01T00:00:00"/>
    <n v="346"/>
  </r>
  <r>
    <x v="0"/>
    <s v="2024 003621 SU-ot"/>
    <s v="COMPRA MATEIAL OFICINA : TECLADO Y RATON, TIPEX CUADERNOS CLIPS, ARCHIVADORES  Y PORTAFIRMAS, PILAS RECARGABLES"/>
    <s v="Suministros"/>
    <s v="194****8J"/>
    <s v="MARTINEZ GALLEGO, ANTONIO"/>
    <n v="295.62"/>
    <s v="21%"/>
    <n v="62.08"/>
    <x v="94"/>
    <s v="ENTRE EL 29/01/2024 Y 31/01/2024"/>
    <d v="2024-03-01T00:00:00"/>
    <n v="295.62"/>
  </r>
  <r>
    <x v="0"/>
    <s v="2024 003714 SU-ot"/>
    <s v="Camara Web Logitech C920S pro fullhd 1080P 30FPS con tapa de seguridad."/>
    <s v="Suministros"/>
    <s v="194****8J"/>
    <s v="MARTINEZ GALLEGO, ANTONIO"/>
    <n v="82.8"/>
    <s v="21%"/>
    <n v="17.39"/>
    <x v="95"/>
    <s v="ENTRE EL 29-1-2024 HASTA EL 4-2-2024"/>
    <d v="2024-01-31T00:00:00"/>
    <n v="82.8"/>
  </r>
  <r>
    <x v="0"/>
    <s v="2024 003724 SU-ot"/>
    <s v="Compra de 1 raton con cable Logitec Optico B100 USB 800 PPP negro"/>
    <s v="Suministros"/>
    <s v="194****8J"/>
    <s v="MARTINEZ GALLEGO, ANTONIO"/>
    <n v="5.52"/>
    <s v="21%"/>
    <n v="1.1599999999999999"/>
    <x v="1"/>
    <s v="1 SEMANA"/>
    <d v="2024-03-14T00:00:00"/>
    <n v="5.52"/>
  </r>
  <r>
    <x v="0"/>
    <s v="2024 003769 SU-ot"/>
    <s v="Compra de material de oficina (pilas alcalinas, notas adhesivas, rotuladores staedler, tapas de encuadernación. corrector tipp-ex, funda multitaladro y dossier uñero)."/>
    <s v="Suministros"/>
    <s v="194****8J"/>
    <s v="MARTINEZ GALLEGO, ANTONIO"/>
    <n v="47.67"/>
    <s v="21%"/>
    <n v="10.01"/>
    <x v="96"/>
    <s v="1 SEMANA"/>
    <d v="2024-03-01T00:00:00"/>
    <n v="47.67"/>
  </r>
  <r>
    <x v="0"/>
    <s v="2024 003775 SU-ot"/>
    <s v="Barra de pegamento x5ud y pilas x1ud. Pedido: 20240206P5USI"/>
    <s v="Suministros"/>
    <s v="B97113898"/>
    <s v="INFOR-OFI, S.L."/>
    <n v="7.35"/>
    <s v="21%"/>
    <n v="1.54"/>
    <x v="97"/>
    <s v="ENTRE EL 08/01/2024 HASTA EL 15/01/2024"/>
    <d v="2024-03-01T00:00:00"/>
    <n v="7.35"/>
  </r>
  <r>
    <x v="0"/>
    <s v="2024 003781 SU-ot"/>
    <s v="Cable HDMI, cable USB y Adaptador TP-LINK USB 3.0. Pedido: 20240206P4Eugenio"/>
    <s v="Suministros"/>
    <s v="B97113898"/>
    <s v="INFOR-OFI, S.L."/>
    <n v="48"/>
    <s v="21%"/>
    <n v="10.08"/>
    <x v="98"/>
    <s v="ENTRE EL 08/01/2024 HASTA EL 15/01/2024"/>
    <d v="2024-03-01T00:00:00"/>
    <n v="48"/>
  </r>
  <r>
    <x v="0"/>
    <s v="2024 003786 SU-ot"/>
    <s v="Material de oficina: puntero, HDD 1 tera, SSD 1 tera, pen drive 64 GB, pen drive 128 GB. Pedido: CCG_050224"/>
    <s v="Suministros"/>
    <s v="B46126314"/>
    <s v="ALMACENES ELITE, S.L."/>
    <n v="185.25"/>
    <s v="21%"/>
    <n v="38.9"/>
    <x v="99"/>
    <s v="ENTRE EL 05/02/2024 HASTA EL 19/02/2024"/>
    <d v="2024-03-01T00:00:00"/>
    <n v="185.25"/>
  </r>
  <r>
    <x v="0"/>
    <s v="2024 003833 SU-ot"/>
    <s v="BOLIGRAFOS BIC CRISTAL AZUL; ROTULADOR STAEDTL AZUL Y ROJO;FUNDA MULTITALADRO PARDO; BARRA PEGAMENTO; CABLE HDMI; SOBR BOLSA BURBUJAS; ARCHIVADORES OLEF COLORES; GRAPAS PETRUS; AGENDA ESPIRAL A5"/>
    <s v="Suministros"/>
    <s v="B97113898"/>
    <s v="INFOR-OFI, S.L."/>
    <n v="114.34"/>
    <s v="21%"/>
    <n v="24.01"/>
    <x v="100"/>
    <s v="ENTRE EL &lt;17/01/2024&gt; HASTA EL &lt;31/01/2024&gt;"/>
    <d v="2024-03-01T00:00:00"/>
    <n v="114.34"/>
  </r>
  <r>
    <x v="0"/>
    <s v="2024 003834 SU-ot"/>
    <s v="Material oficina: carpetas, calculadora..."/>
    <s v="Suministros"/>
    <s v="194****8J"/>
    <s v="MARTINEZ GALLEGO, ANTONIO"/>
    <n v="33.44"/>
    <s v="21%"/>
    <n v="7.02"/>
    <x v="101"/>
    <s v="1 DIA"/>
    <d v="2024-03-01T00:00:00"/>
    <n v="33.44"/>
  </r>
  <r>
    <x v="0"/>
    <s v="2024 003878 SU-ot"/>
    <s v="Rotuladores flúor PELICAN color verde , cantidad 10.Rotuladores flúor PELICAN color naranja , cantidad 10.15 barras pegamentp PRITT."/>
    <s v="Suministros"/>
    <s v="B97113898"/>
    <s v="INFOR-OFI, S.L."/>
    <n v="28.36"/>
    <s v="21%"/>
    <n v="5.96"/>
    <x v="102"/>
    <s v="ENTRE EL 16 Y EL 31 DE ENERO DE 2024"/>
    <d v="2024-03-01T00:00:00"/>
    <n v="28.36"/>
  </r>
  <r>
    <x v="0"/>
    <s v="2024 003903 SU-ot"/>
    <s v="Compra de 2 cajas de fundas ESSELTE F PP 16T C/100, 6 bandejas plastico Disnak verde apilables, 1 dossier uñero ESSELTE F PP 110M TRANS, 2 bandeja sobremesa metálica cromada 370X2, 4 carpetas goma Cartón Azul Fº sin solapas, 5 caja archivo definitivo Disnak folio prolongado."/>
    <s v="Suministros"/>
    <s v="B97929798"/>
    <s v="ARTICULOS PAPELERIA SENA, S.L."/>
    <n v="47.11"/>
    <s v="21%"/>
    <n v="9.89"/>
    <x v="103"/>
    <s v="DEL 20/01/2024 AL 20/01/2024"/>
    <d v="2024-03-01T00:00:00"/>
    <n v="47.11"/>
  </r>
  <r>
    <x v="0"/>
    <s v="2024 003908 SU-ot"/>
    <s v="Rotuladores, boligrafos, sobres y pilas"/>
    <s v="Suministros"/>
    <s v="B97113898"/>
    <s v="INFOR-OFI, S.L."/>
    <n v="129.81"/>
    <s v="21%"/>
    <n v="27.26"/>
    <x v="104"/>
    <s v="ENTRE EL 29/01/24 HASTA EL 05/02/2024"/>
    <d v="2024-03-01T00:00:00"/>
    <n v="129.81"/>
  </r>
  <r>
    <x v="0"/>
    <s v="2024 003922 SU-ot"/>
    <s v="Material oficina: bolsas acolchadas, subcarpetas"/>
    <s v="Suministros"/>
    <s v="194****8J"/>
    <s v="MARTINEZ GALLEGO, ANTONIO"/>
    <n v="72.680000000000007"/>
    <s v="21%"/>
    <n v="15.26"/>
    <x v="105"/>
    <s v="1 DIA"/>
    <d v="2024-03-01T00:00:00"/>
    <n v="72.680000000000007"/>
  </r>
  <r>
    <x v="0"/>
    <s v="2024 003927 SU-ot"/>
    <s v="CARPETAS DISTAS MEDIDAS Y UNIDAD CD-DVD EXTERNA"/>
    <s v="Suministros"/>
    <s v="B97113898"/>
    <s v="INFOR-OFI, S.L."/>
    <n v="42.74"/>
    <s v="21%"/>
    <n v="8.98"/>
    <x v="106"/>
    <s v="ENTRE EL 05/02/2024 HASTA EL 09/02/2024"/>
    <d v="2024-02-27T00:00:00"/>
    <n v="42.74"/>
  </r>
  <r>
    <x v="0"/>
    <s v="2024 003942 SU-ot"/>
    <s v="MATERIAL DE PAPELERÍA DETALLADO EN EL PRSUPUESTO 24L/111"/>
    <s v="Suministros"/>
    <s v="194****8J"/>
    <s v="MARTINEZ GALLEGO, ANTONIO"/>
    <n v="343.18"/>
    <s v="21%"/>
    <n v="72.069999999999993"/>
    <x v="107"/>
    <s v="INMEDIATO"/>
    <d v="2024-03-01T00:00:00"/>
    <n v="343.18"/>
  </r>
  <r>
    <x v="0"/>
    <s v="2024 003945 SU-ot"/>
    <s v="2 Carpetas dossier Broche tamaño Din A3 verdes"/>
    <s v="Suministros"/>
    <s v="194****8J"/>
    <s v="MARTINEZ GALLEGO, ANTONIO"/>
    <n v="2.12"/>
    <s v="21%"/>
    <n v="0.45"/>
    <x v="108"/>
    <s v="ENTRE EL &lt;07/02/2024&gt; HASTA EL &lt;13/02/2024&gt;"/>
    <d v="2024-03-01T00:00:00"/>
    <n v="2.12"/>
  </r>
  <r>
    <x v="0"/>
    <s v="2024 003965 SU-ot"/>
    <s v="1 cable alargador USB-A macho a USB-A hembra 2.0 3 metros"/>
    <s v="Suministros"/>
    <s v="194****8J"/>
    <s v="MARTINEZ GALLEGO, ANTONIO"/>
    <n v="1.84"/>
    <s v="21%"/>
    <n v="0.39"/>
    <x v="109"/>
    <s v="ENTRE EL &lt;05/02/24&gt; HASTA EL &lt;05/02/24&gt;"/>
    <d v="2024-03-01T00:00:00"/>
    <n v="1.84"/>
  </r>
  <r>
    <x v="0"/>
    <s v="2024 004038 SU-ot"/>
    <s v="material diverso de papelería, ( rotulador pizarra Villeda negro 12ud, Taco notas 12ud, sobres sam 115x225 caja  500, Tizas blancas est.10, tizas colores est. 10, bolígrafo Bic Cristal azul caja 50, 1 bolsa de gomas elasticas, Banderitas adesivas de 5 colores 4ud"/>
    <s v="Suministros"/>
    <s v="B97113898"/>
    <s v="INFOR-OFI, S.L."/>
    <n v="56.66"/>
    <s v="21%"/>
    <n v="11.9"/>
    <x v="110"/>
    <s v="INMEDIATO"/>
    <d v="2024-03-01T00:00:00"/>
    <n v="56.66"/>
  </r>
  <r>
    <x v="0"/>
    <s v="2024 004068 SU-ot"/>
    <s v="disco duro externo HDD WD Western digital"/>
    <s v="Suministros"/>
    <s v="194****8J"/>
    <s v="MARTINEZ GALLEGO, ANTONIO"/>
    <n v="115.8"/>
    <s v="21%"/>
    <n v="24.32"/>
    <x v="111"/>
    <s v="INMEDIATO"/>
    <d v="2024-03-01T00:00:00"/>
    <n v="115.8"/>
  </r>
  <r>
    <x v="0"/>
    <s v="2024 004077 SU-ot"/>
    <s v="Archivadores de palanca liderpapel (archivadores)"/>
    <s v="Suministros"/>
    <s v="194****8J"/>
    <s v="MARTINEZ GALLEGO, ANTONIO"/>
    <n v="15.15"/>
    <s v="21%"/>
    <n v="3.18"/>
    <x v="112"/>
    <s v="7 DIAS"/>
    <d v="2024-01-18T00:00:00"/>
    <n v="15.15"/>
  </r>
  <r>
    <x v="0"/>
    <s v="2024 004090 SU-ot"/>
    <s v="PAPEL ALUMINIO AGENDAS Y GRAPADORA"/>
    <s v="Suministros"/>
    <s v="A79206223"/>
    <s v="LYRECO ESPAÑA S.A"/>
    <n v="102.51"/>
    <s v="21%"/>
    <n v="21.53"/>
    <x v="113"/>
    <s v="INMEDIATO"/>
    <d v="2024-03-01T00:00:00"/>
    <n v="102.51"/>
  </r>
  <r>
    <x v="0"/>
    <s v="2024 004096 SU-ot"/>
    <s v="BOTELLA DE AGUA Y BOBINA"/>
    <s v="Suministros"/>
    <s v="A79206223"/>
    <s v="LYRECO ESPAÑA S.A"/>
    <n v="93.06"/>
    <s v="Varios"/>
    <n v="12.94"/>
    <x v="114"/>
    <s v="INMEDIATO"/>
    <d v="2024-03-01T00:00:00"/>
    <n v="93.06"/>
  </r>
  <r>
    <x v="0"/>
    <s v="2024 004102 SU-ot"/>
    <s v="Masilla adhesiva Pritt Multi-Tack y grapas PETRUS 22/6"/>
    <s v="Suministros"/>
    <s v="B97113898"/>
    <s v="INFOR-OFI, S.L."/>
    <n v="2.16"/>
    <s v="21%"/>
    <n v="0.45"/>
    <x v="115"/>
    <s v="ENTRE EL 29/01/2024 HASTA EL 05/02/2024"/>
    <d v="2024-03-01T00:00:00"/>
    <n v="2.16"/>
  </r>
  <r>
    <x v="0"/>
    <s v="2024 004113 SU-ot"/>
    <s v="Compra de material de oficina ( Bloc de notas, pilas alcalinas, rotuladores, lapices, corrector tipp-ex, grapas, subcarpetas, pegamento, dossier uñero, fundas multitaldro, bolígrafos, bolsas acolchadas..)"/>
    <s v="Suministros"/>
    <s v="194****8J"/>
    <s v="MARTINEZ GALLEGO, ANTONIO"/>
    <n v="649.45000000000005"/>
    <s v="21%"/>
    <n v="136.38"/>
    <x v="116"/>
    <s v="1 SEMANA"/>
    <d v="2024-03-01T00:00:00"/>
    <n v="649.45000000000005"/>
  </r>
  <r>
    <x v="0"/>
    <s v="2024 004114 SU-ot"/>
    <s v="Material de oficina no inventariable-Acuerdo Marco(Boligrafos, rotuladores fluorescentes, subcarpetas, gomas elasticas etc)"/>
    <s v="Suministros"/>
    <s v="B97113898"/>
    <s v="INFOR-OFI, S.L."/>
    <n v="237.47"/>
    <s v="21%"/>
    <n v="49.87"/>
    <x v="117"/>
    <s v="1 DIA NATURAL"/>
    <d v="2024-03-01T00:00:00"/>
    <n v="237.47"/>
  </r>
  <r>
    <x v="0"/>
    <s v="2024 004217 SU-ot"/>
    <s v="Bloc de notas adhesivas, rotuladores y pegamento"/>
    <s v="Suministros"/>
    <s v="194****8J"/>
    <s v="MARTINEZ GALLEGO, ANTONIO"/>
    <n v="48.21"/>
    <s v="21%"/>
    <n v="10.119999999999999"/>
    <x v="118"/>
    <s v="ENTRE EL 06/02/2024 HASTA EL 07/02/2024"/>
    <d v="2024-02-07T00:00:00"/>
    <n v="48.21"/>
  </r>
  <r>
    <x v="0"/>
    <s v="2024 004244 SU-ot"/>
    <s v="Webcam, teclado y cinta ahesiva"/>
    <s v="Suministros"/>
    <s v="194****8J"/>
    <s v="MARTINEZ GALLEGO, ANTONIO"/>
    <n v="58.1"/>
    <s v="21%"/>
    <n v="12.2"/>
    <x v="119"/>
    <s v="ENTRE EL 09/02/2024 HASTA EL 09/03/2024"/>
    <d v="2024-03-01T00:00:00"/>
    <n v="58.1"/>
  </r>
  <r>
    <x v="0"/>
    <s v="2024 004251 SU-ot"/>
    <s v="Material de papeleria que forma parte del acuerdo marco (Presupuesto 24L / 186) que incluye los siguientes articulos:_x000d__x000a__x000d__x000a_- Reposapies_x000d__x000a_- Tipp-ex_x000d__x000a_- Blocs de notas adhesivas_x000d__x000a_- Bolígrafos pilot_x000d__x000a_- Banderitas separadoras"/>
    <s v="Suministros"/>
    <s v="194****8J"/>
    <s v="MARTINEZ GALLEGO, ANTONIO"/>
    <n v="372.36"/>
    <s v="21%"/>
    <n v="78.2"/>
    <x v="120"/>
    <s v="1 DIA"/>
    <d v="2024-03-01T00:00:00"/>
    <n v="372.36"/>
  </r>
  <r>
    <x v="0"/>
    <s v="2024 004288 SU-ot"/>
    <s v="Adquisición de material de oficina como SUBCARPETA PAQUETE 50 UNIDADES..."/>
    <s v="Suministros"/>
    <s v="194****8J"/>
    <s v="MARTINEZ GALLEGO, ANTONIO"/>
    <n v="53.36"/>
    <s v="21%"/>
    <n v="11.21"/>
    <x v="121"/>
    <s v="ENTRE EL &lt;26-01-2024&gt; HASTA EL &lt;02-02-2024&gt;"/>
    <d v="2024-03-01T00:00:00"/>
    <n v="53.36"/>
  </r>
  <r>
    <x v="0"/>
    <s v="2024 004362 SU-ot"/>
    <s v="Carpetas con gomas, porta rollo office negro, rotuladores, sobres bolsa acolchada KRAFT, lápices, subcarpetas rojo y azul, separadores banderitas, archivador palanca, con caja negro, cinta adhesiva, bloc buffet castellano, bolígrafos negro y azul, rotuladores, lápices, grapas, bolsa acolchada, goma Milan, subcarpetas rojo y azul, tijeras universal, grapadoras y extraegrapas, rotuladores Staedtler."/>
    <s v="Suministros"/>
    <s v="194****8J"/>
    <s v="MARTINEZ GALLEGO, ANTONIO"/>
    <n v="345.38"/>
    <s v="21%"/>
    <n v="72.53"/>
    <x v="122"/>
    <s v="ENTRE EL 9/02/2024 HASTA EL 16/02/2024"/>
    <d v="2024-02-26T00:00:00"/>
    <n v="345.38"/>
  </r>
  <r>
    <x v="0"/>
    <s v="2024 004379 SU-ot"/>
    <s v="Adquisición de material de oficina para la Unida de Gestión"/>
    <s v="Suministros"/>
    <s v="B97045959"/>
    <s v="ALONSO SALINAS S.L"/>
    <n v="121.5"/>
    <s v="21%"/>
    <n v="25.52"/>
    <x v="123"/>
    <s v="DOS SEMANAS"/>
    <d v="2024-03-01T00:00:00"/>
    <n v="121.5"/>
  </r>
  <r>
    <x v="0"/>
    <s v="2024 004425 SU-ot"/>
    <s v="Compra de bolígrafos, rotuladores, carpetas y pilas"/>
    <s v="Suministros"/>
    <s v="194****8J"/>
    <s v="MARTINEZ GALLEGO, ANTONIO"/>
    <n v="66.61"/>
    <s v="21%"/>
    <n v="13.99"/>
    <x v="124"/>
    <s v="ENTRE EL &lt;29/01/2024&gt; HASTA EL &lt;06/02/2024&gt;"/>
    <d v="2024-03-01T00:00:00"/>
    <n v="66.61"/>
  </r>
  <r>
    <x v="0"/>
    <s v="2024 004476 SU-ot"/>
    <s v="Minas, tizas, pilas, taco notas, banderitas adhesivas, rotuladores, correctores, barra pegamento, boligrafos, funda mult."/>
    <s v="Suministros"/>
    <s v="B97113898"/>
    <s v="INFOR-OFI, S.L."/>
    <n v="126.94"/>
    <s v="Varios"/>
    <n v="26.66"/>
    <x v="125"/>
    <s v="INMEDIATO"/>
    <d v="2024-03-01T00:00:00"/>
    <n v="126.94"/>
  </r>
  <r>
    <x v="0"/>
    <s v="2024 004517 SU-ot"/>
    <s v="Adquisición de material de oficina como BOLSA  ACOLCHADA KRAFT 17G 230, ROTULADOR EDDING MARCADOR PERMANENTE"/>
    <s v="Suministros"/>
    <s v="194****8J"/>
    <s v="MARTINEZ GALLEGO, ANTONIO"/>
    <n v="55.55"/>
    <s v="21%"/>
    <n v="11.67"/>
    <x v="126"/>
    <s v="ENTRE EL &lt;17-01-2024&gt; HASTA EL &lt;24-01-2024&gt;"/>
    <d v="2024-03-01T00:00:00"/>
    <n v="55.55"/>
  </r>
  <r>
    <x v="0"/>
    <s v="2024 004534 SU-ot"/>
    <s v="Cajas de archivo + Teclado-Ratón inalámbricos Logitech MK270"/>
    <s v="Suministros"/>
    <s v="194****8J"/>
    <s v="MARTINEZ GALLEGO, ANTONIO"/>
    <n v="83.72"/>
    <s v="21%"/>
    <n v="17.579999999999998"/>
    <x v="127"/>
    <s v="UNA SEMANA"/>
    <d v="2024-03-01T00:00:00"/>
    <n v="83.72"/>
  </r>
  <r>
    <x v="0"/>
    <s v="2024 004535 SU-ot"/>
    <s v="Adquisición de material de oficina como SUBCARPETA PAQUETE 50UNIDADES,...."/>
    <s v="Suministros"/>
    <s v="194****8J"/>
    <s v="MARTINEZ GALLEGO, ANTONIO"/>
    <n v="34.5"/>
    <s v="21%"/>
    <n v="7.25"/>
    <x v="128"/>
    <s v="ENTRE EL &lt;25-01-2024&gt; HASTA EL &lt;01-02-2024&gt;"/>
    <d v="2024-03-01T00:00:00"/>
    <n v="34.5"/>
  </r>
  <r>
    <x v="0"/>
    <s v="2024 004539 SU-ot"/>
    <s v="Separador a-z abecedario y cinta adhesiva (separador abecedario y cinta adhesiva)"/>
    <s v="Suministros"/>
    <s v="194****8J"/>
    <s v="MARTINEZ GALLEGO, ANTONIO"/>
    <n v="27.55"/>
    <s v="21%"/>
    <n v="5.79"/>
    <x v="129"/>
    <s v="2 DIAS"/>
    <d v="2024-02-12T00:00:00"/>
    <n v="27.55"/>
  </r>
  <r>
    <x v="0"/>
    <s v="2024 004546 SU-ot"/>
    <s v="Archivadores de palanca esselte carton (archivadores)"/>
    <s v="Suministros"/>
    <s v="194****8J"/>
    <s v="MARTINEZ GALLEGO, ANTONIO"/>
    <n v="9.94"/>
    <s v="21%"/>
    <n v="2.09"/>
    <x v="130"/>
    <s v="13 DIAS"/>
    <d v="2024-02-12T00:00:00"/>
    <n v="9.94"/>
  </r>
  <r>
    <x v="0"/>
    <s v="2024 004598 SU-ot"/>
    <s v="Cable HDMI alta velocidad negro"/>
    <s v="Suministros"/>
    <s v="194****8J"/>
    <s v="MARTINEZ GALLEGO, ANTONIO"/>
    <n v="7.5"/>
    <s v="21%"/>
    <n v="1.58"/>
    <x v="131"/>
    <s v="1 DIA"/>
    <d v="2024-03-01T00:00:00"/>
    <n v="7.5"/>
  </r>
  <r>
    <x v="0"/>
    <s v="2024 004616 SU-ot"/>
    <s v="Aisens cable HDMI alta velocidad HEC MACHO-MACHO 5 M - FULL HD NEGRO 1 unidad COD. C263M1"/>
    <s v="Suministros"/>
    <s v="194****8J"/>
    <s v="MARTINEZ GALLEGO, ANTONIO"/>
    <n v="7.5"/>
    <s v="21%"/>
    <n v="1.58"/>
    <x v="131"/>
    <s v="1 DIA"/>
    <d v="2024-03-01T00:00:00"/>
    <n v="7.5"/>
  </r>
  <r>
    <x v="0"/>
    <s v="2024 004618 SU-ot"/>
    <s v="Compra de dos memorias USB 3.0 de 128 GB"/>
    <s v="Suministros"/>
    <s v="194****8J"/>
    <s v="MARTINEZ GALLEGO, ANTONIO"/>
    <n v="29.44"/>
    <s v="21%"/>
    <n v="6.18"/>
    <x v="37"/>
    <s v="ENTRE EL 27-02-2024 HASTA EL 27-03-2024"/>
    <d v="2024-03-01T00:00:00"/>
    <n v="29.44"/>
  </r>
  <r>
    <x v="0"/>
    <s v="2024 004623 SU-ot"/>
    <s v="Compra de 10 cintas correctora tipp-ex, 2 cajas de fundas multitaladro y 15 carpetas de gomas"/>
    <s v="Suministros"/>
    <s v="194****8J"/>
    <s v="MARTINEZ GALLEGO, ANTONIO"/>
    <n v="41.75"/>
    <s v="21%"/>
    <n v="8.77"/>
    <x v="132"/>
    <s v="ENTRE EL 12-03-2024 HASTA EL 12-04-2024"/>
    <d v="2024-03-25T00:00:00"/>
    <n v="41.75"/>
  </r>
  <r>
    <x v="0"/>
    <s v="2024 004624 SU-ot"/>
    <s v="Compra de bolígrafos pilot super, pegamentos, subcarpetas cartulina, regletas eléctricas y bolsas acolchadas."/>
    <s v="Suministros"/>
    <s v="194****8J"/>
    <s v="MARTINEZ GALLEGO, ANTONIO"/>
    <n v="136.99"/>
    <s v="21%"/>
    <n v="28.77"/>
    <x v="133"/>
    <s v="29/01/2024"/>
    <d v="2024-03-01T00:00:00"/>
    <n v="136.99"/>
  </r>
  <r>
    <x v="0"/>
    <s v="2024 004638 SU-ot"/>
    <s v="Regleta eléctrica de 6 tomas schuko. Pedido: 20240209P5Funimat"/>
    <s v="Suministros"/>
    <s v="B97929798"/>
    <s v="ARTICULOS PAPELERIA SENA, S.L."/>
    <n v="17.5"/>
    <s v="21%"/>
    <n v="3.68"/>
    <x v="134"/>
    <s v="ENTRE EL 09/02/20247 HASTA EL 16/02/2024"/>
    <d v="2024-02-20T00:00:00"/>
    <n v="17.5"/>
  </r>
  <r>
    <x v="0"/>
    <s v="2024 004641 SU-ot"/>
    <s v="Ratón inalámbrico óptico"/>
    <s v="Suministros"/>
    <s v="194****8J"/>
    <s v="MARTINEZ GALLEGO, ANTONIO"/>
    <n v="7.36"/>
    <s v="21%"/>
    <n v="1.55"/>
    <x v="4"/>
    <s v="2 DIAS"/>
    <d v="2024-03-01T00:00:00"/>
    <n v="7.36"/>
  </r>
  <r>
    <x v="0"/>
    <s v="2024 004658 SU-ot"/>
    <s v="Adquisición de material de oficina"/>
    <s v="Suministros"/>
    <s v="B97045959"/>
    <s v="ALONSO SALINAS S.L"/>
    <n v="23.43"/>
    <s v="21%"/>
    <n v="4.92"/>
    <x v="135"/>
    <s v="DOS SEMANAS"/>
    <d v="2024-03-01T00:00:00"/>
    <n v="23.43"/>
  </r>
  <r>
    <x v="0"/>
    <s v="2024 004668 SU-ot"/>
    <s v="Corrector Tipp-Ex, Pila alcalina Energizer Blister 4 pilas, Carpeta 40 fundas con espiral, Rotuladores fluorescentes, colores surtidos. Rotuladores Pilot Roller, distintos colores, Boligrafos Pilot azul y negro, Portaminas Staedtler Clips niquelados, Ratón vertical Inalambrico optico USB."/>
    <s v="Suministros"/>
    <s v="194****8J"/>
    <s v="MARTINEZ GALLEGO, ANTONIO"/>
    <n v="220.08"/>
    <s v="21%"/>
    <n v="46.22"/>
    <x v="136"/>
    <s v="ENTRE EL 1/02/2024 HASTA EL 15/02/2024"/>
    <d v="2024-02-23T00:00:00"/>
    <n v="220.08"/>
  </r>
  <r>
    <x v="0"/>
    <s v="2024 004681 SU-ot"/>
    <s v="PILAS ALCALINAS MAXELL LR06, LR03, CR2025, LR14 y logitech presenter acuerdo maroc"/>
    <s v="Suministros"/>
    <s v="B97113898"/>
    <s v="INFOR-OFI, S.L."/>
    <n v="75.42"/>
    <s v="21%"/>
    <n v="15.84"/>
    <x v="137"/>
    <s v="INMEDIATAMENTE"/>
    <d v="2024-03-01T00:00:00"/>
    <n v="75.42"/>
  </r>
  <r>
    <x v="0"/>
    <s v="2024 004708 SU-ot"/>
    <s v="Disco duro externo 1ud. memoria USB 2uds., adaptador de puerto USB."/>
    <s v="Suministros"/>
    <s v="194****8J"/>
    <s v="MARTINEZ GALLEGO, ANTONIO"/>
    <n v="135.01"/>
    <s v="21%"/>
    <n v="28.35"/>
    <x v="138"/>
    <s v="ENTRE EL 13/02/2024 HASTA EL 13/03/2024"/>
    <d v="2024-03-01T00:00:00"/>
    <n v="135.01"/>
  </r>
  <r>
    <x v="0"/>
    <s v="2024 004724 SU-ot"/>
    <s v="Compra material de oficina, para el desarrollo de tareas de secretaría."/>
    <s v="Suministros"/>
    <s v="194****8J"/>
    <s v="MARTINEZ GALLEGO, ANTONIO"/>
    <n v="50.42"/>
    <s v="21%"/>
    <n v="10.59"/>
    <x v="139"/>
    <s v="ENTRE EL &lt;31/01/2024&gt; HASTA EL &lt;31/01/2024&gt;"/>
    <d v="2024-01-31T00:00:00"/>
    <n v="50.42"/>
  </r>
  <r>
    <x v="0"/>
    <s v="2024 004781 SU-ot"/>
    <s v="Adquisición de fundas multitaladro y cinta adhesiva."/>
    <s v="Suministros"/>
    <s v="194****8J"/>
    <s v="MARTINEZ GALLEGO, ANTONIO"/>
    <n v="16.739999999999998"/>
    <s v="21%"/>
    <n v="3.52"/>
    <x v="140"/>
    <s v="INMEDIATO"/>
    <d v="2024-01-29T00:00:00"/>
    <n v="16.739999999999998"/>
  </r>
  <r>
    <x v="0"/>
    <s v="2024 004826 SU-ot"/>
    <s v="6 Tijeras Faibo 21 cm ergonomica, 1 cuter guia metalica 18mm, 1 snma bolsa 100 gr gomas elasticas 20 cm, gomas elasticas caja 100 gr 140mm nº 14,2 corr. liq.frasco tippex 20 ml. tinta tampon Pelikan 4kazul, 5 pilas alcalinas Maxell LR03 8/4, 8 cintas adhesivas Scotch 508 TR. 33x19, pegamento Inst. super glue-3 3g, borradorFaibo pizarras blancas,50 t. enc.Yosan CT.gof.pl.A4 0,8negro C/50, Fundas mut. Pardo PP 90&amp;#956; A4 16 P/100,Etiq. imp. Apli 01280 100 h. A4 105x148,12 carpetas A4 plastico colores variados, pilas Maxwell Micro CR2032 3V B/1."/>
    <s v="Suministros"/>
    <s v="B97113898"/>
    <s v="INFOR-OFI, S.L."/>
    <n v="106.67"/>
    <s v="21%"/>
    <n v="22.4"/>
    <x v="141"/>
    <s v="INMEDIATO"/>
    <d v="2024-03-01T00:00:00"/>
    <n v="106.67"/>
  </r>
  <r>
    <x v="0"/>
    <s v="2024 004830 SU-ot"/>
    <s v="CINTA ADHESIVA TESA TRANSPARENTE BASIC 66 MT X 50MM"/>
    <s v="Suministros"/>
    <s v="194****8J"/>
    <s v="MARTINEZ GALLEGO, ANTONIO"/>
    <n v="4.28"/>
    <s v="21%"/>
    <n v="0.9"/>
    <x v="142"/>
    <s v="15 DIAS"/>
    <d v="2024-03-01T00:00:00"/>
    <n v="4.28"/>
  </r>
  <r>
    <x v="0"/>
    <s v="2024 004834 SU-ot"/>
    <s v="Pilas alcalinas, bloc de notas, corrector tipex, rotulador staedtler, boligrafo pilot, cuadernos tapa blanda"/>
    <s v="Suministros"/>
    <s v="194****8J"/>
    <s v="MARTINEZ GALLEGO, ANTONIO"/>
    <n v="113.03"/>
    <s v="21%"/>
    <n v="23.74"/>
    <x v="143"/>
    <s v="15 DIAS"/>
    <d v="2024-03-01T00:00:00"/>
    <n v="113.03"/>
  </r>
  <r>
    <x v="0"/>
    <s v="2024 004860 SU-ot"/>
    <s v="Cinta correctora, lápiz HB, marcador pizarra blanca azul, verde y negro, tijeras, tinta sellar, marcador Edding negro y rojo, pilas alcalinas AA y AAA, portaminas, minas, gomas de borrar, sacapuntas, cubilete portalápices, clips, pinzas abatibles, grapas, grapadora portarrollos, cinta adhesiva, barra adhesiva, imán pizarra, borrador pizarra blanca y recambio borrador, pilas botón, dossier broche A4 varios colores. Pedido: PV-794590"/>
    <s v="Suministros"/>
    <s v="B97929798"/>
    <s v="ARTICULOS PAPELERIA SENA, S.L."/>
    <n v="81.92"/>
    <s v="21%"/>
    <n v="17.2"/>
    <x v="144"/>
    <s v="INMEDIATO"/>
    <d v="2024-02-20T00:00:00"/>
    <n v="81.92"/>
  </r>
  <r>
    <x v="0"/>
    <s v="2024 004907 SU-ot"/>
    <s v="Pilas alcalinas AAA, portaminas Staedtler"/>
    <s v="Suministros"/>
    <s v="194****8J"/>
    <s v="MARTINEZ GALLEGO, ANTONIO"/>
    <n v="20.66"/>
    <s v="21%"/>
    <n v="4.34"/>
    <x v="145"/>
    <s v="DEL 06-02-24 AL 07-02-24"/>
    <d v="2024-02-07T00:00:00"/>
    <n v="20.66"/>
  </r>
  <r>
    <x v="0"/>
    <s v="2024 004912 SU-ot"/>
    <s v="BOLIG.PILOT G-2 RETRACTIL 0,7 AZUL, NEGRO,VERDE,ROJO, BLOCK  ENRI DURA, GOMA BORRAR, AFILALAPIZ METALICO , BOLIGRAFO Q-CONNECT TRANSPARENTE AZUL, LAPIZ BIC"/>
    <s v="Suministros"/>
    <s v="B97113898"/>
    <s v="INFOR-OFI, S.L."/>
    <n v="62.44"/>
    <s v="21%"/>
    <n v="13.11"/>
    <x v="146"/>
    <s v="ENTRE EL &lt;17/01/2024&gt; HASTA EL &lt;17/01/2024&gt;"/>
    <d v="2024-03-01T00:00:00"/>
    <n v="62.44"/>
  </r>
  <r>
    <x v="0"/>
    <s v="2024 004920 SU-ot"/>
    <s v="Compra de 2 cajas de bolígrafos negros y rojos"/>
    <s v="Suministros"/>
    <s v="194****8J"/>
    <s v="MARTINEZ GALLEGO, ANTONIO"/>
    <n v="19.32"/>
    <s v="21%"/>
    <n v="4.0599999999999996"/>
    <x v="147"/>
    <s v="INMEDIATO"/>
    <d v="2024-03-01T00:00:00"/>
    <n v="19.32"/>
  </r>
  <r>
    <x v="0"/>
    <s v="2024 004924 SU-ot"/>
    <s v="10 PK 10 TIZAS ANTIPOLVO BLANCAS, 6 AFILALAPIZ SIMPLE ALUMINO FAIBO, 5 GOMA DE BORRAR LYRECO, 1 PK 12 BLOC LYRECO 100H QUITA/PON 38X51, 4 PEGAMENTO BARRA LYRECO 40GR, 6 PEGAMENTO BARRA LYRECO 20GR, 2FLUORESCENTE LYR BUD 2/5MM ROSA, ETC."/>
    <s v="Suministros"/>
    <s v="A79206223"/>
    <s v="LYRECO ESPAÑA S.A"/>
    <n v="19.079999999999998"/>
    <s v="21%"/>
    <n v="4.01"/>
    <x v="148"/>
    <s v="24/01/2024 A 31/01/2024"/>
    <d v="2024-03-01T00:00:00"/>
    <n v="19.079999999999998"/>
  </r>
  <r>
    <x v="0"/>
    <s v="2024 005027 SU-ot"/>
    <s v="Material oficina para el Servicio de Informática"/>
    <s v="Suministros"/>
    <s v="B97113898"/>
    <s v="INFOR-OFI, S.L."/>
    <n v="81.56"/>
    <s v="21%"/>
    <n v="17.13"/>
    <x v="149"/>
    <s v="14/02/2024"/>
    <d v="2024-03-01T00:00:00"/>
    <n v="81.56"/>
  </r>
  <r>
    <x v="0"/>
    <s v="2024 005138 SU-ot"/>
    <s v="PILAS MAXELL MICRO CR2032 3V"/>
    <s v="Suministros"/>
    <s v="B97113898"/>
    <s v="INFOR-OFI, S.L."/>
    <n v="3.42"/>
    <s v="21%"/>
    <n v="0.72"/>
    <x v="150"/>
    <s v="INMEDIATO"/>
    <d v="2024-03-01T00:00:00"/>
    <n v="3.42"/>
  </r>
  <r>
    <x v="0"/>
    <s v="2024 005141 SU-ot"/>
    <s v="ROTULADOR STAEDTLER NEGRO. CARPETA SOLAPA CARTON AZUL. TACO NOTAS. AGENDA. PILAS ALCALINA MAXELL. BOLIGRAFO. CINTA ADHESIVA TESA"/>
    <s v="Suministros"/>
    <s v="B97113898"/>
    <s v="INFOR-OFI, S.L."/>
    <n v="44.86"/>
    <s v="21%"/>
    <n v="9.42"/>
    <x v="151"/>
    <s v="INMEDIATO"/>
    <d v="2024-03-01T00:00:00"/>
    <n v="44.86"/>
  </r>
  <r>
    <x v="0"/>
    <s v="2024 005185 SU-ot"/>
    <s v="CALCULADORA SOBREMESA"/>
    <s v="Suministros"/>
    <s v="194****8J"/>
    <s v="MARTINEZ GALLEGO, ANTONIO"/>
    <n v="5.15"/>
    <s v="21%"/>
    <n v="1.08"/>
    <x v="152"/>
    <s v="INMEDIATO"/>
    <d v="2024-03-01T00:00:00"/>
    <n v="5.15"/>
  </r>
  <r>
    <x v="0"/>
    <s v="2024 005192 SU-ot"/>
    <s v="TECLADO Y RATON INALAMBRICO"/>
    <s v="Suministros"/>
    <s v="194****8J"/>
    <s v="MARTINEZ GALLEGO, ANTONIO"/>
    <n v="18.399999999999999"/>
    <s v="21%"/>
    <n v="3.86"/>
    <x v="153"/>
    <s v="INMEDIATO"/>
    <d v="2024-03-01T00:00:00"/>
    <n v="18.399999999999999"/>
  </r>
  <r>
    <x v="0"/>
    <s v="2024 005236 SU-ot"/>
    <s v="Tiza de colores"/>
    <s v="Suministros"/>
    <s v="194****8J"/>
    <s v="MARTINEZ GALLEGO, ANTONIO"/>
    <n v="3.04"/>
    <s v="21%"/>
    <n v="0.64"/>
    <x v="154"/>
    <s v="ENTRE EL &lt;12/02/2024&gt; HASTA EL &lt;15/02/2024&gt;"/>
    <d v="2024-02-16T00:00:00"/>
    <n v="3.04"/>
  </r>
  <r>
    <x v="0"/>
    <s v="2024 005311 SU-ot"/>
    <s v="50 Unidades bolígrafos BIC cristal azul"/>
    <s v="Suministros"/>
    <s v="194****8J"/>
    <s v="MARTINEZ GALLEGO, ANTONIO"/>
    <n v="9.66"/>
    <s v="21%"/>
    <n v="2.0299999999999998"/>
    <x v="46"/>
    <s v="ENTRE EL &lt;13/02/2024&gt; HASTA EL &lt;20/02/2024&gt;"/>
    <d v="2024-03-01T00:00:00"/>
    <n v="9.66"/>
  </r>
  <r>
    <x v="0"/>
    <s v="2024 005440 SU-ot"/>
    <s v="Rotuladores perminentes, tijeras."/>
    <s v="Suministros"/>
    <s v="194****8J"/>
    <s v="MARTINEZ GALLEGO, ANTONIO"/>
    <n v="18.18"/>
    <s v="21%"/>
    <n v="3.82"/>
    <x v="155"/>
    <s v="INMEDIATO"/>
    <d v="2024-03-01T00:00:00"/>
    <n v="18.18"/>
  </r>
  <r>
    <x v="0"/>
    <s v="2024 005559 SU-ot"/>
    <s v="Hub USB de 4 puertos, reposapies ergonómico, funda multitaladro. carpeta con pinza, bandeja negra."/>
    <s v="Suministros"/>
    <s v="194****8J"/>
    <s v="MARTINEZ GALLEGO, ANTONIO"/>
    <n v="93.43"/>
    <s v="21%"/>
    <n v="19.62"/>
    <x v="156"/>
    <s v="INMEDIATO"/>
    <d v="2024-03-01T00:00:00"/>
    <n v="93.43"/>
  </r>
  <r>
    <x v="0"/>
    <s v="2024 005570 SU-ot"/>
    <s v="Memorias USB 64 Gb."/>
    <s v="Suministros"/>
    <s v="B64065519"/>
    <s v="OFFICE24 SOLUTIONS S.L"/>
    <n v="130"/>
    <s v="21%"/>
    <n v="27.3"/>
    <x v="157"/>
    <s v="3 DÍAS"/>
    <d v="2024-03-01T00:00:00"/>
    <n v="130"/>
  </r>
  <r>
    <x v="0"/>
    <s v="2024 005576 SU-ot"/>
    <s v="BOLIGRAFO TRANSPARENTE AZUL; CORRECTOR TIPEX; ROTULADOR STAEDTLER AZUL, MELOCOTON Y MENTA; ROTULADOR EDDING  NEGRO; ROTULADOR STAEDTLER LUMOCOLOR AZUL Y VERDE PUNTA MEDIA; ROTULADOR STAEDTLER LUMOCOLOR AZUL Y VERDE PUNTA FINA; LAPICES GRAFITO; CAJA GRAPAS; TIJERA; CINTA ADHESIVA DOBLE CARA; CINTA ADHESIVA SCOTH; CUADERNOS TAPA DURA; CUADERNOS ESPIRAL TAPA BLANDA; NOTAS ADHESIVAS Y FUNDAS MULTITALADRO"/>
    <s v="Suministros"/>
    <s v="194****8J"/>
    <s v="MARTINEZ GALLEGO, ANTONIO"/>
    <n v="79.44"/>
    <s v="21%"/>
    <n v="16.68"/>
    <x v="158"/>
    <s v="1 DIA"/>
    <d v="2024-03-01T00:00:00"/>
    <n v="79.44"/>
  </r>
  <r>
    <x v="0"/>
    <s v="2024 005600 SU-ot"/>
    <s v="4 barras pegamento Pritt"/>
    <s v="Suministros"/>
    <s v="194****8J"/>
    <s v="MARTINEZ GALLEGO, ANTONIO"/>
    <n v="8.2799999999999994"/>
    <s v="21%"/>
    <n v="1.74"/>
    <x v="159"/>
    <s v="ENTRE EL 15/02/2024 HASTA EL 16/02/2024"/>
    <d v="2024-03-01T00:00:00"/>
    <n v="8.2799999999999994"/>
  </r>
  <r>
    <x v="0"/>
    <s v="2024 005622 SU-ot"/>
    <s v="CORRECTORES CINTA TIPPEX Y BLOCKS"/>
    <s v="Suministros"/>
    <s v="B97113898"/>
    <s v="INFOR-OFI, S.L."/>
    <n v="41.36"/>
    <s v="21%"/>
    <n v="8.69"/>
    <x v="160"/>
    <s v="ENTRE EL 19/02/2024 HASTA EL 04/03/2024"/>
    <d v="2024-02-27T00:00:00"/>
    <n v="41.36"/>
  </r>
  <r>
    <x v="0"/>
    <s v="2024 005626 SU-ot"/>
    <s v="Pilas, teclado, subcarpetas, grapas, sobres y carpetas."/>
    <s v="Suministros"/>
    <s v="B64065519"/>
    <s v="OFFICE24 SOLUTIONS S.L"/>
    <n v="99.37"/>
    <s v="21%"/>
    <n v="20.87"/>
    <x v="161"/>
    <s v="3 DÍAS"/>
    <d v="2024-03-01T00:00:00"/>
    <n v="99.37"/>
  </r>
  <r>
    <x v="0"/>
    <s v="2024 005632 SU-ot"/>
    <s v="1 CARPETA DE 40 FUNDAS FIJAS SOLDADAS DINA4 AZUL ERICH-KRAUSE_x000d__x000a_2 BOLIGRAFO PILOT SUPER GRIP ROJO RETRACTIL SUJECION DE CAUCHO TINTA ._x000d__x000a_25 GRAPAS PETRUS Nº 22/6-24/6 GALVANIZADAS CAJA DE 1000 UD._x000d__x000a_1 BLOC NOTAS ADHESIVAS QUITA Y PON POST-IT 50X38MM CON 100 HOJAS 653E_x000d__x000a_2 SACAPUNTAS ALUMINIO CUNA 2001"/>
    <s v="Suministros"/>
    <s v="194****8J"/>
    <s v="MARTINEZ GALLEGO, ANTONIO"/>
    <n v="25.16"/>
    <s v="21%"/>
    <n v="5.28"/>
    <x v="162"/>
    <s v="FEBRERO"/>
    <d v="2024-03-01T00:00:00"/>
    <n v="25.16"/>
  </r>
  <r>
    <x v="0"/>
    <s v="2024 005645 SU-ot"/>
    <s v="10 rotulador staedtler classic 364 fluorescente amarillo, y 20 blister 4 uds. pila alcalina powerlife LR06AA Philips"/>
    <s v="Suministros"/>
    <s v="194****8J"/>
    <s v="MARTINEZ GALLEGO, ANTONIO"/>
    <n v="35.700000000000003"/>
    <s v="21%"/>
    <n v="7.5"/>
    <x v="163"/>
    <s v="INMEDIATO"/>
    <d v="2024-03-01T00:00:00"/>
    <n v="35.700000000000003"/>
  </r>
  <r>
    <x v="0"/>
    <s v="2024 005647 SU-ot"/>
    <s v="Compra de material fungible oficina."/>
    <s v="Suministros"/>
    <s v="194****8J"/>
    <s v="MARTINEZ GALLEGO, ANTONIO"/>
    <n v="120.8"/>
    <s v="21%"/>
    <n v="25.37"/>
    <x v="164"/>
    <s v="INMEDIATO"/>
    <d v="2024-03-01T00:00:00"/>
    <n v="120.8"/>
  </r>
  <r>
    <x v="0"/>
    <s v="2024 005673 SU-ot"/>
    <s v="Compra de 1 caja de minas Staedler Mars Micro frafito 0.5 tubo, 1 carpeta de 40 fundas fijas soldadas DinA4 azul, 6 blister de pila alcalina AAA, 6 blister pila alcalina AA, 4 correctores Tipp-ex cinta, 1 caja de fundas multitaladro liso 100 unidades, 3 bloc buffet castellano, 1 cable alargador USB macho-hembra."/>
    <s v="Suministros"/>
    <s v="194****8J"/>
    <s v="MARTINEZ GALLEGO, ANTONIO"/>
    <n v="41.62"/>
    <s v="21%"/>
    <n v="8.74"/>
    <x v="165"/>
    <s v="13/02/2024 AL 20/02/2024"/>
    <d v="2024-03-01T00:00:00"/>
    <n v="41.62"/>
  </r>
  <r>
    <x v="0"/>
    <s v="2024 005700 SU-ot"/>
    <s v="Material de oficina"/>
    <s v="Suministros"/>
    <s v="B97113898"/>
    <s v="INFOR-OFI, S.L."/>
    <n v="289.83"/>
    <s v="21%"/>
    <n v="60.86"/>
    <x v="166"/>
    <s v="DEL 25/01/2024 AL 09/02/2024"/>
    <d v="2024-01-31T00:00:00"/>
    <n v="289.83"/>
  </r>
  <r>
    <x v="0"/>
    <s v="2024 005709 SU-ot"/>
    <s v="Boligrafos, lapices, rotuladores fluorescentes, Pilot G-2, grapadora, tijeras, pegamento-, fundfas multitaladro."/>
    <s v="Suministros"/>
    <s v="194****8J"/>
    <s v="MARTINEZ GALLEGO, ANTONIO"/>
    <n v="146.83000000000001"/>
    <s v="21%"/>
    <n v="30.83"/>
    <x v="167"/>
    <s v="DEL 06-02-24 AL 07-02-24"/>
    <d v="2024-02-07T00:00:00"/>
    <n v="146.83000000000001"/>
  </r>
  <r>
    <x v="0"/>
    <s v="2024 005728 SU-ot"/>
    <s v="CINTA ADHESIVA 19 MMM X33 M, ACORDEÓN DE 8 UNIDADES SCOTCH 508_x000d__x000a_ROTULADOR FLUORESCENTE AMARILLO STAEDLER TEXTSURFER CLASSIC 364_x000d__x000a_DOSSIER FASTENER DINA4 PLASTICO AZUL Q-CONNECT CAJA 25 UNIDADES"/>
    <s v="Suministros"/>
    <s v="194****8J"/>
    <s v="MARTINEZ GALLEGO, ANTONIO"/>
    <n v="28.04"/>
    <s v="21%"/>
    <n v="5.89"/>
    <x v="168"/>
    <s v="ENTRE EL 13-02-2024 HASTA EL 13-02-2024"/>
    <d v="2024-03-01T00:00:00"/>
    <n v="28.04"/>
  </r>
  <r>
    <x v="0"/>
    <s v="2024 005770 SU-ot"/>
    <s v="WEBCAM FHD CONCEPTRONIC 1080P, AURICULAR DIADEMA CON MICROFONO USB"/>
    <s v="Suministros"/>
    <s v="194****8J"/>
    <s v="MARTINEZ GALLEGO, ANTONIO"/>
    <n v="76.08"/>
    <s v="21%"/>
    <n v="15.98"/>
    <x v="169"/>
    <s v="1 DIA"/>
    <d v="2024-03-01T00:00:00"/>
    <n v="76.08"/>
  </r>
  <r>
    <x v="0"/>
    <s v="2024 005787 SU-ot"/>
    <s v="Compra de cuter, tijeras, rotuladores permanentes y corrector de cinta."/>
    <s v="Suministros"/>
    <s v="194****8J"/>
    <s v="MARTINEZ GALLEGO, ANTONIO"/>
    <n v="75.83"/>
    <s v="21%"/>
    <n v="15.92"/>
    <x v="170"/>
    <s v="INMEDIATO"/>
    <d v="2024-03-01T00:00:00"/>
    <n v="75.83"/>
  </r>
  <r>
    <x v="0"/>
    <s v="2024 005789 SU-ot"/>
    <s v="Compra de webcam y altavoces."/>
    <s v="Suministros"/>
    <s v="194****8J"/>
    <s v="MARTINEZ GALLEGO, ANTONIO"/>
    <n v="32.75"/>
    <s v="21%"/>
    <n v="6.88"/>
    <x v="171"/>
    <s v="INMEDIATO"/>
    <d v="2024-03-01T00:00:00"/>
    <n v="32.75"/>
  </r>
  <r>
    <x v="0"/>
    <s v="2024 005801 SU-ot"/>
    <s v="Compra material oficina (clips, corrector, bolígrafo Pilot, funda multitaladro y rotulador Pilot)."/>
    <s v="Suministros"/>
    <s v="194****8J"/>
    <s v="MARTINEZ GALLEGO, ANTONIO"/>
    <n v="31.46"/>
    <s v="21%"/>
    <n v="6.61"/>
    <x v="172"/>
    <s v="ENTRE EL &lt;12/02/2024&gt; HASTA EL &lt;12/02/2024&gt;"/>
    <d v="2024-03-01T00:00:00"/>
    <n v="31.46"/>
  </r>
  <r>
    <x v="0"/>
    <s v="2024 005816 SU-ot"/>
    <s v="Compra del siguiente material de papeleria perteneciente a acuerdo marco a AGB Papeleria para reposicion almacen de Conserjeria:_x000d__x000a__x000d__x000a_Bloc (2 unidades)_x000d__x000a_Cable DVI Dual Link (2 unidades)_x000d__x000a_Caja archivo (150 unidades)_x000d__x000a_Sobre polipropileno din A-4 rojo (10 unidades)_x000d__x000a_Sobre polipropileno din A-4 verde (10 unidades)_x000d__x000a_Carpeta Liderpapel dossier broche polipropileno Din A-4 (10 unidades)_x000d__x000a_Clips Labiados niquelados 32mm (10 cajas de 100 unidades)_x000d__x000a_Clips Labiados niquelados 42mm (10 cajas de 100 unidades)_x000d__x000a_Grapas Petrus nº 22/6-24/6 cobreadas (25 cajas de 1000 unidades)_x000d__x000a_Rotulador Pilot rojo (12 unidades)_x000d__x000a_Rotulador Pilot negro (12 unidades)_x000d__x000a_Rotulador Pilot azul (24 unidades)_x000d__x000a_Cuaderno espiral tapa dura (10 unidades)_x000d__x000a_Tijeras universal (2 unidades)"/>
    <s v="Suministros"/>
    <s v="194****8J"/>
    <s v="MARTINEZ GALLEGO, ANTONIO"/>
    <n v="208.79"/>
    <s v="21%"/>
    <n v="43.85"/>
    <x v="173"/>
    <s v="1 DIA"/>
    <d v="2024-03-01T00:00:00"/>
    <n v="208.79"/>
  </r>
  <r>
    <x v="0"/>
    <s v="2024 005843 SU-ot"/>
    <s v="Bolígrafos, pilas, celo, sacapuntas, ratón..."/>
    <s v="Suministros"/>
    <s v="194****8J"/>
    <s v="MARTINEZ GALLEGO, ANTONIO"/>
    <n v="185.32"/>
    <s v="21%"/>
    <n v="38.92"/>
    <x v="174"/>
    <s v="13-02-2024  /  13-04-2024"/>
    <d v="2024-03-01T00:00:00"/>
    <n v="185.32"/>
  </r>
  <r>
    <x v="0"/>
    <s v="2024 005850 SU-ot"/>
    <s v="Teclado inalambrico con ratón p"/>
    <s v="Suministros"/>
    <s v="B97045959"/>
    <s v="ALONSO SALINAS S.L"/>
    <n v="40.5"/>
    <s v="21%"/>
    <n v="8.51"/>
    <x v="72"/>
    <s v="INMEDIATO"/>
    <d v="2024-03-01T00:00:00"/>
    <n v="40.5"/>
  </r>
  <r>
    <x v="0"/>
    <s v="2024 005895 SU-ot"/>
    <s v="GRAPADORA PETRUS 235, MEMORIA USB 3.2 KINGSTON 64 GB Y PILAR RECARGABLE 9V"/>
    <s v="Suministros"/>
    <s v="194****8J"/>
    <s v="MARTINEZ GALLEGO, ANTONIO"/>
    <n v="46.78"/>
    <s v="21%"/>
    <n v="9.82"/>
    <x v="175"/>
    <s v="15 DIAS"/>
    <d v="2024-03-01T00:00:00"/>
    <n v="46.78"/>
  </r>
  <r>
    <x v="0"/>
    <s v="2024 005905 SU-ot"/>
    <s v="Compra de agenda 2024."/>
    <s v="Suministros"/>
    <s v="194****8J"/>
    <s v="MARTINEZ GALLEGO, ANTONIO"/>
    <n v="9.1999999999999993"/>
    <s v="21%"/>
    <n v="1.93"/>
    <x v="176"/>
    <s v="INMEDIATA"/>
    <d v="2024-03-01T00:00:00"/>
    <n v="9.1999999999999993"/>
  </r>
  <r>
    <x v="0"/>
    <s v="2024 005927 SU-ot"/>
    <s v="MATERIAL OFICINA Acuerdo Marco (Lápices, bolígrafos rotuladores, bloc notas y otro material de oficina)"/>
    <s v="Suministros"/>
    <s v="194****8J"/>
    <s v="MARTINEZ GALLEGO, ANTONIO"/>
    <n v="90.8"/>
    <s v="21%"/>
    <n v="19.07"/>
    <x v="177"/>
    <s v="INMEDIATO"/>
    <d v="2024-03-01T00:00:00"/>
    <n v="90.8"/>
  </r>
  <r>
    <x v="0"/>
    <s v="2024 006052 SU-ot"/>
    <s v="Adquisición material oficina: bolígrafos bic, rotuladores Pilot punta fina, pila alcalina, cinta adhesiva"/>
    <s v="Suministros"/>
    <s v="194****8J"/>
    <s v="MARTINEZ GALLEGO, ANTONIO"/>
    <n v="14.15"/>
    <s v="21%"/>
    <n v="2.97"/>
    <x v="178"/>
    <s v="INMEDIATO"/>
    <d v="2024-03-01T00:00:00"/>
    <n v="14.15"/>
  </r>
  <r>
    <x v="0"/>
    <s v="2024 006074 SU-ot"/>
    <s v="Adquisición memoria USB y disco duro externo."/>
    <s v="Suministros"/>
    <s v="194****8J"/>
    <s v="MARTINEZ GALLEGO, ANTONIO"/>
    <n v="103.96"/>
    <s v="21%"/>
    <n v="21.83"/>
    <x v="179"/>
    <s v="INMEDIATO"/>
    <d v="2024-03-01T00:00:00"/>
    <n v="103.96"/>
  </r>
  <r>
    <x v="0"/>
    <s v="2024 006162 SU-ot"/>
    <s v="Material de oficina para el departamento de  Ingenieria electronica  - Boligrafos, corrector, rotuladores, grapas, grapadoras, taladro, banderitas, separadores, fundas multitaladro"/>
    <s v="Suministros"/>
    <s v="B97113898"/>
    <s v="INFOR-OFI, S.L."/>
    <n v="220.88"/>
    <s v="21%"/>
    <n v="46.38"/>
    <x v="180"/>
    <s v="ENTRE EL 22/02/2024 HASTA EL 07/03/2024"/>
    <d v="2024-03-01T00:00:00"/>
    <n v="220.88"/>
  </r>
  <r>
    <x v="0"/>
    <s v="2024 006190 SU-ot"/>
    <s v="SUMINISTRO DE 4 CAJAS DE SOBRES BURBUJAS CREMA QC (50/100)"/>
    <s v="Suministros"/>
    <s v="B96510326"/>
    <s v="OFICOMEDIAS, S.L."/>
    <n v="148.03"/>
    <s v="21%"/>
    <n v="31.09"/>
    <x v="181"/>
    <s v="1 SEMANA"/>
    <d v="2024-03-01T00:00:00"/>
    <n v="148.03"/>
  </r>
  <r>
    <x v="0"/>
    <s v="2024 006192 SU-ot"/>
    <s v="Material de oficina: Rotuladores pilot, lapices, gomas de borrar, clips, cinta adhesiva, borrador de pizarra, dossier broche."/>
    <s v="Suministros"/>
    <s v="B97113898"/>
    <s v="INFOR-OFI, S.L."/>
    <n v="56.36"/>
    <s v="21%"/>
    <n v="11.84"/>
    <x v="182"/>
    <s v="ENTRE EL 22/02/2024 HASTA EL 07/03/2024"/>
    <d v="2024-03-01T00:00:00"/>
    <n v="56.36"/>
  </r>
  <r>
    <x v="0"/>
    <s v="2024 006224 SU-ot"/>
    <s v="marcador permanente p conical lyr 1/2mm ngo x2"/>
    <s v="Suministros"/>
    <s v="A79206223"/>
    <s v="LYRECO ESPAÑA S.A"/>
    <n v="0.5"/>
    <s v="21%"/>
    <n v="0.11"/>
    <x v="183"/>
    <s v="ENTRE EL &lt;29/01/2024&gt; HASTA EL &lt;31/01/2024&gt;"/>
    <d v="2024-01-31T00:00:00"/>
    <n v="0.5"/>
  </r>
  <r>
    <x v="0"/>
    <s v="2024 006276 SU-ot"/>
    <s v="DISCO DURO SOLIDO EXTERNO"/>
    <s v="Suministros"/>
    <s v="194****8J"/>
    <s v="MARTINEZ GALLEGO, ANTONIO"/>
    <n v="92"/>
    <s v="21%"/>
    <n v="19.32"/>
    <x v="0"/>
    <s v="INMEDIATO"/>
    <d v="2024-03-01T00:00:00"/>
    <n v="92"/>
  </r>
  <r>
    <x v="0"/>
    <s v="2024 006279 SU-ot"/>
    <s v="Suministro de material oficina AM (bolígrafos,portaminas,pilas,ratón ergonómico)"/>
    <s v="Suministros"/>
    <s v="B97113898"/>
    <s v="INFOR-OFI, S.L."/>
    <n v="101.21"/>
    <s v="21%"/>
    <n v="21.25"/>
    <x v="184"/>
    <s v="15/02/2024"/>
    <d v="2024-01-18T00:00:00"/>
    <n v="101.21"/>
  </r>
  <r>
    <x v="0"/>
    <s v="2024 006335 SU-ot"/>
    <s v="Compra de material de oficina."/>
    <s v="Suministros"/>
    <s v="194****8J"/>
    <s v="MARTINEZ GALLEGO, ANTONIO"/>
    <n v="31.1"/>
    <s v="21%"/>
    <n v="6.53"/>
    <x v="185"/>
    <s v="3 DÍAS"/>
    <d v="2024-03-01T00:00:00"/>
    <n v="31.1"/>
  </r>
  <r>
    <x v="0"/>
    <s v="2024 006360 SU-ot"/>
    <s v="LÁPICES"/>
    <s v="Suministros"/>
    <s v="B97113898"/>
    <s v="INFOR-OFI, S.L."/>
    <n v="5.67"/>
    <s v="21%"/>
    <n v="1.19"/>
    <x v="186"/>
    <s v="ENTRE EL 19/02/2024 HASTA EL 23/02/2024"/>
    <d v="2024-02-27T00:00:00"/>
    <n v="5.67"/>
  </r>
  <r>
    <x v="0"/>
    <s v="2024 006473 SU-ot"/>
    <s v="2 cajas de bolsas blancas (sobres blancos) tamaño 250x353 de 250 unidades SAM."/>
    <s v="Suministros"/>
    <s v="194****8J"/>
    <s v="MARTINEZ GALLEGO, ANTONIO"/>
    <n v="46"/>
    <s v="21%"/>
    <n v="9.66"/>
    <x v="187"/>
    <s v="ENTRE EL &lt;23/02/24&gt; HASTA EL &lt;01/03/24&gt;"/>
    <d v="2024-02-28T00:00:00"/>
    <n v="46"/>
  </r>
  <r>
    <x v="0"/>
    <s v="2024 006496 SU-ot"/>
    <s v="Compra de grapadoras, fundas multitaladro y corrector cinta"/>
    <s v="Suministros"/>
    <s v="194****8J"/>
    <s v="MARTINEZ GALLEGO, ANTONIO"/>
    <n v="30.44"/>
    <s v="21%"/>
    <n v="6.39"/>
    <x v="188"/>
    <s v="INMEDIATO"/>
    <d v="2024-03-01T00:00:00"/>
    <n v="30.44"/>
  </r>
  <r>
    <x v="0"/>
    <s v="2024 006521 SU-ot"/>
    <s v="5 cables AISENS HDMI alta velocidad macho-macho 1,8 mts FULL HD REF A119-0094 y 3 cables AISENS HDMI alta velocidad HEC macho-macho 5 mts FULL HD negro."/>
    <s v="Suministros"/>
    <s v="194****8J"/>
    <s v="MARTINEZ GALLEGO, ANTONIO"/>
    <n v="39.74"/>
    <s v="21%"/>
    <n v="8.35"/>
    <x v="189"/>
    <s v="ENTRE EL &lt;23/02/24&gt; HASTA EL &lt;01/03/24&gt;"/>
    <d v="2024-02-28T00:00:00"/>
    <n v="39.74"/>
  </r>
  <r>
    <x v="0"/>
    <s v="2024 006551 SU-ot"/>
    <s v="Suministro de archivador definitivo carton folio"/>
    <s v="Suministros"/>
    <s v="194****8J"/>
    <s v="MARTINEZ GALLEGO, ANTONIO"/>
    <n v="25.3"/>
    <s v="21%"/>
    <n v="5.31"/>
    <x v="190"/>
    <s v="29/01/2024 A 31/01/2024"/>
    <d v="2024-03-01T00:00:00"/>
    <n v="25.3"/>
  </r>
  <r>
    <x v="0"/>
    <s v="2024 006582 SU-ot"/>
    <s v="Compra Cable de red RJ45 5ud, Adaptadores HDMIa VGA 2ud, Adaptadores-conversores-cables adaptadores 2ud"/>
    <s v="Suministros"/>
    <s v="B97176812"/>
    <s v="INFORMATICA INTEGRAL BURJASSOT, S.L."/>
    <n v="44.01"/>
    <s v="21%"/>
    <n v="9.24"/>
    <x v="191"/>
    <s v="INMEDIATO"/>
    <d v="2024-02-23T00:00:00"/>
    <n v="44.01"/>
  </r>
  <r>
    <x v="0"/>
    <s v="2024 006639 SU-ot"/>
    <s v="Compra de material de oficina (bolígrafos, rotuladores fluorescentes, banderitas separadoras, correctores, pinzas pala, fundas multitaladro y cables)."/>
    <s v="Suministros"/>
    <s v="194****8J"/>
    <s v="MARTINEZ GALLEGO, ANTONIO"/>
    <n v="179.52"/>
    <s v="21%"/>
    <n v="37.700000000000003"/>
    <x v="192"/>
    <s v="1 SEMANA"/>
    <d v="2024-03-22T00:00:00"/>
    <n v="179.52"/>
  </r>
  <r>
    <x v="0"/>
    <s v="2024 006662 SU-ot"/>
    <s v="Memoria USB  3.2 Kingston 128 gb"/>
    <s v="Suministros"/>
    <s v="194****8J"/>
    <s v="MARTINEZ GALLEGO, ANTONIO"/>
    <n v="14.72"/>
    <s v="21%"/>
    <n v="3.09"/>
    <x v="193"/>
    <s v="16-02-2024"/>
    <d v="2024-03-01T00:00:00"/>
    <n v="14.72"/>
  </r>
  <r>
    <x v="0"/>
    <s v="2024 006682 SU-ot"/>
    <s v="Adquisición 1 paquete de 100 fundas A4 multitaladro; 1 paquete de 100 fundas dossier ang.rect. Fº; 8 boligrafos Pilot Supergrip; 1 tijeras Faibo 21 cm. ergonomica;_x000d__x000a_1 cutter guia metalica 18 mm."/>
    <s v="Suministros"/>
    <s v="B97113898"/>
    <s v="INFOR-OFI, S.L."/>
    <n v="30.3"/>
    <s v="21%"/>
    <n v="6.36"/>
    <x v="194"/>
    <s v="ENTRE EL &lt;17/01/2024&gt; HASTA EL &lt;30/01/2024&gt;"/>
    <d v="2024-03-01T00:00:00"/>
    <n v="30.3"/>
  </r>
  <r>
    <x v="0"/>
    <s v="2024 006741 SU-ot"/>
    <s v="Cable de red"/>
    <s v="Suministros"/>
    <s v="194****8J"/>
    <s v="MARTINEZ GALLEGO, ANTONIO"/>
    <n v="7.36"/>
    <s v="21%"/>
    <n v="1.55"/>
    <x v="4"/>
    <s v="INMEDIATO"/>
    <d v="2024-03-01T00:00:00"/>
    <n v="7.36"/>
  </r>
  <r>
    <x v="0"/>
    <s v="2024 006757 SU-ot"/>
    <s v="AM: Taco notas, calculadora mesa, archivador color, reposapies, alfombrilla ratón, portalápices, rotuladores fluorescentes pastel, corrector cinta pritt"/>
    <s v="Suministros"/>
    <s v="B97113898"/>
    <s v="INFOR-OFI, S.L."/>
    <n v="154.69999999999999"/>
    <s v="21%"/>
    <n v="32.49"/>
    <x v="195"/>
    <s v="30"/>
    <d v="2024-03-01T00:00:00"/>
    <n v="154.69999999999999"/>
  </r>
  <r>
    <x v="0"/>
    <s v="2024 006781 SU-ot"/>
    <s v="Atril sobremesa"/>
    <s v="Suministros"/>
    <s v="194****8J"/>
    <s v="MARTINEZ GALLEGO, ANTONIO"/>
    <n v="12.7"/>
    <s v="21%"/>
    <n v="2.67"/>
    <x v="196"/>
    <s v="1 DÍA"/>
    <d v="2024-03-01T00:00:00"/>
    <n v="12.7"/>
  </r>
  <r>
    <x v="0"/>
    <s v="2024 006785 SU-ot"/>
    <s v="Cuaderno espiral cuarto 80 hojas, Corrector cinta Office club, Clips labiados_x000d__x000a_Rotulador Staedtler fluorescente rosa, Boligrafo Milan P-1 rojo"/>
    <s v="Suministros"/>
    <s v="194****8J"/>
    <s v="MARTINEZ GALLEGO, ANTONIO"/>
    <n v="25.69"/>
    <s v="21%"/>
    <n v="5.39"/>
    <x v="197"/>
    <s v="INMEDIATO"/>
    <d v="2024-02-23T00:00:00"/>
    <n v="25.69"/>
  </r>
  <r>
    <x v="0"/>
    <s v="2024 006796 SU-ot"/>
    <s v="Pilas alcalinas AA Energizer"/>
    <s v="Suministros"/>
    <s v="194****8J"/>
    <s v="MARTINEZ GALLEGO, ANTONIO"/>
    <n v="169.57"/>
    <s v="21%"/>
    <n v="35.61"/>
    <x v="198"/>
    <s v="INMEDIATO"/>
    <d v="2024-03-01T00:00:00"/>
    <n v="169.57"/>
  </r>
  <r>
    <x v="0"/>
    <s v="2024 006817 SU-ot"/>
    <s v="Compra fundas multitaladro, Rotuladores rojo, azul y negro, Boligrafos negros y  bandeja Europost"/>
    <s v="Suministros"/>
    <s v="194****8J"/>
    <s v="MARTINEZ GALLEGO, ANTONIO"/>
    <n v="33.94"/>
    <s v="21%"/>
    <n v="7.13"/>
    <x v="199"/>
    <s v="INMEDIATO"/>
    <d v="2024-03-01T00:00:00"/>
    <n v="33.94"/>
  </r>
  <r>
    <x v="0"/>
    <s v="2024 006837 SU-ot"/>
    <s v="Bolsa acolchada kraft, boligrafo pilot azul, boligrafo pilot negro, pila alcalina power lr6, pila alcalina power lr03, lapices de grafito y rotulador edding 1200 verde (sobres, boligrafos, lapices, rotuladores y pilas)"/>
    <s v="Suministros"/>
    <s v="194****8J"/>
    <s v="MARTINEZ GALLEGO, ANTONIO"/>
    <n v="46.9"/>
    <s v="21%"/>
    <n v="9.85"/>
    <x v="200"/>
    <s v="3 DIAS"/>
    <d v="2024-02-16T00:00:00"/>
    <n v="46.9"/>
  </r>
  <r>
    <x v="0"/>
    <s v="2024 006849 SU-ot"/>
    <s v="Compra de material variado de oficina (carpeta gomas cartón, masilla adhesiva, subcarpetas cartulina colores variados, tapas en cartón cofrado negro)."/>
    <s v="Suministros"/>
    <s v="194****8J"/>
    <s v="MARTINEZ GALLEGO, ANTONIO"/>
    <n v="106.26"/>
    <s v="21%"/>
    <n v="22.31"/>
    <x v="201"/>
    <s v="INMEDIATO"/>
    <d v="2024-03-01T00:00:00"/>
    <n v="106.26"/>
  </r>
  <r>
    <x v="0"/>
    <s v="2024 006876 SU-ot"/>
    <s v="exp 050_x000d__x000a_Material de oficina e informático no inventariable"/>
    <s v="Suministros"/>
    <s v="B96330402"/>
    <s v="COMERCIAL AGUSTI E HIJOS, S.L."/>
    <n v="303.52"/>
    <s v="21%"/>
    <n v="63.74"/>
    <x v="202"/>
    <s v="ENTRE EL &lt;15/02/2024&gt; HASTA EL &lt;15/03/2024&gt;"/>
    <d v="2024-03-01T00:00:00"/>
    <n v="303.52"/>
  </r>
  <r>
    <x v="0"/>
    <s v="2024 006929 SU-ot"/>
    <s v="Diez cintas corrector TIPP-EX, un ratón inalámbrico y dos soportes calendario negros de plástico."/>
    <s v="Suministros"/>
    <s v="194****8J"/>
    <s v="MARTINEZ GALLEGO, ANTONIO"/>
    <n v="34.22"/>
    <s v="21%"/>
    <n v="7.19"/>
    <x v="203"/>
    <s v="1 SEMANA"/>
    <d v="2024-03-01T00:00:00"/>
    <n v="34.22"/>
  </r>
  <r>
    <x v="0"/>
    <s v="2024 006930 SU-ot"/>
    <s v="Material de oficina para laboratorios ( grapas, extraegrapas, tijeras, reglas, grapadora, fundas, rotuladores etc)"/>
    <s v="Suministros"/>
    <s v="B97113898"/>
    <s v="INFOR-OFI, S.L."/>
    <n v="120.19"/>
    <s v="21%"/>
    <n v="25.24"/>
    <x v="204"/>
    <s v="ENTRE EL28/02/2024HASTA EL 13/02/2024"/>
    <d v="2024-03-01T00:00:00"/>
    <n v="120.19"/>
  </r>
  <r>
    <x v="0"/>
    <s v="2024 006937 SU-ot"/>
    <s v="Compra de 75 paquetes de papel para fotocopiadoras. Sena Alos."/>
    <s v="Suministros"/>
    <s v="B97929798"/>
    <s v="ARTICULOS PAPELERIA SENA, S.L."/>
    <n v="255"/>
    <s v="21%"/>
    <n v="53.55"/>
    <x v="205"/>
    <s v="INMEDIATO"/>
    <d v="2024-03-01T00:00:00"/>
    <n v="255"/>
  </r>
  <r>
    <x v="0"/>
    <s v="2024 006949 SU-ot"/>
    <s v="Compra material oficina divers."/>
    <s v="Suministros"/>
    <s v="194****8J"/>
    <s v="MARTINEZ GALLEGO, ANTONIO"/>
    <n v="36.380000000000003"/>
    <s v="21%"/>
    <n v="7.64"/>
    <x v="206"/>
    <s v="INMEDIAT"/>
    <d v="2024-03-01T00:00:00"/>
    <n v="36.380000000000003"/>
  </r>
  <r>
    <x v="0"/>
    <s v="2024 006950 SU-ot"/>
    <s v="Corrector notas, funda multitaladro, bloc notas, carpetas de gomas, grapas, pilas, grapadora, rotulador, regleta"/>
    <s v="Suministros"/>
    <s v="194****8J"/>
    <s v="MARTINEZ GALLEGO, ANTONIO"/>
    <n v="122.99"/>
    <s v="21%"/>
    <n v="25.83"/>
    <x v="207"/>
    <s v="1 DIA"/>
    <d v="2024-03-01T00:00:00"/>
    <n v="122.99"/>
  </r>
  <r>
    <x v="0"/>
    <s v="2024 006952 SU-ot"/>
    <s v="Compra de material variado de oficina (cuadernos de espiral, rotuladores variados, regleta eléctrica, portacelo, cinta adhesiva, bolsa acolchada, portaminas, bloc buffet castellano y catalán. AMG:"/>
    <s v="Suministros"/>
    <s v="194****8J"/>
    <s v="MARTINEZ GALLEGO, ANTONIO"/>
    <n v="279.52"/>
    <s v="21%"/>
    <n v="58.7"/>
    <x v="208"/>
    <s v="INMEDIATO"/>
    <d v="2024-03-01T00:00:00"/>
    <n v="279.52"/>
  </r>
  <r>
    <x v="0"/>
    <s v="2024 006961 SU-ot"/>
    <s v="Compra de material variado de oficina (marcador permanente azul y negro, dossier uñero). AMG."/>
    <s v="Suministros"/>
    <s v="194****8J"/>
    <s v="MARTINEZ GALLEGO, ANTONIO"/>
    <n v="56.52"/>
    <s v="21%"/>
    <n v="11.87"/>
    <x v="209"/>
    <s v="INMEDIATO"/>
    <d v="2024-03-01T00:00:00"/>
    <n v="56.52"/>
  </r>
  <r>
    <x v="0"/>
    <s v="2024 006970 SU-ot"/>
    <s v="6 pilas alcalinas MAXWELL LR09/6LF22"/>
    <s v="Suministros"/>
    <s v="B97113898"/>
    <s v="INFOR-OFI, S.L."/>
    <n v="21.96"/>
    <s v="21%"/>
    <n v="4.6100000000000003"/>
    <x v="210"/>
    <s v="ENTRE EL 15/02/2024 HASTA EL  22/02/2024"/>
    <d v="2024-03-01T00:00:00"/>
    <n v="21.96"/>
  </r>
  <r>
    <x v="0"/>
    <s v="2024 006982 SU-ot"/>
    <s v="Rotuladores pizarra blanca varios colores y borrador"/>
    <s v="Suministros"/>
    <s v="194****8J"/>
    <s v="MARTINEZ GALLEGO, ANTONIO"/>
    <n v="8.8800000000000008"/>
    <s v="21%"/>
    <n v="1.86"/>
    <x v="211"/>
    <s v="DEL 8-02-24 AL 09-02-24"/>
    <d v="2024-02-09T00:00:00"/>
    <n v="8.8800000000000008"/>
  </r>
  <r>
    <x v="0"/>
    <s v="2024 007050 SU-ot"/>
    <s v="Diverso material de papeleria: Bolígrafo azul, negro, subcarpetas, caja archivador, etc para la Unitat de Gestió del Campus de Burjassot"/>
    <s v="Suministros"/>
    <s v="B97113898"/>
    <s v="INFOR-OFI, S.L."/>
    <n v="200.67"/>
    <s v="21%"/>
    <n v="42.14"/>
    <x v="212"/>
    <s v="ENTRE EL 16 DE FEBRERO HASTA EL 19 DE FEBRERO DE 2024"/>
    <d v="2024-02-29T00:00:00"/>
    <n v="200.67"/>
  </r>
  <r>
    <x v="0"/>
    <s v="2024 007101 SU-ot"/>
    <s v="Adquisició material d'oficina."/>
    <s v="Suministros"/>
    <s v="194****8J"/>
    <s v="MARTINEZ GALLEGO, ANTONIO"/>
    <n v="8.74"/>
    <s v="21%"/>
    <n v="1.84"/>
    <x v="213"/>
    <s v="DES DEL 29/02/24 FINS AL 29/03/2024"/>
    <d v="2024-03-13T00:00:00"/>
    <n v="8.74"/>
  </r>
  <r>
    <x v="0"/>
    <s v="2024 007173 SU-ot"/>
    <s v="4 carpetas de 40 fundas fijas Din A4 y 1 altavoces Logitech"/>
    <s v="Suministros"/>
    <s v="194****8J"/>
    <s v="MARTINEZ GALLEGO, ANTONIO"/>
    <n v="33.26"/>
    <s v="21%"/>
    <n v="6.98"/>
    <x v="214"/>
    <s v="INMEDIATO"/>
    <d v="2024-03-01T00:00:00"/>
    <n v="33.26"/>
  </r>
  <r>
    <x v="0"/>
    <s v="2024 007207 SU-ot"/>
    <s v="Material oficina: carpetas, grapas, pegamento...."/>
    <s v="Suministros"/>
    <s v="194****8J"/>
    <s v="MARTINEZ GALLEGO, ANTONIO"/>
    <n v="34.33"/>
    <s v="21%"/>
    <n v="7.21"/>
    <x v="215"/>
    <s v="1 DIA"/>
    <d v="2024-03-01T00:00:00"/>
    <n v="34.33"/>
  </r>
  <r>
    <x v="0"/>
    <s v="2024 007223 SU-ot"/>
    <s v="Boligrafo pilot tinta el azul,boligrafo pilot tinta gel rojo,boligrafo pilot tinta verde, corrector tipp-ex,cinta adhesiva scotch,cuaderno espiral cuarto y cuardernos tapa dura folio"/>
    <s v="Suministros"/>
    <s v="194****8J"/>
    <s v="MARTINEZ GALLEGO, ANTONIO"/>
    <n v="79.62"/>
    <s v="21%"/>
    <n v="16.72"/>
    <x v="216"/>
    <s v="3 DIAS"/>
    <d v="2024-02-16T00:00:00"/>
    <n v="79.62"/>
  </r>
  <r>
    <x v="0"/>
    <s v="2024 007225 SU-ot"/>
    <s v="MATERIAL DE PAPELERIA ; BLOC DE NOTAS Y PEGAMENTO SUPER GLUE-3_x000d__x000a_PILAS MAXELL LR14 B/"/>
    <s v="Suministros"/>
    <s v="B97113898"/>
    <s v="INFOR-OFI, S.L."/>
    <n v="20.49"/>
    <s v="21%"/>
    <n v="4.3"/>
    <x v="217"/>
    <s v="ENTRE EL 24-01-2024 HASTA EL 31-01-2024"/>
    <d v="2024-03-01T00:00:00"/>
    <n v="20.49"/>
  </r>
  <r>
    <x v="0"/>
    <s v="2024 007246 SU-ot"/>
    <s v="Material oficina: bolígrafos, rotuladores..."/>
    <s v="Suministros"/>
    <s v="194****8J"/>
    <s v="MARTINEZ GALLEGO, ANTONIO"/>
    <n v="54.83"/>
    <s v="21%"/>
    <n v="11.51"/>
    <x v="218"/>
    <s v="1 DIA"/>
    <d v="2024-03-01T00:00:00"/>
    <n v="54.83"/>
  </r>
  <r>
    <x v="0"/>
    <s v="2024 007303 SU-ot"/>
    <s v="Disco Duro Ext. 2TB. Pedido: 20240227P2CEL"/>
    <s v="Suministros"/>
    <s v="B97113898"/>
    <s v="INFOR-OFI, S.L."/>
    <n v="75"/>
    <s v="21%"/>
    <n v="15.75"/>
    <x v="219"/>
    <s v="ENTRE EL 16/02/2024 HASTA EL 23/02/2024"/>
    <d v="2024-03-01T00:00:00"/>
    <n v="75"/>
  </r>
  <r>
    <x v="0"/>
    <s v="2024 007312 SU-ot"/>
    <s v="Compra de corrector, gomas de borrar, bolígrafos y 10 carpetas de gomas"/>
    <s v="Suministros"/>
    <s v="194****8J"/>
    <s v="MARTINEZ GALLEGO, ANTONIO"/>
    <n v="30.91"/>
    <s v="21%"/>
    <n v="6.49"/>
    <x v="220"/>
    <s v="ENTRE EL &lt;16/02/2024&gt; HASTA EL &lt;23/02/2024&gt;"/>
    <d v="2024-03-01T00:00:00"/>
    <n v="30.91"/>
  </r>
  <r>
    <x v="0"/>
    <s v="2024 007318 SU-ot"/>
    <s v="1 CAJA DE RECAMBIO 10HOJAS PARA BORRADOR PIZARRA BLANCA FAIBO + ROTULADORES EDDING MARCADOR PERMANENTE 300 NEGRO Y AZUL PUNTA REDONDA"/>
    <s v="Suministros"/>
    <s v="194****8J"/>
    <s v="MARTINEZ GALLEGO, ANTONIO"/>
    <n v="20.79"/>
    <s v="21%"/>
    <n v="4.37"/>
    <x v="221"/>
    <s v="ENTRE EL 29-02-2024 HASTA EL 04-03-2024"/>
    <d v="2024-03-01T00:00:00"/>
    <n v="20.79"/>
  </r>
  <r>
    <x v="0"/>
    <s v="2024 007383 SU-ot"/>
    <s v="Puntero laser profesional presenter Logitech R400"/>
    <s v="Suministros"/>
    <s v="194****8J"/>
    <s v="MARTINEZ GALLEGO, ANTONIO"/>
    <n v="25.3"/>
    <s v="21%"/>
    <n v="5.31"/>
    <x v="190"/>
    <s v="1 DIA"/>
    <d v="2024-03-01T00:00:00"/>
    <n v="25.3"/>
  </r>
  <r>
    <x v="0"/>
    <s v="2024 007398 SU-ot"/>
    <s v="2x Grapadora petrus 235 color rojo capacidad 30 hojas usa grapas 22/6 24/6 y 26/6 623367; 10x Clips labiados niquelados 32 mm caja 100 unidades apli 11711; 12x Lapices de grafito eco evolution HB; 4x Archivador de palanca liderpapel folio classic black carton entrecolado con rado lomo 75 mm negro compresor metal; 4x Caja archivador liderpapel classic blue folio negra; 1x Cinta adhesiva scotch acordeon pack 8 508 19x33 mm; 2x Pila alcalina power LR06 AA Energizer blister 4 pilas; 3x Pila alcalina power LR03 AAA energizer blister 4 Pilas; 1x Reposapies ajustable fellowes ergonomico efecto masaje/balanceo."/>
    <s v="Suministros"/>
    <s v="194****8J"/>
    <s v="MARTINEZ GALLEGO, ANTONIO"/>
    <n v="63.42"/>
    <s v="21%"/>
    <n v="13.32"/>
    <x v="222"/>
    <s v="INMEDIATO"/>
    <d v="2024-03-01T00:00:00"/>
    <n v="63.42"/>
  </r>
  <r>
    <x v="0"/>
    <s v="2024 007424 SU-ot"/>
    <s v="compra diverso material papelería"/>
    <s v="Suministros"/>
    <s v="194****8J"/>
    <s v="MARTINEZ GALLEGO, ANTONIO"/>
    <n v="110.11"/>
    <s v="21%"/>
    <n v="23.12"/>
    <x v="223"/>
    <s v="INMEDIATO"/>
    <d v="2024-02-07T00:00:00"/>
    <n v="110.11"/>
  </r>
  <r>
    <x v="0"/>
    <s v="2024 007434 SU-ot"/>
    <s v="RATONES LOGITECH"/>
    <s v="Suministros"/>
    <s v="B97113898"/>
    <s v="INFOR-OFI, S.L."/>
    <n v="22.5"/>
    <s v="21%"/>
    <n v="4.7300000000000004"/>
    <x v="224"/>
    <s v="ENTRE EL 29/02/2024 HASTA EL 07/03/2024"/>
    <d v="2024-02-29T00:00:00"/>
    <n v="22.5"/>
  </r>
  <r>
    <x v="0"/>
    <s v="2024 007622 SU-ot"/>
    <s v="Cuadernos tapa blanda, banderitas separadoras, separadores cartulina A4"/>
    <s v="Suministros"/>
    <s v="194****8J"/>
    <s v="MARTINEZ GALLEGO, ANTONIO"/>
    <n v="7.82"/>
    <s v="21%"/>
    <n v="1.64"/>
    <x v="225"/>
    <s v="ENTRE EL 13/02/2024 HASTA EL 14/02/2024"/>
    <d v="2024-02-23T00:00:00"/>
    <n v="7.82"/>
  </r>
  <r>
    <x v="0"/>
    <s v="2024 007625 SU-ot"/>
    <s v="20 ROTUL PERM STAEDTLER 0,6MM NGO, 10 ROTUL PERM STAEDTLER 0,6MM VDE"/>
    <s v="Suministros"/>
    <s v="A79206223"/>
    <s v="LYRECO ESPAÑA S.A"/>
    <n v="21"/>
    <s v="Varios"/>
    <n v="4.41"/>
    <x v="226"/>
    <s v="INMEDIATO"/>
    <d v="2024-01-31T00:00:00"/>
    <n v="21"/>
  </r>
  <r>
    <x v="0"/>
    <s v="2024 007635 SU-ot"/>
    <s v="COMPRA MATERIAL DE OFICINA NO INVENTARIABLE."/>
    <s v="Suministros"/>
    <s v="194****8J"/>
    <s v="MARTINEZ GALLEGO, ANTONIO"/>
    <n v="40.07"/>
    <s v="21%"/>
    <n v="8.41"/>
    <x v="227"/>
    <s v="MENSUAL"/>
    <d v="2024-03-05T00:00:00"/>
    <n v="40.07"/>
  </r>
  <r>
    <x v="0"/>
    <s v="2024 007765 SU-ot"/>
    <s v="Compra de diverso material de oficina, cuya relación aparece en la factura"/>
    <s v="Suministros"/>
    <s v="194****8J"/>
    <s v="MARTINEZ GALLEGO, ANTONIO"/>
    <n v="153.99"/>
    <s v="21%"/>
    <n v="32.340000000000003"/>
    <x v="228"/>
    <s v="INMEDIATO"/>
    <d v="2024-03-01T00:00:00"/>
    <n v="153.99"/>
  </r>
  <r>
    <x v="0"/>
    <s v="2024 007781 SU-ot"/>
    <s v="TAPA DE ENCUADERNACIÓN, ALFOMBRILLA"/>
    <s v="Suministros"/>
    <s v="194****8J"/>
    <s v="MARTINEZ GALLEGO, ANTONIO"/>
    <n v="17.940000000000001"/>
    <s v="21%"/>
    <n v="3.77"/>
    <x v="229"/>
    <s v="INMEDIATO"/>
    <d v="2024-03-01T00:00:00"/>
    <n v="17.940000000000001"/>
  </r>
  <r>
    <x v="0"/>
    <s v="2024 007812 SU-ot"/>
    <s v="PINZAS METALICAS Y POST-IT"/>
    <s v="Suministros"/>
    <s v="B97045959"/>
    <s v="ALONSO SALINAS S.L"/>
    <n v="37.56"/>
    <s v="21%"/>
    <n v="7.89"/>
    <x v="230"/>
    <s v="06-02-2024 A 06-03-2024"/>
    <d v="2024-02-29T00:00:00"/>
    <n v="37.56"/>
  </r>
  <r>
    <x v="0"/>
    <s v="2024 007814 SU-ot"/>
    <s v="Compra de 2 cajas de sobres una de 500 unidades, sobre americano 115x225 mm, sin ventana y otra de 250 unidades sobres bolsa blanco folio de 250x350 mm."/>
    <s v="Suministros"/>
    <s v="B97045959"/>
    <s v="ALONSO SALINAS S.L"/>
    <n v="37.35"/>
    <s v="21%"/>
    <n v="7.84"/>
    <x v="231"/>
    <s v="ENTRE EL 1 Y EL 8 DE FEBRERO DE 2024"/>
    <d v="2024-02-29T00:00:00"/>
    <n v="37.35"/>
  </r>
  <r>
    <x v="0"/>
    <s v="2024 007826 SU-ot"/>
    <s v="Adquisición de 2 carpetas de 60 fundas, tamaño DINA4."/>
    <s v="Suministros"/>
    <s v="194****8J"/>
    <s v="MARTINEZ GALLEGO, ANTONIO"/>
    <n v="5.52"/>
    <s v="21%"/>
    <n v="1.1599999999999999"/>
    <x v="1"/>
    <s v="3 DIAS"/>
    <d v="2024-03-01T00:00:00"/>
    <n v="5.52"/>
  </r>
  <r>
    <x v="0"/>
    <s v="2024 007829 SU-ot"/>
    <s v="10 PAQUETES, 50 UNIDADES DE PAPEL FOTOCOPIADORA OPORTUNIDADES A4"/>
    <s v="Suministros"/>
    <s v="B97929798"/>
    <s v="ARTICULOS PAPELERIA SENA, S.L."/>
    <n v="127.5"/>
    <s v="21%"/>
    <n v="26.78"/>
    <x v="232"/>
    <s v="FEBRERO"/>
    <d v="2024-03-01T00:00:00"/>
    <n v="127.5"/>
  </r>
  <r>
    <x v="0"/>
    <s v="2024 007839 SU-ot"/>
    <s v="CAJA ARCHIVADOR, TINTA TAMPON HORSE AZUL Y CINTA ADHESIVA SCOTH"/>
    <s v="Suministros"/>
    <s v="B97113898"/>
    <s v="INFOR-OFI, S.L."/>
    <n v="7.27"/>
    <s v="21%"/>
    <n v="1.53"/>
    <x v="233"/>
    <s v="ENTRE EL &lt;28/02/24&gt; HASTA EL &lt;29/02/24&gt;"/>
    <d v="2024-02-29T00:00:00"/>
    <n v="7.27"/>
  </r>
  <r>
    <x v="0"/>
    <s v="2024 007863 SU-ot"/>
    <s v="Compra de fundas multitaladro y subcarpetas."/>
    <s v="Suministros"/>
    <s v="194****8J"/>
    <s v="MARTINEZ GALLEGO, ANTONIO"/>
    <n v="34.04"/>
    <s v="21%"/>
    <n v="7.15"/>
    <x v="234"/>
    <s v="INMEDIATO"/>
    <d v="2024-03-01T00:00:00"/>
    <n v="34.04"/>
  </r>
  <r>
    <x v="0"/>
    <s v="2024 007870 SU-ot"/>
    <s v="Material de oficina dentro del Acuerdo Marco: Corrector líquido, cable hdmi, post-it, celo, pegamento en barra, pilas"/>
    <s v="Suministros"/>
    <s v="B97113898"/>
    <s v="INFOR-OFI, S.L."/>
    <n v="78.34"/>
    <s v="21%"/>
    <n v="16.45"/>
    <x v="235"/>
    <s v="INMEDIATO"/>
    <d v="2024-03-01T00:00:00"/>
    <n v="78.34"/>
  </r>
  <r>
    <x v="0"/>
    <s v="2024 007871 SU-ot"/>
    <s v="Compra fundas uñero y gomas elásticas."/>
    <s v="Suministros"/>
    <s v="194****8J"/>
    <s v="MARTINEZ GALLEGO, ANTONIO"/>
    <n v="23.83"/>
    <s v="21%"/>
    <n v="5"/>
    <x v="236"/>
    <s v="INMEDIATO"/>
    <d v="2024-03-01T00:00:00"/>
    <n v="23.83"/>
  </r>
  <r>
    <x v="0"/>
    <s v="2024 007976 SU-ot"/>
    <s v="COMPRA DE ARCHIVADORES, ROTULADORES, SUBCARPETAS Y FUNDAS MULTITALADRO Y BOLSAS ACOLCHADAS"/>
    <s v="Suministros"/>
    <s v="194****8J"/>
    <s v="MARTINEZ GALLEGO, ANTONIO"/>
    <n v="45.82"/>
    <s v="21%"/>
    <n v="9.6199999999999992"/>
    <x v="237"/>
    <s v="INMEDIATO"/>
    <d v="2024-02-28T00:00:00"/>
    <n v="45.82"/>
  </r>
  <r>
    <x v="0"/>
    <s v="2024 007977 SU-ot"/>
    <s v="Adquisición de material informático no inventariable"/>
    <s v="Suministros"/>
    <s v="B97045959"/>
    <s v="ALONSO SALINAS S.L"/>
    <n v="101.8"/>
    <s v="21%"/>
    <n v="21.38"/>
    <x v="238"/>
    <s v="DOS SEMANAS"/>
    <d v="2024-03-01T00:00:00"/>
    <n v="101.8"/>
  </r>
  <r>
    <x v="0"/>
    <s v="2024 007988 SU-ot"/>
    <s v="Adquisición de material de oficina"/>
    <s v="Suministros"/>
    <s v="B97045959"/>
    <s v="ALONSO SALINAS S.L"/>
    <n v="210"/>
    <s v="21%"/>
    <n v="44.1"/>
    <x v="239"/>
    <s v="DOS SEMANAS"/>
    <d v="2024-03-01T00:00:00"/>
    <n v="210"/>
  </r>
  <r>
    <x v="0"/>
    <s v="2024 008003 SU-ot"/>
    <s v="COMPRA DE USB Y PILAS ALCALINAS"/>
    <s v="Suministros"/>
    <s v="B97113898"/>
    <s v="INFOR-OFI, S.L."/>
    <n v="25.95"/>
    <s v="21%"/>
    <n v="5.45"/>
    <x v="240"/>
    <s v="ENTRE EL &lt;05/02/2024 HASTA EL &lt;09/02/2024&gt;"/>
    <d v="2024-03-01T00:00:00"/>
    <n v="25.95"/>
  </r>
  <r>
    <x v="0"/>
    <s v="2024 008016 SU-ot"/>
    <s v="2 Blocs papel pizarra, 10 archivadores jaspeados folio jaspeados y 10 cajetines archivador folio jaspeado."/>
    <s v="Suministros"/>
    <s v="B97045959"/>
    <s v="ALONSO SALINAS S.L"/>
    <n v="49.5"/>
    <s v="21%"/>
    <n v="10.4"/>
    <x v="241"/>
    <s v="INMEDIATO"/>
    <d v="2024-02-29T00:00:00"/>
    <n v="49.5"/>
  </r>
  <r>
    <x v="0"/>
    <s v="2024 008046 SU-ot"/>
    <s v="WEBCAM FULL HD 1080pUSB 2.0 CON MICROFONO INTEGRADO"/>
    <s v="Suministros"/>
    <s v="B97113898"/>
    <s v="INFOR-OFI, S.L."/>
    <n v="67.5"/>
    <s v="21%"/>
    <n v="14.18"/>
    <x v="242"/>
    <s v="1 SEMANA"/>
    <d v="2024-03-01T00:00:00"/>
    <n v="67.5"/>
  </r>
  <r>
    <x v="0"/>
    <s v="2024 008057 SU-ot"/>
    <s v="1 DOSSIER UÑERO PP EXTRA DINA 4 , 2 SEPARADORES AZ 2 SEPARADORES POLIPROPILENO 12 POSICIONES, 1 CUTTER AUTO LOOCK Y 1 CINTA ADHESIVA ACORDEON PACK 8"/>
    <s v="Suministros"/>
    <s v="194****8J"/>
    <s v="MARTINEZ GALLEGO, ANTONIO"/>
    <n v="20.78"/>
    <s v="21%"/>
    <n v="4.3600000000000003"/>
    <x v="243"/>
    <s v="16/02/2024"/>
    <d v="2024-03-01T00:00:00"/>
    <n v="20.78"/>
  </r>
  <r>
    <x v="0"/>
    <s v="2024 008063 SU-ot"/>
    <s v="MATERIAL DE OFICINA: GRAPADORAS, CARPETAS VARIOS COLORES, DOSSIER UÑERO, SOBRES VARIOS COLORES, CINTAS TRANSPOARENTES Y ADHESIVO LOCTITE"/>
    <s v="Suministros"/>
    <s v="A79206223"/>
    <s v="LYRECO ESPAÑA S.A"/>
    <n v="53.63"/>
    <s v="21%"/>
    <n v="11.26"/>
    <x v="244"/>
    <s v="2 SEMANAS"/>
    <d v="2024-03-01T00:00:00"/>
    <n v="53.63"/>
  </r>
  <r>
    <x v="0"/>
    <s v="2024 008089 SU-ot"/>
    <s v="360 rotuladores de pizarra MARKER  120 en rojo 120 en verde y 120 en negro."/>
    <s v="Suministros"/>
    <s v="B97113898"/>
    <s v="INFOR-OFI, S.L."/>
    <n v="244.4"/>
    <s v="21%"/>
    <n v="51.32"/>
    <x v="245"/>
    <s v="DEL 12 DE ENERO AL 12 DE FEBRERO"/>
    <d v="2024-03-01T00:00:00"/>
    <n v="244.4"/>
  </r>
  <r>
    <x v="0"/>
    <s v="2024 008095 SU-ot"/>
    <s v="Compra de material de oficina"/>
    <s v="Suministros"/>
    <s v="B97929798"/>
    <s v="ARTICULOS PAPELERIA SENA, S.L."/>
    <n v="221.3"/>
    <s v="21%"/>
    <n v="46.47"/>
    <x v="246"/>
    <s v="DIAS"/>
    <d v="2024-03-20T00:00:00"/>
    <n v="221.3"/>
  </r>
  <r>
    <x v="0"/>
    <s v="2024 008102 SU-ot"/>
    <s v="Bolsas acolchadas tres tamaños (30), pilas alcalinas (2 paquetes), portaminas, cutter pequeño, cinta adhesiva (5) y porta rollo negro 33M."/>
    <s v="Suministros"/>
    <s v="194****8J"/>
    <s v="MARTINEZ GALLEGO, ANTONIO"/>
    <n v="20.04"/>
    <s v="21%"/>
    <n v="4.21"/>
    <x v="247"/>
    <s v="INMEDIATO"/>
    <d v="2024-03-01T00:00:00"/>
    <n v="20.04"/>
  </r>
  <r>
    <x v="0"/>
    <s v="2024 008109 SU-ot"/>
    <s v="SOBRE BURBUJAS CREMA Q-CONNECT K/7 350X470MM-DOSIER UÑERO PP EXTRA FOLIO TRANSPARENTE CALA 100 UNIDADES- CORRECTOR TIPP-EX CINTA-POCKET MOUSE 4,2 MM X 10M"/>
    <s v="Suministros"/>
    <s v="194****8J"/>
    <s v="MARTINEZ GALLEGO, ANTONIO"/>
    <n v="78.55"/>
    <s v="21%"/>
    <n v="16.5"/>
    <x v="248"/>
    <s v="ENTRE 15/02/2024 Y 28/02/2024"/>
    <d v="2024-03-01T00:00:00"/>
    <n v="78.55"/>
  </r>
  <r>
    <x v="0"/>
    <s v="2024 008112 SU-ot"/>
    <s v="Se compra material necesario para grabaciones y oficina."/>
    <s v="Suministros"/>
    <s v="194****8J"/>
    <s v="MARTINEZ GALLEGO, ANTONIO"/>
    <n v="198.17"/>
    <s v="21%"/>
    <n v="41.62"/>
    <x v="249"/>
    <s v="23/02/2024 AL 29/02/2024"/>
    <d v="2024-03-01T00:00:00"/>
    <n v="198.17"/>
  </r>
  <r>
    <x v="0"/>
    <s v="2024 008114 SU-ot"/>
    <s v="MEMORIA USB 3.2, DISCO DURO EXTERNO"/>
    <s v="Suministros"/>
    <s v="194****8J"/>
    <s v="MARTINEZ GALLEGO, ANTONIO"/>
    <n v="127.47"/>
    <s v="21%"/>
    <n v="26.77"/>
    <x v="250"/>
    <s v="INMEDIATO"/>
    <d v="2024-03-07T00:00:00"/>
    <n v="127.47"/>
  </r>
  <r>
    <x v="0"/>
    <s v="2024 008134 SU-ot"/>
    <s v="Pilas alcalinas MAXELL LR20 B/2 cantidad 4 unidades. Pilas alcalinas MAXELL LR1114 B/2 cantidad 12 unidades."/>
    <s v="Suministros"/>
    <s v="B97113898"/>
    <s v="INFOR-OFI, S.L."/>
    <n v="30.9"/>
    <s v="21%"/>
    <n v="6.49"/>
    <x v="251"/>
    <s v="DEL 7 DE FEBRERO AL 27 DE FEBRERO"/>
    <d v="2024-03-01T00:00:00"/>
    <n v="30.9"/>
  </r>
  <r>
    <x v="0"/>
    <s v="2024 008190 SU-ot"/>
    <s v="REGLETAS 6 Y 4 SALIDAS, ADAPTADOR HDMI A VGA, PILAS DURACELL 9V PLUS, AA Y AAA, TIJERAS 21 cm Y GOMAS DE BORRAR"/>
    <s v="Suministros"/>
    <s v="B97113898"/>
    <s v="INFOR-OFI, S.L."/>
    <n v="109.58"/>
    <s v="21%"/>
    <n v="23.01"/>
    <x v="252"/>
    <s v="2 SEMANAS"/>
    <d v="2024-03-01T00:00:00"/>
    <n v="109.58"/>
  </r>
  <r>
    <x v="0"/>
    <s v="2024 008291 SU-ot"/>
    <s v="Adquisición de material de oficina"/>
    <s v="Suministros"/>
    <s v="B96330402"/>
    <s v="COMERCIAL AGUSTI E HIJOS, S.L."/>
    <n v="29.43"/>
    <s v="21%"/>
    <n v="6.18"/>
    <x v="253"/>
    <s v="DOS SEMANAS"/>
    <d v="2024-03-01T00:00:00"/>
    <n v="29.43"/>
  </r>
  <r>
    <x v="0"/>
    <s v="2024 008303 SU-ot"/>
    <s v="RATON LOGITECH OPTICO"/>
    <s v="Suministros"/>
    <s v="194****8J"/>
    <s v="MARTINEZ GALLEGO, ANTONIO"/>
    <n v="12.88"/>
    <s v="21%"/>
    <n v="2.7"/>
    <x v="254"/>
    <s v="INMEDIATO"/>
    <d v="2024-03-07T00:00:00"/>
    <n v="12.88"/>
  </r>
  <r>
    <x v="0"/>
    <s v="2024 008305 SU-ot"/>
    <s v="Material de oficina que está dentro del Acuerdo marco de la UV: Fundas de polipropileno, semi-rígido, tamaño A4. De Poliplás. Referencia: 01340030. Color azul oscuro. En Office 24: Carp. Poliplas Grafoplas A4 PP 40 fund. Azul, referencia: 01340030. Código de Office 24: F248361. Cantidad: 20 fundas."/>
    <s v="Suministros"/>
    <s v="B64065519"/>
    <s v="OFFICE24 SOLUTIONS S.L"/>
    <n v="52"/>
    <s v="21%"/>
    <n v="10.92"/>
    <x v="255"/>
    <s v="ENTRE EL 31/1/24 Y EL 14/2/24."/>
    <d v="2024-02-16T00:00:00"/>
    <n v="52"/>
  </r>
  <r>
    <x v="0"/>
    <s v="2024 008321 SU-ot"/>
    <s v="Teclado y raton Logitech Combo MK270, 12 bolíg. Pilot supergrip azul, 2 archivadores Olef color Fº 75 uno rojo y otro azul,12 dossiers,2 enchufes protectores Belkin 4 salidas (regleta), 12 dossiers sobre A4 Forofis varios colores,1 grapadora Rapesco av-55h gruesos (210 h) y 10 rotuladores Staedtl lumocolor 318F negro."/>
    <s v="Suministros"/>
    <s v="B97113898"/>
    <s v="INFOR-OFI, S.L."/>
    <n v="154.65"/>
    <s v="21%"/>
    <n v="32.479999999999997"/>
    <x v="256"/>
    <s v="INMEDIATO"/>
    <d v="2024-02-27T00:00:00"/>
    <n v="154.65"/>
  </r>
  <r>
    <x v="0"/>
    <s v="2024 008324 SU-ot"/>
    <s v="Material de oficina que está dentro del Acuerdo marco de la UV: 1.- C.50 Subcarpetas A4 180 gr, color rojo, cantidad: 50 subcarpetas; 2.- C.50 Subcarpetas A4 180 gr, color amarillo intenso, cantidad: 50 subcarpetas. 3.- Envase de 4 Pilas Varta Alcalinas AAA LR03, 1.5 V, cantidad: 2 envases, en total 8 pilas. 4.- Pilas: Blis. 10 Pilas Bluering Botón CR2032 3V Litio (artículo F516970), solicitado por Amanda Mármol, del CIDE, cantidad: 2 envases de 10, en total 20 pilas."/>
    <s v="Suministros"/>
    <s v="B64065519"/>
    <s v="OFFICE24 SOLUTIONS S.L"/>
    <n v="28.9"/>
    <s v="21%"/>
    <n v="6.07"/>
    <x v="257"/>
    <s v="ENTRE EL 12/2/24 Y EL 26/2/24."/>
    <d v="2024-02-25T00:00:00"/>
    <n v="28.9"/>
  </r>
  <r>
    <x v="0"/>
    <s v="2024 008328 SU-ot"/>
    <s v="Compra de pos-its; tippex; pilas alcalinas AAA, AA  y LR44/A76 blister y minas para portaminas"/>
    <s v="Suministros"/>
    <s v="194****8J"/>
    <s v="MARTINEZ GALLEGO, ANTONIO"/>
    <n v="56.38"/>
    <s v="21%"/>
    <n v="11.84"/>
    <x v="258"/>
    <s v="ENTRE EL &lt;27/02/2024&gt; HASTA EL &lt;27/02/2024&gt;"/>
    <d v="2024-02-29T00:00:00"/>
    <n v="56.38"/>
  </r>
  <r>
    <x v="0"/>
    <s v="2024 008432 SU-ot"/>
    <s v="Teclado y ratón inalámbrico Logitech MK270 negro, aisens cable HDMI alta velocidad macho-macho."/>
    <s v="Suministros"/>
    <s v="194****8J"/>
    <s v="MARTINEZ GALLEGO, ANTONIO"/>
    <n v="40.020000000000003"/>
    <s v="21%"/>
    <n v="8.4"/>
    <x v="259"/>
    <s v="ENTRE EL 29/02/2024 HASTA EL 1/03/2024"/>
    <d v="2024-03-01T00:00:00"/>
    <n v="40.020000000000003"/>
  </r>
  <r>
    <x v="0"/>
    <s v="2024 008501 SU-ot"/>
    <s v="2 FLUORESCENTE LYR BUD 2/5MM NARANJA, 2 FLUORESCENTE LYR BUD 2/5MM VERDE, 4 ROTUL FIBRA STAEDLTLER 326 NGO, 2 PK 100 CLIPS REDONDO NIQUELADOS 32MM, 1 CAJA 12 PALAS ABATIBLES 32MM NGO, 1 PK 12 BLOC LYRECO 100H QUITA/PON 38X51, 1 PK 12 POST-IT SUPER STICKY 76X76MM ALM, 2 PK 100 FUNDA MULT ESSELTE PP A4 80 MM RUG."/>
    <s v="Suministros"/>
    <s v="A79206223"/>
    <s v="LYRECO ESPAÑA S.A"/>
    <n v="26.01"/>
    <s v="21%"/>
    <n v="5.46"/>
    <x v="260"/>
    <s v="DEL 29/02/2024 AL 29/02/2024"/>
    <d v="2024-03-01T00:00:00"/>
    <n v="26.01"/>
  </r>
  <r>
    <x v="0"/>
    <s v="2024 008503 SU-ot"/>
    <s v="material de papeleria:_x000d__x000a_100 fundas multitaladro, 3 boligrafos Pilot Supergrip, 3 archivadores AZ, 3 cintas correctoras"/>
    <s v="Suministros"/>
    <s v="B97113898"/>
    <s v="INFOR-OFI, S.L."/>
    <n v="18.43"/>
    <s v="21%"/>
    <n v="3.87"/>
    <x v="261"/>
    <s v="14/02/2024"/>
    <d v="2024-03-01T00:00:00"/>
    <n v="18.43"/>
  </r>
  <r>
    <x v="0"/>
    <s v="2024 008552 SU-ot"/>
    <s v="MATERIAL DE OFICINA NO INVENTARIABLE(CINTA EMBALAR, ARCHIVADORES DEFINITIVOS, FASTERNER)"/>
    <s v="Suministros"/>
    <s v="B97113898"/>
    <s v="INFOR-OFI, S.L."/>
    <n v="64.13"/>
    <s v="21%"/>
    <n v="13.47"/>
    <x v="262"/>
    <s v="1 DIA HÃ¡BIL"/>
    <d v="2024-03-01T00:00:00"/>
    <n v="64.13"/>
  </r>
  <r>
    <x v="0"/>
    <s v="2024 008592 SU-ot"/>
    <s v="3x Pila alcalina Power LR06 AA Energizer Blister 4Pilas; 4x Sacapuntas Aluminio cuña plata Erichkrauser ferro"/>
    <s v="Suministros"/>
    <s v="194****8J"/>
    <s v="MARTINEZ GALLEGO, ANTONIO"/>
    <n v="6.04"/>
    <s v="21%"/>
    <n v="1.27"/>
    <x v="263"/>
    <s v="INMEDIATO"/>
    <d v="2024-03-01T00:00:00"/>
    <n v="6.04"/>
  </r>
  <r>
    <x v="0"/>
    <s v="2024 008660 SU-ot"/>
    <s v="Adquisición de diverso material de oficina no inventariable, suministros de material de enseñanza y material informático no invetariable"/>
    <s v="Suministros"/>
    <s v="B97113898"/>
    <s v="INFOR-OFI, S.L."/>
    <n v="122.06"/>
    <s v="21%"/>
    <n v="25.63"/>
    <x v="264"/>
    <s v="INMEDIATO"/>
    <d v="2024-03-01T00:00:00"/>
    <n v="122.06"/>
  </r>
  <r>
    <x v="0"/>
    <s v="2024 008662 SU-ot"/>
    <s v="Compra 6 pilas alcalinas, 1 caja cinta adhesiva, 2 separadores de cartulina"/>
    <s v="Suministros"/>
    <s v="194****8J"/>
    <s v="MARTINEZ GALLEGO, ANTONIO"/>
    <n v="15.71"/>
    <s v="21%"/>
    <n v="3.3"/>
    <x v="265"/>
    <s v="INMEDIATO"/>
    <d v="2024-03-05T00:00:00"/>
    <n v="15.71"/>
  </r>
  <r>
    <x v="0"/>
    <s v="2024 008685 SU-ot"/>
    <s v="Adquisición de material de oficina no inventariable y material de informática no inventariable (disco duro para nuevo PDI)."/>
    <s v="Suministros"/>
    <s v="B97113898"/>
    <s v="INFOR-OFI, S.L."/>
    <n v="76.62"/>
    <s v="21%"/>
    <n v="16.09"/>
    <x v="266"/>
    <s v="INMEDIATO"/>
    <d v="2024-03-01T00:00:00"/>
    <n v="76.62"/>
  </r>
  <r>
    <x v="0"/>
    <s v="2024 008689 SU-ot"/>
    <s v="MEMORIA USB 3.2 KINGSTON"/>
    <s v="Suministros"/>
    <s v="194****8J"/>
    <s v="MARTINEZ GALLEGO, ANTONIO"/>
    <n v="14.72"/>
    <s v="21%"/>
    <n v="3.09"/>
    <x v="193"/>
    <s v="INMEDIATO"/>
    <d v="2024-03-14T00:00:00"/>
    <n v="14.72"/>
  </r>
  <r>
    <x v="0"/>
    <s v="2024 008736 SU-ot"/>
    <s v="Pilas"/>
    <s v="Suministros"/>
    <s v="B97113898"/>
    <s v="INFOR-OFI, S.L."/>
    <n v="49.61"/>
    <s v="21%"/>
    <n v="10.42"/>
    <x v="267"/>
    <s v="INMEDIATO"/>
    <d v="2024-03-01T00:00:00"/>
    <n v="49.61"/>
  </r>
  <r>
    <x v="0"/>
    <s v="2024 008862 SU-ot"/>
    <s v="Precinto acrílico"/>
    <s v="Suministros"/>
    <s v="B53875068"/>
    <s v="SUMINISTROS DE PAPELERIA E INFORMATICA ALICANTE, S.L."/>
    <n v="20.149999999999999"/>
    <s v="21%"/>
    <n v="4.2300000000000004"/>
    <x v="268"/>
    <s v="14-16/01/2024"/>
    <d v="2024-03-01T00:00:00"/>
    <n v="20.149999999999999"/>
  </r>
  <r>
    <x v="0"/>
    <s v="2024 008885 SU-ot"/>
    <s v="2 Teclado y ratón Logitech Desktop MK 120"/>
    <s v="Suministros"/>
    <s v="B97113898"/>
    <s v="INFOR-OFI, S.L."/>
    <n v="60"/>
    <s v="21%"/>
    <n v="12.6"/>
    <x v="269"/>
    <s v="1 MES"/>
    <d v="2024-03-01T00:00:00"/>
    <n v="60"/>
  </r>
  <r>
    <x v="0"/>
    <s v="2024 008929 SU-ot"/>
    <s v="Adquisición de material de oficina diverso (2 pizarras corcho, 24 cintas correctoras, 60 rotuladores fluorescentes colores, 2 paquetes de subcarpetas cartulina DINA4 colores, 1 reposapiés, 30 rotuladores punta fina, 24 gomas de borrar, 3 tijeras oficina, 1 disco duro externo y 1 grapadora de gruesos negra)."/>
    <s v="Suministros"/>
    <s v="194****8J"/>
    <s v="MARTINEZ GALLEGO, ANTONIO"/>
    <n v="256.49"/>
    <s v="21%"/>
    <n v="53.86"/>
    <x v="270"/>
    <s v="1 SEMANA"/>
    <d v="2024-03-01T00:00:00"/>
    <n v="256.49"/>
  </r>
  <r>
    <x v="0"/>
    <s v="2024 008985 SU-ot"/>
    <s v="PRECINTADORA, CINTA ADHESIVA, LAPICES, FUNDA PVC FUELLE, FUNDA MULTITALADRO FOLIO,PORTACELO,TAPAS CARTÓN, TAPA ENCUADERNACIÓN TRANSPARENTE, GOMAS ELASTICAS, TIJERAS."/>
    <s v="Suministros"/>
    <s v="194****8J"/>
    <s v="MARTINEZ GALLEGO, ANTONIO"/>
    <n v="126.91"/>
    <s v="21%"/>
    <n v="26.65"/>
    <x v="271"/>
    <s v="29/01/2024"/>
    <d v="2024-01-31T00:00:00"/>
    <n v="126.91"/>
  </r>
  <r>
    <x v="0"/>
    <s v="2024 009017 SU-ot"/>
    <s v="Material de oficina dentro del acuerdo marco: Pilas, pegamento, celo, tippex, bolígrafos, pinza pala abatible, rotuladores y logitech presenter"/>
    <s v="Suministros"/>
    <s v="B97113898"/>
    <s v="INFOR-OFI, S.L."/>
    <n v="136.16999999999999"/>
    <s v="21%"/>
    <n v="28.6"/>
    <x v="272"/>
    <s v="INMEDIATO"/>
    <d v="2024-02-29T00:00:00"/>
    <n v="136.16999999999999"/>
  </r>
  <r>
    <x v="0"/>
    <s v="2024 009058 SU-ot"/>
    <s v="Compra de 2 adaptadores DVI  a HDMI AISENS.Compra material de oficina para el Servicio de Informática."/>
    <s v="Suministros"/>
    <s v="B97113898"/>
    <s v="INFOR-OFI, S.L."/>
    <n v="508.48"/>
    <s v="21%"/>
    <n v="106.78"/>
    <x v="273"/>
    <s v="ENTRE 27/02/2024  Y 31/03/2024"/>
    <d v="2024-02-27T00:00:00"/>
    <n v="508.48"/>
  </r>
  <r>
    <x v="0"/>
    <s v="2024 009072 SU-ot"/>
    <s v="corrector tip-ex frasco y cinta"/>
    <s v="Suministros"/>
    <s v="194****8J"/>
    <s v="MARTINEZ GALLEGO, ANTONIO"/>
    <n v="8.83"/>
    <s v="21%"/>
    <n v="1.85"/>
    <x v="274"/>
    <s v="INMEDIATO"/>
    <d v="2024-03-01T00:00:00"/>
    <n v="8.83"/>
  </r>
  <r>
    <x v="0"/>
    <s v="2024 009173 SU-ot"/>
    <s v="compra de material de oficina para el Servei d'Esports"/>
    <s v="Suministros"/>
    <s v="A79206223"/>
    <s v="LYRECO ESPAÑA S.A"/>
    <n v="196.37"/>
    <s v="21%"/>
    <n v="41.24"/>
    <x v="275"/>
    <s v="ENTRE EL &lt;01/03/2024&gt; HASTA EL &lt;31/03/2024&gt;"/>
    <d v="2024-03-31T00:00:00"/>
    <n v="196.37"/>
  </r>
  <r>
    <x v="0"/>
    <s v="2024 009198 SU-ot"/>
    <s v="Pilas, cinta correctora y fundas"/>
    <s v="Suministros"/>
    <s v="B64065519"/>
    <s v="OFFICE24 SOLUTIONS S.L"/>
    <n v="30.8"/>
    <s v="21%"/>
    <n v="6.47"/>
    <x v="276"/>
    <s v="3 DÍAS"/>
    <d v="2024-02-20T00:00:00"/>
    <n v="30.8"/>
  </r>
  <r>
    <x v="0"/>
    <s v="2024 009247 SU-ot"/>
    <s v="Pilas AA y AAAx10, subrayador amarillox20, subrayador verdex20, subrayador naranjax20, subrayador azulx20, Tippex cintax20, minas"/>
    <s v="Suministros"/>
    <s v="B97113898"/>
    <s v="INFOR-OFI, S.L."/>
    <n v="111.54"/>
    <s v="21%"/>
    <n v="23.42"/>
    <x v="277"/>
    <s v="2 DÍAS"/>
    <d v="2024-02-29T00:00:00"/>
    <n v="111.54"/>
  </r>
  <r>
    <x v="0"/>
    <s v="2024 009265 SU-ot"/>
    <s v="Etiquetas y blocs de notas adhesivas"/>
    <s v="Suministros"/>
    <s v="194****8J"/>
    <s v="MARTINEZ GALLEGO, ANTONIO"/>
    <n v="27.05"/>
    <s v="21%"/>
    <n v="5.68"/>
    <x v="278"/>
    <s v="1 DIA"/>
    <d v="2024-03-06T00:00:00"/>
    <n v="27.05"/>
  </r>
  <r>
    <x v="0"/>
    <s v="2024 009311 SU-ot"/>
    <s v="Material de oficina de acuerdo marco:_x000d__x000a_-ROTULADOR V-BALL 07 PILOT VEDE_x000d__x000a_-ROTULADOR PILOT ROLLER V-BALL NEGRO 0.7 MM_x000d__x000a_-CASCOS/AURICULARES CON CABLE LOGITECH AURICULAR _x000d__x000a_-ETIQUETA ADHESIVA APLI 1264 TAMAÑO 210X148 MM _x000d__x000a_-BANDERITAS SEPARADORAS 683-4 DISPENSADOR 4 COLORES_x000d__x000a_-ROTULADOR PILOT ROLLER V-BALL ROJO 0.7 MM_x000d__x000a_-IMAN REDONDO BLANCO 20MM PAQ.10UD. _x000d__x000a_-IMAN REDONDO NEGRO 20MM PAQ.10UD. _x000d__x000a_-ETIQUETA ADHESIVA APLI 1281 TAMAÑO 210X297 MM FOTOCOPIADORA _x000d__x000a_-RECAMBIO 10HOJAS PARA BORRADOR PIZARRA _x000d__x000a_-ETIQUETA ADHESIVA APLI 1278 TAMAÑO 105X57 MM PARA FOTOCOPIADORA _x000d__x000a_-TAPAS EN CARTON COFRADO 900GR TAMANO DINA4_x000d__x000a_-TAPA ENCUADERNACION LIDERPAPEL PAQUETE DE 50 UNIDADES_x000d__x000a_-ESPIRAL METALICO 64 5:1 12 MM 1MM CAJA DE 100 _x000d__x000a_-ESPIRAL METALICO 64 5:1 18MM 1,2MM CAJA DE 100"/>
    <s v="Suministros"/>
    <s v="194****8J"/>
    <s v="MARTINEZ GALLEGO, ANTONIO"/>
    <n v="392.37"/>
    <s v="21%"/>
    <n v="82.4"/>
    <x v="279"/>
    <s v="1 DIA"/>
    <d v="2024-03-14T00:00:00"/>
    <n v="392.37"/>
  </r>
  <r>
    <x v="0"/>
    <s v="2024 009317 SU-ot"/>
    <s v="Compra material de oficina"/>
    <s v="Suministros"/>
    <s v="194****8J"/>
    <s v="MARTINEZ GALLEGO, ANTONIO"/>
    <n v="126.41"/>
    <s v="21%"/>
    <n v="26.55"/>
    <x v="280"/>
    <s v="29/02/2024"/>
    <d v="2024-02-29T00:00:00"/>
    <n v="126.41"/>
  </r>
  <r>
    <x v="0"/>
    <s v="2024 009327 SU-ot"/>
    <s v="PILAS MAXELL MICRO LR 0044, LR09, LR06, LR03, LR20"/>
    <s v="Suministros"/>
    <s v="B97113898"/>
    <s v="INFOR-OFI, S.L."/>
    <n v="78.41"/>
    <s v="21%"/>
    <n v="16.47"/>
    <x v="281"/>
    <s v="ENTRE 01/02/2024 Y EL 01/03/2024"/>
    <d v="2024-02-27T00:00:00"/>
    <n v="78.41"/>
  </r>
  <r>
    <x v="0"/>
    <s v="2024 009348 SU-ot"/>
    <s v="BLOC DE PAPEL PIZARRA, GRAPADORA Y RATÓN ERGONÓMICO VERTICAL"/>
    <s v="Suministros"/>
    <s v="194****8J"/>
    <s v="MARTINEZ GALLEGO, ANTONIO"/>
    <n v="54.37"/>
    <s v="21%"/>
    <n v="11.42"/>
    <x v="282"/>
    <s v="ENTRE EL &lt;06-03-2024&gt; HASTA EL &lt;06-04-2024&gt;"/>
    <d v="2024-03-07T00:00:00"/>
    <n v="54.37"/>
  </r>
  <r>
    <x v="0"/>
    <s v="2024 009389 SU-ot"/>
    <s v="Borrador y rotuladores pizarra blanca"/>
    <s v="Suministros"/>
    <s v="194****8J"/>
    <s v="MARTINEZ GALLEGO, ANTONIO"/>
    <n v="4.1900000000000004"/>
    <s v="21%"/>
    <n v="0.88"/>
    <x v="283"/>
    <s v="5 DIAS"/>
    <d v="2024-03-06T00:00:00"/>
    <n v="4.1900000000000004"/>
  </r>
  <r>
    <x v="0"/>
    <s v="2024 009489 SU-ot"/>
    <s v="Regleta electrica 6 tomas cable 2 metros proteccion hasta 655 julios belkin"/>
    <s v="Suministros"/>
    <s v="194****8J"/>
    <s v="MARTINEZ GALLEGO, ANTONIO"/>
    <n v="20.239999999999998"/>
    <s v="21%"/>
    <n v="4.25"/>
    <x v="284"/>
    <s v="INMEDIATO"/>
    <d v="2024-03-13T00:00:00"/>
    <n v="20.239999999999998"/>
  </r>
  <r>
    <x v="0"/>
    <s v="2024 009508 SU-ot"/>
    <s v="Rotulador fluorescente castell amarillo, archivador olef color , taco nostas global y tizas blancas giotto robercolor"/>
    <s v="Suministros"/>
    <s v="B97113898"/>
    <s v="INFOR-OFI, S.L."/>
    <n v="262.99"/>
    <s v="21%"/>
    <n v="55.23"/>
    <x v="285"/>
    <s v="FEBRERO 2024"/>
    <d v="2024-02-27T00:00:00"/>
    <n v="262.99"/>
  </r>
  <r>
    <x v="0"/>
    <s v="2024 009534 SU-ot"/>
    <s v="Compra de rotuladores fluorescentes y regleta eléctrica."/>
    <s v="Suministros"/>
    <s v="194****8J"/>
    <s v="MARTINEZ GALLEGO, ANTONIO"/>
    <n v="38.549999999999997"/>
    <s v="21%"/>
    <n v="8.1"/>
    <x v="36"/>
    <s v="INMEDIATO"/>
    <d v="2024-03-07T00:00:00"/>
    <n v="38.549999999999997"/>
  </r>
  <r>
    <x v="0"/>
    <s v="2024 009593 SU-ot"/>
    <s v="Compra de pilas, chinchetas, taladradoras y bolígrafos."/>
    <s v="Suministros"/>
    <s v="B97045959"/>
    <s v="ALONSO SALINAS S.L"/>
    <n v="132.71"/>
    <s v="21%"/>
    <n v="27.87"/>
    <x v="286"/>
    <s v="INMEDIATO."/>
    <d v="2024-01-31T00:00:00"/>
    <n v="132.71"/>
  </r>
  <r>
    <x v="0"/>
    <s v="2024 009615 SU-ot"/>
    <s v="raton logitech optico b100 usb 800 ppp negro"/>
    <s v="Suministros"/>
    <s v="194****8J"/>
    <s v="MARTINEZ GALLEGO, ANTONIO"/>
    <n v="16.559999999999999"/>
    <s v="21%"/>
    <n v="3.48"/>
    <x v="39"/>
    <s v="1 DIA"/>
    <d v="2024-03-07T00:00:00"/>
    <n v="16.559999999999999"/>
  </r>
  <r>
    <x v="0"/>
    <s v="2024 009670 SU-ot"/>
    <s v="Compra de 9 bolígrafos, 5 rotuladores, 2 lápices bicolor, 2 gomas, una caja de clips, 5 cuadernos, unos auriculares, una alfombrilla, un reposapiés y un disco duro"/>
    <s v="Suministros"/>
    <s v="194****8J"/>
    <s v="MARTINEZ GALLEGO, ANTONIO"/>
    <n v="112.69"/>
    <s v="21%"/>
    <n v="23.66"/>
    <x v="287"/>
    <s v="ENTRE EL 07-03-2024 HASTA EL 08-03-2024"/>
    <d v="2024-03-07T00:00:00"/>
    <n v="112.69"/>
  </r>
  <r>
    <x v="0"/>
    <s v="2024 009692 SU-ot"/>
    <s v="Raton agenda dia/pag,bloc bujjet catalan, grapadora,banderitas separadoras,rotulador staedtler fluorescente azul, verde y amarillo, tijera,boigrafo, cinta adhesiva, rotulador negro, rojo, agenda dia pagina,"/>
    <s v="Suministros"/>
    <s v="194****8J"/>
    <s v="MARTINEZ GALLEGO, ANTONIO"/>
    <n v="194.38"/>
    <s v="21%"/>
    <n v="40.82"/>
    <x v="288"/>
    <s v="9/01/2024"/>
    <d v="2024-01-09T00:00:00"/>
    <n v="194.38"/>
  </r>
  <r>
    <x v="0"/>
    <s v="2024 009694 SU-ot"/>
    <s v="BLOC CLENDARIO  CATALAN, AGENDA SEMANA VISTA, FUNDA MULTITALADRO FOLIO, PILA ALCALINA , NOTAS ADHESIVAS, CUTER , GRAPAS N2, ARCHIVADOR DE PALANCA LOMO 75MM:ROJO-AZUL,PORTAFIRAMS, CAJA ARCHIVO DEFINITIVO,"/>
    <s v="Suministros"/>
    <s v="194****8J"/>
    <s v="MARTINEZ GALLEGO, ANTONIO"/>
    <n v="118.07"/>
    <s v="21%"/>
    <n v="24.79"/>
    <x v="289"/>
    <s v="16/01/2024"/>
    <d v="2024-01-16T00:00:00"/>
    <n v="118.07"/>
  </r>
  <r>
    <x v="0"/>
    <s v="2024 009710 SU-ot"/>
    <s v="Gomas, bolis, rotuladores, grapadora, archivadores, separadores, grapas"/>
    <s v="Suministros"/>
    <s v="B97113898"/>
    <s v="INFOR-OFI, S.L."/>
    <n v="110.14"/>
    <s v="21%"/>
    <n v="23.13"/>
    <x v="290"/>
    <s v="ENTRE EL &lt;FECHA 01.02.2024&gt; HASTA EL &lt;FECHA 29.02.2024&gt;"/>
    <d v="2024-02-29T00:00:00"/>
    <n v="110.14"/>
  </r>
  <r>
    <x v="0"/>
    <s v="2024 009728 SU-ot"/>
    <s v="Blisters pilas alcalinas"/>
    <s v="Suministros"/>
    <s v="194****8J"/>
    <s v="MARTINEZ GALLEGO, ANTONIO"/>
    <n v="14.13"/>
    <s v="21%"/>
    <n v="2.97"/>
    <x v="291"/>
    <s v="INMEDIATO"/>
    <d v="2024-03-06T00:00:00"/>
    <n v="14.13"/>
  </r>
  <r>
    <x v="0"/>
    <s v="2024 009855 SU-ot"/>
    <s v="Compra de dos teclados con ratón inalámbricos"/>
    <s v="Suministros"/>
    <s v="B97929798"/>
    <s v="ARTICULOS PAPELERIA SENA, S.L."/>
    <n v="70"/>
    <s v="21%"/>
    <n v="14.7"/>
    <x v="292"/>
    <s v="SEMANAL"/>
    <d v="2024-03-20T00:00:00"/>
    <n v="70"/>
  </r>
  <r>
    <x v="0"/>
    <s v="2024 009903 SU-ot"/>
    <s v="Bolsas acolchadas, regletas electricas, rotuladores Pilot, roguladores Staedler, correctores Tippex, clips labiados, blocs de notas adhesivas, fundas pvd, pilas alcalinas, carpetas fundas multitaladro, dosiers uñero y archivadores de palanca"/>
    <s v="Suministros"/>
    <s v="194****8J"/>
    <s v="MARTINEZ GALLEGO, ANTONIO"/>
    <n v="252.39"/>
    <s v="21%"/>
    <n v="53"/>
    <x v="293"/>
    <s v="7-03-2024"/>
    <d v="2024-03-07T00:00:00"/>
    <n v="252.39"/>
  </r>
  <r>
    <x v="0"/>
    <s v="2024 009904 SU-ot"/>
    <s v="DISCO DURO EXTERNO 4T y con conexión USB sin alimentación externa."/>
    <s v="Suministros"/>
    <s v="B97113898"/>
    <s v="INFOR-OFI, S.L."/>
    <n v="112.5"/>
    <s v="21%"/>
    <n v="23.63"/>
    <x v="294"/>
    <s v="ENTRE EL 14/03/2024 HASTA EL 27/03/2024"/>
    <d v="2024-03-22T00:00:00"/>
    <n v="112.5"/>
  </r>
  <r>
    <x v="0"/>
    <s v="2024 009931 SU-ot"/>
    <s v="Cable USB y teclado inalambrico"/>
    <s v="Suministros"/>
    <s v="B97113898"/>
    <s v="INFOR-OFI, S.L."/>
    <n v="48.75"/>
    <s v="21%"/>
    <n v="10.24"/>
    <x v="295"/>
    <s v="INMEDIATO"/>
    <d v="2024-03-13T00:00:00"/>
    <n v="48.75"/>
  </r>
  <r>
    <x v="0"/>
    <s v="2024 009937 SU-ot"/>
    <s v="Disco duro"/>
    <s v="Suministros"/>
    <s v="194****8J"/>
    <s v="MARTINEZ GALLEGO, ANTONIO"/>
    <n v="59.8"/>
    <s v="21%"/>
    <n v="12.56"/>
    <x v="31"/>
    <s v="INMEDIATO"/>
    <d v="2024-03-05T00:00:00"/>
    <n v="59.8"/>
  </r>
  <r>
    <x v="0"/>
    <s v="2024 009940 SU-ot"/>
    <s v="Material de oficina dentro del Acuerdo Marco: tacos notas, rotuladores Staedltler negro, rojo y azul, bolígrafos Bic cristal azul, rojo y negro, reglas cristal 50 ctm, fluorescente amarillo, tijeras, gomas."/>
    <s v="Suministros"/>
    <s v="B97113898"/>
    <s v="INFOR-OFI, S.L."/>
    <n v="43.23"/>
    <s v="21%"/>
    <n v="9.08"/>
    <x v="296"/>
    <s v="ENTRE EL &lt;11-03-2024&gt; HASTA EL &lt;11-04-2024&gt;"/>
    <d v="2024-03-11T00:00:00"/>
    <n v="43.23"/>
  </r>
  <r>
    <x v="0"/>
    <s v="2024 009990 SU-ot"/>
    <s v="Compra material de oficina Departamento (licitación)"/>
    <s v="Suministros"/>
    <s v="194****8J"/>
    <s v="MARTINEZ GALLEGO, ANTONIO"/>
    <n v="159.47999999999999"/>
    <s v="21%"/>
    <n v="33.49"/>
    <x v="297"/>
    <s v="INMEDIATO"/>
    <d v="2024-01-29T00:00:00"/>
    <n v="159.47999999999999"/>
  </r>
  <r>
    <x v="0"/>
    <s v="2024 009991 SU-ot"/>
    <s v="Material de oficina: dossier, fluorescentes de varios colores, carpetas con gomas de varios colores, carpetas 3 solapas de varios colores, palas abatibles, clips de 32mm y 40mm, sacapuntas y chinchetas"/>
    <s v="Suministros"/>
    <s v="A79206223"/>
    <s v="LYRECO ESPAÑA S.A"/>
    <n v="100.96"/>
    <s v="21%"/>
    <n v="21.2"/>
    <x v="298"/>
    <s v="ENTRE EL &lt;22/02/2024&gt; HASTA EL &lt;29/02/2024&gt;"/>
    <d v="2024-02-29T00:00:00"/>
    <n v="100.96"/>
  </r>
  <r>
    <x v="0"/>
    <s v="2024 010000 SU-ot"/>
    <s v="Material de oficina: rotuladores negro, portarrollos de cinta adhesiva, sacapuntas, gomas de borrar, portaminas, carpetas 3 solapas de color verde, azul y rojo"/>
    <s v="Suministros"/>
    <s v="A79206223"/>
    <s v="LYRECO ESPAÑA S.A"/>
    <n v="100.82"/>
    <s v="21%"/>
    <n v="21.17"/>
    <x v="299"/>
    <s v="ENTRE EL &lt;22/02/2024&gt; HASTA EL &lt;29/02/2024&gt;"/>
    <d v="2024-02-29T00:00:00"/>
    <n v="100.82"/>
  </r>
  <r>
    <x v="0"/>
    <s v="2024 010003 SU-ot"/>
    <s v="Material de papelería"/>
    <s v="Suministros"/>
    <s v="194****8J"/>
    <s v="MARTINEZ GALLEGO, ANTONIO"/>
    <n v="121.22"/>
    <s v="21%"/>
    <n v="25.46"/>
    <x v="300"/>
    <s v="INMEDIATO"/>
    <d v="2024-03-05T00:00:00"/>
    <n v="121.22"/>
  </r>
  <r>
    <x v="0"/>
    <s v="2024 010018 SU-ot"/>
    <s v="Adaptador HUB USB-C a VGA/DVI/HDMI"/>
    <s v="Suministros"/>
    <s v="194****8J"/>
    <s v="MARTINEZ GALLEGO, ANTONIO"/>
    <n v="33.119999999999997"/>
    <s v="21%"/>
    <n v="6.96"/>
    <x v="301"/>
    <s v="1 DIA"/>
    <d v="2024-03-01T00:00:00"/>
    <n v="33.119999999999997"/>
  </r>
  <r>
    <x v="0"/>
    <s v="2024 010131 SU-ot"/>
    <s v="Ratones de ordenador"/>
    <s v="Suministros"/>
    <s v="194****8J"/>
    <s v="MARTINEZ GALLEGO, ANTONIO"/>
    <n v="27.6"/>
    <s v="21%"/>
    <n v="5.8"/>
    <x v="302"/>
    <s v="ENTRE EL &lt;5-03-2024&gt; HASTA EL &lt;11-3-2024&gt;"/>
    <d v="2024-03-12T00:00:00"/>
    <n v="27.6"/>
  </r>
  <r>
    <x v="0"/>
    <s v="2024 010132 SU-ot"/>
    <s v="Disco duro externo"/>
    <s v="Suministros"/>
    <s v="194****8J"/>
    <s v="MARTINEZ GALLEGO, ANTONIO"/>
    <n v="59.8"/>
    <s v="21%"/>
    <n v="12.56"/>
    <x v="31"/>
    <s v="ENTRE EL &lt;05-03-2024&gt; HASTA EL &lt;11-03-2024&gt;"/>
    <d v="2024-03-12T00:00:00"/>
    <n v="59.8"/>
  </r>
  <r>
    <x v="0"/>
    <s v="2024 010137 SU-ot"/>
    <s v="Compra de 5 cajas de fundas multitaladro PP extra lomo reforzado folio 16 taladros transparente (100 unidades c/u)"/>
    <s v="Suministros"/>
    <s v="194****8J"/>
    <s v="MARTINEZ GALLEGO, ANTONIO"/>
    <n v="27.6"/>
    <s v="21%"/>
    <n v="5.8"/>
    <x v="302"/>
    <s v="ENTRE EL 11-03-2024 HASTA EL 13-03-2024"/>
    <d v="2024-03-13T00:00:00"/>
    <n v="27.6"/>
  </r>
  <r>
    <x v="0"/>
    <s v="2024 010213 SU-ot"/>
    <s v="Adquisición de boligrafos, portadas de encuadernación y cables display port."/>
    <s v="Suministros"/>
    <s v="B64065519"/>
    <s v="OFFICE24 SOLUTIONS S.L"/>
    <n v="48.67"/>
    <s v="21%"/>
    <n v="10.220000000000001"/>
    <x v="303"/>
    <s v="3 DÍAS"/>
    <d v="2024-03-05T00:00:00"/>
    <n v="48.67"/>
  </r>
  <r>
    <x v="0"/>
    <s v="2024 010234 SU-ot"/>
    <s v="Adquisición material de oficina."/>
    <s v="Suministros"/>
    <s v="194****8J"/>
    <s v="MARTINEZ GALLEGO, ANTONIO"/>
    <n v="49.77"/>
    <s v="21%"/>
    <n v="10.45"/>
    <x v="304"/>
    <s v="INMEDIATO"/>
    <d v="2024-03-07T00:00:00"/>
    <n v="49.77"/>
  </r>
  <r>
    <x v="0"/>
    <s v="2024 010309 SU-ot"/>
    <s v="Conceptronic webcam full hd usb 2.0 con micrófono integrado y auriculares con micro trust primo"/>
    <s v="Suministros"/>
    <s v="B97113898"/>
    <s v="INFOR-OFI, S.L."/>
    <n v="82.5"/>
    <s v="21%"/>
    <n v="17.329999999999998"/>
    <x v="305"/>
    <s v="3 DÍAS"/>
    <d v="2024-03-13T00:00:00"/>
    <n v="82.5"/>
  </r>
  <r>
    <x v="0"/>
    <s v="2024 010408 SU-ot"/>
    <s v="FUNDAS MULTITALADRO Y REGLA"/>
    <s v="Suministros"/>
    <s v="B97113898"/>
    <s v="INFOR-OFI, S.L."/>
    <n v="7.43"/>
    <s v="21%"/>
    <n v="1.56"/>
    <x v="306"/>
    <s v="DEL 22/03/2024 AL 27/03/2024"/>
    <d v="2024-03-25T00:00:00"/>
    <n v="7.43"/>
  </r>
  <r>
    <x v="0"/>
    <s v="2024 010426 SU-ot"/>
    <s v="ADAPTADOR USB A RJ45"/>
    <s v="Suministros"/>
    <s v="B97113898"/>
    <s v="INFOR-OFI, S.L."/>
    <n v="12"/>
    <s v="21%"/>
    <n v="2.52"/>
    <x v="307"/>
    <s v="DEL 22/03/2024 AL 27/03/2024"/>
    <d v="2024-03-25T00:00:00"/>
    <n v="12"/>
  </r>
  <r>
    <x v="0"/>
    <s v="2024 010443 SU-ot"/>
    <s v="Reposapies ergonómico"/>
    <s v="Suministros"/>
    <s v="194****8J"/>
    <s v="MARTINEZ GALLEGO, ANTONIO"/>
    <n v="26.62"/>
    <s v="21%"/>
    <n v="5.59"/>
    <x v="308"/>
    <s v="INMEDIATO"/>
    <d v="2024-02-29T00:00:00"/>
    <n v="26.62"/>
  </r>
  <r>
    <x v="0"/>
    <s v="2024 010444 SU-ot"/>
    <s v="CABLES DE RED"/>
    <s v="Suministros"/>
    <s v="B97113898"/>
    <s v="INFOR-OFI, S.L."/>
    <n v="27.76"/>
    <s v="21%"/>
    <n v="5.83"/>
    <x v="309"/>
    <s v="DEL 22/03/2024 AL 27/03/2024"/>
    <d v="2024-03-25T00:00:00"/>
    <n v="27.76"/>
  </r>
  <r>
    <x v="0"/>
    <s v="2024 010459 SU-ot"/>
    <s v="PILAS, SEPARADORES Y CELO"/>
    <s v="Suministros"/>
    <s v="B97113898"/>
    <s v="INFOR-OFI, S.L."/>
    <n v="16.05"/>
    <s v="21%"/>
    <n v="3.37"/>
    <x v="310"/>
    <s v="DEL 22/03/2024 AL 27/03/2024"/>
    <d v="2024-03-25T00:00:00"/>
    <n v="16.05"/>
  </r>
  <r>
    <x v="0"/>
    <s v="2024 010520 SU-ot"/>
    <s v="Alfombrilla raton fellowes con reposamuñecas, auricular diadema con microfono usb, webcam fhd conceptronic"/>
    <s v="Suministros"/>
    <s v="194****8J"/>
    <s v="MARTINEZ GALLEGO, ANTONIO"/>
    <n v="49.54"/>
    <s v="21%"/>
    <n v="10.4"/>
    <x v="311"/>
    <s v="1 DIA"/>
    <d v="2024-03-21T00:00:00"/>
    <n v="49.54"/>
  </r>
  <r>
    <x v="0"/>
    <s v="2024 010590 SU-ot"/>
    <s v="Adquisición de material de oficina para la unidad de gestión"/>
    <s v="Suministros"/>
    <s v="B96330402"/>
    <s v="COMERCIAL AGUSTI E HIJOS, S.L."/>
    <n v="43.92"/>
    <s v="21%"/>
    <n v="9.2200000000000006"/>
    <x v="312"/>
    <s v="DOS SEMANAS"/>
    <d v="2024-03-07T00:00:00"/>
    <n v="43.92"/>
  </r>
  <r>
    <x v="0"/>
    <s v="2024 010591 SE-ot"/>
    <s v="Compra de material de papereria per al CAL de Tarongers"/>
    <s v="Servicios"/>
    <s v="194****8J"/>
    <s v="MARTINEZ GALLEGO, ANTONIO"/>
    <n v="60.45"/>
    <s v="21%"/>
    <n v="12.69"/>
    <x v="313"/>
    <s v="ENTRE EL 11/03/2024 HASTA EL 22/03/2024"/>
    <d v="2024-03-13T00:00:00"/>
    <n v="60.45"/>
  </r>
  <r>
    <x v="0"/>
    <s v="2024 010600 SU-ot"/>
    <s v="Bloc papel para pizarra, rotulador pilot negro y rojo, bloc de notas adhesivas quita y pon de diversos tamaños"/>
    <s v="Suministros"/>
    <s v="194****8J"/>
    <s v="MARTINEZ GALLEGO, ANTONIO"/>
    <n v="36.619999999999997"/>
    <s v="21%"/>
    <n v="7.69"/>
    <x v="314"/>
    <s v="1 DIA"/>
    <d v="2024-03-12T00:00:00"/>
    <n v="36.619999999999997"/>
  </r>
  <r>
    <x v="0"/>
    <s v="2024 010677 SU-ot"/>
    <s v="Altavoces Logitech negro Z150 MIDNIGHT"/>
    <s v="Suministros"/>
    <s v="194****8J"/>
    <s v="MARTINEZ GALLEGO, ANTONIO"/>
    <n v="23.69"/>
    <s v="21%"/>
    <n v="4.97"/>
    <x v="315"/>
    <s v="1 DIA"/>
    <d v="2024-03-21T00:00:00"/>
    <n v="23.69"/>
  </r>
  <r>
    <x v="0"/>
    <s v="2024 010726 SU-ot"/>
    <s v="24 Pila alcalina Power LR03 AAA Energizer blister 4 pilas. 1 Cartulina DIN A4 180 g/m2 paquete de 50 unidades blanco Dohe. 1 Funda multitaladro extra lomo reforzado folio 16 taladros tansparente caja 100 unidades."/>
    <s v="Suministros"/>
    <s v="194****8J"/>
    <s v="MARTINEZ GALLEGO, ANTONIO"/>
    <n v="51.13"/>
    <s v="21%"/>
    <n v="10.74"/>
    <x v="316"/>
    <s v="ENTRE EL &lt;13-03-2024&gt; HASTA EL &lt;14-03-2024&gt;"/>
    <d v="2024-03-14T00:00:00"/>
    <n v="51.13"/>
  </r>
  <r>
    <x v="0"/>
    <s v="2024 010739 SU-ot"/>
    <s v="Compra pilas alcalina Power LR06 y LR03 4/u cada una"/>
    <s v="Suministros"/>
    <s v="194****8J"/>
    <s v="MARTINEZ GALLEGO, ANTONIO"/>
    <n v="14.13"/>
    <s v="21%"/>
    <n v="2.97"/>
    <x v="291"/>
    <s v="ENTRE EL 13-03-2024 HASTA EL 13-03-2024"/>
    <d v="2024-03-13T00:00:00"/>
    <n v="14.13"/>
  </r>
  <r>
    <x v="0"/>
    <s v="2024 010828 SU-ot"/>
    <s v="Marcadores pizarra, carpetas fundas, grapadoras, subcarpetas cartulina, notas adhesivas"/>
    <s v="Suministros"/>
    <s v="194****8J"/>
    <s v="MARTINEZ GALLEGO, ANTONIO"/>
    <n v="69.08"/>
    <s v="21%"/>
    <n v="14.5"/>
    <x v="317"/>
    <s v="INMEDIATO"/>
    <d v="2024-02-17T00:00:00"/>
    <n v="69.08"/>
  </r>
  <r>
    <x v="0"/>
    <s v="2024 010854 SU-ot"/>
    <s v="Compra de un disco duro ext. 2'5&quot; Toshiba 2TB 3.0"/>
    <s v="Suministros"/>
    <s v="B97929798"/>
    <s v="ARTICULOS PAPELERIA SENA, S.L."/>
    <n v="70"/>
    <s v="21%"/>
    <n v="14.7"/>
    <x v="292"/>
    <s v="DEL 25/03/2024 AL 25/03/2024"/>
    <d v="2024-03-25T00:00:00"/>
    <n v="70"/>
  </r>
  <r>
    <x v="0"/>
    <s v="2024 011043 SU-ot"/>
    <s v="CLIPS, ARCHIVADORES DEFINITIVOS, TAPAS DE ENCUADERNAR DELANTERAS Y TRASERAS"/>
    <s v="Suministros"/>
    <s v="B97113898"/>
    <s v="INFOR-OFI, S.L."/>
    <n v="28.91"/>
    <s v="21%"/>
    <n v="6.07"/>
    <x v="318"/>
    <s v="ENTRE EL &lt;22/03/2024&gt; HASTA EL &lt;25/03/2024&gt;"/>
    <d v="2024-03-25T00:00:00"/>
    <n v="28.91"/>
  </r>
  <r>
    <x v="0"/>
    <s v="2024 011055 SU-ot"/>
    <s v="Pila alcalina AAA power LR03 AAA energizer blister 4 pilas"/>
    <s v="Suministros"/>
    <s v="194****8J"/>
    <s v="MARTINEZ GALLEGO, ANTONIO"/>
    <n v="11.2"/>
    <s v="21%"/>
    <n v="2.35"/>
    <x v="319"/>
    <s v="21/03/2024 AL 26/03/2024"/>
    <d v="2024-03-22T00:00:00"/>
    <n v="11.2"/>
  </r>
  <r>
    <x v="0"/>
    <s v="2024 011182 SU-ot"/>
    <s v="Rotulador rojo, tapas para encuadernar, tijeras, subcarpetas, pinzas abatibles, tipex, grapadora. Pedido: 20240326P6Eugenio"/>
    <s v="Suministros"/>
    <s v="B97113898"/>
    <s v="INFOR-OFI, S.L."/>
    <n v="61.17"/>
    <s v="21%"/>
    <n v="12.85"/>
    <x v="320"/>
    <s v="ENTRE EL 01/02/2024 HASTA EL 08/02/2024"/>
    <d v="2024-02-29T00:00:00"/>
    <n v="61.17"/>
  </r>
  <r>
    <x v="0"/>
    <s v="2024 011206 SU-ot"/>
    <s v="Una webcam"/>
    <s v="Suministros"/>
    <s v="B97045959"/>
    <s v="ALONSO SALINAS S.L"/>
    <n v="75.680000000000007"/>
    <s v="21%"/>
    <n v="15.89"/>
    <x v="321"/>
    <s v="ENTRE EL 26/03/2024 HASTA EL &lt;09/04/2024"/>
    <d v="2024-03-28T00:00:00"/>
    <n v="75.680000000000007"/>
  </r>
  <r>
    <x v="0"/>
    <s v="2024 011228 SU-ot"/>
    <s v="ENCHUFES PROTECTOR DE 6 Y 4 SALIDAS, BOLIGRAFOS PILOT AZULES, PILAS ALCALINAS LR03, TAPAS ENCUADERNAR TRANSPARENTES, CINTAS EMBALAR TRANSPARENTES Y CINTAS EMALAR DOBLE CARA"/>
    <s v="Suministros"/>
    <s v="B97113898"/>
    <s v="INFOR-OFI, S.L."/>
    <n v="75.64"/>
    <s v="21%"/>
    <n v="15.88"/>
    <x v="322"/>
    <s v="1 SEMANA"/>
    <d v="2024-03-26T00:00:00"/>
    <n v="75.64"/>
  </r>
  <r>
    <x v="0"/>
    <s v="2024 011557 SU-ot"/>
    <s v="2 tijeras Faibo; 2 grapadoras sobremesa; 10 marcadores fluorescente; 5 barra pegamento; 2 pack de 8 rollos cinta adhesiva; 5 cintas correctoras; 2 cajas de grapas; 3 pack de 100 funda multitaladro."/>
    <s v="Suministros"/>
    <s v="A79206223"/>
    <s v="LYRECO ESPAÑA S.A"/>
    <n v="36.369999999999997"/>
    <s v="21%"/>
    <n v="7.64"/>
    <x v="323"/>
    <s v="ENTRE EL 22-03-2024 HASTA EL 25-03-2024"/>
    <d v="2024-03-31T00:00:00"/>
    <n v="36.369999999999997"/>
  </r>
  <r>
    <x v="0"/>
    <s v="2024 011598 SU-ot"/>
    <s v="Teclado combo Logitech inalámbrico"/>
    <s v="Suministros"/>
    <s v="B97113898"/>
    <s v="INFOR-OFI, S.L."/>
    <n v="37.5"/>
    <s v="21%"/>
    <n v="7.88"/>
    <x v="324"/>
    <s v="2 DÍAS"/>
    <d v="2024-03-26T00:00:00"/>
    <n v="37.5"/>
  </r>
  <r>
    <x v="0"/>
    <s v="2024 011723 SU-ot"/>
    <s v="Suministro de rotuladores VELLEDA MARKER 1701 : 60 unidades en color negro y 60 unidades en color azul. Banderitas adhesivas 12 Blisters de 5 colores . Cinta embalaje TESA BASIC transparente 2 unidades. Cinta adhesiva SCOTCH 508 TR 8 unidades. Rotuladores pizarra Veleda STAEDTLER 351 cónico color azul. 50 unidades."/>
    <s v="Suministros"/>
    <s v="B97113898"/>
    <s v="INFOR-OFI, S.L."/>
    <n v="160.87"/>
    <s v="21%"/>
    <n v="33.78"/>
    <x v="325"/>
    <s v="ENTRE EL 12/03/2024 HASTA EL 26/04/2024"/>
    <d v="2024-03-26T00:00:00"/>
    <n v="160.87"/>
  </r>
  <r>
    <x v="0"/>
    <s v="2024 011992 SU-ot"/>
    <s v="Grapas petrus 22/6 5 ud, Barra pegamento Pritt 10ud, Taco de notas Global 100h 75x75 12ud, carpetas solapas carton azul 10ud, Funda multi.pardo 2ud"/>
    <s v="Suministros"/>
    <s v="B97113898"/>
    <s v="INFOR-OFI, S.L."/>
    <n v="44.44"/>
    <s v="21%"/>
    <n v="9.33"/>
    <x v="326"/>
    <s v="INMEDIATO"/>
    <d v="2024-03-26T00:00:00"/>
    <n v="44.44"/>
  </r>
  <r>
    <x v="0"/>
    <s v="2024 012117 SU-ot"/>
    <s v="Adquisición de disco duro ext. 2.5&quot; TOSHIBA 4TB 3.0"/>
    <s v="Suministros"/>
    <s v="B97113898"/>
    <s v="INFOR-OFI, S.L."/>
    <n v="112.5"/>
    <s v="21%"/>
    <n v="23.63"/>
    <x v="294"/>
    <s v="INMEDIATO"/>
    <d v="2024-03-30T00:00:00"/>
    <n v="112.5"/>
  </r>
  <r>
    <x v="0"/>
    <s v="2024 012126 SU-ot"/>
    <s v="Compra material de oficina Departamento (licitación)"/>
    <s v="Suministros"/>
    <s v="194****8J"/>
    <s v="MARTINEZ GALLEGO, ANTONIO"/>
    <n v="90.49"/>
    <s v="21%"/>
    <n v="19"/>
    <x v="327"/>
    <s v="INMEDIATO"/>
    <d v="2024-02-29T00:00:00"/>
    <n v="90.49"/>
  </r>
  <r>
    <x v="0"/>
    <s v="2024 012152 SU-ot"/>
    <s v="Compra material de oficina Departamento (licitación)"/>
    <s v="Suministros"/>
    <s v="194****8J"/>
    <s v="MARTINEZ GALLEGO, ANTONIO"/>
    <n v="44.04"/>
    <s v="21%"/>
    <n v="9.25"/>
    <x v="328"/>
    <s v="INMEDIATO"/>
    <d v="2024-03-14T00:00:00"/>
    <n v="44.04"/>
  </r>
  <r>
    <x v="0"/>
    <s v="2024 012222 SU-ot"/>
    <s v="3 grapadores Rapid, 20 gomes d'eborrar, 15 fluorescent Lyr verd, 5 fluorescent Lyr rosa, 15 fluorescent Lyr taronja, i 20 fluorescent Lyr groc."/>
    <s v="Suministros"/>
    <s v="A79206223"/>
    <s v="LYRECO ESPAÑA S.A"/>
    <n v="24.3"/>
    <s v="21%"/>
    <n v="5.0999999999999996"/>
    <x v="329"/>
    <s v="3 DIES"/>
    <d v="2024-03-31T00:00:00"/>
    <n v="24.3"/>
  </r>
  <r>
    <x v="0"/>
    <s v="2024 012240 SU-ot"/>
    <s v="50 paquets paper fotocopiadora oportunidades A4"/>
    <s v="Suministros"/>
    <s v="B97929798"/>
    <s v="ARTICULOS PAPELERIA SENA, S.L."/>
    <n v="127.5"/>
    <s v="21%"/>
    <n v="26.78"/>
    <x v="232"/>
    <s v="2 DIES"/>
    <d v="2024-03-20T00:00:00"/>
    <n v="127.5"/>
  </r>
  <r>
    <x v="0"/>
    <s v="2024 012280 SU-ot"/>
    <s v="Dos discos durs externs 2.5 Toshiba 2TB 3.0"/>
    <s v="Suministros"/>
    <s v="B97929798"/>
    <s v="ARTICULOS PAPELERIA SENA, S.L."/>
    <n v="140"/>
    <s v="21%"/>
    <n v="29.4"/>
    <x v="330"/>
    <s v="2 DIES"/>
    <d v="2024-03-20T00:00:00"/>
    <n v="140"/>
  </r>
  <r>
    <x v="0"/>
    <s v="2024 012287 SU-ot"/>
    <s v="Etiquetas apli, portaclips , tijeras"/>
    <s v="Suministros"/>
    <s v="B97113898"/>
    <s v="INFOR-OFI, S.L."/>
    <n v="26.75"/>
    <s v="21%"/>
    <n v="5.62"/>
    <x v="331"/>
    <s v="MARZO 2024"/>
    <d v="2024-03-30T00:00:00"/>
    <n v="26.75"/>
  </r>
  <r>
    <x v="0"/>
    <s v="2024 012338 SU-ot"/>
    <s v="HUB USB - CONVERSOR MULTIPUERTO A HDMI"/>
    <s v="Suministros"/>
    <s v="B97113898"/>
    <s v="INFOR-OFI, S.L."/>
    <n v="18.75"/>
    <s v="21%"/>
    <n v="3.94"/>
    <x v="332"/>
    <s v="ENTRE EL &lt;31/01/2024&gt; HASTA EL &lt;29/02/2024&gt;"/>
    <d v="2024-01-31T00:00:00"/>
    <n v="18.75"/>
  </r>
  <r>
    <x v="0"/>
    <s v="2024 012418 SU-ot"/>
    <s v="Pilas AA (120 paquetes de 4 pilas)"/>
    <s v="Suministros"/>
    <s v="194****8J"/>
    <s v="MARTINEZ GALLEGO, ANTONIO"/>
    <n v="211.97"/>
    <s v="21%"/>
    <n v="44.51"/>
    <x v="333"/>
    <s v="INMEDIATO"/>
    <d v="2024-03-21T00:00:00"/>
    <n v="211.97"/>
  </r>
  <r>
    <x v="0"/>
    <s v="2024 012421 SU-ot"/>
    <s v="Material de oficina que está dentro del Acuerdo marco de la UV: 1.- 1 Envase de 4 Pilas Varta Alcalinas AAA LR03; 2.- 6 Paquetes de Fundas de polipropileno, semi-rígido que tienen lomo y dentro tienen fundas de plástico, tamaño A4, en color azul, de Poliplás, ref.: 01340030; 3.- 1 paquete de 8 unidades de Cinta cello, adhesiva A-Series de 19 x 33 mm (envase de 8, es cinta en la que no se puede escribir); 4.- 10 Carpetas de gomas, de cartón, tamaño A4."/>
    <s v="Suministros"/>
    <s v="B64065519"/>
    <s v="OFFICE24 SOLUTIONS S.L"/>
    <n v="22.45"/>
    <s v="21%"/>
    <n v="4.71"/>
    <x v="334"/>
    <s v="ENTRE EL 19/1/24 Y EL 2/2/24."/>
    <d v="2024-02-10T00:00:00"/>
    <n v="22.45"/>
  </r>
  <r>
    <x v="0"/>
    <s v="2024 012448 SU-ot"/>
    <s v="AdquisiciÃ³n de webcam HP 435 y Altavoces LOGITECH_x000d__x000a__x000d__x000a_Adquisición de Enchufe protector BELKIN_x000d__x000a__x000d__x000a_Adquisición de material de oficina (bolis, rotul.,lapiz, afilalapiz, funda, etc.)"/>
    <s v="Suministros"/>
    <s v="B97113898"/>
    <s v="INFOR-OFI, S.L."/>
    <n v="222.81"/>
    <s v="21%"/>
    <n v="46.79"/>
    <x v="335"/>
    <s v="INMEDIATO"/>
    <d v="2024-03-30T00:00:00"/>
    <n v="222.81"/>
  </r>
  <r>
    <x v="0"/>
    <s v="2024 012509 SU-ot"/>
    <s v="Reposicion y nueva adquisicion de pilas alcalinas, auriculares telefono, cinta embalaje, archivadores."/>
    <s v="Suministros"/>
    <s v="B97113898"/>
    <s v="INFOR-OFI, S.L."/>
    <n v="117.01"/>
    <s v="21%"/>
    <n v="24.57"/>
    <x v="336"/>
    <s v="INMEDIATO"/>
    <d v="2024-03-30T00:00:00"/>
    <n v="117.01"/>
  </r>
  <r>
    <x v="0"/>
    <s v="2024 012768 SU-ot"/>
    <s v="Etiquetas para imprimir de medidas especiales ."/>
    <s v="Suministros"/>
    <s v="B97113898"/>
    <s v="INFOR-OFI, S.L."/>
    <n v="12"/>
    <s v="21%"/>
    <n v="2.52"/>
    <x v="307"/>
    <s v="16/04/2024"/>
    <d v="2024-03-20T00:00:00"/>
    <n v="12"/>
  </r>
  <r>
    <x v="0"/>
    <s v="2024 012865 SU-ot"/>
    <s v="Pizarra blanca magnética marco aluminio"/>
    <s v="Suministros"/>
    <s v="B53875068"/>
    <s v="SUMINISTROS DE PAPELERIA E INFORMATICA ALICANTE, S.L."/>
    <n v="34.5"/>
    <s v="21%"/>
    <n v="7.25"/>
    <x v="128"/>
    <s v="9-16/01/2024"/>
    <d v="2024-01-16T00:00:00"/>
    <n v="34.5"/>
  </r>
  <r>
    <x v="0"/>
    <s v="2024 012894 SU-ot"/>
    <s v="Compra de 5 archivador disnak color Fº Rado 75 negro; 5 archivador disnak color Fº Rado 75 azul; 3 archivador disnak Fº sin caja; 5 archivador disnak color Fº Rado 75 rojo; 3 archivador disnak color Fº Rado 75 gris; 12 caja archivador disnak Fº jaspeado negro; 3 marcador stabilo boss 7024 amarillo; 5 bolígrafo bic cristal normal azul; y 1 agenda dueñas s/v 17x24 espiral."/>
    <s v="Suministros"/>
    <s v="B97929798"/>
    <s v="ARTICULOS PAPELERIA SENA, S.L."/>
    <n v="42.54"/>
    <s v="21%"/>
    <n v="8.93"/>
    <x v="337"/>
    <s v="20/03/2024"/>
    <d v="2024-03-20T00:00:00"/>
    <n v="42.54"/>
  </r>
  <r>
    <x v="0"/>
    <s v="2024 012995 SU-ot"/>
    <s v="memoria usb kingston 64GB, memoria usb kingston 128GB. raton logitech optico inlamabrico."/>
    <s v="Suministros"/>
    <s v="194****8J"/>
    <s v="MARTINEZ GALLEGO, ANTONIO"/>
    <n v="80.64"/>
    <s v="21%"/>
    <n v="16.93"/>
    <x v="338"/>
    <s v="INMEDIATO"/>
    <d v="2024-02-16T00:00:00"/>
    <n v="80.64"/>
  </r>
  <r>
    <x v="0"/>
    <s v="2024 013068 SU-ot"/>
    <s v="Rotulador staedtler lumocolor rojo. Rotulador staedtler lumocolor negro."/>
    <s v="Suministros"/>
    <s v="194****8J"/>
    <s v="MARTINEZ GALLEGO, ANTONIO"/>
    <n v="21.71"/>
    <s v="21%"/>
    <n v="4.5599999999999996"/>
    <x v="339"/>
    <s v="INMEDIATO"/>
    <d v="2024-02-16T00:00:00"/>
    <n v="21.71"/>
  </r>
  <r>
    <x v="0"/>
    <s v="2024 013093 SU-ot"/>
    <s v="funda pvc fuelle folio. cinta adhesiva scotch."/>
    <s v="Suministros"/>
    <s v="194****8J"/>
    <s v="MARTINEZ GALLEGO, ANTONIO"/>
    <n v="72.900000000000006"/>
    <s v="21%"/>
    <n v="15.31"/>
    <x v="340"/>
    <s v="INMEDIATO"/>
    <d v="2024-02-16T00:00:00"/>
    <n v="72.900000000000006"/>
  </r>
  <r>
    <x v="0"/>
    <s v="2024 013119 SU-ot"/>
    <s v="raton inalambrico optico nano receptor m185 (2 unidades)"/>
    <s v="Suministros"/>
    <s v="194****8J"/>
    <s v="MARTINEZ GALLEGO, ANTONIO"/>
    <n v="25.76"/>
    <s v="21%"/>
    <n v="5.41"/>
    <x v="341"/>
    <s v="INMEDIATO"/>
    <d v="2024-02-16T00:00:00"/>
    <n v="25.76"/>
  </r>
  <r>
    <x v="0"/>
    <s v="2024 013152 SU-ot"/>
    <s v="bolígrafo pilot g-2 azul tinta gel. raton logitech optico inalambrico nano receptor m185."/>
    <s v="Suministros"/>
    <s v="194****8J"/>
    <s v="MARTINEZ GALLEGO, ANTONIO"/>
    <n v="34.96"/>
    <s v="21%"/>
    <n v="7.34"/>
    <x v="342"/>
    <s v="INMEDIATO"/>
    <d v="2024-03-01T00:00:00"/>
    <n v="34.96"/>
  </r>
  <r>
    <x v="0"/>
    <s v="2024 013319 SU-ot"/>
    <s v="Compra de pilas alcalina Maxell LR06 B/4, cant 5. Pegamento inst.Super Glue-3 eg, cant 3."/>
    <s v="Suministros"/>
    <s v="A79206223"/>
    <s v="LYRECO ESPAÑA S.A"/>
    <n v="20.239999999999998"/>
    <s v="21%"/>
    <n v="4.25"/>
    <x v="284"/>
    <s v="INMEDIATO"/>
    <d v="2024-03-26T00:00:00"/>
    <n v="20.239999999999998"/>
  </r>
  <r>
    <x v="0"/>
    <s v="2024 013430 SU-ot"/>
    <s v="Tinta para sello"/>
    <s v="Suministros"/>
    <s v="A79206223"/>
    <s v="LYRECO ESPAÑA S.A"/>
    <n v="2"/>
    <s v="21%"/>
    <n v="0.42"/>
    <x v="343"/>
    <s v="ENTRE EL &lt;22/03/2024&gt; HASTA EL &lt;31/03/2024&gt;"/>
    <d v="2024-03-31T00:00:00"/>
    <n v="2"/>
  </r>
  <r>
    <x v="0"/>
    <s v="2024 013469 SU-ot"/>
    <s v="CORRECTOR CINTA CENTRUM 5MM X15MM; BOLIG PILOT 0,7 AZUL, NEGRO, ROJO Y VERDE; BOLIG. PILOT SUPERGRIP AZUL, NEGRO Y ROJO"/>
    <s v="Suministros"/>
    <s v="B97113898"/>
    <s v="INFOR-OFI, S.L."/>
    <n v="23.9"/>
    <s v="21%"/>
    <n v="5.0199999999999996"/>
    <x v="344"/>
    <s v="ENTRE EL &lt;18/01/2024&gt; HASTA EL &lt;18/01/2024&gt;"/>
    <d v="2024-02-05T00:00:00"/>
    <n v="23.9"/>
  </r>
  <r>
    <x v="0"/>
    <s v="2024 013786 SU-ot"/>
    <s v="Compra de 3 MARCADORES FLUOR NARANJA STAEDTLER 364-4; 3 MARCADORES FLUOR AMARILLO STAEDTLER 364-1; 2 MARCADORES FLUOR AZUL STAEDTLER 364-3; 2 MARCADORES FLUOR VERDE STAEDTLER 364-5; 1 SACAPUN M+R 211.0 -METALICO 2 USOS; 3 ROTULADORES PERMANENTE P. FINA NEGRO 318-9; 1 GRAPADORA RAPID F16 NEGRA 23810501; 3 CAJAS DE 100 FUNDAS PP FOLIO 80 MIC. ESSELTE 46134"/>
    <s v="Suministros"/>
    <s v="B97045959"/>
    <s v="ALONSO SALINAS S.L"/>
    <n v="42.83"/>
    <s v="21%"/>
    <n v="8.99"/>
    <x v="345"/>
    <s v="DEL 28/03/2024 AL 28/03/2024"/>
    <d v="2024-03-28T00:00:00"/>
    <n v="42.83"/>
  </r>
  <r>
    <x v="1"/>
    <s v="2024 000201 SE-ot"/>
    <s v="Botellines de agua"/>
    <s v="Servicios"/>
    <s v="B46267183"/>
    <s v="VALERO Y PEREZ, S.L."/>
    <n v="7.95"/>
    <s v="10%"/>
    <n v="0.8"/>
    <x v="346"/>
    <s v="3 DE NOVIEMBRE DE 2023"/>
    <d v="2024-03-01T00:00:00"/>
    <n v="7.95"/>
  </r>
  <r>
    <x v="1"/>
    <s v="2024 000227 SE-ot"/>
    <s v="Botellines de agua"/>
    <s v="Servicios"/>
    <s v="B46267183"/>
    <s v="VALERO Y PEREZ, S.L."/>
    <n v="9.09"/>
    <s v="10%"/>
    <n v="0.91"/>
    <x v="347"/>
    <s v="10 DE NOVIEMBRE DE 2023"/>
    <d v="2024-03-01T00:00:00"/>
    <n v="9.09"/>
  </r>
  <r>
    <x v="1"/>
    <s v="2024 000420 SE-ot"/>
    <s v="Servicio de cafes y zumos por organizacion de eventos"/>
    <s v="Servicios"/>
    <s v="B96102355"/>
    <s v="HOSTELERIA INTOS, S.L."/>
    <n v="543.6"/>
    <s v="10%"/>
    <n v="54.36"/>
    <x v="348"/>
    <s v="INMEDIATO"/>
    <d v="2024-03-01T00:00:00"/>
    <n v="543.6"/>
  </r>
  <r>
    <x v="1"/>
    <s v="2024 000603 SE-ot"/>
    <s v="5 menús día 01/12/2023"/>
    <s v="Servicios"/>
    <s v="A46431730"/>
    <s v="VALIMEN, S.A."/>
    <n v="35.86"/>
    <s v="10%"/>
    <n v="3.59"/>
    <x v="349"/>
    <s v="01/12/2023"/>
    <d v="2024-03-01T00:00:00"/>
    <n v="35.86"/>
  </r>
  <r>
    <x v="1"/>
    <s v="2024 000848 SU-ot"/>
    <s v="exp 005b_x000d__x000a_Botellas agua despacho Dirección Departamento"/>
    <s v="Suministros"/>
    <s v="B96102355"/>
    <s v="HOSTELERIA INTOS, S.L."/>
    <n v="35"/>
    <s v="10%"/>
    <n v="3.5"/>
    <x v="350"/>
    <s v="09/01/2024"/>
    <d v="2024-03-01T00:00:00"/>
    <n v="35"/>
  </r>
  <r>
    <x v="1"/>
    <s v="2024 000863 SE-ot"/>
    <s v="Servicio de coffee para el 09/01/24 ofrecido por Remedios Luna SL"/>
    <s v="Servicios"/>
    <s v="B97406706"/>
    <s v="REMEDIOS LUNA, S.L."/>
    <n v="259.08999999999997"/>
    <s v="10%"/>
    <n v="25.91"/>
    <x v="351"/>
    <s v="1 DIA"/>
    <d v="2024-02-19T00:00:00"/>
    <n v="259.08999999999997"/>
  </r>
  <r>
    <x v="1"/>
    <s v="2024 000872 SE-ot"/>
    <s v="Servicio coffee para 09/01/2024 ofrecido por Carmen Saez Hosteleria y Servicios SL"/>
    <s v="Servicios"/>
    <s v="B97363824"/>
    <s v="CARMEN SAEZ HOSTELERIA Y SERVICIOS, S.L."/>
    <n v="72"/>
    <s v="10%"/>
    <n v="7.2"/>
    <x v="352"/>
    <s v="1 DIA"/>
    <d v="2024-01-13T00:00:00"/>
    <n v="72"/>
  </r>
  <r>
    <x v="1"/>
    <s v="2024 000889 SE-ot"/>
    <s v="BOCADILLO, REFRESCOS, AGUA,CAFE, CORTADO Y CAFE CON LECHE."/>
    <s v="Servicios"/>
    <s v="B96102355"/>
    <s v="HOSTELERIA INTOS, S.L."/>
    <n v="233.29"/>
    <s v="10%"/>
    <n v="23.33"/>
    <x v="353"/>
    <s v="09/01/2024"/>
    <d v="2024-03-01T00:00:00"/>
    <n v="233.29"/>
  </r>
  <r>
    <x v="1"/>
    <s v="2024 000964 SE-ot"/>
    <s v="Restauracion"/>
    <s v="Servicios"/>
    <s v="B96102355"/>
    <s v="HOSTELERIA INTOS, S.L."/>
    <n v="87.08"/>
    <s v="10%"/>
    <n v="8.7100000000000009"/>
    <x v="354"/>
    <s v="INMEDIATO"/>
    <d v="2024-03-01T00:00:00"/>
    <n v="87.08"/>
  </r>
  <r>
    <x v="1"/>
    <s v="2024 000985 SE-ot"/>
    <s v="Esmorzar per a 275 persones, consistent en:_x000d__x000a_Café i infusions, llet de vaca i llet vegetal d'avena. Un tros de coca casera. Empanada de pisto. Broqueta de fruita i aigüa_x000d__x000a_Oferit el dia 31 de gener de 2024 als assistents a la Jornada d'informació per a professionals de l'Orientació."/>
    <s v="Servicios"/>
    <s v="B60359726"/>
    <s v="ARAMARK SERVICIOS DE CATERING, S.L."/>
    <n v="2585"/>
    <s v="10%"/>
    <n v="258.5"/>
    <x v="355"/>
    <s v="INMEDIATO"/>
    <d v="2024-03-01T00:00:00"/>
    <n v="2585"/>
  </r>
  <r>
    <x v="1"/>
    <s v="2024 001087 SU-ot"/>
    <s v="Servicio de coffee almuerzo ofrecido por Carmen Saez Hosteleria y Servicios S.L. el 11/01/2024 en el Edificio de la Nau."/>
    <s v="Suministros"/>
    <s v="B97363824"/>
    <s v="CARMEN SAEZ HOSTELERIA Y SERVICIOS, S.L."/>
    <n v="289"/>
    <s v="10%"/>
    <n v="28.9"/>
    <x v="356"/>
    <s v="1 DIA"/>
    <d v="2024-03-01T00:00:00"/>
    <n v="289"/>
  </r>
  <r>
    <x v="1"/>
    <s v="2024 001100 SE-ot"/>
    <s v="22 INVITACIONES"/>
    <s v="Servicios"/>
    <s v="B96102355"/>
    <s v="HOSTELERIA INTOS, S.L."/>
    <n v="363"/>
    <s v="10%"/>
    <n v="36.299999999999997"/>
    <x v="357"/>
    <s v="22/12/2023"/>
    <d v="2024-03-01T00:00:00"/>
    <n v="363"/>
  </r>
  <r>
    <x v="1"/>
    <s v="2024 001119 SE-ot"/>
    <s v="VINO DE HONOR"/>
    <s v="Servicios"/>
    <s v="B96102355"/>
    <s v="HOSTELERIA INTOS, S.L."/>
    <n v="604.54999999999995"/>
    <s v="10%"/>
    <n v="60.46"/>
    <x v="358"/>
    <s v="11/01/2024"/>
    <d v="2024-03-01T00:00:00"/>
    <n v="604.54999999999995"/>
  </r>
  <r>
    <x v="1"/>
    <s v="2024 001130 SE-ot"/>
    <s v="12 SERVICIOS CAFE"/>
    <s v="Servicios"/>
    <s v="B96102355"/>
    <s v="HOSTELERIA INTOS, S.L."/>
    <n v="16.36"/>
    <s v="10%"/>
    <n v="1.64"/>
    <x v="359"/>
    <s v="11/01/2024"/>
    <d v="2024-03-01T00:00:00"/>
    <n v="16.36"/>
  </r>
  <r>
    <x v="1"/>
    <s v="2024 001222 SE-ot"/>
    <s v="Restauración. Master DirecciÃ³n y PlanificaciÃ³n del Turismo"/>
    <s v="Servicios"/>
    <s v="B96102355"/>
    <s v="HOSTELERIA INTOS, S.L."/>
    <n v="15.09"/>
    <s v="10%"/>
    <n v="1.51"/>
    <x v="360"/>
    <s v="INMEDIATO"/>
    <d v="2024-03-01T00:00:00"/>
    <n v="15.09"/>
  </r>
  <r>
    <x v="1"/>
    <s v="2024 001345 SE-ot"/>
    <s v="Almuerzo  Jornada XIV Jornada sobre Desarrollo Local 9 febrero"/>
    <s v="Servicios"/>
    <s v="A46431730"/>
    <s v="VALIMEN, S.A."/>
    <n v="606.82000000000005"/>
    <s v="10%"/>
    <n v="60.68"/>
    <x v="361"/>
    <s v="9/02/2024"/>
    <d v="2024-02-16T00:00:00"/>
    <n v="606.82000000000005"/>
  </r>
  <r>
    <x v="1"/>
    <s v="2024 001354 SE-ot"/>
    <s v="Coffe break dulce 50 personas 09/02/2024"/>
    <s v="Servicios"/>
    <s v="A46431730"/>
    <s v="VALIMEN, S.A."/>
    <n v="272.73"/>
    <s v="10%"/>
    <n v="27.27"/>
    <x v="362"/>
    <s v="09/02/2024"/>
    <d v="2024-03-01T00:00:00"/>
    <n v="272.73"/>
  </r>
  <r>
    <x v="1"/>
    <s v="2024 001395 SU-ot"/>
    <s v="Servicio de cafe - Valero y Perez, S.L."/>
    <s v="Suministros"/>
    <s v="B46267183"/>
    <s v="VALERO Y PEREZ, S.L."/>
    <n v="204.54"/>
    <s v="10%"/>
    <n v="20.46"/>
    <x v="363"/>
    <s v="1 DIA"/>
    <d v="2024-03-01T00:00:00"/>
    <n v="204.54"/>
  </r>
  <r>
    <x v="1"/>
    <s v="2024 001474 SE-ot"/>
    <s v="Aperitivo el 24 de enero jornada Talk-inn docent. Proyecto de Innovación del Centro (30 uds)"/>
    <s v="Servicios"/>
    <s v="B96102355"/>
    <s v="HOSTELERIA INTOS, S.L."/>
    <n v="218.18"/>
    <s v="10%"/>
    <n v="21.82"/>
    <x v="364"/>
    <s v="ENTRE EL &lt;19/01/2024&gt; HASTA EL &lt;24/1/2024&gt;"/>
    <d v="2024-03-01T00:00:00"/>
    <n v="218.18"/>
  </r>
  <r>
    <x v="1"/>
    <s v="2024 001570 SE-ot"/>
    <s v="290 medios menús 29/01/2024"/>
    <s v="Servicios"/>
    <s v="A46431730"/>
    <s v="VALIMEN, S.A."/>
    <n v="1146.82"/>
    <s v="10%"/>
    <n v="114.68"/>
    <x v="365"/>
    <s v="29/01/2024"/>
    <d v="2024-03-01T00:00:00"/>
    <n v="1146.82"/>
  </r>
  <r>
    <x v="1"/>
    <s v="2024 001816 SE-ot"/>
    <s v="ALMUERZO DÍA 22/2/24 EN &quot;III VALENCIA INTERNATIONAL MEETING ON COMPETITION LAW&quot;"/>
    <s v="Servicios"/>
    <s v="A46431730"/>
    <s v="VALIMEN, S.A."/>
    <n v="353.18"/>
    <s v="10%"/>
    <n v="35.32"/>
    <x v="366"/>
    <s v="22/2/24"/>
    <d v="2024-02-28T00:00:00"/>
    <n v="353.18"/>
  </r>
  <r>
    <x v="1"/>
    <s v="2024 001873 SE-ot"/>
    <s v="exp 029_x000d__x000a_1 ud Servicio cafetería día 23/01/2024_x000d__x000a_9 ud Menú 23/01/2024_x000d__x000a_18 ud Coffe break"/>
    <s v="Servicios"/>
    <s v="B96102355"/>
    <s v="HOSTELERIA INTOS, S.L."/>
    <n v="215.22"/>
    <s v="10%"/>
    <n v="21.52"/>
    <x v="367"/>
    <s v="ENTRE EL &lt;23/01/2024&gt; HASTA EL &lt;24/01/2024&gt;"/>
    <d v="2024-03-01T00:00:00"/>
    <n v="215.22"/>
  </r>
  <r>
    <x v="1"/>
    <s v="2024 002019 SE-ot"/>
    <s v="12 CAFE Y BOLLERIA"/>
    <s v="Servicios"/>
    <s v="B96102355"/>
    <s v="HOSTELERIA INTOS, S.L."/>
    <n v="30"/>
    <s v="10%"/>
    <n v="3"/>
    <x v="368"/>
    <s v="18/01/2024"/>
    <d v="2024-03-01T00:00:00"/>
    <n v="30"/>
  </r>
  <r>
    <x v="1"/>
    <s v="2024 002121 SE-ot"/>
    <s v="12 CAFE Y BOLLERIA"/>
    <s v="Servicios"/>
    <s v="B96102355"/>
    <s v="HOSTELERIA INTOS, S.L."/>
    <n v="30"/>
    <s v="21%"/>
    <n v="6.3"/>
    <x v="369"/>
    <s v="25012024"/>
    <d v="2024-03-01T00:00:00"/>
    <n v="30"/>
  </r>
  <r>
    <x v="1"/>
    <s v="2024 002193 SE-ot"/>
    <s v="SERVICIO CAFETERIA: 8 COFFE BREAK 18/01/2024"/>
    <s v="Servicios"/>
    <s v="B60359726"/>
    <s v="ARAMARK SERVICIOS DE CATERING, S.L."/>
    <n v="49.6"/>
    <s v="10%"/>
    <n v="4.96"/>
    <x v="370"/>
    <s v="ENERO"/>
    <d v="2024-03-01T00:00:00"/>
    <n v="49.6"/>
  </r>
  <r>
    <x v="1"/>
    <s v="2024 002196 SE-ot"/>
    <s v="14 menús 18/01 + 12 menús 19/01"/>
    <s v="Servicios"/>
    <s v="A46431730"/>
    <s v="VALIMEN, S.A."/>
    <n v="319.08999999999997"/>
    <s v="10%"/>
    <n v="31.91"/>
    <x v="371"/>
    <s v="18 Y 19/01"/>
    <d v="2024-03-01T00:00:00"/>
    <n v="319.08999999999997"/>
  </r>
  <r>
    <x v="1"/>
    <s v="2024 002247 SE-ot"/>
    <s v="Servicio de cafes 18 y 23 de Enero."/>
    <s v="Servicios"/>
    <s v="B96102355"/>
    <s v="HOSTELERIA INTOS, S.L."/>
    <n v="20.91"/>
    <s v="10%"/>
    <n v="2.09"/>
    <x v="372"/>
    <s v="INMEDIATO"/>
    <d v="2024-03-01T00:00:00"/>
    <n v="20.91"/>
  </r>
  <r>
    <x v="1"/>
    <s v="2024 002346 SE-ot"/>
    <s v="Restauracion"/>
    <s v="Servicios"/>
    <s v="B96102355"/>
    <s v="HOSTELERIA INTOS, S.L."/>
    <n v="108"/>
    <s v="10%"/>
    <n v="10.8"/>
    <x v="373"/>
    <s v="INMEDIATO"/>
    <d v="2024-03-01T00:00:00"/>
    <n v="108"/>
  </r>
  <r>
    <x v="1"/>
    <s v="2024 002398 SE-ot"/>
    <s v="17 COFFEBREAKS"/>
    <s v="Servicios"/>
    <s v="B96102355"/>
    <s v="HOSTELERIA INTOS, S.L."/>
    <n v="85"/>
    <s v="10%"/>
    <n v="8.5"/>
    <x v="374"/>
    <s v="INMEDIATO"/>
    <d v="2024-01-25T00:00:00"/>
    <n v="85"/>
  </r>
  <r>
    <x v="1"/>
    <s v="2024 002505 SU-ot"/>
    <s v="Adquisición de 15 botellines de agua."/>
    <s v="Suministros"/>
    <s v="A46431730"/>
    <s v="VALIMEN, S.A."/>
    <n v="16.37"/>
    <s v="10%"/>
    <n v="1.64"/>
    <x v="375"/>
    <s v="1"/>
    <d v="2024-03-01T00:00:00"/>
    <n v="16.37"/>
  </r>
  <r>
    <x v="1"/>
    <s v="2024 002518 SE-ot"/>
    <s v="Gastos coffe break &quot;VI Encuentro Ibérico de Derecho del Trabajo&quot; (25-26 enero)"/>
    <s v="Servicios"/>
    <s v="A46431730"/>
    <s v="VALIMEN, S.A."/>
    <n v="498.18"/>
    <s v="10%"/>
    <n v="49.82"/>
    <x v="376"/>
    <s v="2 DÍAS"/>
    <d v="2024-03-01T00:00:00"/>
    <n v="498.18"/>
  </r>
  <r>
    <x v="1"/>
    <s v="2024 002651 SE-ot"/>
    <s v="Restauracion del 24 de noviembre"/>
    <s v="Servicios"/>
    <s v="A46431730"/>
    <s v="VALIMEN, S.A."/>
    <n v="115.45"/>
    <s v="10%"/>
    <n v="11.55"/>
    <x v="377"/>
    <s v="INMEDIATO"/>
    <d v="2024-03-01T00:00:00"/>
    <n v="115.45"/>
  </r>
  <r>
    <x v="1"/>
    <s v="2024 002833 SE-ot"/>
    <s v="Servicio de restauracion para 4 comensales el dia 24/01/2024."/>
    <s v="Servicios"/>
    <s v="B96102355"/>
    <s v="HOSTELERIA INTOS, S.L."/>
    <n v="30.2"/>
    <s v="10%"/>
    <n v="3.02"/>
    <x v="378"/>
    <s v="INMEDIATO"/>
    <d v="2024-01-24T00:00:00"/>
    <n v="30.2"/>
  </r>
  <r>
    <x v="1"/>
    <s v="2024 002851 SU-ot"/>
    <s v="Compra 4 botellas de agua para tesis nº16832 el día 18/11/2022 en la sala 4P14."/>
    <s v="Suministros"/>
    <s v="A46431730"/>
    <s v="VALIMEN, S.A."/>
    <n v="3.82"/>
    <s v="10%"/>
    <n v="0.38"/>
    <x v="379"/>
    <s v="18-11-2022"/>
    <d v="2024-03-01T00:00:00"/>
    <n v="3.82"/>
  </r>
  <r>
    <x v="1"/>
    <s v="2024 002875 SE-ot"/>
    <s v="Servicio de coffee para el 19/01/2024 ofrecido por Carmen Saez Hosteleria y Servicio, S.L."/>
    <s v="Servicios"/>
    <s v="B97363824"/>
    <s v="CARMEN SAEZ HOSTELERIA Y SERVICIOS, S.L."/>
    <n v="48"/>
    <s v="10%"/>
    <n v="4.8"/>
    <x v="380"/>
    <s v="1 DIA"/>
    <d v="2024-03-01T00:00:00"/>
    <n v="48"/>
  </r>
  <r>
    <x v="1"/>
    <s v="2024 002897 SE-ot"/>
    <s v="Servicio Cafetería sesiones del Consell Social del 15 y 20 de diciembre de 2023"/>
    <s v="Servicios"/>
    <s v="B97406706"/>
    <s v="REMEDIOS LUNA, S.L."/>
    <n v="312.74"/>
    <s v="10%"/>
    <n v="31.27"/>
    <x v="381"/>
    <s v="ENTRE EL &lt;15-12-2023&gt; HASTA EL &lt;20-12-2023&gt;"/>
    <d v="2024-03-01T00:00:00"/>
    <n v="312.74"/>
  </r>
  <r>
    <x v="1"/>
    <s v="2024 002935 SU-ot"/>
    <s v="BOTELLAS DE AGUA"/>
    <s v="Suministros"/>
    <s v="B96102355"/>
    <s v="HOSTELERIA INTOS, S.L."/>
    <n v="44"/>
    <s v="10%"/>
    <n v="4.4000000000000004"/>
    <x v="382"/>
    <s v="29/01/2024"/>
    <d v="2024-03-01T00:00:00"/>
    <n v="44"/>
  </r>
  <r>
    <x v="1"/>
    <s v="2024 002936 SU-ot"/>
    <s v="Adquisición 7 botellines de agua (23-20-2023)."/>
    <s v="Suministros"/>
    <s v="A46431730"/>
    <s v="VALIMEN, S.A."/>
    <n v="7.64"/>
    <s v="10%"/>
    <n v="0.76"/>
    <x v="383"/>
    <s v="1 DIA"/>
    <d v="2024-03-01T00:00:00"/>
    <n v="7.64"/>
  </r>
  <r>
    <x v="1"/>
    <s v="2024 002940 SU-ot"/>
    <s v="Adquisición de 6 botellines de agua (20-10-2023)."/>
    <s v="Suministros"/>
    <s v="A46431730"/>
    <s v="VALIMEN, S.A."/>
    <n v="6.55"/>
    <s v="10%"/>
    <n v="0.66"/>
    <x v="384"/>
    <s v="1 DIA"/>
    <d v="2024-03-01T00:00:00"/>
    <n v="6.55"/>
  </r>
  <r>
    <x v="1"/>
    <s v="2024 003139 SE-ot"/>
    <s v="Servicio de 20 cafes."/>
    <s v="Servicios"/>
    <s v="B46267183"/>
    <s v="VALERO Y PEREZ, S.L."/>
    <n v="109.09"/>
    <s v="10%"/>
    <n v="10.91"/>
    <x v="385"/>
    <s v="24/01/2024"/>
    <d v="2024-03-01T00:00:00"/>
    <n v="109.09"/>
  </r>
  <r>
    <x v="1"/>
    <s v="2024 003280 SE-ot"/>
    <s v="AGUAS PARA MIEMBROS TRIBUNAL"/>
    <s v="Servicios"/>
    <s v="A46431730"/>
    <s v="VALIMEN, S.A."/>
    <n v="4.3600000000000003"/>
    <s v="10%"/>
    <n v="0.44"/>
    <x v="386"/>
    <s v="INMEDIATO"/>
    <d v="2024-03-01T00:00:00"/>
    <n v="4.3600000000000003"/>
  </r>
  <r>
    <x v="1"/>
    <s v="2024 003283 SU-ot"/>
    <s v="4 botellas de agua para tesis nº 17659 el 09/02/2024."/>
    <s v="Suministros"/>
    <s v="A46431730"/>
    <s v="VALIMEN, S.A."/>
    <n v="4.3600000000000003"/>
    <s v="10%"/>
    <n v="0.44"/>
    <x v="386"/>
    <s v="ENTRE EL 05/02/2024 HASTA EL 09/02/2024"/>
    <d v="2024-03-01T00:00:00"/>
    <n v="4.3600000000000003"/>
  </r>
  <r>
    <x v="1"/>
    <s v="2024 003285 SE-ot"/>
    <s v="6 AGUAS PARA LOS MIEMBROS TRIBUNAL"/>
    <s v="Servicios"/>
    <s v="A46431730"/>
    <s v="VALIMEN, S.A."/>
    <n v="6.55"/>
    <s v="10%"/>
    <n v="0.66"/>
    <x v="384"/>
    <s v="INMEDIATO"/>
    <d v="2024-03-01T00:00:00"/>
    <n v="6.55"/>
  </r>
  <r>
    <x v="1"/>
    <s v="2024 003365 SE-ot"/>
    <s v="Comida conferencia &quot; La optometría se une al reto de cuidar la Tierra....&quot; a cargo de Ernesto López Baeza, Rafael Ibáñez Puchades i Marce García Soto"/>
    <s v="Servicios"/>
    <s v="B96102355"/>
    <s v="HOSTELERIA INTOS, S.L."/>
    <n v="72.73"/>
    <s v="10%"/>
    <n v="7.27"/>
    <x v="387"/>
    <s v="1-02-2024"/>
    <d v="2024-03-01T00:00:00"/>
    <n v="72.73"/>
  </r>
  <r>
    <x v="1"/>
    <s v="2024 003375 SE-ot"/>
    <s v="Comida conferencia &quot; Com produir i mesurar els impulsos de llum més curts per a explorar la naturalesa....&quot; a cárrec del Profesor Germán J. de Valcárcel."/>
    <s v="Servicios"/>
    <s v="B96102355"/>
    <s v="HOSTELERIA INTOS, S.L."/>
    <n v="72.73"/>
    <s v="10%"/>
    <n v="7.27"/>
    <x v="387"/>
    <s v="1-02-2024"/>
    <d v="2024-03-01T00:00:00"/>
    <n v="72.73"/>
  </r>
  <r>
    <x v="1"/>
    <s v="2024 003386 SE-ot"/>
    <s v="15 aguas, 5 bocadillos medios, 2 infusiones, 4 cortados, 1 empanadilla de espinacas, 5 zumos naturales, 4 cafés, roquilletas."/>
    <s v="Servicios"/>
    <s v="B98557440"/>
    <s v="HOSTEVAL RESTAURACIÓN, S.L.U."/>
    <n v="46.55"/>
    <s v="10%"/>
    <n v="4.6500000000000004"/>
    <x v="388"/>
    <s v="ENTRE EL &lt;17/01/24&gt; HASTA EL &lt;24/01/24&gt;"/>
    <d v="2024-03-01T00:00:00"/>
    <n v="46.55"/>
  </r>
  <r>
    <x v="1"/>
    <s v="2024 003449 SU-ot"/>
    <s v="24 botellas de agua para &quot;Seminario interuniversitario fundamentos del sistema penal y derechos fundamentales Dr. Tomás Vives Antón&quot; el día 21/03/2023"/>
    <s v="Suministros"/>
    <s v="A46431730"/>
    <s v="VALIMEN, S.A."/>
    <n v="32.729999999999997"/>
    <s v="10%"/>
    <n v="3.27"/>
    <x v="389"/>
    <s v="ENTRE EL 21/03/2023 HASTA EL 31/03/2023"/>
    <d v="2024-03-01T00:00:00"/>
    <n v="32.729999999999997"/>
  </r>
  <r>
    <x v="1"/>
    <s v="2024 003483 SE-ot"/>
    <s v="servicios de cafés y bollería el día 26 de enero 2024."/>
    <s v="Servicios"/>
    <s v="A46431730"/>
    <s v="VALIMEN, S.A."/>
    <n v="11.68"/>
    <s v="10%"/>
    <n v="1.17"/>
    <x v="390"/>
    <s v="INMEDIATO"/>
    <d v="2024-03-01T00:00:00"/>
    <n v="11.68"/>
  </r>
  <r>
    <x v="1"/>
    <s v="2024 003486 SE-ot"/>
    <s v="Servicios de restauracion en la cafeteria del Edificio de la Nau con motivo de la celebracion de diversas reuniones de trabajo."/>
    <s v="Servicios"/>
    <s v="B97363824"/>
    <s v="CARMEN SAEZ HOSTELERIA Y SERVICIOS, S.L."/>
    <n v="495.45"/>
    <s v="10%"/>
    <n v="49.55"/>
    <x v="391"/>
    <s v="4 DIAS"/>
    <d v="2024-01-24T00:00:00"/>
    <n v="495.45"/>
  </r>
  <r>
    <x v="1"/>
    <s v="2024 003505 SE-ot"/>
    <s v="30 unidades PICS PRIMES TALK_INN"/>
    <s v="Servicios"/>
    <s v="B98557440"/>
    <s v="HOSTEVAL RESTAURACIÓN, S.L.U."/>
    <n v="95.45"/>
    <s v="10%"/>
    <n v="9.5500000000000007"/>
    <x v="392"/>
    <s v="ENTRE EL &lt;24/01/24&gt; HASTA EL &lt;24/01/24&gt;"/>
    <d v="2024-03-01T00:00:00"/>
    <n v="95.45"/>
  </r>
  <r>
    <x v="1"/>
    <s v="2024 003679 SE-ot"/>
    <s v="Picada para 20 personas cafetería ETSE - UV el día 29/01/2024"/>
    <s v="Servicios"/>
    <s v="A46431730"/>
    <s v="VALIMEN, S.A."/>
    <n v="100"/>
    <s v="10%"/>
    <n v="10"/>
    <x v="393"/>
    <s v="29/01/2024"/>
    <d v="2024-03-01T00:00:00"/>
    <n v="100"/>
  </r>
  <r>
    <x v="1"/>
    <s v="2024 003751 SE-ot"/>
    <s v="5 COFFEE BREAKS"/>
    <s v="Servicios"/>
    <s v="B96102355"/>
    <s v="HOSTELERIA INTOS, S.L."/>
    <n v="25"/>
    <s v="10%"/>
    <n v="2.5"/>
    <x v="394"/>
    <s v="ENTRE EL 31-01-2024 HASTA EL 01-02-2024"/>
    <d v="2024-03-01T00:00:00"/>
    <n v="25"/>
  </r>
  <r>
    <x v="1"/>
    <s v="2024 003925 SE-ot"/>
    <s v="Acto de bienvenida Erasmus"/>
    <s v="Servicios"/>
    <s v="B96102355"/>
    <s v="HOSTELERIA INTOS, S.L."/>
    <n v="309.7"/>
    <s v="10%"/>
    <n v="30.97"/>
    <x v="395"/>
    <s v="INMEDIATO"/>
    <d v="2024-03-01T00:00:00"/>
    <n v="309.7"/>
  </r>
  <r>
    <x v="1"/>
    <s v="2024 003933 SE-ot"/>
    <s v="Merienda máster Estudios Hispánicos Avanzados 50 uds. 30/01/24"/>
    <s v="Servicios"/>
    <s v="B98557440"/>
    <s v="HOSTEVAL RESTAURACIÓN, S.L.U."/>
    <n v="227.27"/>
    <s v="10%"/>
    <n v="22.73"/>
    <x v="396"/>
    <s v="ENTRE EL &lt;23/01/24&gt; HASTA EL &lt;30/01/24&gt;"/>
    <d v="2024-02-09T00:00:00"/>
    <n v="227.27"/>
  </r>
  <r>
    <x v="1"/>
    <s v="2024 004138 SE-ot"/>
    <s v="GASTOS MENORES DE RESTAURACIÓN &quot;CONFERENCIA/DEBATE &quot;RADIOGRAFÍA DE LAS VICTIMAS DE TRATA Y EXPLOTACION SEXUAL&quot;"/>
    <s v="Servicios"/>
    <s v="A46431730"/>
    <s v="VALIMEN, S.A."/>
    <n v="51.27"/>
    <s v="10%"/>
    <n v="5.13"/>
    <x v="397"/>
    <s v="19 DE ENERO DE 2024"/>
    <d v="2024-03-01T00:00:00"/>
    <n v="51.27"/>
  </r>
  <r>
    <x v="1"/>
    <s v="2024 004194 SU-ot"/>
    <s v="Adquisición de 10 botellines de agua"/>
    <s v="Suministros"/>
    <s v="A46431730"/>
    <s v="VALIMEN, S.A."/>
    <n v="10.91"/>
    <s v="10%"/>
    <n v="1.0900000000000001"/>
    <x v="398"/>
    <s v="ENTRE EL &lt;25-12-2023&gt; HASTA EL &lt;01-01-2024&gt;"/>
    <d v="2024-03-01T00:00:00"/>
    <n v="10.91"/>
  </r>
  <r>
    <x v="1"/>
    <s v="2024 004197 SU-ot"/>
    <s v="Adquisición de 10 botellines de agua"/>
    <s v="Suministros"/>
    <s v="A46431730"/>
    <s v="VALIMEN, S.A."/>
    <n v="9.5500000000000007"/>
    <s v="10%"/>
    <n v="0.96"/>
    <x v="399"/>
    <s v="ENTRE EL &lt;25-12-2023&gt; HASTA EL &lt;01-01-2024&gt;"/>
    <d v="2024-03-01T00:00:00"/>
    <n v="9.5500000000000007"/>
  </r>
  <r>
    <x v="1"/>
    <s v="2024 004258 SE-ot"/>
    <s v="SERVICIO RESTAURACIÓN POR MOTIVO DE LA INAUGURACIÓN DEL MURAL EN LA SEMANA DE DRETS HUMANS"/>
    <s v="Servicios"/>
    <s v="A46431730"/>
    <s v="VALIMEN, S.A."/>
    <n v="90.32"/>
    <s v="10%"/>
    <n v="9.0299999999999994"/>
    <x v="400"/>
    <s v="INMEDIATO"/>
    <d v="2024-03-01T00:00:00"/>
    <n v="90.32"/>
  </r>
  <r>
    <x v="1"/>
    <s v="2024 004273 SU-ot"/>
    <s v="Adquisición de 6 botellines de agua"/>
    <s v="Suministros"/>
    <s v="A46431730"/>
    <s v="VALIMEN, S.A."/>
    <n v="5.73"/>
    <s v="10%"/>
    <n v="0.56999999999999995"/>
    <x v="401"/>
    <s v="ENTRE EL &lt;25-12-2023&gt; HASTA EL &lt;01-01-2024&gt;"/>
    <d v="2024-03-01T00:00:00"/>
    <n v="5.73"/>
  </r>
  <r>
    <x v="1"/>
    <s v="2024 004303 SE-ot"/>
    <s v="VINO DE HONOR"/>
    <s v="Servicios"/>
    <s v="B96102355"/>
    <s v="HOSTELERIA INTOS, S.L."/>
    <n v="300"/>
    <s v="10%"/>
    <n v="30"/>
    <x v="402"/>
    <s v="17/01/2023"/>
    <d v="2024-03-01T00:00:00"/>
    <n v="300"/>
  </r>
  <r>
    <x v="1"/>
    <s v="2024 004346 SU-ot"/>
    <s v="4 botellas de agua para Tesis nº 17596 el 14/02/2024."/>
    <s v="Suministros"/>
    <s v="A46431730"/>
    <s v="VALIMEN, S.A."/>
    <n v="4.3600000000000003"/>
    <s v="10%"/>
    <n v="0.44"/>
    <x v="386"/>
    <s v="ENTRE EL 12/02/2024 HASTA EL 14/02/2024"/>
    <d v="2024-03-01T00:00:00"/>
    <n v="4.3600000000000003"/>
  </r>
  <r>
    <x v="1"/>
    <s v="2024 004347 SE-ot"/>
    <s v="40 ud café pausa merienda"/>
    <s v="Servicios"/>
    <s v="B96102355"/>
    <s v="HOSTELERIA INTOS, S.L."/>
    <n v="220"/>
    <s v="10%"/>
    <n v="22"/>
    <x v="403"/>
    <s v="29 DE FEBRERO DE 2024"/>
    <d v="2024-03-01T00:00:00"/>
    <n v="220"/>
  </r>
  <r>
    <x v="1"/>
    <s v="2024 004381 SE-ot"/>
    <s v="12 botellas de agua pertenecientes a los albaranes 46 y 48, nº de factura 1421."/>
    <s v="Servicios"/>
    <s v="B98557440"/>
    <s v="HOSTEVAL RESTAURACIÓN, S.L.U."/>
    <n v="12"/>
    <s v="10%"/>
    <n v="1.2"/>
    <x v="404"/>
    <s v="ENTRE EL &lt;02/02/2024&gt; HASTA EL &lt;01/03/2024&gt;"/>
    <d v="2024-03-01T00:00:00"/>
    <n v="12"/>
  </r>
  <r>
    <x v="1"/>
    <s v="2024 004445 SE-ot"/>
    <s v="9 MENÚS EN RESERVADO CAFETERIA POR EVENTO"/>
    <s v="Servicios"/>
    <s v="B96102355"/>
    <s v="HOSTELERIA INTOS, S.L."/>
    <n v="94.5"/>
    <s v="10%"/>
    <n v="9.4499999999999993"/>
    <x v="405"/>
    <s v="31/01/2024"/>
    <d v="2024-03-01T00:00:00"/>
    <n v="94.5"/>
  </r>
  <r>
    <x v="1"/>
    <s v="2024 004529 SU-ot"/>
    <s v="Adquisición de 6 botellines de agua"/>
    <s v="Suministros"/>
    <s v="A46431730"/>
    <s v="VALIMEN, S.A."/>
    <n v="6.55"/>
    <s v="10%"/>
    <n v="0.66"/>
    <x v="384"/>
    <s v="ENTRE EL &lt;22-01-2024&gt; HASTA EL &lt;29-01-2024&gt;"/>
    <d v="2024-01-29T00:00:00"/>
    <n v="6.55"/>
  </r>
  <r>
    <x v="1"/>
    <s v="2024 004533 SU-ot"/>
    <s v="Adquisición de 10 botellines de agua"/>
    <s v="Suministros"/>
    <s v="A46431730"/>
    <s v="VALIMEN, S.A."/>
    <n v="10.91"/>
    <s v="10%"/>
    <n v="1.0900000000000001"/>
    <x v="398"/>
    <s v="ENTRE EL &lt;22-01-2024&gt; HASTA EL &lt;29-01-2024&gt;"/>
    <d v="2024-01-29T00:00:00"/>
    <n v="10.91"/>
  </r>
  <r>
    <x v="1"/>
    <s v="2024 004667 SE-ot"/>
    <s v="10 botellas de agua para el tribunal de tesis Nº 17585 , realizada el 10/01/2024"/>
    <s v="Servicios"/>
    <s v="B46267183"/>
    <s v="VALERO Y PEREZ, S.L."/>
    <n v="12.27"/>
    <s v="10%"/>
    <n v="1.23"/>
    <x v="406"/>
    <s v="ENTRE EL &lt;10/01/2024&gt; HASTA EL &lt;09/02/2024&gt;"/>
    <d v="2024-03-01T00:00:00"/>
    <n v="12.27"/>
  </r>
  <r>
    <x v="1"/>
    <s v="2024 004686 SE-ot"/>
    <s v="Servicio de cafeteria para el 08/02/2024 ofrecido por Remedios Luna, S.L."/>
    <s v="Servicios"/>
    <s v="B97406706"/>
    <s v="REMEDIOS LUNA, S.L."/>
    <n v="45.45"/>
    <s v="10%"/>
    <n v="4.55"/>
    <x v="407"/>
    <s v="1 DIA"/>
    <d v="2024-03-01T00:00:00"/>
    <n v="45.45"/>
  </r>
  <r>
    <x v="1"/>
    <s v="2024 004719 SE-ot"/>
    <s v="Almuerzo &quot;III Jornadas ELCIS&quot; para 12 personas el 27 y 28 de abril de 2023."/>
    <s v="Servicios"/>
    <s v="A46431730"/>
    <s v="VALIMEN, S.A."/>
    <n v="136.36000000000001"/>
    <s v="10%"/>
    <n v="13.64"/>
    <x v="408"/>
    <s v="ENTRE EL &lt;27-04-2023&gt; HASTA EL &lt;28-04-2023&gt;"/>
    <d v="2024-03-01T00:00:00"/>
    <n v="136.36000000000001"/>
  </r>
  <r>
    <x v="1"/>
    <s v="2024 004776 SU-ot"/>
    <s v="Servicio de 7 botellas agua"/>
    <s v="Suministros"/>
    <s v="A46431730"/>
    <s v="VALIMEN, S.A."/>
    <n v="7.64"/>
    <s v="10%"/>
    <n v="0.76"/>
    <x v="383"/>
    <s v="INMEDIATO"/>
    <d v="2024-03-01T00:00:00"/>
    <n v="7.64"/>
  </r>
  <r>
    <x v="1"/>
    <s v="2024 004784 SE-ot"/>
    <s v="COFFEE BREAK DIA 7 MAÑANA-TARDE Y COFFEE BREAK DIA 8 MAÑANA"/>
    <s v="Servicios"/>
    <s v="B96102355"/>
    <s v="HOSTELERIA INTOS, S.L."/>
    <n v="185"/>
    <s v="21%"/>
    <n v="38.85"/>
    <x v="409"/>
    <s v="ENTRE EL 06/02/2024HASTA EL 08/02/2024"/>
    <d v="2024-03-01T00:00:00"/>
    <n v="185"/>
  </r>
  <r>
    <x v="1"/>
    <s v="2024 004796 SE-ot"/>
    <s v="4 Servicios de agua para tesis nº 17611"/>
    <s v="Servicios"/>
    <s v="B46267183"/>
    <s v="VALERO Y PEREZ, S.L."/>
    <n v="4.91"/>
    <s v="10%"/>
    <n v="0.49"/>
    <x v="410"/>
    <s v="INMEDIATO"/>
    <d v="2024-02-12T00:00:00"/>
    <n v="4.91"/>
  </r>
  <r>
    <x v="1"/>
    <s v="2024 004799 SE-ot"/>
    <s v="Restauración del acto firma de convenio colaboración entre Facultat y ONGs el 12/02/2024"/>
    <s v="Servicios"/>
    <s v="A46431730"/>
    <s v="VALIMEN, S.A."/>
    <n v="44.23"/>
    <s v="10%"/>
    <n v="4.42"/>
    <x v="411"/>
    <s v="INMEDIATO"/>
    <d v="2024-03-01T00:00:00"/>
    <n v="44.23"/>
  </r>
  <r>
    <x v="1"/>
    <s v="2024 004896 SU-ot"/>
    <s v="Suministro de 8 botellines de agua"/>
    <s v="Suministros"/>
    <s v="A46431730"/>
    <s v="VALIMEN, S.A."/>
    <n v="8.73"/>
    <s v="10%"/>
    <n v="0.87"/>
    <x v="412"/>
    <s v="ENTRE EL &lt;06-02-2023&gt; HASTA EL &lt;13-02-2024&gt;"/>
    <d v="2024-02-13T00:00:00"/>
    <n v="8.73"/>
  </r>
  <r>
    <x v="1"/>
    <s v="2024 004909 SE-ot"/>
    <s v="Aguas tribunales"/>
    <s v="Servicios"/>
    <s v="B46267183"/>
    <s v="VALERO Y PEREZ, S.L."/>
    <n v="7.36"/>
    <s v="10%"/>
    <n v="0.74"/>
    <x v="413"/>
    <s v="31 DE ENERO DE 2024"/>
    <d v="2024-03-01T00:00:00"/>
    <n v="7.36"/>
  </r>
  <r>
    <x v="1"/>
    <s v="2024 004971 SE-ot"/>
    <s v="19 Comidas"/>
    <s v="Servicios"/>
    <s v="B96102355"/>
    <s v="HOSTELERIA INTOS, S.L."/>
    <n v="124.36"/>
    <s v="10%"/>
    <n v="12.44"/>
    <x v="414"/>
    <s v="INMEDIATO"/>
    <d v="2024-03-01T00:00:00"/>
    <n v="124.36"/>
  </r>
  <r>
    <x v="1"/>
    <s v="2024 004994 SE-ot"/>
    <s v="Servicio de 4 aguas el 10-01-24 en la Facultad de Geografia e Historia"/>
    <s v="Servicios"/>
    <s v="B46267183"/>
    <s v="VALERO Y PEREZ, S.L."/>
    <n v="4.91"/>
    <s v="10%"/>
    <n v="0.49"/>
    <x v="410"/>
    <s v="12-02-2024"/>
    <d v="2024-03-01T00:00:00"/>
    <n v="4.91"/>
  </r>
  <r>
    <x v="1"/>
    <s v="2024 005001 SE-ot"/>
    <s v="Servicio de 4 aguas el 01-02-24 en la Sala Seminario del Dpto. de Hª del Arte de la Fac. de Geografia e Historia."/>
    <s v="Servicios"/>
    <s v="B46267183"/>
    <s v="VALERO Y PEREZ, S.L."/>
    <n v="4.91"/>
    <s v="10%"/>
    <n v="0.49"/>
    <x v="410"/>
    <s v="12-02-2024"/>
    <d v="2024-03-01T00:00:00"/>
    <n v="4.91"/>
  </r>
  <r>
    <x v="1"/>
    <s v="2024 005013 SU-ot"/>
    <s v="Adquisición de 7 botellines de agua (2 de febrero)."/>
    <s v="Suministros"/>
    <s v="A46431730"/>
    <s v="VALIMEN, S.A."/>
    <n v="7.64"/>
    <s v="10%"/>
    <n v="0.76"/>
    <x v="383"/>
    <s v="1 SEMANA"/>
    <d v="2024-03-01T00:00:00"/>
    <n v="7.64"/>
  </r>
  <r>
    <x v="1"/>
    <s v="2024 005128 SE-ot"/>
    <s v="MENU 5 PERSONAS EL 8 DE FEBRERO"/>
    <s v="Servicios"/>
    <s v="B46267183"/>
    <s v="VALERO Y PEREZ, S.L."/>
    <n v="81.819999999999993"/>
    <s v="10%"/>
    <n v="8.18"/>
    <x v="415"/>
    <s v="INMEDIATO"/>
    <d v="2024-02-09T00:00:00"/>
    <n v="81.819999999999993"/>
  </r>
  <r>
    <x v="1"/>
    <s v="2024 005739 SE-ot"/>
    <s v="Servicio de cafeteria ofrecido por Remedios Luna S.L. con motivo de reunion de trabajo del Consejo de Gobierno."/>
    <s v="Servicios"/>
    <s v="B97406706"/>
    <s v="REMEDIOS LUNA, S.L."/>
    <n v="502.27"/>
    <s v="10%"/>
    <n v="50.23"/>
    <x v="416"/>
    <s v="1 DIA"/>
    <d v="2024-03-01T00:00:00"/>
    <n v="502.27"/>
  </r>
  <r>
    <x v="1"/>
    <s v="2024 005798 SE-ot"/>
    <s v="4 comidas conferencia &quot;Supernoves animades d'ahir i hui&quot; a cargo de Vicent J. Martínez y Iván Martí Vidal"/>
    <s v="Servicios"/>
    <s v="B96102355"/>
    <s v="HOSTELERIA INTOS, S.L."/>
    <n v="72.73"/>
    <s v="10%"/>
    <n v="7.27"/>
    <x v="387"/>
    <s v="15/02/2024"/>
    <d v="2024-03-01T00:00:00"/>
    <n v="72.73"/>
  </r>
  <r>
    <x v="1"/>
    <s v="2024 005824 SU-ot"/>
    <s v="PAUSA CAFE 17 ENERO 2024"/>
    <s v="Suministros"/>
    <s v="B96102355"/>
    <s v="HOSTELERIA INTOS, S.L."/>
    <n v="120"/>
    <s v="10%"/>
    <n v="12"/>
    <x v="417"/>
    <s v="INMEDIATO"/>
    <d v="2024-03-01T00:00:00"/>
    <n v="120"/>
  </r>
  <r>
    <x v="1"/>
    <s v="2024 005832 SU-ot"/>
    <s v="PAUSA CAFE 31 ENERO"/>
    <s v="Suministros"/>
    <s v="B96102355"/>
    <s v="HOSTELERIA INTOS, S.L."/>
    <n v="120"/>
    <s v="10%"/>
    <n v="12"/>
    <x v="417"/>
    <s v="INMEDIATA"/>
    <d v="2024-03-01T00:00:00"/>
    <n v="120"/>
  </r>
  <r>
    <x v="1"/>
    <s v="2024 005897 SE-ot"/>
    <s v="Servicio de cafeteria y comedor ofrecido el 5 de febrero con motivo de reunion de trabajo del Vicegerente de RRHH y Organizacion Administrativa con responsables de personal de las universidades publicas de la Comunitat Valenciana."/>
    <s v="Servicios"/>
    <s v="B97363824"/>
    <s v="CARMEN SAEZ HOSTELERIA Y SERVICIOS, S.L."/>
    <n v="213.18"/>
    <s v="10%"/>
    <n v="21.32"/>
    <x v="418"/>
    <s v="1 DIA"/>
    <d v="2024-03-01T00:00:00"/>
    <n v="213.18"/>
  </r>
  <r>
    <x v="1"/>
    <s v="2024 006205 SE-ot"/>
    <s v="SERVICIO DE CAFETERIA:_x000d__x000a_5 MENUS CON AGUA_x000d__x000a_1 MENU CON RESFRESCO_x000d__x000a_5 AGUAS"/>
    <s v="Servicios"/>
    <s v="B60359726"/>
    <s v="ARAMARK SERVICIOS DE CATERING, S.L."/>
    <n v="43.4"/>
    <s v="10%"/>
    <n v="4.34"/>
    <x v="419"/>
    <s v="FEBRERO"/>
    <d v="2024-03-01T00:00:00"/>
    <n v="43.4"/>
  </r>
  <r>
    <x v="1"/>
    <s v="2024 006422 SE-ot"/>
    <s v="Restauracion"/>
    <s v="Servicios"/>
    <s v="B96102355"/>
    <s v="HOSTELERIA INTOS, S.L."/>
    <n v="26.5"/>
    <s v="10%"/>
    <n v="2.65"/>
    <x v="420"/>
    <s v="INMEDIATO"/>
    <d v="2024-03-01T00:00:00"/>
    <n v="26.5"/>
  </r>
  <r>
    <x v="1"/>
    <s v="2024 006439 SU-ot"/>
    <s v="Menus  y aguas conductores Gabinete de la Rectora mes de enero 2024."/>
    <s v="Suministros"/>
    <s v="B97406706"/>
    <s v="REMEDIOS LUNA, S.L."/>
    <n v="190.9"/>
    <s v="10%"/>
    <n v="19.09"/>
    <x v="421"/>
    <s v="1 MES"/>
    <d v="2024-03-01T00:00:00"/>
    <n v="190.9"/>
  </r>
  <r>
    <x v="1"/>
    <s v="2024 006447 SU-ot"/>
    <s v="Servicios de cafeteria ofrecidos por Remedios Luna."/>
    <s v="Suministros"/>
    <s v="B97406706"/>
    <s v="REMEDIOS LUNA, S.L."/>
    <n v="46.36"/>
    <s v="10%"/>
    <n v="4.6399999999999997"/>
    <x v="422"/>
    <s v="4 DIAS"/>
    <d v="2024-03-01T00:00:00"/>
    <n v="46.36"/>
  </r>
  <r>
    <x v="1"/>
    <s v="2024 006465 SE-ot"/>
    <s v="Servicios de cafeteria ofrecidos por Remedios Luna a diferentes vicerrectorados."/>
    <s v="Servicios"/>
    <s v="B97406706"/>
    <s v="REMEDIOS LUNA, S.L."/>
    <n v="306.36"/>
    <s v="10%"/>
    <n v="30.64"/>
    <x v="423"/>
    <s v="5 DIAS"/>
    <d v="2024-03-01T00:00:00"/>
    <n v="306.36"/>
  </r>
  <r>
    <x v="1"/>
    <s v="2024 006690 SU-ot"/>
    <s v="PAUSA CAFÉ SEMINARIO BIOTECMED"/>
    <s v="Suministros"/>
    <s v="B96102355"/>
    <s v="HOSTELERIA INTOS, S.L."/>
    <n v="120"/>
    <s v="10%"/>
    <n v="12"/>
    <x v="417"/>
    <s v="INMEDIATO"/>
    <d v="2024-03-01T00:00:00"/>
    <n v="120"/>
  </r>
  <r>
    <x v="1"/>
    <s v="2024 006692 SE-ot"/>
    <s v="CONTRATAR CATERING"/>
    <s v="Servicios"/>
    <s v="B46267183"/>
    <s v="VALERO Y PEREZ, S.L."/>
    <n v="122.73"/>
    <s v="10%"/>
    <n v="12.27"/>
    <x v="424"/>
    <s v="ENTRE EL &lt;01/02/2024&gt; HASTA EL &lt;05/02/2024"/>
    <d v="2024-03-01T00:00:00"/>
    <n v="122.73"/>
  </r>
  <r>
    <x v="1"/>
    <s v="2024 006799 SE-ot"/>
    <s v="104 tickets Programa Coneixer 2024 días 19, 21, 23, 27 y 29 de febrero de 2024"/>
    <s v="Servicios"/>
    <s v="B98557440"/>
    <s v="HOSTEVAL RESTAURACIÓN, S.L.U."/>
    <n v="283.64"/>
    <s v="10%"/>
    <n v="28.36"/>
    <x v="425"/>
    <s v="ENTRE EL &lt;18/02/24&gt; HASTA EL &lt;29/02/24&gt;"/>
    <d v="2024-03-07T00:00:00"/>
    <n v="283.64"/>
  </r>
  <r>
    <x v="1"/>
    <s v="2024 006878 SU-ot"/>
    <s v="aguas para conferenciantes &quot;¿Una historia ciega? Las imagenes como documento historico&quot; impartida el 7 de noviembre"/>
    <s v="Suministros"/>
    <s v="B46267183"/>
    <s v="VALERO Y PEREZ, S.L."/>
    <n v="4.54"/>
    <s v="10%"/>
    <n v="0.46"/>
    <x v="426"/>
    <s v="7-11-2023"/>
    <d v="2024-03-01T00:00:00"/>
    <n v="4.54"/>
  </r>
  <r>
    <x v="1"/>
    <s v="2024 006882 SU-ot"/>
    <s v="aguas para conferenciantes el 14, 21, 22 y 28 noviembre. Programacion d'arts esceniques. Cultura al Campus"/>
    <s v="Suministros"/>
    <s v="B46267183"/>
    <s v="VALERO Y PEREZ, S.L."/>
    <n v="18.18"/>
    <s v="10%"/>
    <n v="1.82"/>
    <x v="427"/>
    <s v="ENTRE EL 14-11-2023 HASTA EL 28-11-2023"/>
    <d v="2024-03-01T00:00:00"/>
    <n v="18.18"/>
  </r>
  <r>
    <x v="1"/>
    <s v="2024 006885 SU-ot"/>
    <s v="aguas para conferenciante &quot;Sostenibilidad, cultura y agricultura&quot;, realizada el 8 de noviembre"/>
    <s v="Suministros"/>
    <s v="B46267183"/>
    <s v="VALERO Y PEREZ, S.L."/>
    <n v="2.27"/>
    <s v="10%"/>
    <n v="0.23"/>
    <x v="428"/>
    <s v="8 DE NOVIEMBRE"/>
    <d v="2024-03-01T00:00:00"/>
    <n v="2.27"/>
  </r>
  <r>
    <x v="1"/>
    <s v="2024 007010 SE-ot"/>
    <s v="Almuerzo día 19/02/20234 para 17 personas."/>
    <s v="Servicios"/>
    <s v="A46431730"/>
    <s v="VALIMEN, S.A."/>
    <n v="125.18"/>
    <s v="10%"/>
    <n v="12.52"/>
    <x v="429"/>
    <s v="INMEDIATO"/>
    <d v="2024-03-01T00:00:00"/>
    <n v="125.18"/>
  </r>
  <r>
    <x v="1"/>
    <s v="2024 007095 SE-ot"/>
    <s v="Desdijunis en cafeteria de facultat, 23/02/2024"/>
    <s v="Servicios"/>
    <s v="B98557440"/>
    <s v="HOSTEVAL RESTAURACIÓN, S.L.U."/>
    <n v="54.55"/>
    <s v="10%"/>
    <n v="5.45"/>
    <x v="430"/>
    <s v="1 DIA"/>
    <d v="2024-03-01T00:00:00"/>
    <n v="54.55"/>
  </r>
  <r>
    <x v="1"/>
    <s v="2024 007156 SE-ot"/>
    <s v="Restauracion. Master Creacion de empresas."/>
    <s v="Servicios"/>
    <s v="B96102355"/>
    <s v="HOSTELERIA INTOS, S.L."/>
    <n v="16.91"/>
    <s v="10%"/>
    <n v="1.69"/>
    <x v="431"/>
    <s v="1/02/2024"/>
    <d v="2024-03-01T00:00:00"/>
    <n v="16.91"/>
  </r>
  <r>
    <x v="1"/>
    <s v="2024 007189 SU-ot"/>
    <s v="20 Botellines agua mineral para tribunales"/>
    <s v="Suministros"/>
    <s v="B46267183"/>
    <s v="VALERO Y PEREZ, S.L."/>
    <n v="24.54"/>
    <s v="10%"/>
    <n v="2.46"/>
    <x v="432"/>
    <s v="DEL 15-01-24 AL 12-02-24"/>
    <d v="2024-02-12T00:00:00"/>
    <n v="24.54"/>
  </r>
  <r>
    <x v="1"/>
    <s v="2024 007198 SU-ot"/>
    <s v="4 Botellines de agua mineral para tribunal tesis"/>
    <s v="Suministros"/>
    <s v="B46267183"/>
    <s v="VALERO Y PEREZ, S.L."/>
    <n v="4.91"/>
    <s v="10%"/>
    <n v="0.49"/>
    <x v="410"/>
    <s v="DEL 26-01-24 AL 12-02-24"/>
    <d v="2024-02-12T00:00:00"/>
    <n v="4.91"/>
  </r>
  <r>
    <x v="1"/>
    <s v="2024 007831 SE-ot"/>
    <s v="Organización de un catering y servicios necesarios para una reunión el 8 de febrero"/>
    <s v="Servicios"/>
    <s v="B60359726"/>
    <s v="ARAMARK SERVICIOS DE CATERING, S.L."/>
    <n v="258"/>
    <s v="10%"/>
    <n v="25.8"/>
    <x v="433"/>
    <s v="ENTRE EL 08-02-2024 HASTA EL 08-02-2024"/>
    <d v="2024-03-07T00:00:00"/>
    <n v="258"/>
  </r>
  <r>
    <x v="1"/>
    <s v="2024 007923 SU-ot"/>
    <s v="PAUSA CAFE 28 FEBRERO"/>
    <s v="Suministros"/>
    <s v="B96102355"/>
    <s v="HOSTELERIA INTOS, S.L."/>
    <n v="120"/>
    <s v="10%"/>
    <n v="12"/>
    <x v="417"/>
    <s v="INMEDIATO"/>
    <d v="2024-03-01T00:00:00"/>
    <n v="120"/>
  </r>
  <r>
    <x v="1"/>
    <s v="2024 007971 SE-ot"/>
    <s v="Gastos restauración Jornadas Doctorado &quot;La creació del Dret al segle XXI&quot; (21 de febrero)."/>
    <s v="Servicios"/>
    <s v="A46431730"/>
    <s v="VALIMEN, S.A."/>
    <n v="29"/>
    <s v="10%"/>
    <n v="2.9"/>
    <x v="434"/>
    <s v="1 SEMANA"/>
    <d v="2024-03-01T00:00:00"/>
    <n v="29"/>
  </r>
  <r>
    <x v="1"/>
    <s v="2024 008019 SE-ot"/>
    <s v="18 cafés pausa cafetería de Farmacia 16/01,18 cafés pausa cafetería de Farmacia 17/01, 19 comidas autoservicio y 1 consumición cafetería."/>
    <s v="Servicios"/>
    <s v="B96102355"/>
    <s v="HOSTELERIA INTOS, S.L."/>
    <n v="335.18"/>
    <s v="10%"/>
    <n v="33.520000000000003"/>
    <x v="435"/>
    <s v="INMEDIATO"/>
    <d v="2024-01-17T00:00:00"/>
    <n v="335.18"/>
  </r>
  <r>
    <x v="1"/>
    <s v="2024 008071 SE-ot"/>
    <s v="catering participantes Forum Ocupació 2024"/>
    <s v="Servicios"/>
    <s v="B46267183"/>
    <s v="VALERO Y PEREZ, S.L."/>
    <n v="2580.91"/>
    <s v="10%"/>
    <n v="258.08999999999997"/>
    <x v="436"/>
    <s v="ENTRE EL &lt;15/02/2024&gt; HASTA EL &lt;29/02/2024&gt;"/>
    <d v="2024-02-29T00:00:00"/>
    <n v="2580.91"/>
  </r>
  <r>
    <x v="1"/>
    <s v="2024 008128 SU-ot"/>
    <s v="100 VINO HONOR Y 5 AGUA"/>
    <s v="Suministros"/>
    <s v="B96102355"/>
    <s v="HOSTELERIA INTOS, S.L."/>
    <n v="705.5"/>
    <s v="10%"/>
    <n v="70.55"/>
    <x v="437"/>
    <s v="21-02-2024"/>
    <d v="2024-03-01T00:00:00"/>
    <n v="705.5"/>
  </r>
  <r>
    <x v="1"/>
    <s v="2024 008162 SE-ot"/>
    <s v="5 MENUS (1ER PLATO, 2º PLATO, BEBIDA, POSTRE Y CAFE)"/>
    <s v="Servicios"/>
    <s v="B96102355"/>
    <s v="HOSTELERIA INTOS, S.L."/>
    <n v="41.5"/>
    <s v="10%"/>
    <n v="4.1500000000000004"/>
    <x v="438"/>
    <s v="22-02-2024"/>
    <d v="2024-03-01T00:00:00"/>
    <n v="41.5"/>
  </r>
  <r>
    <x v="1"/>
    <s v="2024 008170 SE-ot"/>
    <s v="Servicio de aguas"/>
    <s v="Servicios"/>
    <s v="B96102355"/>
    <s v="HOSTELERIA INTOS, S.L."/>
    <n v="20"/>
    <s v="10%"/>
    <n v="2"/>
    <x v="155"/>
    <s v="INMEDIATA"/>
    <d v="2024-03-01T00:00:00"/>
    <n v="20"/>
  </r>
  <r>
    <x v="1"/>
    <s v="2024 008183 SU-ot"/>
    <s v="30 BOTELLAS AGUA CONGRESO INT. HABLANDO DE INNOVACIÓN DOCENTE  09/02/2024"/>
    <s v="Suministros"/>
    <s v="A46431730"/>
    <s v="VALIMEN, S.A."/>
    <n v="32.729999999999997"/>
    <s v="10%"/>
    <n v="3.27"/>
    <x v="389"/>
    <s v="INMEDIATO"/>
    <d v="2024-02-13T00:00:00"/>
    <n v="32.729999999999997"/>
  </r>
  <r>
    <x v="1"/>
    <s v="2024 008264 SE-ot"/>
    <s v="GASTOS RESTAURACION DOCENCIA MÁSTER EN DDHH PAZ Y DESARROLLO SOSTENIBLE"/>
    <s v="Servicios"/>
    <s v="A46431730"/>
    <s v="VALIMEN, S.A."/>
    <n v="21"/>
    <s v="10%"/>
    <n v="2.1"/>
    <x v="439"/>
    <s v="29/01/2024"/>
    <d v="2024-03-01T00:00:00"/>
    <n v="21"/>
  </r>
  <r>
    <x v="1"/>
    <s v="2024 008340 SE-ot"/>
    <s v="GASTOS RESTAURACIÓN MÁSTER EN DDHH PAZ Y DESARROLLO SOSTENIBLE"/>
    <s v="Servicios"/>
    <s v="A46431730"/>
    <s v="VALIMEN, S.A."/>
    <n v="33.090000000000003"/>
    <s v="10%"/>
    <n v="3.31"/>
    <x v="440"/>
    <s v="28/01/2024"/>
    <d v="2024-03-01T00:00:00"/>
    <n v="33.090000000000003"/>
  </r>
  <r>
    <x v="1"/>
    <s v="2024 008356 SE-ot"/>
    <s v="GASTOS RESTAURACION PROFESORES EXTERNOS MÁSTER EN DDHH PAZ Y DESARROLLO SOSTENIBLE"/>
    <s v="Servicios"/>
    <s v="A46431730"/>
    <s v="VALIMEN, S.A."/>
    <n v="25.09"/>
    <s v="10%"/>
    <n v="2.5099999999999998"/>
    <x v="441"/>
    <s v="29/01/2024"/>
    <d v="2024-03-01T00:00:00"/>
    <n v="25.09"/>
  </r>
  <r>
    <x v="1"/>
    <s v="2024 008401 SE-ot"/>
    <s v="Desayuno fuera de la cafetería de la ETSE-UV A LAS 8:30h para 150 personas."/>
    <s v="Servicios"/>
    <s v="A46431730"/>
    <s v="VALIMEN, S.A."/>
    <n v="709.08"/>
    <s v="10%"/>
    <n v="70.91"/>
    <x v="442"/>
    <s v="26 DE ENERO DE 2024"/>
    <d v="2024-03-01T00:00:00"/>
    <n v="709.08"/>
  </r>
  <r>
    <x v="1"/>
    <s v="2024 008426 SE-ot"/>
    <s v="Consumiciones en cafetería días 19, 21,23,27 y 29 de febrero de 2024."/>
    <s v="Servicios"/>
    <s v="A46431730"/>
    <s v="VALIMEN, S.A."/>
    <n v="266.63"/>
    <s v="10%"/>
    <n v="26.66"/>
    <x v="443"/>
    <s v="ENTRE EL 19 DE FEBRERO HASTA EL 29 DE FEBRERO"/>
    <d v="2024-02-29T00:00:00"/>
    <n v="266.63"/>
  </r>
  <r>
    <x v="1"/>
    <s v="2024 008481 SE-ot"/>
    <s v="SERVICIO DE CAFETERIA"/>
    <s v="Servicios"/>
    <s v="B96102355"/>
    <s v="HOSTELERIA INTOS, S.L."/>
    <n v="120"/>
    <s v="10%"/>
    <n v="12"/>
    <x v="417"/>
    <s v="04/03/2024"/>
    <d v="2024-03-04T00:00:00"/>
    <n v="120"/>
  </r>
  <r>
    <x v="1"/>
    <s v="2024 008547 SE-ot"/>
    <s v="servicio de cafetería por actividad de la Cátedra Excelencia y Desarrollo en Emprendimiento: de estudiante a empresario"/>
    <s v="Servicios"/>
    <s v="B96102355"/>
    <s v="HOSTELERIA INTOS, S.L."/>
    <n v="41.5"/>
    <s v="10%"/>
    <n v="4.1500000000000004"/>
    <x v="438"/>
    <s v="1 DÃ­A"/>
    <d v="2024-03-01T00:00:00"/>
    <n v="41.5"/>
  </r>
  <r>
    <x v="1"/>
    <s v="2024 008629 SE-ot"/>
    <s v="Servicio de coffee break para 18 personas el dia 05/03/2024."/>
    <s v="Servicios"/>
    <s v="B96102355"/>
    <s v="HOSTELERIA INTOS, S.L."/>
    <n v="98.18"/>
    <s v="10%"/>
    <n v="9.82"/>
    <x v="444"/>
    <s v="INMEDIATO"/>
    <d v="2024-03-05T00:00:00"/>
    <n v="98.18"/>
  </r>
  <r>
    <x v="1"/>
    <s v="2024 008648 SE-ot"/>
    <s v="5 AGUAS Y 9 SERVICIOS"/>
    <s v="Servicios"/>
    <s v="B96102355"/>
    <s v="HOSTELERIA INTOS, S.L."/>
    <n v="14"/>
    <s v="10%"/>
    <n v="1.4"/>
    <x v="445"/>
    <s v="22/02/2024"/>
    <d v="2024-03-01T00:00:00"/>
    <n v="14"/>
  </r>
  <r>
    <x v="1"/>
    <s v="2024 008678 SE-ot"/>
    <s v="CAFFEE BREAK (CAFE, INFUSIONES Y LECHE Y ZUMO NATURAL)"/>
    <s v="Servicios"/>
    <s v="B96102355"/>
    <s v="HOSTELERIA INTOS, S.L."/>
    <n v="68"/>
    <s v="10%"/>
    <n v="6.8"/>
    <x v="446"/>
    <s v="22/02/2024"/>
    <d v="2024-03-01T00:00:00"/>
    <n v="68"/>
  </r>
  <r>
    <x v="1"/>
    <s v="2024 008728 SE-ot"/>
    <s v="Servicio de coffee break para congreso asociación CYTAV."/>
    <s v="Servicios"/>
    <s v="B96102355"/>
    <s v="HOSTELERIA INTOS, S.L."/>
    <n v="160.35"/>
    <s v="10%"/>
    <n v="16.04"/>
    <x v="447"/>
    <s v="INMEDIATO"/>
    <d v="2024-03-01T00:00:00"/>
    <n v="160.35"/>
  </r>
  <r>
    <x v="1"/>
    <s v="2024 008734 SE-ot"/>
    <s v="AGUAS Y ALMUERZOS- EVENTO CONEIXER"/>
    <s v="Servicios"/>
    <s v="B96102355"/>
    <s v="HOSTELERIA INTOS, S.L."/>
    <n v="1004"/>
    <s v="10%"/>
    <n v="100.4"/>
    <x v="448"/>
    <s v="ENTRE EL 19/02/2024 HASTA EL 29/02/2024"/>
    <d v="2024-03-01T00:00:00"/>
    <n v="1004"/>
  </r>
  <r>
    <x v="1"/>
    <s v="2024 008817 SE-ot"/>
    <s v="Servicio de aguas y cafe para los conferenciantes y participantes en el Foro de empleo  celebrado el 22 de febrero"/>
    <s v="Servicios"/>
    <s v="B46267183"/>
    <s v="VALERO Y PEREZ, S.L."/>
    <n v="412.73"/>
    <s v="10%"/>
    <n v="41.27"/>
    <x v="449"/>
    <s v="22 DE FEBRERO"/>
    <d v="2024-03-01T00:00:00"/>
    <n v="412.73"/>
  </r>
  <r>
    <x v="1"/>
    <s v="2024 008859 SU-ot"/>
    <s v="4 botellas de agua para tesis nº 17595 el 13/03/2024 en la Sala Tomás Vives."/>
    <s v="Suministros"/>
    <s v="A46431730"/>
    <s v="VALIMEN, S.A."/>
    <n v="4.3600000000000003"/>
    <s v="10%"/>
    <n v="0.44"/>
    <x v="386"/>
    <s v="ENTRE EL 01-03-2024 HASTA EL 31-03-2024"/>
    <d v="2024-03-22T00:00:00"/>
    <n v="4.3600000000000003"/>
  </r>
  <r>
    <x v="1"/>
    <s v="2024 008915 SE-ot"/>
    <s v="3 botellas de agua para el tribunal tesis Nº 17672, realizada 19-02-2024"/>
    <s v="Servicios"/>
    <s v="B46267183"/>
    <s v="VALERO Y PEREZ, S.L."/>
    <n v="3.68"/>
    <s v="10%"/>
    <n v="0.37"/>
    <x v="450"/>
    <s v="ENTRE EL &lt;12-02-2024&gt; HASTA EL &lt;19-02-2024&gt;"/>
    <d v="2024-03-01T00:00:00"/>
    <n v="3.68"/>
  </r>
  <r>
    <x v="1"/>
    <s v="2024 008957 SE-ot"/>
    <s v="14 botellas de agua para miembros del tribunal plaza Nº 538 T.U"/>
    <s v="Servicios"/>
    <s v="B46267183"/>
    <s v="VALERO Y PEREZ, S.L."/>
    <n v="17.18"/>
    <s v="10%"/>
    <n v="1.72"/>
    <x v="451"/>
    <s v="ENTRE EL &lt;16/02/2024&gt; HASTA EL &lt;23/02/2024&gt;"/>
    <d v="2024-03-01T00:00:00"/>
    <n v="17.18"/>
  </r>
  <r>
    <x v="1"/>
    <s v="2024 008960 SE-ot"/>
    <s v="Gasto de restauracion por deferencia a la profesora del Master de Patrimonio Cultural del 16/02/2024. Curso 2023-24"/>
    <s v="Servicios"/>
    <s v="B46267183"/>
    <s v="VALERO Y PEREZ, S.L."/>
    <n v="7.91"/>
    <s v="10%"/>
    <n v="0.79"/>
    <x v="452"/>
    <s v="16/02/2024"/>
    <d v="2024-03-01T00:00:00"/>
    <n v="7.91"/>
  </r>
  <r>
    <x v="1"/>
    <s v="2024 008977 SE-ot"/>
    <s v="5 botellas de agua Seminario celebrado el 05/02/2024"/>
    <s v="Servicios"/>
    <s v="B46267183"/>
    <s v="VALERO Y PEREZ, S.L."/>
    <n v="6.14"/>
    <s v="10%"/>
    <n v="0.61"/>
    <x v="453"/>
    <s v="20 FEBRERO DE 2024"/>
    <d v="2024-03-06T00:00:00"/>
    <n v="6.14"/>
  </r>
  <r>
    <x v="1"/>
    <s v="2024 009095 SE-ot"/>
    <s v="2 menus para profesores del proyecto Caixa pro Infancia"/>
    <s v="Servicios"/>
    <s v="B46267183"/>
    <s v="VALERO Y PEREZ, S.L."/>
    <n v="15.82"/>
    <s v="10%"/>
    <n v="1.58"/>
    <x v="454"/>
    <s v="01-02-2024"/>
    <d v="2024-02-01T00:00:00"/>
    <n v="15.82"/>
  </r>
  <r>
    <x v="1"/>
    <s v="2024 009117 SE-ot"/>
    <s v="Servicio de coffe-break el día 16/02/2024"/>
    <s v="Servicios"/>
    <s v="B46267183"/>
    <s v="VALERO Y PEREZ, S.L."/>
    <n v="87.27"/>
    <s v="10%"/>
    <n v="8.73"/>
    <x v="455"/>
    <s v="ENTRE EL 15/02/2024 HASTA EL 16/02/2024"/>
    <d v="2024-03-01T00:00:00"/>
    <n v="87.27"/>
  </r>
  <r>
    <x v="1"/>
    <s v="2024 009125 SE-ot"/>
    <s v="4 servicios de agua"/>
    <s v="Servicios"/>
    <s v="B46267183"/>
    <s v="VALERO Y PEREZ, S.L."/>
    <n v="4.91"/>
    <s v="10%"/>
    <n v="0.49"/>
    <x v="410"/>
    <s v="INMEDIATO"/>
    <d v="2024-03-06T00:00:00"/>
    <n v="4.91"/>
  </r>
  <r>
    <x v="1"/>
    <s v="2024 009140 SE-ot"/>
    <s v="Desayuno de Innovación para la AVI -ICMOL (UCIE). Pedido: UCIE24001"/>
    <s v="Servicios"/>
    <s v="B96102355"/>
    <s v="HOSTELERIA INTOS, S.L."/>
    <n v="150"/>
    <s v="10%"/>
    <n v="15"/>
    <x v="456"/>
    <s v="INMEDIATO"/>
    <d v="2024-03-01T00:00:00"/>
    <n v="150"/>
  </r>
  <r>
    <x v="1"/>
    <s v="2024 009165 SE-ot"/>
    <s v="5 comidas conferencia &quot;Física de los plasmas espaciales: Desde el entorno terrestre a la propulsión por plasma de vahículos espaciales&quot; ponente Luis Conde López"/>
    <s v="Servicios"/>
    <s v="B96102355"/>
    <s v="HOSTELERIA INTOS, S.L."/>
    <n v="90.91"/>
    <s v="10%"/>
    <n v="9.09"/>
    <x v="457"/>
    <s v="07/03/2024"/>
    <d v="2024-03-07T00:00:00"/>
    <n v="90.91"/>
  </r>
  <r>
    <x v="1"/>
    <s v="2024 009179 SE-ot"/>
    <s v="7 comidas &quot;Taula rodona, eixides professionals, grau en Física&quot;"/>
    <s v="Servicios"/>
    <s v="B96102355"/>
    <s v="HOSTELERIA INTOS, S.L."/>
    <n v="127.27"/>
    <s v="10%"/>
    <n v="12.73"/>
    <x v="458"/>
    <s v="29/02/2024"/>
    <d v="2024-02-29T00:00:00"/>
    <n v="127.27"/>
  </r>
  <r>
    <x v="1"/>
    <s v="2024 009227 SU-ot"/>
    <s v="Aguas conferencia &quot;Ciència i dones medievalistes&quot;"/>
    <s v="Suministros"/>
    <s v="B46267183"/>
    <s v="VALERO Y PEREZ, S.L."/>
    <n v="6.14"/>
    <s v="10%"/>
    <n v="0.61"/>
    <x v="453"/>
    <s v="1 DIA"/>
    <d v="2024-03-06T00:00:00"/>
    <n v="6.14"/>
  </r>
  <r>
    <x v="1"/>
    <s v="2024 009272 SE-ot"/>
    <s v="Almuerzo cortesía con el conferenciante invitado J.A. Molina"/>
    <s v="Servicios"/>
    <s v="B46267183"/>
    <s v="VALERO Y PEREZ, S.L."/>
    <n v="99.41"/>
    <s v="10%"/>
    <n v="9.94"/>
    <x v="459"/>
    <s v="1 DIA"/>
    <d v="2024-03-06T00:00:00"/>
    <n v="99.41"/>
  </r>
  <r>
    <x v="1"/>
    <s v="2024 009289 SE-ot"/>
    <s v="AlbarÃ¡n nÂº 48  8 botellas de agua y albarán nÂº 53 10 aguas y 1 cafÃ&amp;#131;Â© para llevar."/>
    <s v="Servicios"/>
    <s v="B98557440"/>
    <s v="HOSTEVAL RESTAURACIÓN, S.L.U."/>
    <n v="19.05"/>
    <s v="10%"/>
    <n v="1.9"/>
    <x v="460"/>
    <s v="ENTRE EL &lt;07/03/2024&gt; HASTA EL &lt;06/04/2024&gt;"/>
    <d v="2024-03-07T00:00:00"/>
    <n v="19.05"/>
  </r>
  <r>
    <x v="1"/>
    <s v="2024 009300 SE-ot"/>
    <s v="Coffe break"/>
    <s v="Servicios"/>
    <s v="B96102355"/>
    <s v="HOSTELERIA INTOS, S.L."/>
    <n v="100"/>
    <s v="10%"/>
    <n v="10"/>
    <x v="393"/>
    <s v="INMEDIATO"/>
    <d v="2024-02-21T00:00:00"/>
    <n v="100"/>
  </r>
  <r>
    <x v="1"/>
    <s v="2024 009313 SE-ot"/>
    <s v="servicio de aguas los dias 19, 21, 23, 27 y 29 de febrero para el programa CONEIXER la UV."/>
    <s v="Servicios"/>
    <s v="B46267183"/>
    <s v="VALERO Y PEREZ, S.L."/>
    <n v="22.09"/>
    <s v="10%"/>
    <n v="2.21"/>
    <x v="461"/>
    <s v="EL MES DE FEBRERO"/>
    <d v="2024-03-06T00:00:00"/>
    <n v="22.09"/>
  </r>
  <r>
    <x v="1"/>
    <s v="2024 009322 SE-ot"/>
    <s v="servicio de aguas para los ponentes de la proyeccion del corto contra la violencia"/>
    <s v="Servicios"/>
    <s v="B46267183"/>
    <s v="VALERO Y PEREZ, S.L."/>
    <n v="6.14"/>
    <s v="10%"/>
    <n v="0.61"/>
    <x v="453"/>
    <s v="8 DE FEBRERO"/>
    <d v="2024-03-06T00:00:00"/>
    <n v="6.14"/>
  </r>
  <r>
    <x v="1"/>
    <s v="2024 009326 SE-ot"/>
    <s v="5 aguas y 3 cafÃ©s con leche"/>
    <s v="Servicios"/>
    <s v="B98557440"/>
    <s v="HOSTEVAL RESTAURACIÓN, S.L.U."/>
    <n v="9.23"/>
    <s v="10%"/>
    <n v="0.92"/>
    <x v="462"/>
    <s v="ENTRE EL &lt;01/03/24&gt; HASTA EL &lt;01/03/24&gt;"/>
    <d v="2024-03-01T00:00:00"/>
    <n v="9.23"/>
  </r>
  <r>
    <x v="1"/>
    <s v="2024 009342 SE-ot"/>
    <s v="servicio de aguas para la conferencia celebrada el 7 de febrero en la Sala Palmireno"/>
    <s v="Servicios"/>
    <s v="B46267183"/>
    <s v="VALERO Y PEREZ, S.L."/>
    <n v="2.4500000000000002"/>
    <s v="10%"/>
    <n v="0.25"/>
    <x v="463"/>
    <s v="EL 7-02-2024"/>
    <d v="2024-03-06T00:00:00"/>
    <n v="2.4500000000000002"/>
  </r>
  <r>
    <x v="1"/>
    <s v="2024 009367 SE-ot"/>
    <s v="Speed Cafenet 12/03/24 50 uds."/>
    <s v="Servicios"/>
    <s v="B98557440"/>
    <s v="HOSTEVAL RESTAURACIÓN, S.L.U."/>
    <n v="181.82"/>
    <s v="10%"/>
    <n v="18.18"/>
    <x v="464"/>
    <s v="ENTRE EL &lt;11/03/24&gt; HASTA EL &lt;12/03/24&gt;"/>
    <d v="2024-03-12T00:00:00"/>
    <n v="181.82"/>
  </r>
  <r>
    <x v="1"/>
    <s v="2024 009373 SE-ot"/>
    <s v="AGUA, PULGUITAS Y BANDEJA BOLLERIA"/>
    <s v="Servicios"/>
    <s v="B96102355"/>
    <s v="HOSTELERIA INTOS, S.L."/>
    <n v="65.2"/>
    <s v="10%"/>
    <n v="6.52"/>
    <x v="465"/>
    <s v="22-02-2024"/>
    <d v="2024-02-22T00:00:00"/>
    <n v="65.2"/>
  </r>
  <r>
    <x v="1"/>
    <s v="2024 009417 SE-ot"/>
    <s v="aguas para conferenciantes el 19-02"/>
    <s v="Servicios"/>
    <s v="B46267183"/>
    <s v="VALERO Y PEREZ, S.L."/>
    <n v="2.4500000000000002"/>
    <s v="10%"/>
    <n v="0.25"/>
    <x v="463"/>
    <s v="19-02-2024"/>
    <d v="2024-03-06T00:00:00"/>
    <n v="2.4500000000000002"/>
  </r>
  <r>
    <x v="1"/>
    <s v="2024 009437 SE-ot"/>
    <s v="Servicio de aguas + Servicio de comidas Departamento-CAPÍTULO 6."/>
    <s v="Servicios"/>
    <s v="B46267183"/>
    <s v="VALERO Y PEREZ, S.L."/>
    <n v="124.36"/>
    <s v="10%"/>
    <n v="12.44"/>
    <x v="414"/>
    <s v="INMEDIATO"/>
    <d v="2024-03-08T00:00:00"/>
    <n v="124.36"/>
  </r>
  <r>
    <x v="1"/>
    <s v="2024 009455 SE-ot"/>
    <s v="Servicio de aguas + Servicio de comidas Departamento-CAPÍTULO 6."/>
    <s v="Servicios"/>
    <s v="B46267183"/>
    <s v="VALERO Y PEREZ, S.L."/>
    <n v="119.45"/>
    <s v="10%"/>
    <n v="11.95"/>
    <x v="466"/>
    <s v="INMEDIATO"/>
    <d v="2024-03-08T00:00:00"/>
    <n v="119.45"/>
  </r>
  <r>
    <x v="1"/>
    <s v="2024 009465 SE-ot"/>
    <s v="Restauracion: 45 desayunos"/>
    <s v="Servicios"/>
    <s v="B96102355"/>
    <s v="HOSTELERIA INTOS, S.L."/>
    <n v="157.5"/>
    <s v="10%"/>
    <n v="15.75"/>
    <x v="467"/>
    <s v="INMEDIATO"/>
    <d v="2024-02-28T00:00:00"/>
    <n v="157.5"/>
  </r>
  <r>
    <x v="1"/>
    <s v="2024 009472 SE-ot"/>
    <s v="Servicio de aguas Departamento-CAPÍTULO 6."/>
    <s v="Servicios"/>
    <s v="B46267183"/>
    <s v="VALERO Y PEREZ, S.L."/>
    <n v="6.14"/>
    <s v="10%"/>
    <n v="0.61"/>
    <x v="453"/>
    <s v="INMEDIATO"/>
    <d v="2024-02-12T00:00:00"/>
    <n v="6.14"/>
  </r>
  <r>
    <x v="1"/>
    <s v="2024 009610 SE-ot"/>
    <s v="Coffee break"/>
    <s v="Servicios"/>
    <s v="B96102355"/>
    <s v="HOSTELERIA INTOS, S.L."/>
    <n v="1068.6400000000001"/>
    <s v="10%"/>
    <n v="106.86"/>
    <x v="468"/>
    <s v="INMEDIATO"/>
    <d v="2024-03-08T00:00:00"/>
    <n v="1068.6400000000001"/>
  </r>
  <r>
    <x v="1"/>
    <s v="2024 009883 SE-ot"/>
    <s v="COFFE BREAK 23/02/24 PARA &quot;III VALENCIA INTERNATIONAL MEETING ON COMPETITION LAW&quot;"/>
    <s v="Servicios"/>
    <s v="A46431730"/>
    <s v="VALIMEN, S.A."/>
    <n v="135.22999999999999"/>
    <s v="10%"/>
    <n v="13.52"/>
    <x v="469"/>
    <s v="INMEDIATO"/>
    <d v="2024-02-28T00:00:00"/>
    <n v="135.22999999999999"/>
  </r>
  <r>
    <x v="1"/>
    <s v="2024 009905 SU-ot"/>
    <s v="AGUAS PARA PONENTES."/>
    <s v="Suministros"/>
    <s v="A46431730"/>
    <s v="VALIMEN, S.A."/>
    <n v="19.64"/>
    <s v="10%"/>
    <n v="1.96"/>
    <x v="470"/>
    <s v="22 Y 23/02/2024"/>
    <d v="2024-02-28T00:00:00"/>
    <n v="19.64"/>
  </r>
  <r>
    <x v="1"/>
    <s v="2024 009928 SE-ot"/>
    <s v="Lunch Bienvenida Erasmus"/>
    <s v="Servicios"/>
    <s v="B96102355"/>
    <s v="HOSTELERIA INTOS, S.L."/>
    <n v="1080"/>
    <s v="10%"/>
    <n v="108"/>
    <x v="471"/>
    <s v="SEMANAL"/>
    <d v="2024-03-11T00:00:00"/>
    <n v="1080"/>
  </r>
  <r>
    <x v="1"/>
    <s v="2024 009936 SE-ot"/>
    <s v="Almuerzo salado 21/03 para 30 personas"/>
    <s v="Servicios"/>
    <s v="A46431730"/>
    <s v="VALIMEN, S.A."/>
    <n v="257.73"/>
    <s v="10%"/>
    <n v="25.77"/>
    <x v="472"/>
    <s v="21/03/2024"/>
    <d v="2024-03-27T00:00:00"/>
    <n v="257.73"/>
  </r>
  <r>
    <x v="1"/>
    <s v="2024 009961 SE-ot"/>
    <s v="4x Comidas"/>
    <s v="Servicios"/>
    <s v="B96102355"/>
    <s v="HOSTELERIA INTOS, S.L."/>
    <n v="33.909999999999997"/>
    <s v="10%"/>
    <n v="3.39"/>
    <x v="473"/>
    <s v="INMEDIATA"/>
    <d v="2024-03-01T00:00:00"/>
    <n v="33.909999999999997"/>
  </r>
  <r>
    <x v="1"/>
    <s v="2024 010124 SE-ot"/>
    <s v="20 COFFEES - SEMINARIOS ICMUV 26 enero 2024 UV &quot;light assisted Kelvin probe force microscopy analysis of dislocations in GaN structures for power devices&quot;."/>
    <s v="Servicios"/>
    <s v="B96102355"/>
    <s v="HOSTELERIA INTOS, S.L."/>
    <n v="27.27"/>
    <s v="10%"/>
    <n v="2.73"/>
    <x v="474"/>
    <s v="ENTRE EL &lt;26/01/2024&gt; HASTA EL &lt;26/01/2024&gt;"/>
    <d v="2024-01-26T00:00:00"/>
    <n v="27.27"/>
  </r>
  <r>
    <x v="1"/>
    <s v="2024 010148 SE-ot"/>
    <s v="Comida Trabajo. Ponente Internacional."/>
    <s v="Servicios"/>
    <s v="A46431730"/>
    <s v="VALIMEN, S.A."/>
    <n v="20.73"/>
    <s v="10%"/>
    <n v="2.0699999999999998"/>
    <x v="475"/>
    <s v="INMEDIATO"/>
    <d v="2024-01-01T00:00:00"/>
    <n v="20.73"/>
  </r>
  <r>
    <x v="1"/>
    <s v="2024 010177 SE-ot"/>
    <s v="XOCOLATÁ  día 12 de marzo de 2024"/>
    <s v="Servicios"/>
    <s v="A46431730"/>
    <s v="VALIMEN, S.A."/>
    <n v="1268.19"/>
    <s v="10%"/>
    <n v="126.82"/>
    <x v="476"/>
    <s v="12 DE MARZO 2024"/>
    <d v="2024-03-12T00:00:00"/>
    <n v="1268.19"/>
  </r>
  <r>
    <x v="1"/>
    <s v="2024 010216 SE-ot"/>
    <s v="Servicio de comida en cafetería Facultat."/>
    <s v="Servicios"/>
    <s v="B96102355"/>
    <s v="HOSTELERIA INTOS, S.L."/>
    <n v="13.09"/>
    <s v="10%"/>
    <n v="1.31"/>
    <x v="477"/>
    <s v="INMEDIATO"/>
    <d v="2024-03-08T00:00:00"/>
    <n v="13.09"/>
  </r>
  <r>
    <x v="1"/>
    <s v="2024 010227 SU-ot"/>
    <s v="PAUSA CAFE SEMINARIO BIOTECMED 13 MARZO 2024"/>
    <s v="Suministros"/>
    <s v="B96102355"/>
    <s v="HOSTELERIA INTOS, S.L."/>
    <n v="120"/>
    <s v="10%"/>
    <n v="12"/>
    <x v="417"/>
    <s v="INMEDIATO"/>
    <d v="2024-03-13T00:00:00"/>
    <n v="120"/>
  </r>
  <r>
    <x v="1"/>
    <s v="2024 010433 SE-ot"/>
    <s v="Cafes+cortado en cafeteria de facultat"/>
    <s v="Servicios"/>
    <s v="B98557440"/>
    <s v="HOSTEVAL RESTAURACIÓN, S.L.U."/>
    <n v="4.6399999999999997"/>
    <s v="10%"/>
    <n v="0.46"/>
    <x v="478"/>
    <s v="1 DIA"/>
    <d v="2024-03-07T00:00:00"/>
    <n v="4.6399999999999997"/>
  </r>
  <r>
    <x v="1"/>
    <s v="2024 010462 SE-ot"/>
    <s v="6 menús"/>
    <s v="Servicios"/>
    <s v="B46267183"/>
    <s v="VALERO Y PEREZ, S.L."/>
    <n v="47.45"/>
    <s v="10%"/>
    <n v="4.75"/>
    <x v="479"/>
    <s v="INMEDIATO"/>
    <d v="2024-03-13T00:00:00"/>
    <n v="47.45"/>
  </r>
  <r>
    <x v="1"/>
    <s v="2024 010553 SE-ot"/>
    <s v="Menús profesores"/>
    <s v="Servicios"/>
    <s v="B46267183"/>
    <s v="VALERO Y PEREZ, S.L."/>
    <n v="94.91"/>
    <s v="10%"/>
    <n v="9.49"/>
    <x v="480"/>
    <s v="INMEDIATO"/>
    <d v="2024-03-06T00:00:00"/>
    <n v="94.91"/>
  </r>
  <r>
    <x v="1"/>
    <s v="2024 010618 SE-ot"/>
    <s v="Servicio de café y leche"/>
    <s v="Servicios"/>
    <s v="B96102355"/>
    <s v="HOSTELERIA INTOS, S.L."/>
    <n v="10.91"/>
    <s v="10%"/>
    <n v="1.0900000000000001"/>
    <x v="398"/>
    <s v="INMEDIATO"/>
    <d v="2024-03-12T00:00:00"/>
    <n v="10.91"/>
  </r>
  <r>
    <x v="1"/>
    <s v="2024 010701 SE-ot"/>
    <s v="GASTOS MENORES DE RESTAURACION MÁSTER EN DDHH PAZ Y DESARROLLO SOSTENIBLE."/>
    <s v="Servicios"/>
    <s v="A46431730"/>
    <s v="VALIMEN, S.A."/>
    <n v="16"/>
    <s v="10%"/>
    <n v="1.6"/>
    <x v="481"/>
    <s v="7 DE FEBRERO DE 2024"/>
    <d v="2024-02-13T00:00:00"/>
    <n v="16"/>
  </r>
  <r>
    <x v="1"/>
    <s v="2024 010737 SE-ot"/>
    <s v="Gastos menores de restauración. Docencia Máster en DDHH  Paz y Desarrollo Sostenible"/>
    <s v="Servicios"/>
    <s v="A46431730"/>
    <s v="VALIMEN, S.A."/>
    <n v="16"/>
    <s v="10%"/>
    <n v="1.6"/>
    <x v="481"/>
    <s v="19 DE FEBRERO DE 2024"/>
    <d v="2024-02-26T00:00:00"/>
    <n v="16"/>
  </r>
  <r>
    <x v="1"/>
    <s v="2024 010748 SE-ot"/>
    <s v="GASTOS MENORES DE RESTAURACION DOCENCIA MÁSTER EN DDHH PAZ Y DESARROLLO SOSTENIBLE"/>
    <s v="Servicios"/>
    <s v="A46431730"/>
    <s v="VALIMEN, S.A."/>
    <n v="16"/>
    <s v="10%"/>
    <n v="1.6"/>
    <x v="481"/>
    <s v="28 DE FEBRERO DE 2024"/>
    <d v="2024-02-28T00:00:00"/>
    <n v="16"/>
  </r>
  <r>
    <x v="1"/>
    <s v="2024 010756 SE-ot"/>
    <s v="4 COMIDAS EN LA CAFETERIA DE LA ETSE"/>
    <s v="Servicios"/>
    <s v="A46431730"/>
    <s v="VALIMEN, S.A."/>
    <n v="23.64"/>
    <s v="10%"/>
    <n v="2.36"/>
    <x v="482"/>
    <s v="1 MES"/>
    <d v="2024-03-13T00:00:00"/>
    <n v="23.64"/>
  </r>
  <r>
    <x v="1"/>
    <s v="2024 010772 SE-ot"/>
    <s v="Servicio de Café"/>
    <s v="Servicios"/>
    <s v="B96102355"/>
    <s v="HOSTELERIA INTOS, S.L."/>
    <n v="24"/>
    <s v="10%"/>
    <n v="2.4"/>
    <x v="483"/>
    <s v="INMEDIATO"/>
    <d v="2024-03-01T00:00:00"/>
    <n v="24"/>
  </r>
  <r>
    <x v="1"/>
    <s v="2024 010796 SU-ot"/>
    <s v="AGUA 10 BOTELLAS PARA PONENTES CONGRESO NUEVOS RETOS DE TRASNPARANCIA CELEBRADO EL 28 DE FEBRERO"/>
    <s v="Suministros"/>
    <s v="A46431730"/>
    <s v="VALIMEN, S.A."/>
    <n v="10.91"/>
    <s v="10%"/>
    <n v="1.0900000000000001"/>
    <x v="398"/>
    <s v="INMEDIATO"/>
    <d v="2024-02-29T00:00:00"/>
    <n v="10.91"/>
  </r>
  <r>
    <x v="1"/>
    <s v="2024 010842 SU-ot"/>
    <s v="Adquisición de 6 botellines de agua"/>
    <s v="Suministros"/>
    <s v="A46431730"/>
    <s v="VALIMEN, S.A."/>
    <n v="6.55"/>
    <s v="10%"/>
    <n v="0.66"/>
    <x v="384"/>
    <s v="ENTRE EL &lt;08-02-2024&gt; HASTA EL &lt;15-02-2024&gt;"/>
    <d v="2024-03-25T00:00:00"/>
    <n v="6.55"/>
  </r>
  <r>
    <x v="1"/>
    <s v="2024 011134 SE-ot"/>
    <s v="Parte proporcional de la comida de ponentes y representantes Acto Día de la Dona."/>
    <s v="Servicios"/>
    <s v="B96102355"/>
    <s v="HOSTELERIA INTOS, S.L."/>
    <n v="47.27"/>
    <s v="10%"/>
    <n v="4.7300000000000004"/>
    <x v="484"/>
    <s v="INMEDIATO"/>
    <d v="2024-03-08T00:00:00"/>
    <n v="47.27"/>
  </r>
  <r>
    <x v="1"/>
    <s v="2024 011229 SE-ot"/>
    <s v="Servicio de restauracion en la cafetería de la Facultat de Farmàcia i C.A."/>
    <s v="Servicios"/>
    <s v="B96102355"/>
    <s v="HOSTELERIA INTOS, S.L."/>
    <n v="127.27"/>
    <s v="10%"/>
    <n v="12.73"/>
    <x v="458"/>
    <s v="INMEDIATO"/>
    <d v="2024-02-29T00:00:00"/>
    <n v="127.27"/>
  </r>
  <r>
    <x v="1"/>
    <s v="2024 011304 SU-ot"/>
    <s v="4 botellines de agua mineral"/>
    <s v="Suministros"/>
    <s v="B46267183"/>
    <s v="VALERO Y PEREZ, S.L."/>
    <n v="4.91"/>
    <s v="10%"/>
    <n v="0.49"/>
    <x v="410"/>
    <s v="DEL 22-02-24 AL 06-03-24"/>
    <d v="2024-03-06T00:00:00"/>
    <n v="4.91"/>
  </r>
  <r>
    <x v="1"/>
    <s v="2024 011363 SE-ot"/>
    <s v="Servicio de restauracion"/>
    <s v="Servicios"/>
    <s v="B96102355"/>
    <s v="HOSTELERIA INTOS, S.L."/>
    <n v="12.82"/>
    <s v="10%"/>
    <n v="1.28"/>
    <x v="485"/>
    <s v="INMEDIATO"/>
    <d v="2024-02-28T00:00:00"/>
    <n v="12.82"/>
  </r>
  <r>
    <x v="1"/>
    <s v="2024 011420 SE-ot"/>
    <s v="Coffee Break  para 20 personas."/>
    <s v="Servicios"/>
    <s v="A46431730"/>
    <s v="VALIMEN, S.A."/>
    <n v="108.18"/>
    <s v="10%"/>
    <n v="10.82"/>
    <x v="486"/>
    <s v="INMEDIATO"/>
    <d v="2024-03-13T00:00:00"/>
    <n v="108.18"/>
  </r>
  <r>
    <x v="1"/>
    <s v="2024 011489 SE-ot"/>
    <s v="Comida en Hosteleras Intos con motivo de la celebración del XIV Congreso de Estudiantes de Farmacia de la Universitat de València."/>
    <s v="Servicios"/>
    <s v="B96102355"/>
    <s v="HOSTELERIA INTOS, S.L."/>
    <n v="454.55"/>
    <s v="10%"/>
    <n v="45.46"/>
    <x v="487"/>
    <s v="1 DIA"/>
    <d v="2024-03-08T00:00:00"/>
    <n v="454.55"/>
  </r>
  <r>
    <x v="1"/>
    <s v="2024 011864 SE-ot"/>
    <s v="Coffee break"/>
    <s v="Servicios"/>
    <s v="B96102355"/>
    <s v="HOSTELERIA INTOS, S.L."/>
    <n v="125"/>
    <s v="10%"/>
    <n v="12.5"/>
    <x v="488"/>
    <s v="INMEDIATO"/>
    <d v="2024-03-26T00:00:00"/>
    <n v="125"/>
  </r>
  <r>
    <x v="1"/>
    <s v="2024 011868 SU-ot"/>
    <s v="Comida de trabajo con 5 menús el día 12 de marzo, con motivo de la celebración del Seminario internacional: La felicidad ¿un derecho?"/>
    <s v="Suministros"/>
    <s v="A46431730"/>
    <s v="VALIMEN, S.A."/>
    <n v="35"/>
    <s v="10%"/>
    <n v="3.5"/>
    <x v="350"/>
    <s v="01/04/2024"/>
    <d v="2024-03-22T00:00:00"/>
    <n v="35"/>
  </r>
  <r>
    <x v="1"/>
    <s v="2024 011899 SE-ot"/>
    <s v="Servicio cafetería de café."/>
    <s v="Servicios"/>
    <s v="B96102355"/>
    <s v="HOSTELERIA INTOS, S.L."/>
    <n v="37.270000000000003"/>
    <s v="10%"/>
    <n v="3.73"/>
    <x v="489"/>
    <s v="INMEDIATO"/>
    <d v="2024-03-21T00:00:00"/>
    <n v="37.270000000000003"/>
  </r>
  <r>
    <x v="1"/>
    <s v="2024 011916 SE-ot"/>
    <s v="Servicio de comidas."/>
    <s v="Servicios"/>
    <s v="B96102355"/>
    <s v="HOSTELERIA INTOS, S.L."/>
    <n v="122.18"/>
    <s v="10%"/>
    <n v="12.22"/>
    <x v="490"/>
    <s v="INMEDIATO"/>
    <d v="2024-03-25T00:00:00"/>
    <n v="122.18"/>
  </r>
  <r>
    <x v="1"/>
    <s v="2024 012090 SE-ot"/>
    <s v="Coffe break reunión Parque Científico."/>
    <s v="Servicios"/>
    <s v="B96102355"/>
    <s v="HOSTELERIA INTOS, S.L."/>
    <n v="150"/>
    <s v="10%"/>
    <n v="15"/>
    <x v="456"/>
    <s v="1 MES"/>
    <d v="2024-03-25T00:00:00"/>
    <n v="150"/>
  </r>
  <r>
    <x v="1"/>
    <s v="2024 012151 SE-ot"/>
    <s v="RESERVA MENUS"/>
    <s v="Servicios"/>
    <s v="B46267183"/>
    <s v="VALERO Y PEREZ, S.L."/>
    <n v="164.09"/>
    <s v="10%"/>
    <n v="16.41"/>
    <x v="491"/>
    <s v="DEL 05 AL 07/03/2024"/>
    <d v="2024-03-15T00:00:00"/>
    <n v="164.09"/>
  </r>
  <r>
    <x v="1"/>
    <s v="2024 012200 SE-ot"/>
    <s v="Restauracion: bocadillos,refrescos, papas ,cacaos y olivas."/>
    <s v="Servicios"/>
    <s v="B96102355"/>
    <s v="HOSTELERIA INTOS, S.L."/>
    <n v="98"/>
    <s v="10%"/>
    <n v="9.8000000000000007"/>
    <x v="492"/>
    <s v="INMEDIATO"/>
    <d v="2024-03-25T00:00:00"/>
    <n v="98"/>
  </r>
  <r>
    <x v="1"/>
    <s v="2024 012250 SE-ot"/>
    <s v="Coctel de bienvenida"/>
    <s v="Servicios"/>
    <s v="A46431730"/>
    <s v="VALIMEN, S.A."/>
    <n v="77.55"/>
    <s v="10%"/>
    <n v="7.76"/>
    <x v="493"/>
    <s v="INMEDIATO"/>
    <d v="2024-03-27T00:00:00"/>
    <n v="77.55"/>
  </r>
  <r>
    <x v="1"/>
    <s v="2024 012826 SE-ot"/>
    <s v="servicio de cafetería por actividad de la Cátedra Excelencia y Desarrollo en Emprendimiento: de estudiante a empresario"/>
    <s v="Servicios"/>
    <s v="B96102355"/>
    <s v="HOSTELERIA INTOS, S.L."/>
    <n v="38.64"/>
    <s v="10%"/>
    <n v="3.86"/>
    <x v="494"/>
    <s v="1 DÍA"/>
    <d v="2024-03-21T00:00:00"/>
    <n v="38.64"/>
  </r>
  <r>
    <x v="1"/>
    <s v="2024 012828 SE-ot"/>
    <s v="50 AGUAS"/>
    <s v="Servicios"/>
    <s v="B96102355"/>
    <s v="HOSTELERIA INTOS, S.L."/>
    <n v="50"/>
    <s v="10%"/>
    <n v="5"/>
    <x v="495"/>
    <s v="26/03/2024"/>
    <d v="2024-03-26T00:00:00"/>
    <n v="50"/>
  </r>
  <r>
    <x v="1"/>
    <s v="2024 012951 SU-ot"/>
    <s v="PAUSA CAFÉ"/>
    <s v="Suministros"/>
    <s v="B96102355"/>
    <s v="HOSTELERIA INTOS, S.L."/>
    <n v="120"/>
    <s v="10%"/>
    <n v="12"/>
    <x v="417"/>
    <s v="INMEDIATO"/>
    <d v="2024-03-27T00:00:00"/>
    <n v="120"/>
  </r>
  <r>
    <x v="1"/>
    <s v="2024 013182 SE-ot"/>
    <s v="Servicio de cafetería"/>
    <s v="Servicios"/>
    <s v="B96102355"/>
    <s v="HOSTELERIA INTOS, S.L."/>
    <n v="568.67999999999995"/>
    <s v="10%"/>
    <n v="56.87"/>
    <x v="496"/>
    <s v="INMEDIATO"/>
    <d v="2024-02-23T00:00:00"/>
    <n v="568.67999999999995"/>
  </r>
  <r>
    <x v="1"/>
    <s v="2024 013489 SE-ot"/>
    <s v="COMIDA-REUNIÓN PREPARATORIA"/>
    <s v="Servicios"/>
    <s v="B96102355"/>
    <s v="HOSTELERIA INTOS, S.L."/>
    <n v="416"/>
    <s v="10%"/>
    <n v="41.6"/>
    <x v="497"/>
    <s v="09-02-2024"/>
    <d v="2024-02-09T00:00:00"/>
    <n v="416"/>
  </r>
  <r>
    <x v="1"/>
    <s v="2024 013849 SE-ot"/>
    <s v="Servicios gerencia agua y menu Febrero_x000d__x000a_servicio catering reunion claustro 22/02/2024"/>
    <s v="Servicios"/>
    <s v="B97406706"/>
    <s v="REMEDIOS LUNA, S.L."/>
    <n v="291.82"/>
    <s v="10%"/>
    <n v="29.18"/>
    <x v="498"/>
    <s v="1 MES"/>
    <d v="2024-03-22T00:00:00"/>
    <n v="291.82"/>
  </r>
  <r>
    <x v="1"/>
    <s v="2024 013864 SE-ot"/>
    <s v="Servicio de cafetería en Remedios Luna el 20/02/2024 con motivo de reunión mensual del Consejo de Gobierno._x000d__x000a__x000d__x000a_Servicio de cafetería en Remedios Luna el 07/02/2024 con motivo de reunión de trabajo de personal de la Secretaría General."/>
    <s v="Servicios"/>
    <s v="B97406706"/>
    <s v="REMEDIOS LUNA, S.L."/>
    <n v="529.54"/>
    <s v="10%"/>
    <n v="52.95"/>
    <x v="499"/>
    <s v="2 DÍAS"/>
    <d v="2024-03-22T00:00:00"/>
    <n v="529.54"/>
  </r>
  <r>
    <x v="1"/>
    <s v="2024 013994 SU-ot"/>
    <s v="SUMINISTRO DE 2 AGUAS EMBOTELLADAS EN JORNADA."/>
    <s v="Suministros"/>
    <s v="A46431730"/>
    <s v="VALIMEN, S.A."/>
    <n v="2.1800000000000002"/>
    <s v="10%"/>
    <n v="0.22"/>
    <x v="500"/>
    <s v="INMEDIATO"/>
    <d v="2024-03-22T00:00:00"/>
    <n v="2.1800000000000002"/>
  </r>
  <r>
    <x v="2"/>
    <s v="2024 000501 SE-ot"/>
    <s v="Servicios de limpieza en la Biblioteca de CCSS, el 30 y 31 de diciembre/23 y 7-13-14-20 y 21 enero/24"/>
    <s v="Servicios"/>
    <s v="A96062948"/>
    <s v="FOMENTO VALENCIA MATENIMIENTO Y LIMPIEZA, S.A.U."/>
    <n v="568"/>
    <s v="21%"/>
    <n v="119.28"/>
    <x v="501"/>
    <s v="1 SEMANA"/>
    <d v="2024-03-01T00:00:00"/>
    <n v="568"/>
  </r>
  <r>
    <x v="2"/>
    <s v="2024 010415 SU-ot"/>
    <s v="Suministro de 5 dispensadores de WC"/>
    <s v="Suministros"/>
    <s v="A96062948"/>
    <s v="FOMENTO VALENCIA MATENIMIENTO Y LIMPIEZA, S.A.U."/>
    <n v="93.75"/>
    <s v="21%"/>
    <n v="19.690000000000001"/>
    <x v="502"/>
    <s v="INMEDIATO"/>
    <d v="2024-03-21T00:00:00"/>
    <n v="93.75"/>
  </r>
  <r>
    <x v="3"/>
    <s v="2024 000354 SE-ot"/>
    <s v="Mantenimiento Correctivo: rectificacion de la turbina de la climatizadora de la 2ª planta en los aseos de profesores Facultad de Geografia e Historia de la Universidad de Valencia. 126G"/>
    <s v="Servicios"/>
    <s v="A80241789"/>
    <s v="SERVEO SERVICIOS, S.A."/>
    <n v="1322.24"/>
    <s v="21%"/>
    <n v="277.67"/>
    <x v="503"/>
    <s v="INMEDIATO"/>
    <d v="2024-03-01T00:00:00"/>
    <n v="1322.24"/>
  </r>
  <r>
    <x v="3"/>
    <s v="2024 000486 SU-ot"/>
    <s v="Suministro 25 libros Gasoleo B"/>
    <s v="Suministros"/>
    <s v="A80241789"/>
    <s v="SERVEO SERVICIOS, S.A."/>
    <n v="32.04"/>
    <s v="21%"/>
    <n v="6.73"/>
    <x v="504"/>
    <s v="1 SEMANA"/>
    <d v="2024-03-01T00:00:00"/>
    <n v="32.04"/>
  </r>
  <r>
    <x v="3"/>
    <s v="2024 000624 OB-ot"/>
    <s v="Mnto. Modificativo: Construccion puente grua para montaje y desmontaje de bombas hidraulicas en la terraza del Aulario VI."/>
    <s v="Obras"/>
    <s v="A80241789"/>
    <s v="SERVEO SERVICIOS, S.A."/>
    <n v="1355.72"/>
    <s v="21%"/>
    <n v="284.7"/>
    <x v="505"/>
    <s v="3 DIAS"/>
    <d v="2024-03-15T00:00:00"/>
    <n v="1355.72"/>
  </r>
  <r>
    <x v="3"/>
    <s v="2024 000684 SE-ot"/>
    <s v="Mantenimiento Modificativo: Instalar fuente en 4ª planta de la Facultat de Filologia, Traducció i Comunicació."/>
    <s v="Servicios"/>
    <s v="A80241789"/>
    <s v="SERVEO SERVICIOS, S.A."/>
    <n v="404.7"/>
    <s v="21%"/>
    <n v="84.99"/>
    <x v="506"/>
    <s v="ENTRE EL &lt;15/01/24&gt; HASTA EL &lt;29/01/24&gt;"/>
    <d v="2024-03-15T00:00:00"/>
    <n v="404.7"/>
  </r>
  <r>
    <x v="3"/>
    <s v="2024 000702 SE-ot"/>
    <s v="Mantenimiento Modificativo: 2 enchufes Simon 27 de superficie detrás de los televisores que hay enfrente de los ascensores, tirar línea eléctrica nueva pasada por canaleta blanca y colocando enchufes de superficie blancos."/>
    <s v="Servicios"/>
    <s v="A80241789"/>
    <s v="SERVEO SERVICIOS, S.A."/>
    <n v="182.87"/>
    <s v="21%"/>
    <n v="38.4"/>
    <x v="507"/>
    <s v="ENTRE EL &lt;12/01/24&gt; HASTA EL &lt;18/01/24&gt;"/>
    <d v="2024-03-01T00:00:00"/>
    <n v="182.87"/>
  </r>
  <r>
    <x v="3"/>
    <s v="2024 001136 OB-ot"/>
    <s v="Mnto. Modificativo: Recubrimiento de los parches del Aula 53 del Aulario VI que pertenece a la Facultad de Filosofía y Ciencias de la Educación (ppto:74FS)"/>
    <s v="Obras"/>
    <s v="A80241789"/>
    <s v="SERVEO SERVICIOS, S.A."/>
    <n v="89.79"/>
    <s v="21%"/>
    <n v="18.86"/>
    <x v="508"/>
    <s v="2 DIAS"/>
    <d v="2024-03-01T00:00:00"/>
    <n v="89.79"/>
  </r>
  <r>
    <x v="3"/>
    <s v="2024 001338 SU-ot"/>
    <s v="Mantenimiento correctivo: Suministro y colocacion de video proyector EPSON EB-X49 para el aula 3.2 del Aulario VI"/>
    <s v="Suministros"/>
    <s v="A80241789"/>
    <s v="SERVEO SERVICIOS, S.A."/>
    <n v="240.36"/>
    <s v="21%"/>
    <n v="50.48"/>
    <x v="509"/>
    <s v="2 DIAS"/>
    <d v="2024-03-01T00:00:00"/>
    <n v="240.36"/>
  </r>
  <r>
    <x v="3"/>
    <s v="2024 002185 OB-ot"/>
    <s v="MANTENIMIENTO MODIFICATIVO: 94P-LBY086 Construir hornacina de hormigón con puerta metálica para armario eléctrico pista de tenis en el campo de deportes de la UV"/>
    <s v="Obras"/>
    <s v="A80241789"/>
    <s v="SERVEO SERVICIOS, S.A."/>
    <n v="887.54"/>
    <s v="21%"/>
    <n v="186.38"/>
    <x v="510"/>
    <s v="INMEDIATO"/>
    <d v="2024-03-15T00:00:00"/>
    <n v="887.54"/>
  </r>
  <r>
    <x v="3"/>
    <s v="2024 002321 SE-ot"/>
    <s v="Mantenimiento modificativo: Asistencia de mantenimiento para actividad programada el dia 17 de febrero de 2024 en la Facultat de Filologia, Traduccio i Comunicacio"/>
    <s v="Servicios"/>
    <s v="A80241789"/>
    <s v="SERVEO SERVICIOS, S.A."/>
    <n v="437.9"/>
    <s v="21%"/>
    <n v="91.96"/>
    <x v="511"/>
    <s v="17 DE FEBRERO DE 2024"/>
    <d v="2024-03-15T00:00:00"/>
    <n v="437.9"/>
  </r>
  <r>
    <x v="3"/>
    <s v="2024 002608 SE-ot"/>
    <s v="Mantenimiento Modificativo: Cambiar luminarias Secretaria 6ª planta y 2 cajas placas de escayola microperforadas escalonadas. 128G"/>
    <s v="Servicios"/>
    <s v="A80241789"/>
    <s v="SERVEO SERVICIOS, S.A."/>
    <n v="723.36"/>
    <s v="21%"/>
    <n v="151.91"/>
    <x v="512"/>
    <s v="1 SEMANA"/>
    <d v="2024-03-01T00:00:00"/>
    <n v="723.36"/>
  </r>
  <r>
    <x v="3"/>
    <s v="2024 002649 SE-ot"/>
    <s v="Mantenimiento Modificativo; Colocacion de 2 enchufes detras de la TV del Hall y anuacion de la alimentacion del cartel publicitario. 130G"/>
    <s v="Servicios"/>
    <s v="A80241789"/>
    <s v="SERVEO SERVICIOS, S.A."/>
    <n v="168.5"/>
    <s v="21%"/>
    <n v="35.39"/>
    <x v="513"/>
    <s v="2 DIAS"/>
    <d v="2024-03-01T00:00:00"/>
    <n v="168.5"/>
  </r>
  <r>
    <x v="3"/>
    <s v="2024 002670 OB-ot"/>
    <s v="Mantenimiento Modificativo: cambio de cristal fijo por ventanae el aula 1.1. 131G"/>
    <s v="Obras"/>
    <s v="A80241789"/>
    <s v="SERVEO SERVICIOS, S.A."/>
    <n v="506.44"/>
    <s v="21%"/>
    <n v="106.35"/>
    <x v="514"/>
    <s v="3 DIAS"/>
    <d v="2024-03-01T00:00:00"/>
    <n v="506.44"/>
  </r>
  <r>
    <x v="3"/>
    <s v="2024 002676 SE-ot"/>
    <s v="Mantenimiento Modificativo: atornillar torres de las aulas F0.3 y F.04 . Ref 959349. 132G"/>
    <s v="Servicios"/>
    <s v="A80241789"/>
    <s v="SERVEO SERVICIOS, S.A."/>
    <n v="229.69"/>
    <s v="21%"/>
    <n v="48.23"/>
    <x v="515"/>
    <s v="2 DIAS"/>
    <d v="2024-03-01T00:00:00"/>
    <n v="229.69"/>
  </r>
  <r>
    <x v="3"/>
    <s v="2024 002678 SU-ot"/>
    <s v="asdgffgh"/>
    <s v="Suministros"/>
    <s v="A80241789"/>
    <s v="SERVEO SERVICIOS, S.A."/>
    <n v="1000"/>
    <s v="21%"/>
    <n v="210"/>
    <x v="516"/>
    <s v="1"/>
    <d v="2024-03-01T00:00:00"/>
    <n v="1000"/>
  </r>
  <r>
    <x v="3"/>
    <s v="2024 002947 SE-ot"/>
    <s v="Instalación de Trapa en la calle"/>
    <s v="Servicios"/>
    <s v="A80241789"/>
    <s v="SERVEO SERVICIOS, S.A."/>
    <n v="209.96"/>
    <s v="21%"/>
    <n v="44.09"/>
    <x v="517"/>
    <s v="ENTRE EL 19-01-2024 HASTA EL 26-01-2024"/>
    <d v="2024-03-15T00:00:00"/>
    <n v="209.96"/>
  </r>
  <r>
    <x v="3"/>
    <s v="2024 003191 SE-ot"/>
    <s v="Mantenimiento Modificativo: Masillar y pintar una parte del techo de la cafeteria de la Facultat. 120G"/>
    <s v="Servicios"/>
    <s v="A80241789"/>
    <s v="SERVEO SERVICIOS, S.A."/>
    <n v="201.67"/>
    <s v="21%"/>
    <n v="42.35"/>
    <x v="518"/>
    <s v="INMEDIATO"/>
    <d v="2024-03-01T00:00:00"/>
    <n v="201.67"/>
  </r>
  <r>
    <x v="3"/>
    <s v="2024 003677 SE-ot"/>
    <s v="Mantenimiento Modificativo: Colocar dos enchufes en pupitre en el aula 404 de la Facultat de Filologia, Traducció i Comunicació."/>
    <s v="Servicios"/>
    <s v="A80241789"/>
    <s v="SERVEO SERVICIOS, S.A."/>
    <n v="139.97999999999999"/>
    <s v="21%"/>
    <n v="29.4"/>
    <x v="519"/>
    <s v="ENTRE EL &lt;07/02/24&gt; HASTA EL &lt;14/02/24&gt;"/>
    <d v="2024-03-15T00:00:00"/>
    <n v="139.97999999999999"/>
  </r>
  <r>
    <x v="3"/>
    <s v="2024 004466 SE-ot"/>
    <s v="Mantenimiento modificativo: Asistencia de mantenimiento para actividad programada el dia 24 de febrero de 2024 en el Aulario VI (ppto 62CAM)"/>
    <s v="Servicios"/>
    <s v="A80241789"/>
    <s v="SERVEO SERVICIOS, S.A."/>
    <n v="510.89"/>
    <s v="21%"/>
    <n v="107.29"/>
    <x v="520"/>
    <s v="24 DE FEBRERO DE 2024"/>
    <d v="2024-03-15T00:00:00"/>
    <n v="510.89"/>
  </r>
  <r>
    <x v="3"/>
    <s v="2024 004498 SE-ot"/>
    <s v="Mantenimiento modificativo: Asistencia de mantenimiento para actividad programada el 9 de marzo de 2024 en el Aulario VI (ppto:61CAM)"/>
    <s v="Servicios"/>
    <s v="A80241789"/>
    <s v="SERVEO SERVICIOS, S.A."/>
    <n v="510.89"/>
    <s v="21%"/>
    <n v="107.29"/>
    <x v="520"/>
    <s v="9 DE MARZO DE 2024"/>
    <d v="2024-03-01T00:00:00"/>
    <n v="510.89"/>
  </r>
  <r>
    <x v="3"/>
    <s v="2024 005597 SE-ot"/>
    <s v="Mantenimiento Modificativo: Instalar pergolas en la Facultad de Geografia e Historia. 134G para el Foro de Empleo 2024 en el pasillo entre Geografia e Historia y la Biblioteca de Humanidades, celebrado el 22 de febrero"/>
    <s v="Servicios"/>
    <s v="A80241789"/>
    <s v="SERVEO SERVICIOS, S.A."/>
    <n v="337.79"/>
    <s v="21%"/>
    <n v="70.94"/>
    <x v="521"/>
    <s v="INMEDIATO"/>
    <d v="2024-03-01T00:00:00"/>
    <n v="337.79"/>
  </r>
  <r>
    <x v="3"/>
    <s v="2024 006595 SE-ot"/>
    <s v="CEPO OVALADO DOBLE PARA PUERTA CORREDERA DE VIDRIO EN RECTORADO III - 19GE-LBY086"/>
    <s v="Servicios"/>
    <s v="A80241789"/>
    <s v="SERVEO SERVICIOS, S.A."/>
    <n v="362.88"/>
    <s v="21%"/>
    <n v="76.2"/>
    <x v="522"/>
    <s v="1 DIA"/>
    <d v="2024-03-01T00:00:00"/>
    <n v="362.88"/>
  </r>
  <r>
    <x v="3"/>
    <s v="2024 006602 OB-ot"/>
    <s v="SUSTITUCION DE PANEL DE CONTROL ELETROGENO ELECTRA MOLINS EMN-630 AUT-MP10811152 DIESEL _x000d__x000a_MODIFICACION INSTALACION ELECTRICA DEL MODULO DE CONTROL. ICLUYE INSTALCION DE SENSORES DE TEMPERATURA Y DE PRESION DE ACIETE-217R-LBY086"/>
    <s v="Obras"/>
    <s v="A80241789"/>
    <s v="SERVEO SERVICIOS, S.A."/>
    <n v="4089.49"/>
    <s v="21%"/>
    <n v="858.79"/>
    <x v="523"/>
    <s v="1 DIA"/>
    <d v="2024-03-01T00:00:00"/>
    <n v="4089.49"/>
  </r>
  <r>
    <x v="4"/>
    <s v="2023 044756 SE-ot"/>
    <s v="Correccion anomalias revision anual instalacion de proteccion contra incendios en el edificio de farmacia"/>
    <s v="Servicios"/>
    <s v="A80241789"/>
    <s v="SERVEO SERVICIOS, S.A."/>
    <n v="11850.2"/>
    <s v="21%"/>
    <n v="2488.54"/>
    <x v="524"/>
    <s v="SEMANAS"/>
    <d v="2024-02-29T00:00:00"/>
    <n v="11850.2"/>
  </r>
  <r>
    <x v="4"/>
    <s v="2023 054570 SE-ot"/>
    <s v="Corrección de anomalías detectadas durante la revisión anual de la instalación de protección contra incendios"/>
    <s v="Servicios"/>
    <s v="A80241789"/>
    <s v="SERVEO SERVICIOS, S.A."/>
    <n v="5981.55"/>
    <s v="21%"/>
    <n v="1256.1300000000001"/>
    <x v="525"/>
    <s v="DICIEMBRE 2023"/>
    <d v="2024-03-26T00:00:00"/>
    <n v="5981.55"/>
  </r>
  <r>
    <x v="4"/>
    <s v="2024 000276 OB-ot"/>
    <s v="Trabajos de impermeabilización de montacargas"/>
    <s v="Obras"/>
    <s v="A80241789"/>
    <s v="SERVEO SERVICIOS, S.A."/>
    <n v="1832.58"/>
    <s v="21%"/>
    <n v="384.84"/>
    <x v="526"/>
    <s v="SEMANAS"/>
    <d v="2024-03-01T00:00:00"/>
    <n v="1832.58"/>
  </r>
  <r>
    <x v="4"/>
    <s v="2024 000345 SE-ot"/>
    <s v="Conversión a led de una pantalla doble averiada"/>
    <s v="Servicios"/>
    <s v="A80241789"/>
    <s v="SERVEO SERVICIOS, S.A."/>
    <n v="56.44"/>
    <s v="21%"/>
    <n v="11.85"/>
    <x v="527"/>
    <s v="ENTRE EL 27/12/2023 HASTA EL 12/01/2024"/>
    <d v="2024-03-01T00:00:00"/>
    <n v="56.44"/>
  </r>
  <r>
    <x v="4"/>
    <s v="2024 000405 SE-ot"/>
    <s v="Intervencion para reparacion puerta exterior sotano montacargas"/>
    <s v="Servicios"/>
    <s v="A80241789"/>
    <s v="SERVEO SERVICIOS, S.A."/>
    <n v="117.53"/>
    <s v="21%"/>
    <n v="24.68"/>
    <x v="528"/>
    <s v="DIAS"/>
    <d v="2024-03-01T00:00:00"/>
    <n v="117.53"/>
  </r>
  <r>
    <x v="4"/>
    <s v="2024 000798 SE-ot"/>
    <s v="SUSTITUIR INTERRUPTOR"/>
    <s v="Servicios"/>
    <s v="A80241789"/>
    <s v="SERVEO SERVICIOS, S.A."/>
    <n v="51.98"/>
    <s v="21%"/>
    <n v="10.92"/>
    <x v="529"/>
    <s v="ENTRE EL &lt;15/01/2024&gt; HASTA EL &lt;15/03/2024&gt;"/>
    <d v="2024-03-01T00:00:00"/>
    <n v="51.98"/>
  </r>
  <r>
    <x v="4"/>
    <s v="2024 000952 OB-ot"/>
    <s v="Conversión a led de una pantalla averiada de 36 W en PB pasillo 069 escalera C frente al 067 del edificio Jeroni Muñoz"/>
    <s v="Obras"/>
    <s v="A80241789"/>
    <s v="SERVEO SERVICIOS, S.A."/>
    <n v="50.27"/>
    <s v="21%"/>
    <n v="10.56"/>
    <x v="530"/>
    <s v="DEL 16 DE ENERO AL 16 DE MARZO 2024"/>
    <d v="2024-03-26T00:00:00"/>
    <n v="50.27"/>
  </r>
  <r>
    <x v="4"/>
    <s v="2024 000958 SU-ot"/>
    <s v="Gasoil para grupos electrógenos del Campus de Burjassot"/>
    <s v="Suministros"/>
    <s v="A80241789"/>
    <s v="SERVEO SERVICIOS, S.A."/>
    <n v="2302.6999999999998"/>
    <s v="21%"/>
    <n v="483.57"/>
    <x v="531"/>
    <s v="DEL 16 DE ENERO AL 16 DE MARZO 2024"/>
    <d v="2024-03-01T00:00:00"/>
    <n v="2302.6999999999998"/>
  </r>
  <r>
    <x v="4"/>
    <s v="2024 000974 SE-ot"/>
    <s v="Corrección de anomalias detectadas durante la revisión anual de la instalación de protección contra incendios"/>
    <s v="Servicios"/>
    <s v="A80241789"/>
    <s v="SERVEO SERVICIOS, S.A."/>
    <n v="4082.51"/>
    <s v="21%"/>
    <n v="857.33"/>
    <x v="532"/>
    <s v="15 DIAS"/>
    <d v="2024-02-29T00:00:00"/>
    <n v="4082.51"/>
  </r>
  <r>
    <x v="4"/>
    <s v="2024 000980 SE-ot"/>
    <s v="Corrección por urgencia de anomalias en la instalacion de proteccion contra incendios."/>
    <s v="Servicios"/>
    <s v="A80241789"/>
    <s v="SERVEO SERVICIOS, S.A."/>
    <n v="5632.9"/>
    <s v="21%"/>
    <n v="1182.9100000000001"/>
    <x v="533"/>
    <s v="15 DIAS"/>
    <d v="2024-03-01T00:00:00"/>
    <n v="5632.9"/>
  </r>
  <r>
    <x v="4"/>
    <s v="2024 000990 SE-ot"/>
    <s v="Sustitucion valvulas de llanado, portafiltros y filtros y saneamiento de las tuberias de llenado de los aljibes de AFCH"/>
    <s v="Servicios"/>
    <s v="A80241789"/>
    <s v="SERVEO SERVICIOS, S.A."/>
    <n v="2772.55"/>
    <s v="21%"/>
    <n v="582.24"/>
    <x v="534"/>
    <s v="SEMANAS"/>
    <d v="2024-03-01T00:00:00"/>
    <n v="2772.55"/>
  </r>
  <r>
    <x v="4"/>
    <s v="2024 001120 SU-ot"/>
    <s v="Reposición de 2 aireadores en P1 aseo de caballeros de la Biblioteca de Burjassot"/>
    <s v="Suministros"/>
    <s v="A80241789"/>
    <s v="SERVEO SERVICIOS, S.A."/>
    <n v="29.93"/>
    <s v="21%"/>
    <n v="6.29"/>
    <x v="535"/>
    <s v="DEL 16 DE ENERO AL 16 DE MARZO 2024"/>
    <d v="2024-02-29T00:00:00"/>
    <n v="29.93"/>
  </r>
  <r>
    <x v="4"/>
    <s v="2024 001124 SE-ot"/>
    <s v="Corrección de anomalías detectadas durante la revisión anual de la instalación de protección contra incendios en el edificio Jeroni Muñoz."/>
    <s v="Servicios"/>
    <s v="A80241789"/>
    <s v="SERVEO SERVICIOS, S.A."/>
    <n v="5994.58"/>
    <s v="21%"/>
    <n v="1258.8599999999999"/>
    <x v="536"/>
    <s v="DEL 16 DE ENERO AL 16 DE MARZO 2024"/>
    <d v="2024-02-29T00:00:00"/>
    <n v="5994.58"/>
  </r>
  <r>
    <x v="4"/>
    <s v="2024 001134 OB-ot"/>
    <s v="Reparación de la armadura dañada por falta de recubrimiento en muro de rampa de salida del parking Aulario/Farmacia."/>
    <s v="Obras"/>
    <s v="A80241789"/>
    <s v="SERVEO SERVICIOS, S.A."/>
    <n v="775.64"/>
    <s v="21%"/>
    <n v="162.88"/>
    <x v="537"/>
    <s v="DEL 16 DE ENERO AL 16 DE MARZO 2024"/>
    <d v="2024-02-29T00:00:00"/>
    <n v="775.64"/>
  </r>
  <r>
    <x v="4"/>
    <s v="2024 001141 OB-ot"/>
    <s v="Reparación de grieta de unos 8 m de longitud en cara inferior del voladizo trasero del edificio Decanatos del Campus de Burjassot"/>
    <s v="Obras"/>
    <s v="A80241789"/>
    <s v="SERVEO SERVICIOS, S.A."/>
    <n v="924.52"/>
    <s v="21%"/>
    <n v="194.15"/>
    <x v="538"/>
    <s v="DEL 16 DE ENERO AL 16 DE MARZO 2024"/>
    <d v="2024-03-26T00:00:00"/>
    <n v="924.52"/>
  </r>
  <r>
    <x v="4"/>
    <s v="2024 001146 OB-ot"/>
    <s v="Instalación de un interruptor con llave para alumbrado escalera (acceso de atrás) en planta baja del edificio de Servicios Generales del Campus Burjassot."/>
    <s v="Obras"/>
    <s v="A80241789"/>
    <s v="SERVEO SERVICIOS, S.A."/>
    <n v="149.22999999999999"/>
    <s v="21%"/>
    <n v="31.34"/>
    <x v="539"/>
    <s v="DEL 17 DE ENERO AL 17 DE MARZO 2024"/>
    <d v="2024-02-29T00:00:00"/>
    <n v="149.22999999999999"/>
  </r>
  <r>
    <x v="4"/>
    <s v="2024 001150 OB-ot"/>
    <s v="Desmontaje de escalera vertical y retráctil en acceso a cubierta pasarela Aulario desde Farmacia."/>
    <s v="Obras"/>
    <s v="A80241789"/>
    <s v="SERVEO SERVICIOS, S.A."/>
    <n v="378.66"/>
    <s v="21%"/>
    <n v="79.52"/>
    <x v="540"/>
    <s v="DEL 17 DE ENERO AL 17 DE MARZO 2024"/>
    <d v="2024-03-26T00:00:00"/>
    <n v="378.66"/>
  </r>
  <r>
    <x v="4"/>
    <s v="2024 001307 OB-ot"/>
    <s v="Realización de un zuncho de hormigón para sostener el enlosado entre vigas existentes don de el forjado está discontinuado el la cafetería del Campus Burjassot."/>
    <s v="Obras"/>
    <s v="A80241789"/>
    <s v="SERVEO SERVICIOS, S.A."/>
    <n v="2608.65"/>
    <s v="21%"/>
    <n v="547.82000000000005"/>
    <x v="541"/>
    <s v="17 ENERO 2024"/>
    <d v="2024-03-01T00:00:00"/>
    <n v="2608.65"/>
  </r>
  <r>
    <x v="4"/>
    <s v="2024 001308 OB-ot"/>
    <s v="Conversión a led de 1 pantalla de 58 W en P3 laboratorio 083 del edificio Jeroni Muñoz."/>
    <s v="Obras"/>
    <s v="A80241789"/>
    <s v="SERVEO SERVICIOS, S.A."/>
    <n v="51.95"/>
    <s v="21%"/>
    <n v="10.91"/>
    <x v="542"/>
    <s v="DEL 17 DE ENERO AL 17 DE MARZO 2024"/>
    <d v="2024-03-12T00:00:00"/>
    <n v="51.95"/>
  </r>
  <r>
    <x v="4"/>
    <s v="2024 001319 SE-ot"/>
    <s v="Reparacion puerta de camiones de la Facultat"/>
    <s v="Servicios"/>
    <s v="A80241789"/>
    <s v="SERVEO SERVICIOS, S.A."/>
    <n v="205.49"/>
    <s v="21%"/>
    <n v="43.15"/>
    <x v="543"/>
    <s v="INMEDIATO"/>
    <d v="2024-03-01T00:00:00"/>
    <n v="205.49"/>
  </r>
  <r>
    <x v="4"/>
    <s v="2024 001492 SE-ot"/>
    <s v="Instalación de dos nuevas líneas de grupo para tres enchufes de cámaras de crecimiento de plantas"/>
    <s v="Servicios"/>
    <s v="A80241789"/>
    <s v="SERVEO SERVICIOS, S.A."/>
    <n v="782.95"/>
    <s v="21%"/>
    <n v="164.42"/>
    <x v="544"/>
    <s v="2 MESES"/>
    <d v="2024-03-26T00:00:00"/>
    <n v="782.95"/>
  </r>
  <r>
    <x v="4"/>
    <s v="2024 001539 SE-ot"/>
    <s v="Sustitución pomo puerta"/>
    <s v="Servicios"/>
    <s v="A80241789"/>
    <s v="SERVEO SERVICIOS, S.A."/>
    <n v="71.260000000000005"/>
    <s v="21%"/>
    <n v="14.96"/>
    <x v="545"/>
    <s v="1 DÍA"/>
    <d v="2024-03-01T00:00:00"/>
    <n v="71.260000000000005"/>
  </r>
  <r>
    <x v="4"/>
    <s v="2024 001599 OB-ot"/>
    <s v="Montaje mediante soldadura del soporte del cartel señalizador del CAL en zona Biblioteca Ciencias."/>
    <s v="Obras"/>
    <s v="A80241789"/>
    <s v="SERVEO SERVICIOS, S.A."/>
    <n v="167.19"/>
    <s v="21%"/>
    <n v="35.11"/>
    <x v="546"/>
    <s v="DEL 23 DE ENERO AL 23 DE MARZO 2024"/>
    <d v="2024-03-26T00:00:00"/>
    <n v="167.19"/>
  </r>
  <r>
    <x v="4"/>
    <s v="2024 001616 OB-ot"/>
    <s v="Conversión a led de 1 pantalla de 36 W en PB aula AF-10 del Aulario de Burjassot."/>
    <s v="Obras"/>
    <s v="A80241789"/>
    <s v="SERVEO SERVICIOS, S.A."/>
    <n v="50.27"/>
    <s v="21%"/>
    <n v="10.56"/>
    <x v="530"/>
    <s v="DEL 23 DE ENERO AL 23 DE MARZO 2024"/>
    <d v="2024-03-26T00:00:00"/>
    <n v="50.27"/>
  </r>
  <r>
    <x v="4"/>
    <s v="2024 001777 OB-ot"/>
    <s v="Modificación de los peldaños de la pasarela sobre enfriadoras y mejora de la sujeción de los tramos de tramex de la misma en el edificio Jeroni Muñoz"/>
    <s v="Obras"/>
    <s v="A80241789"/>
    <s v="SERVEO SERVICIOS, S.A."/>
    <n v="864.03"/>
    <s v="21%"/>
    <n v="181.45"/>
    <x v="547"/>
    <s v="DEL 23 DE ENERO AL 23 DE MARZO 2024"/>
    <d v="2024-03-26T00:00:00"/>
    <n v="864.03"/>
  </r>
  <r>
    <x v="4"/>
    <s v="2024 001784 OB-ot"/>
    <s v="Sustitución de diferencial instalado por otro del calibre adecuado al consumo máximo del automático de protección magnetotérmica en cuadro compresor sala compresores del edificio Jeroni Muñoz"/>
    <s v="Obras"/>
    <s v="A80241789"/>
    <s v="SERVEO SERVICIOS, S.A."/>
    <n v="526.66"/>
    <s v="21%"/>
    <n v="110.6"/>
    <x v="548"/>
    <s v="DEL 23 DE ENERO AL 23 DE MARZO 2024"/>
    <d v="2024-02-29T00:00:00"/>
    <n v="526.66"/>
  </r>
  <r>
    <x v="4"/>
    <s v="2024 001922 SE-ot"/>
    <s v="CAMBIAR CONFIGURACIÓN MÁQUINA DE CLIMATIZACIÓN"/>
    <s v="Servicios"/>
    <s v="A80241789"/>
    <s v="SERVEO SERVICIOS, S.A."/>
    <n v="596.21"/>
    <s v="21%"/>
    <n v="125.2"/>
    <x v="549"/>
    <s v="ENTRE EL &lt;26/01/2024&gt; HASTA EL &lt;26/03/2024&gt;"/>
    <d v="2024-03-01T00:00:00"/>
    <n v="596.21"/>
  </r>
  <r>
    <x v="4"/>
    <s v="2024 002629 OB-ot"/>
    <s v="Conversión a led de 3 pantallas dobles de 36 W en F. Biología bloque B, P6 despacho 015."/>
    <s v="Obras"/>
    <s v="A80241789"/>
    <s v="SERVEO SERVICIOS, S.A."/>
    <n v="169.31"/>
    <s v="21%"/>
    <n v="35.56"/>
    <x v="550"/>
    <s v="DEL 30 DE ENERO AL 30 DE ABRIL 2024"/>
    <d v="2024-03-26T00:00:00"/>
    <n v="169.31"/>
  </r>
  <r>
    <x v="4"/>
    <s v="2024 002633 OB-ot"/>
    <s v="Reparacion de azulejos en zona vertedero P3 WC"/>
    <s v="Obras"/>
    <s v="A80241789"/>
    <s v="SERVEO SERVICIOS, S.A."/>
    <n v="590.49"/>
    <s v="21%"/>
    <n v="124"/>
    <x v="551"/>
    <s v="SEMANAS"/>
    <d v="2024-03-01T00:00:00"/>
    <n v="590.49"/>
  </r>
  <r>
    <x v="4"/>
    <s v="2024 002645 OB-ot"/>
    <s v="Conversión a led de 3 pantallas dobles de 36 W en el despacho 3-21 de la Facultad de Matemáticas."/>
    <s v="Obras"/>
    <s v="A80241789"/>
    <s v="SERVEO SERVICIOS, S.A."/>
    <n v="169.31"/>
    <s v="21%"/>
    <n v="35.56"/>
    <x v="550"/>
    <s v="DEL 30 DE ENERO AL 30 DE ABRIL 2024"/>
    <d v="2024-03-26T00:00:00"/>
    <n v="169.31"/>
  </r>
  <r>
    <x v="4"/>
    <s v="2024 002667 SE-ot"/>
    <s v="MANTENIMIENTO MODIFICATIVO . Adecuaciones eléctricas para traslados desde P2 Qui E a otras ubicaciones_x000d__x000a_Montaje de puesto de trabajo en seminario P4 con reserva para tomas de red. Montaje de puesto de _x000d__x000a_trabajo en aula F4.1 sin reserva para tomas de red Montaje de 8 tomas de corriente de superficie en _x000d__x000a_Farmacia P2 lab 101"/>
    <s v="Servicios"/>
    <s v="A80241789"/>
    <s v="SERVEO SERVICIOS, S.A."/>
    <n v="1115.1199999999999"/>
    <s v="21%"/>
    <n v="234.18"/>
    <x v="552"/>
    <s v="8/01/2024-7/02/2024"/>
    <d v="2024-03-26T00:00:00"/>
    <n v="1115.1199999999999"/>
  </r>
  <r>
    <x v="4"/>
    <s v="2024 003241 OB-ot"/>
    <s v="Conversión a led de 3 pantallas de 36 W en laboratorio 3.42 de la Facultad de Farmacia"/>
    <s v="Obras"/>
    <s v="A80241789"/>
    <s v="SERVEO SERVICIOS, S.A."/>
    <n v="169.31"/>
    <s v="21%"/>
    <n v="35.56"/>
    <x v="550"/>
    <s v="DEL 2 DE FEBRERO AL 2 DE ABRIL 2024"/>
    <d v="2024-02-29T00:00:00"/>
    <n v="169.31"/>
  </r>
  <r>
    <x v="4"/>
    <s v="2024 003435 SE-ot"/>
    <s v="POMO DE LATON CON LLAVE Y CONDENA"/>
    <s v="Servicios"/>
    <s v="A80241789"/>
    <s v="SERVEO SERVICIOS, S.A."/>
    <n v="71.260000000000005"/>
    <s v="21%"/>
    <n v="14.96"/>
    <x v="545"/>
    <s v="INMEDIATO"/>
    <d v="2024-03-01T00:00:00"/>
    <n v="71.260000000000005"/>
  </r>
  <r>
    <x v="4"/>
    <s v="2024 003713 SU-ot"/>
    <s v="2 Bombas de agua Ideal VIP V 10/75T (igual a las existentes)."/>
    <s v="Suministros"/>
    <s v="A80241789"/>
    <s v="SERVEO SERVICIOS, S.A."/>
    <n v="3033.41"/>
    <s v="21%"/>
    <n v="637.02"/>
    <x v="553"/>
    <s v="ENTRE EL15/01/2024 HASTA EL 30/01/2024"/>
    <d v="2024-03-01T00:00:00"/>
    <n v="3033.41"/>
  </r>
  <r>
    <x v="4"/>
    <s v="2024 005096 SE-ot"/>
    <s v="MANTENIMIENTO MODIFICATIVO: TRASLADO DE MESA Y 2 SILLAS DESDE RMN AL ANIMALARIO"/>
    <s v="Servicios"/>
    <s v="A80241789"/>
    <s v="SERVEO SERVICIOS, S.A."/>
    <n v="88.22"/>
    <s v="21%"/>
    <n v="18.53"/>
    <x v="554"/>
    <s v="DEL 14/02/2024 AL 13/04/2024"/>
    <d v="2024-03-01T00:00:00"/>
    <n v="88.22"/>
  </r>
  <r>
    <x v="4"/>
    <s v="2024 005184 SE-ot"/>
    <s v="Servicio de desmontaje y retirada de Descalcificador Ubicado en el área de Parasitología."/>
    <s v="Servicios"/>
    <s v="A80241789"/>
    <s v="SERVEO SERVICIOS, S.A."/>
    <n v="352.87"/>
    <s v="21%"/>
    <n v="74.099999999999994"/>
    <x v="555"/>
    <s v="INMEDIATO"/>
    <d v="2024-03-01T00:00:00"/>
    <n v="352.87"/>
  </r>
  <r>
    <x v="4"/>
    <s v="2024 005231 SE-ot"/>
    <s v="Retirada de 11 mesas de la sala 2D de la segunda planta al archivo del sótano."/>
    <s v="Servicios"/>
    <s v="A80241789"/>
    <s v="SERVEO SERVICIOS, S.A."/>
    <n v="352.87"/>
    <s v="21%"/>
    <n v="74.099999999999994"/>
    <x v="555"/>
    <s v="15 DÍAS"/>
    <d v="2024-03-26T00:00:00"/>
    <n v="352.87"/>
  </r>
  <r>
    <x v="4"/>
    <s v="2024 005429 SE-ot"/>
    <s v="POMO DE LATON CON LLAVE"/>
    <s v="Servicios"/>
    <s v="A80241789"/>
    <s v="SERVEO SERVICIOS, S.A."/>
    <n v="71.260000000000005"/>
    <s v="21%"/>
    <n v="14.96"/>
    <x v="545"/>
    <s v="INMEDIATO"/>
    <d v="2024-03-01T00:00:00"/>
    <n v="71.260000000000005"/>
  </r>
  <r>
    <x v="4"/>
    <s v="2024 006506 OB-ot"/>
    <s v="Sustitución de azulejos en aseo de señoras."/>
    <s v="Obras"/>
    <s v="A80241789"/>
    <s v="SERVEO SERVICIOS, S.A."/>
    <n v="760.32"/>
    <s v="21%"/>
    <n v="159.66999999999999"/>
    <x v="556"/>
    <s v="SEMANAS"/>
    <d v="2024-03-26T00:00:00"/>
    <n v="760.32"/>
  </r>
  <r>
    <x v="4"/>
    <s v="2024 006743 OB-ot"/>
    <s v="Sustitución de azulejos aseo chicos P1 lado Burjassot."/>
    <s v="Obras"/>
    <s v="A80241789"/>
    <s v="SERVEO SERVICIOS, S.A."/>
    <n v="1361.73"/>
    <s v="21%"/>
    <n v="285.95999999999998"/>
    <x v="557"/>
    <s v="SEMANAL"/>
    <d v="2024-03-26T00:00:00"/>
    <n v="1361.73"/>
  </r>
  <r>
    <x v="4"/>
    <s v="2024 007520 SE-ot"/>
    <s v="Actuador de compuerta Joventa"/>
    <s v="Servicios"/>
    <s v="A80241789"/>
    <s v="SERVEO SERVICIOS, S.A."/>
    <n v="124.53"/>
    <s v="21%"/>
    <n v="26.15"/>
    <x v="558"/>
    <s v="27/02-12/03/2024"/>
    <d v="2024-03-26T00:00:00"/>
    <n v="124.53"/>
  </r>
  <r>
    <x v="4"/>
    <s v="2024 007779 SU-ot"/>
    <s v="Un deposito de gasoil de 100 litros apto para exteriores."/>
    <s v="Suministros"/>
    <s v="A80241789"/>
    <s v="SERVEO SERVICIOS, S.A."/>
    <n v="760.85"/>
    <s v="21%"/>
    <n v="159.78"/>
    <x v="559"/>
    <s v="DEL 29 DE FEBRERO AL 29 DE ABRIL 2024"/>
    <d v="2024-03-26T00:00:00"/>
    <n v="760.85"/>
  </r>
  <r>
    <x v="4"/>
    <s v="2024 007790 OB-ot"/>
    <s v="Sustitución de mangueras gasoil y tratamiento gasoil depósito. Sustitución refrigerante y motor de arranque. Todo del grupo electrógeno del Campus de Burjassot"/>
    <s v="Obras"/>
    <s v="A80241789"/>
    <s v="SERVEO SERVICIOS, S.A."/>
    <n v="3376.85"/>
    <s v="21%"/>
    <n v="709.14"/>
    <x v="560"/>
    <s v="DEL 29 DE FEBRERO AL 29 DE ABRIL 2024"/>
    <d v="2024-03-26T00:00:00"/>
    <n v="3376.85"/>
  </r>
  <r>
    <x v="4"/>
    <s v="2024 007793 SE-ot"/>
    <s v="Tapar con canaleta cable el´ctrico de climatización"/>
    <s v="Servicios"/>
    <s v="A80241789"/>
    <s v="SERVEO SERVICIOS, S.A."/>
    <n v="51.15"/>
    <s v="21%"/>
    <n v="10.74"/>
    <x v="561"/>
    <s v="1-15/03/2024"/>
    <d v="2024-03-26T00:00:00"/>
    <n v="51.15"/>
  </r>
  <r>
    <x v="4"/>
    <s v="2024 008402 OB-ot"/>
    <s v="Pintar verja completa de salida de vehículos del Campus de Burjassot"/>
    <s v="Obras"/>
    <s v="A80241789"/>
    <s v="SERVEO SERVICIOS, S.A."/>
    <n v="690.68"/>
    <s v="21%"/>
    <n v="145.04"/>
    <x v="562"/>
    <s v="DEL 5 DE FEBRERO AL 5 DE MAYO 2024"/>
    <d v="2024-03-26T00:00:00"/>
    <n v="690.68"/>
  </r>
  <r>
    <x v="4"/>
    <s v="2024 008440 SE-ot"/>
    <s v="Servicio de actualización por el frabricante del SOFTWARE de las NAE 90 Y 91 en edl Físicas C Y D , destinadas al control de calefacción"/>
    <s v="Servicios"/>
    <s v="A80241789"/>
    <s v="SERVEO SERVICIOS, S.A."/>
    <n v="787.17"/>
    <s v="21%"/>
    <n v="165.31"/>
    <x v="563"/>
    <s v="ENTRE EL 06/03/2024 HASTA EL 06/05/2024"/>
    <d v="2024-03-26T00:00:00"/>
    <n v="787.17"/>
  </r>
  <r>
    <x v="4"/>
    <s v="2024 008887 OB-ot"/>
    <s v="Sustitución de válvula dañada por oxidación unión de cobre y acero instalado tramo de PPR como aislante galvánico. Sala de calderas del gimnasio del Campus de Burjassot."/>
    <s v="Obras"/>
    <s v="A80241789"/>
    <s v="SERVEO SERVICIOS, S.A."/>
    <n v="418.37"/>
    <s v="21%"/>
    <n v="87.86"/>
    <x v="564"/>
    <s v="DEL 7 DE MARZO AL 7 DE MAYO 2024"/>
    <d v="2024-03-26T00:00:00"/>
    <n v="418.37"/>
  </r>
  <r>
    <x v="4"/>
    <s v="2024 008889 OB-ot"/>
    <s v="Reparación calefacción en galería de servicios tramo final de Facultat de Física."/>
    <s v="Obras"/>
    <s v="A80241789"/>
    <s v="SERVEO SERVICIOS, S.A."/>
    <n v="897.69"/>
    <s v="21%"/>
    <n v="188.51"/>
    <x v="565"/>
    <s v="DEL 7 DE MARZO AL 7 DE MAYO 2024"/>
    <d v="2024-03-26T00:00:00"/>
    <n v="897.69"/>
  </r>
  <r>
    <x v="4"/>
    <s v="2024 010471 SE-ot"/>
    <s v="Servicio de desmontaje de puntos Wifi del departamento"/>
    <s v="Servicios"/>
    <s v="A80241789"/>
    <s v="SERVEO SERVICIOS, S.A."/>
    <n v="132.33000000000001"/>
    <s v="21%"/>
    <n v="27.79"/>
    <x v="566"/>
    <s v="15/03/24-12/04/2024"/>
    <d v="2024-03-26T00:00:00"/>
    <n v="132.33000000000001"/>
  </r>
  <r>
    <x v="4"/>
    <s v="2024 011946 SE-ot"/>
    <s v="sustitución actuador compuerta  vitrina"/>
    <s v="Servicios"/>
    <s v="A80241789"/>
    <s v="SERVEO SERVICIOS, S.A."/>
    <n v="124.53"/>
    <s v="21%"/>
    <n v="26.15"/>
    <x v="558"/>
    <s v="ENTRE EL 01/03/2024 HASTA EL 16/03/2024"/>
    <d v="2024-03-26T00:00:00"/>
    <n v="124.53"/>
  </r>
  <r>
    <x v="4"/>
    <s v="2024 012755 SE-ot"/>
    <s v="sustitución de motor compuerta de vitrina del laboratorio 1 y 2"/>
    <s v="Servicios"/>
    <s v="A80241789"/>
    <s v="SERVEO SERVICIOS, S.A."/>
    <n v="107.81"/>
    <s v="21%"/>
    <n v="22.64"/>
    <x v="567"/>
    <s v="ENTRE EL 27/02/2024 HASTA EL 26/03/2024"/>
    <d v="2024-03-26T00:00:00"/>
    <n v="107.81"/>
  </r>
  <r>
    <x v="4"/>
    <s v="2024 013609 SE-ot"/>
    <s v="ud 4 tubos led equivalente 36W, 4 H. mano de obra oficial 1ª"/>
    <s v="Servicios"/>
    <s v="A80241789"/>
    <s v="SERVEO SERVICIOS, S.A."/>
    <n v="112.87"/>
    <s v="21%"/>
    <n v="23.7"/>
    <x v="568"/>
    <s v="INMEDIATO"/>
    <d v="2024-03-26T00:00:00"/>
    <n v="112.87"/>
  </r>
  <r>
    <x v="4"/>
    <s v="2024 013621 SE-ot"/>
    <s v="ud. 2 tubos led equivalente 36W,2 H. mano de obra oficial 1ª"/>
    <s v="Servicios"/>
    <s v="A80241789"/>
    <s v="SERVEO SERVICIOS, S.A."/>
    <n v="56.44"/>
    <s v="21%"/>
    <n v="11.85"/>
    <x v="527"/>
    <s v="INMEDIATO"/>
    <d v="2024-03-26T00:00:00"/>
    <n v="56.44"/>
  </r>
  <r>
    <x v="5"/>
    <s v="2024 000895 SE-ot"/>
    <s v="Sustitución de ventana irreparable en corredera, en el 1.43 ICMOL. 1042X1900MM. Modificativos"/>
    <s v="Servicios"/>
    <s v="A80241789"/>
    <s v="SERVEO SERVICIOS, S.A."/>
    <n v="1079.01"/>
    <s v="21%"/>
    <n v="226.59"/>
    <x v="569"/>
    <s v="30"/>
    <d v="2024-03-01T00:00:00"/>
    <n v="1079.01"/>
  </r>
  <r>
    <x v="5"/>
    <s v="2024 000897 SE-ot"/>
    <s v="Sanear las tomas de corriente descatalogadas e instalar nuevas en el 0.3.2 y adyacentes. Edificio ICBIBE/ICMUV"/>
    <s v="Servicios"/>
    <s v="A80241789"/>
    <s v="SERVEO SERVICIOS, S.A."/>
    <n v="1651.07"/>
    <s v="21%"/>
    <n v="346.72"/>
    <x v="570"/>
    <s v="30"/>
    <d v="2024-03-01T00:00:00"/>
    <n v="1651.07"/>
  </r>
  <r>
    <x v="5"/>
    <s v="2024 000899 SE-ot"/>
    <s v="Instalar luminarias LED en rellano de ascensores del sótano del ICMOL. Parte número 958513"/>
    <s v="Servicios"/>
    <s v="A80241789"/>
    <s v="SERVEO SERVICIOS, S.A."/>
    <n v="142.41"/>
    <s v="21%"/>
    <n v="29.91"/>
    <x v="571"/>
    <s v="30"/>
    <d v="2024-03-01T00:00:00"/>
    <n v="142.41"/>
  </r>
  <r>
    <x v="5"/>
    <s v="2024 000916 SU-ot"/>
    <s v="Suministro de mosquiteras para colocar en el baño y la zona de taller en el Observatorio de Aras de los Olmos"/>
    <s v="Suministros"/>
    <s v="A80241789"/>
    <s v="SERVEO SERVICIOS, S.A."/>
    <n v="298.7"/>
    <s v="21%"/>
    <n v="62.73"/>
    <x v="572"/>
    <s v="ENERO 2024"/>
    <d v="2024-03-01T00:00:00"/>
    <n v="298.7"/>
  </r>
  <r>
    <x v="5"/>
    <s v="2024 000943 OB-ot"/>
    <s v="Reposición de azulejos en aseo desprendidos en aseo masculino PB cabinas 6-7 del Aulario de Burjassot"/>
    <s v="Obras"/>
    <s v="A80241789"/>
    <s v="SERVEO SERVICIOS, S.A."/>
    <n v="1057.9000000000001"/>
    <s v="21%"/>
    <n v="222.16"/>
    <x v="573"/>
    <s v="DEL 16 DE ENERO AL 16 DE MARZO 2024"/>
    <d v="2024-02-29T00:00:00"/>
    <n v="1057.9000000000001"/>
  </r>
  <r>
    <x v="5"/>
    <s v="2024 000950 OB-ot"/>
    <s v="Sustitución de 17 placas de techo en aseo del vestíbulo B planta SS de mujeres en el edificio Jeroni Muñoz"/>
    <s v="Obras"/>
    <s v="A80241789"/>
    <s v="SERVEO SERVICIOS, S.A."/>
    <n v="334.82"/>
    <s v="21%"/>
    <n v="70.31"/>
    <x v="574"/>
    <s v="DEL 16 DE ENERO AL 16 DE MARZO 2024"/>
    <d v="2024-02-29T00:00:00"/>
    <n v="334.82"/>
  </r>
  <r>
    <x v="5"/>
    <s v="2024 001230 SE-ot"/>
    <s v="Resolución de anomalías detectadas en la revisión anual de los sistemas de protección de incendios en el Invernadero de Paterna."/>
    <s v="Servicios"/>
    <s v="A80241789"/>
    <s v="SERVEO SERVICIOS, S.A."/>
    <n v="736.65"/>
    <s v="21%"/>
    <n v="154.69999999999999"/>
    <x v="575"/>
    <s v="30"/>
    <d v="2024-03-01T00:00:00"/>
    <n v="736.65"/>
  </r>
  <r>
    <x v="5"/>
    <s v="2024 001898 SE-ot"/>
    <s v="Sustitución de baterías en el SAI del Edificio 4. Trabajos correctivos."/>
    <s v="Servicios"/>
    <s v="A80241789"/>
    <s v="SERVEO SERVICIOS, S.A."/>
    <n v="5338.69"/>
    <s v="21%"/>
    <n v="1121.1199999999999"/>
    <x v="576"/>
    <s v="30"/>
    <d v="2024-03-01T00:00:00"/>
    <n v="5338.69"/>
  </r>
  <r>
    <x v="5"/>
    <s v="2024 001973 SE-ot"/>
    <s v="Sustitución de display y ventilador en enfriadora AERMEC RTX11651867, del Edificio ICBIBE/ICMUV zona acuarios."/>
    <s v="Servicios"/>
    <s v="A80241789"/>
    <s v="SERVEO SERVICIOS, S.A."/>
    <n v="6323.78"/>
    <s v="21%"/>
    <n v="1327.99"/>
    <x v="577"/>
    <s v="30"/>
    <d v="2024-03-01T00:00:00"/>
    <n v="6323.78"/>
  </r>
  <r>
    <x v="5"/>
    <s v="2024 002154 SE-ot"/>
    <s v="SUSTITUCIÓN BATERÍA DE CONDENSADORES GENERAL DEL EDIFICIO CUE, POR ENCONTRARSE EN MAL ESTADO Y NO TENER REPARACIÓN. TRABAJOS CORRECTIVOS."/>
    <s v="Servicios"/>
    <s v="A80241789"/>
    <s v="SERVEO SERVICIOS, S.A."/>
    <n v="1705.57"/>
    <s v="21%"/>
    <n v="358.17"/>
    <x v="578"/>
    <s v="ENTRE EL &lt;19/01/2024&gt; HASTA EL &lt;19/03/2024&gt;"/>
    <d v="2024-03-01T00:00:00"/>
    <n v="1705.57"/>
  </r>
  <r>
    <x v="5"/>
    <s v="2024 002166 SE-ot"/>
    <s v="Sustitución placa electrónica de control en equipo climatización LG de sala Goya, planta 2 del Edificio SSCC. Trabajos correctivos."/>
    <s v="Servicios"/>
    <s v="A80241789"/>
    <s v="SERVEO SERVICIOS, S.A."/>
    <n v="340.08"/>
    <s v="21%"/>
    <n v="71.42"/>
    <x v="579"/>
    <s v="ENTRE EL &lt;23/01/2024&gt; HASTA EL &lt;20/03/2024&gt;"/>
    <d v="2024-03-01T00:00:00"/>
    <n v="340.08"/>
  </r>
  <r>
    <x v="5"/>
    <s v="2024 002186 SE-ot"/>
    <s v="Resolución de anomalías detectadas en la revisión anual de los sistemas de protección contra incendios de los edificios del Parc Científic. Àrea Empresarial. Trabajos correctivos."/>
    <s v="Servicios"/>
    <s v="A80241789"/>
    <s v="SERVEO SERVICIOS, S.A."/>
    <n v="1651.03"/>
    <s v="21%"/>
    <n v="346.72"/>
    <x v="580"/>
    <s v="ENTRE EL &lt;23/01/2024&gt; HASTA EL &lt;23/03/2024&gt;"/>
    <d v="2024-03-01T00:00:00"/>
    <n v="1651.03"/>
  </r>
  <r>
    <x v="5"/>
    <s v="2024 002990 SE-ot"/>
    <s v="Reparación grupo bombeo incendios IFIC y sustitución de válvula de pie, y válvulas de impulsión y retorno."/>
    <s v="Servicios"/>
    <s v="A80241789"/>
    <s v="SERVEO SERVICIOS, S.A."/>
    <n v="1522.83"/>
    <s v="21%"/>
    <n v="319.79000000000002"/>
    <x v="581"/>
    <s v="30"/>
    <d v="2024-03-01T00:00:00"/>
    <n v="1522.83"/>
  </r>
  <r>
    <x v="5"/>
    <s v="2024 005724 SU-ot"/>
    <s v="Suministro y montaje de 4 estanterías metálicas para el sótano del edificio de Cabecera. ICMOL. Modificativos"/>
    <s v="Suministros"/>
    <s v="A80241789"/>
    <s v="SERVEO SERVICIOS, S.A."/>
    <n v="662.47"/>
    <s v="21%"/>
    <n v="139.12"/>
    <x v="582"/>
    <s v="30"/>
    <d v="2024-03-01T00:00:00"/>
    <n v="662.47"/>
  </r>
  <r>
    <x v="5"/>
    <s v="2024 005959 SE-ot"/>
    <s v="Sustitución de tramo de tubería de hierro a PPR Faser ABN en la instalación de climatización de la 3ªP del edificio ICMOL por deterioro de la _x000d__x000a_misma."/>
    <s v="Servicios"/>
    <s v="A80241789"/>
    <s v="SERVEO SERVICIOS, S.A."/>
    <n v="209.06"/>
    <s v="21%"/>
    <n v="43.9"/>
    <x v="583"/>
    <s v="30 DIAS"/>
    <d v="2024-03-01T00:00:00"/>
    <n v="209.06"/>
  </r>
  <r>
    <x v="5"/>
    <s v="2024 006125 SE-ot"/>
    <s v="Sustitución de los pulsadores en planta 4 de los montacargas de Institutos e ICMOL por llavines. Trabajos modificativos."/>
    <s v="Servicios"/>
    <s v="A80241789"/>
    <s v="SERVEO SERVICIOS, S.A."/>
    <n v="552.78"/>
    <s v="21%"/>
    <n v="116.08"/>
    <x v="584"/>
    <s v="30"/>
    <d v="2024-03-01T00:00:00"/>
    <n v="552.78"/>
  </r>
  <r>
    <x v="5"/>
    <s v="2024 006511 SE-ot"/>
    <s v="Suministro y colocación de percha en los aseos del edificio ICBIBE/ICMUV (Contenedor_1)."/>
    <s v="Servicios"/>
    <s v="A80241789"/>
    <s v="SERVEO SERVICIOS, S.A."/>
    <n v="138.81"/>
    <s v="21%"/>
    <n v="29.15"/>
    <x v="585"/>
    <s v="30"/>
    <d v="2024-03-01T00:00:00"/>
    <n v="138.81"/>
  </r>
  <r>
    <x v="5"/>
    <s v="2024 007014 SE-ot"/>
    <s v="Presupuesto para la corrección de anomalías detectadas tras la revisión anual de los sistemas de protección contra incendios del Edificio 4."/>
    <s v="Servicios"/>
    <s v="A80241789"/>
    <s v="SERVEO SERVICIOS, S.A."/>
    <n v="6418.2"/>
    <s v="21%"/>
    <n v="1347.82"/>
    <x v="586"/>
    <s v="30"/>
    <d v="2024-03-01T00:00:00"/>
    <n v="6418.2"/>
  </r>
  <r>
    <x v="5"/>
    <s v="2024 007035 SE-ot"/>
    <s v="Correción de anomalí­as detectadas tras la revisión anual de los sistemas de protección contra incendios de la zona de Institutos de Investigación."/>
    <s v="Servicios"/>
    <s v="A80241789"/>
    <s v="SERVEO SERVICIOS, S.A."/>
    <n v="2932.36"/>
    <s v="21%"/>
    <n v="615.79999999999995"/>
    <x v="587"/>
    <s v="30"/>
    <d v="2024-03-01T00:00:00"/>
    <n v="2932.36"/>
  </r>
  <r>
    <x v="5"/>
    <s v="2024 008556 SE-ot"/>
    <s v="Sustitución del sensor de gasoil del grupo electrógeno del Edificio IRTIC. Trabajos correctivos."/>
    <s v="Servicios"/>
    <s v="A80241789"/>
    <s v="SERVEO SERVICIOS, S.A."/>
    <n v="408.35"/>
    <s v="21%"/>
    <n v="85.75"/>
    <x v="588"/>
    <s v="30"/>
    <d v="2024-03-01T00:00:00"/>
    <n v="408.35"/>
  </r>
  <r>
    <x v="5"/>
    <s v="2024 008576 SE-ot"/>
    <s v="Mejora eficiencia iluminación. Sustitución de downlight, bombillas halógenas y emergencias por led en los aseos del Edificio ICBIBE/ICMUV. Parte 961124. Trabajos modificativos."/>
    <s v="Servicios"/>
    <s v="A80241789"/>
    <s v="SERVEO SERVICIOS, S.A."/>
    <n v="228.96"/>
    <s v="21%"/>
    <n v="48.08"/>
    <x v="589"/>
    <s v="30"/>
    <d v="2024-03-01T00:00:00"/>
    <n v="228.96"/>
  </r>
  <r>
    <x v="5"/>
    <s v="2024 008997 SE-ot"/>
    <s v="Ampliación del diámetro del tubo de desagüe del pela patatas de la cafeterí­a de Institutos. Parte nÂº 962287. Trabajos modificativos."/>
    <s v="Servicios"/>
    <s v="A80241789"/>
    <s v="SERVEO SERVICIOS, S.A."/>
    <n v="129.66"/>
    <s v="21%"/>
    <n v="27.23"/>
    <x v="590"/>
    <s v="30"/>
    <d v="2024-03-01T00:00:00"/>
    <n v="129.66"/>
  </r>
  <r>
    <x v="5"/>
    <s v="2024 009357 SE-ot"/>
    <s v="Sustitución de contactor averiado en la baterí­a de condensadores del Edificio Institutos. Trabajos correctivos."/>
    <s v="Servicios"/>
    <s v="A80241789"/>
    <s v="SERVEO SERVICIOS, S.A."/>
    <n v="457.55"/>
    <s v="21%"/>
    <n v="96.09"/>
    <x v="591"/>
    <s v="30"/>
    <d v="2024-03-12T00:00:00"/>
    <n v="457.55"/>
  </r>
  <r>
    <x v="5"/>
    <s v="2024 009448 SE-ot"/>
    <s v="Sustitución válvula de pie por avería abastecimiento incendios IFIC. Trabajos correctivos."/>
    <s v="Servicios"/>
    <s v="A80241789"/>
    <s v="SERVEO SERVICIOS, S.A."/>
    <n v="543.62"/>
    <s v="21%"/>
    <n v="114.16"/>
    <x v="592"/>
    <s v="30"/>
    <d v="2024-03-12T00:00:00"/>
    <n v="543.62"/>
  </r>
  <r>
    <x v="5"/>
    <s v="2024 009568 OB-ot"/>
    <s v="Instalar en el pasillo de sótano del edificio ICMOL un interruptor."/>
    <s v="Obras"/>
    <s v="A80241789"/>
    <s v="SERVEO SERVICIOS, S.A."/>
    <n v="284.52"/>
    <s v="21%"/>
    <n v="59.75"/>
    <x v="593"/>
    <s v="30"/>
    <d v="2024-03-12T00:00:00"/>
    <n v="284.52"/>
  </r>
  <r>
    <x v="5"/>
    <s v="2024 009584 OB-ot"/>
    <s v="Independizar línea de iluminación y tomas de corriente de espacio adjunto al Salón Actos Edif. Cabecera, situado a la derecha de su puerta entrada. Presupuesto parte nº 961390."/>
    <s v="Obras"/>
    <s v="A80241789"/>
    <s v="SERVEO SERVICIOS, S.A."/>
    <n v="397.11"/>
    <s v="21%"/>
    <n v="83.39"/>
    <x v="594"/>
    <s v="30"/>
    <d v="2024-03-12T00:00:00"/>
    <n v="397.11"/>
  </r>
  <r>
    <x v="6"/>
    <s v="2024 000878 OB-ot"/>
    <s v="Sellado toma gas antigua cafetería aulario sur."/>
    <s v="Obras"/>
    <s v="A79486833"/>
    <s v="ELECNOR SERVICIOS Y PROYECTOS,S.A.U."/>
    <n v="297.42"/>
    <s v="21%"/>
    <n v="62.46"/>
    <x v="595"/>
    <s v="1 MES"/>
    <d v="2024-03-01T00:00:00"/>
    <n v="297.42"/>
  </r>
  <r>
    <x v="6"/>
    <s v="2024 000883 OB-ot"/>
    <s v="Sustitución inodoro baño chicas (enfrente aula 107) aulario sur."/>
    <s v="Obras"/>
    <s v="A79486833"/>
    <s v="ELECNOR SERVICIOS Y PROYECTOS,S.A.U."/>
    <n v="234.55"/>
    <s v="21%"/>
    <n v="49.26"/>
    <x v="596"/>
    <s v="1 MES"/>
    <d v="2024-03-01T00:00:00"/>
    <n v="234.55"/>
  </r>
  <r>
    <x v="6"/>
    <s v="2024 000891 OB-ot"/>
    <s v="Sustitución de grifo de lavabo en el baño de personas con discapacidad frente al aula 111. Aulario Sur"/>
    <s v="Obras"/>
    <s v="A79486833"/>
    <s v="ELECNOR SERVICIOS Y PROYECTOS,S.A.U."/>
    <n v="82.41"/>
    <s v="21%"/>
    <n v="17.309999999999999"/>
    <x v="597"/>
    <s v="1 MES"/>
    <d v="2024-03-01T00:00:00"/>
    <n v="82.41"/>
  </r>
  <r>
    <x v="6"/>
    <s v="2024 000937 OB-ot"/>
    <s v="Reposición señales de emergencia en el Aulario Sur"/>
    <s v="Obras"/>
    <s v="A79486833"/>
    <s v="ELECNOR SERVICIOS Y PROYECTOS,S.A.U."/>
    <n v="35.67"/>
    <s v="21%"/>
    <n v="7.49"/>
    <x v="598"/>
    <s v="1 MES"/>
    <d v="2024-03-01T00:00:00"/>
    <n v="35.67"/>
  </r>
  <r>
    <x v="6"/>
    <s v="2024 001058 SE-ot"/>
    <s v="SUMINISTRO Y COLOCACION DE TIRADOR DE COLOR NEGRO EN LA PUERTA DE LA FACULTAT D'ECONOMIA"/>
    <s v="Servicios"/>
    <s v="A79486833"/>
    <s v="ELECNOR SERVICIOS Y PROYECTOS,S.A.U."/>
    <n v="67.92"/>
    <s v="21%"/>
    <n v="14.26"/>
    <x v="599"/>
    <s v="ENTRE EL 02-01-2024 HASTA EL 02-02-2024"/>
    <d v="2024-03-01T00:00:00"/>
    <n v="67.92"/>
  </r>
  <r>
    <x v="6"/>
    <s v="2024 001324 SE-ot"/>
    <s v="Sustitución interruptor existente por magnetotérmico de 4 P 20AD"/>
    <s v="Servicios"/>
    <s v="A79486833"/>
    <s v="ELECNOR SERVICIOS Y PROYECTOS,S.A.U."/>
    <n v="195.27"/>
    <s v="21%"/>
    <n v="41.01"/>
    <x v="600"/>
    <s v="ENTRE EL 02/01/2023 HASTA EL 10/01/2023"/>
    <d v="2024-03-01T00:00:00"/>
    <n v="195.27"/>
  </r>
  <r>
    <x v="6"/>
    <s v="2024 001333 OB-ot"/>
    <s v="Reparación losas rampa Biblioteca CC.SS._x000d__x000a_Picado, cepillado de la armadura, pasivado con Sika y reparación de la losa con mortero."/>
    <s v="Obras"/>
    <s v="A79486833"/>
    <s v="ELECNOR SERVICIOS Y PROYECTOS,S.A.U."/>
    <n v="1539.5"/>
    <s v="21%"/>
    <n v="323.3"/>
    <x v="601"/>
    <s v="ENTRE EL 19/01/2024 HASTA EL 19/02/2024"/>
    <d v="2024-02-19T00:00:00"/>
    <n v="1539.5"/>
  </r>
  <r>
    <x v="6"/>
    <s v="2024 001507 OB-ot"/>
    <s v="Sustitución de motores de los climatizadores de 10 aulas del ANorte."/>
    <s v="Obras"/>
    <s v="A79486833"/>
    <s v="ELECNOR SERVICIOS Y PROYECTOS,S.A.U."/>
    <n v="2515.64"/>
    <s v="21%"/>
    <n v="528.28"/>
    <x v="602"/>
    <s v="1 MES"/>
    <d v="2024-03-01T00:00:00"/>
    <n v="2515.64"/>
  </r>
  <r>
    <x v="6"/>
    <s v="2024 001508 OB-ot"/>
    <s v="Sustitución motores de los climatizadores de varias aulas del ASud."/>
    <s v="Obras"/>
    <s v="A79486833"/>
    <s v="ELECNOR SERVICIOS Y PROYECTOS,S.A.U."/>
    <n v="755.06"/>
    <s v="21%"/>
    <n v="158.56"/>
    <x v="603"/>
    <s v="1 MES"/>
    <d v="2024-03-01T00:00:00"/>
    <n v="755.06"/>
  </r>
  <r>
    <x v="6"/>
    <s v="2024 001568 SE-ot"/>
    <s v="exp 015a_x000d__x000a_Desplazar estanterías existentes. Incluso montaje de mueble con soporte para televisión._x000d__x000a_Instalación de tomas para interconexión entre televisor y cámara con ordenador."/>
    <s v="Servicios"/>
    <s v="A79486833"/>
    <s v="ELECNOR SERVICIOS Y PROYECTOS,S.A.U."/>
    <n v="266.77"/>
    <s v="21%"/>
    <n v="56.02"/>
    <x v="604"/>
    <s v="ENTRE EL &lt;23/01/2024&gt; HASTA EL &lt;23/02/2024&gt;"/>
    <d v="2024-03-01T00:00:00"/>
    <n v="266.77"/>
  </r>
  <r>
    <x v="6"/>
    <s v="2024 001887 OB-ot"/>
    <s v="Desmontaje y sustitución de tres pantallas de proyección, una en el aula S-101 del Aulario Sur, y dos en el Aulario Norte, aulas N-404 y N-515, respectivamente."/>
    <s v="Obras"/>
    <s v="A79486833"/>
    <s v="ELECNOR SERVICIOS Y PROYECTOS,S.A.U."/>
    <n v="1402.09"/>
    <s v="21%"/>
    <n v="294.44"/>
    <x v="605"/>
    <s v="1 SEMANA"/>
    <d v="2024-03-01T00:00:00"/>
    <n v="1402.09"/>
  </r>
  <r>
    <x v="6"/>
    <s v="2024 002073 OB-ot"/>
    <s v="Reparación de parte de la valla del solar (zona parking) de Albalat dels Tarongers"/>
    <s v="Obras"/>
    <s v="A79486833"/>
    <s v="ELECNOR SERVICIOS Y PROYECTOS,S.A.U."/>
    <n v="1052.3"/>
    <s v="21%"/>
    <n v="220.98"/>
    <x v="606"/>
    <s v="1 MES"/>
    <d v="2024-03-01T00:00:00"/>
    <n v="1052.3"/>
  </r>
  <r>
    <x v="6"/>
    <s v="2024 004368 OB-ot"/>
    <s v="Sustitución de la puerta antipánico aula S-305 (aulario sur)"/>
    <s v="Obras"/>
    <s v="A79486833"/>
    <s v="ELECNOR SERVICIOS Y PROYECTOS,S.A.U."/>
    <n v="284.83999999999997"/>
    <s v="21%"/>
    <n v="59.82"/>
    <x v="607"/>
    <s v="1 MES"/>
    <d v="2024-03-01T00:00:00"/>
    <n v="284.83999999999997"/>
  </r>
  <r>
    <x v="6"/>
    <s v="2024 004377 OB-ot"/>
    <s v="Reposición grifo zona tupper. A. Sur"/>
    <s v="Obras"/>
    <s v="A79486833"/>
    <s v="ELECNOR SERVICIOS Y PROYECTOS,S.A.U."/>
    <n v="82.41"/>
    <s v="21%"/>
    <n v="17.309999999999999"/>
    <x v="597"/>
    <s v="1 MES"/>
    <d v="2024-03-01T00:00:00"/>
    <n v="82.41"/>
  </r>
  <r>
    <x v="6"/>
    <s v="2024 004395 OB-ot"/>
    <s v="Reparación cuadro eléctrico de la cafetería - Facultat d'Economia"/>
    <s v="Obras"/>
    <s v="A79486833"/>
    <s v="ELECNOR SERVICIOS Y PROYECTOS,S.A.U."/>
    <n v="2665.67"/>
    <s v="21%"/>
    <n v="559.79"/>
    <x v="608"/>
    <s v="1 MES"/>
    <d v="2024-03-01T00:00:00"/>
    <n v="2665.67"/>
  </r>
  <r>
    <x v="6"/>
    <s v="2024 005026 SE-ot"/>
    <s v="Asistencia por parte de un operario/especialista en climatización y otro en electricidad el 17/2/24, por cesión de espacios para pruebas selectivas Consorcio Hospital General."/>
    <s v="Servicios"/>
    <s v="A79486833"/>
    <s v="ELECNOR SERVICIOS Y PROYECTOS,S.A.U."/>
    <n v="421.79"/>
    <s v="21%"/>
    <n v="88.58"/>
    <x v="609"/>
    <s v="3 DIAS"/>
    <d v="2024-03-01T00:00:00"/>
    <n v="421.79"/>
  </r>
  <r>
    <x v="6"/>
    <s v="2024 005028 SE-ot"/>
    <s v="Asistencia por parte de un operario/especialista en climatización y otro en electricidad el 24/2/24, por cesión de espacios para pruebas selectivas Consorcio Hospital General."/>
    <s v="Servicios"/>
    <s v="A79486833"/>
    <s v="ELECNOR SERVICIOS Y PROYECTOS,S.A.U."/>
    <n v="421.79"/>
    <s v="21%"/>
    <n v="88.58"/>
    <x v="609"/>
    <s v="2 SEMANAS"/>
    <d v="2024-03-01T00:00:00"/>
    <n v="421.79"/>
  </r>
  <r>
    <x v="6"/>
    <s v="2024 005035 SE-ot"/>
    <s v="Asistencia de 6 operarios/especialistas en climatización y electricidad el 2/3/24, por cesión de espacios para pruebas selectivas de la Dirección General de Justicia de la GVA"/>
    <s v="Servicios"/>
    <s v="A79486833"/>
    <s v="ELECNOR SERVICIOS Y PROYECTOS,S.A.U."/>
    <n v="1144.8599999999999"/>
    <s v="21%"/>
    <n v="240.42"/>
    <x v="610"/>
    <s v="2 SEMANAS"/>
    <d v="2024-03-01T00:00:00"/>
    <n v="1144.8599999999999"/>
  </r>
  <r>
    <x v="6"/>
    <s v="2024 005991 SE-ot"/>
    <s v="Sustitución vidrio roto conserjería"/>
    <s v="Servicios"/>
    <s v="A79486833"/>
    <s v="ELECNOR SERVICIOS Y PROYECTOS,S.A.U."/>
    <n v="60.31"/>
    <s v="21%"/>
    <n v="12.67"/>
    <x v="611"/>
    <s v="ENTRE EL 20/02 AL 27/02"/>
    <d v="2024-03-31T00:00:00"/>
    <n v="60.31"/>
  </r>
  <r>
    <x v="6"/>
    <s v="2024 006241 SE-ot"/>
    <s v="SUSTITUCION DE TERMOSTATO EXISTENTE POR OTRO DE CARACTERISTICAS SIMILARES."/>
    <s v="Servicios"/>
    <s v="A79486833"/>
    <s v="ELECNOR SERVICIOS Y PROYECTOS,S.A.U."/>
    <n v="140.57"/>
    <s v="21%"/>
    <n v="29.52"/>
    <x v="612"/>
    <s v="ENTRE EL 21/02/2024 HASTA EL 21/03/2024"/>
    <d v="2024-03-31T00:00:00"/>
    <n v="140.57"/>
  </r>
  <r>
    <x v="6"/>
    <s v="2024 006643 SE-ot"/>
    <s v="exp 053_x000d__x000a_Ud. Colocación de corcho y cuadro en pared, despacho de PDI 3D04."/>
    <s v="Servicios"/>
    <s v="A79486833"/>
    <s v="ELECNOR SERVICIOS Y PROYECTOS,S.A.U."/>
    <n v="38.04"/>
    <s v="21%"/>
    <n v="7.99"/>
    <x v="613"/>
    <s v="ENTRE EL &lt;20/02/2024&gt; HASTA EL &lt;20/03/2024&gt;"/>
    <d v="2024-03-01T00:00:00"/>
    <n v="38.04"/>
  </r>
  <r>
    <x v="6"/>
    <s v="2024 006791 SE-ot"/>
    <s v="exp 039_x000d__x000a_Retirada mobiliario antiguo en despacho común 3P06"/>
    <s v="Servicios"/>
    <s v="A79486833"/>
    <s v="ELECNOR SERVICIOS Y PROYECTOS,S.A.U."/>
    <n v="206.99"/>
    <s v="21%"/>
    <n v="43.47"/>
    <x v="614"/>
    <s v="ENTRE EL &lt;26/02/2024&gt; HASTA EL &lt;26/03/2024&gt;"/>
    <d v="2024-03-01T00:00:00"/>
    <n v="206.99"/>
  </r>
  <r>
    <x v="6"/>
    <s v="2024 007272 SE-ot"/>
    <s v="Traslado de mobiliario de la biblioteca al instituto"/>
    <s v="Servicios"/>
    <s v="A79486833"/>
    <s v="ELECNOR SERVICIOS Y PROYECTOS,S.A.U."/>
    <n v="453.44"/>
    <s v="21%"/>
    <n v="95.22"/>
    <x v="615"/>
    <s v="INMEDIATO"/>
    <d v="2024-03-01T00:00:00"/>
    <n v="453.44"/>
  </r>
  <r>
    <x v="6"/>
    <s v="2024 007346 OB-ot"/>
    <s v="Suministro y montaje de fijo de aluminio plata de 2370x3015mm y vidrio laminar 4+4. Exterior Aulario Oeste"/>
    <s v="Obras"/>
    <s v="A79486833"/>
    <s v="ELECNOR SERVICIOS Y PROYECTOS,S.A.U."/>
    <n v="2091.59"/>
    <s v="21%"/>
    <n v="439.23"/>
    <x v="616"/>
    <s v="1 MES"/>
    <d v="2024-03-01T00:00:00"/>
    <n v="2091.59"/>
  </r>
  <r>
    <x v="6"/>
    <s v="2024 007356 OB-ot"/>
    <s v="Instalación de  pestillos en 3 armarios del aulario oeste."/>
    <s v="Obras"/>
    <s v="A79486833"/>
    <s v="ELECNOR SERVICIOS Y PROYECTOS,S.A.U."/>
    <n v="103.39"/>
    <s v="21%"/>
    <n v="21.71"/>
    <x v="617"/>
    <s v="1 MES"/>
    <d v="2024-03-01T00:00:00"/>
    <n v="103.39"/>
  </r>
  <r>
    <x v="6"/>
    <s v="2024 008714 SE-ot"/>
    <s v="Pruebas selectivas, Dirección General de FP GVA, del 27/1/24 en el aulario norte."/>
    <s v="Servicios"/>
    <s v="A79486833"/>
    <s v="ELECNOR SERVICIOS Y PROYECTOS,S.A.U."/>
    <n v="421.79"/>
    <s v="21%"/>
    <n v="88.58"/>
    <x v="609"/>
    <s v="1 MES"/>
    <d v="2024-03-31T00:00:00"/>
    <n v="421.79"/>
  </r>
  <r>
    <x v="6"/>
    <s v="2024 009734 OB-ot"/>
    <s v="Reparación acceso al Servei d'Esports Campus de Tarongers"/>
    <s v="Obras"/>
    <s v="A79486833"/>
    <s v="ELECNOR SERVICIOS Y PROYECTOS,S.A.U."/>
    <n v="2098.38"/>
    <s v="21%"/>
    <n v="440.66"/>
    <x v="618"/>
    <s v="ENTRE EL &lt;22/12/2023&gt; HASTA EL &lt;22/03/2024&gt;"/>
    <d v="2024-03-11T00:00:00"/>
    <n v="2098.38"/>
  </r>
  <r>
    <x v="6"/>
    <s v="2024 011931 SE-ot"/>
    <s v="INSTALACION DE RECEPTOR Y FOTOCELULA APARCAMIENTO BIBLIOTECA-F. ECONOMIA"/>
    <s v="Servicios"/>
    <s v="A79486833"/>
    <s v="ELECNOR SERVICIOS Y PROYECTOS,S.A.U."/>
    <n v="837.59"/>
    <s v="21%"/>
    <n v="175.89"/>
    <x v="619"/>
    <s v="ENTRE EL 02-01-2024 HASTA EL 02-03-2024"/>
    <d v="2024-03-31T00:00:00"/>
    <n v="837.59"/>
  </r>
  <r>
    <x v="7"/>
    <s v="2024 000515 OB-ot"/>
    <s v="Migración de la interfaz SCADA realizada en el Sistema de Gestión de las Instalaciones del Edificio de Servicios."/>
    <s v="Obras"/>
    <s v="A80241789"/>
    <s v="SERVEO SERVICIOS, S.A."/>
    <n v="16273.26"/>
    <s v="21%"/>
    <n v="3417.38"/>
    <x v="620"/>
    <s v="1 MES"/>
    <d v="2024-03-01T00:00:00"/>
    <n v="16273.26"/>
  </r>
  <r>
    <x v="7"/>
    <s v="2024 000909 OB-ot"/>
    <s v="Sustitución tubos y accesorios red de contraincedios en galeria de servicios."/>
    <s v="Obras"/>
    <s v="A80241789"/>
    <s v="SERVEO SERVICIOS, S.A."/>
    <n v="2440.5700000000002"/>
    <s v="21%"/>
    <n v="512.52"/>
    <x v="621"/>
    <s v="2 SEMANAS"/>
    <d v="2024-03-01T00:00:00"/>
    <n v="2440.5700000000002"/>
  </r>
  <r>
    <x v="7"/>
    <s v="2024 001028 OB-ot"/>
    <s v="Sustitución de varios repuestos en la bomba de condensación de torres BCT-2 en el edificio de servicios."/>
    <s v="Obras"/>
    <s v="A80241789"/>
    <s v="SERVEO SERVICIOS, S.A."/>
    <n v="2600.11"/>
    <s v="21%"/>
    <n v="546.02"/>
    <x v="622"/>
    <s v="1 SEMANA"/>
    <d v="2024-03-01T00:00:00"/>
    <n v="2600.11"/>
  </r>
  <r>
    <x v="7"/>
    <s v="2024 001029 OB-ot"/>
    <s v="Sustitución de magnetotérmico en cuadro socorrido."/>
    <s v="Obras"/>
    <s v="A80241789"/>
    <s v="SERVEO SERVICIOS, S.A."/>
    <n v="486.01"/>
    <s v="21%"/>
    <n v="102.06"/>
    <x v="623"/>
    <s v="1 SEMANA"/>
    <d v="2024-03-01T00:00:00"/>
    <n v="486.01"/>
  </r>
  <r>
    <x v="7"/>
    <s v="2024 001033 OB-ot"/>
    <s v="Sustitución del cable de alimentación del alumbrado exterior situado en c/ Albalat dels Tarongers, entre SEFE y el campo de tiro."/>
    <s v="Obras"/>
    <s v="A80241789"/>
    <s v="SERVEO SERVICIOS, S.A."/>
    <n v="3534.23"/>
    <s v="21%"/>
    <n v="742.19"/>
    <x v="624"/>
    <s v="6 SEMANAS"/>
    <d v="2024-03-01T00:00:00"/>
    <n v="3534.23"/>
  </r>
  <r>
    <x v="7"/>
    <s v="2024 003992 SE-ot"/>
    <s v="Puesta en marcha de las instalaciones del edificio de servicios de la UV, el 17/2/24,  por cesión de espacios para las pruebas selectivas Consorcio Hospital General"/>
    <s v="Servicios"/>
    <s v="A80241789"/>
    <s v="SERVEO SERVICIOS, S.A."/>
    <n v="140.25"/>
    <s v="21%"/>
    <n v="29.45"/>
    <x v="625"/>
    <s v="10 DIAS"/>
    <d v="2024-03-01T00:00:00"/>
    <n v="140.25"/>
  </r>
  <r>
    <x v="7"/>
    <s v="2024 004025 SE-ot"/>
    <s v="Puesta en marcha de las instalaciones del edificio de servicios de la UV, el 24/2/24, por cesión de espacios para las pruebas selectivas Consorcio Hospital General."/>
    <s v="Servicios"/>
    <s v="A80241789"/>
    <s v="SERVEO SERVICIOS, S.A."/>
    <n v="140.25"/>
    <s v="21%"/>
    <n v="29.45"/>
    <x v="625"/>
    <s v="15 DIAS"/>
    <d v="2024-03-01T00:00:00"/>
    <n v="140.25"/>
  </r>
  <r>
    <x v="7"/>
    <s v="2024 004063 SE-ot"/>
    <s v="Puesta en marcha de las instalaciones del edificio de servicios de la UV, el 2/3/24, por cesión de espacios para pruebas selectivas de la Dirección General de Justicia de la GVA"/>
    <s v="Servicios"/>
    <s v="A80241789"/>
    <s v="SERVEO SERVICIOS, S.A."/>
    <n v="490.87"/>
    <s v="21%"/>
    <n v="103.08"/>
    <x v="626"/>
    <s v="20 DIAS"/>
    <d v="2024-03-01T00:00:00"/>
    <n v="490.87"/>
  </r>
  <r>
    <x v="7"/>
    <s v="2024 004662 SE-ot"/>
    <s v="INSTALACION DE PIZARRAS Y PANELES"/>
    <s v="Servicios"/>
    <s v="A79486833"/>
    <s v="ELECNOR SERVICIOS Y PROYECTOS,S.A.U."/>
    <n v="282.67"/>
    <s v="21%"/>
    <n v="59.36"/>
    <x v="627"/>
    <s v="05/02/2024 A 12/02/2024"/>
    <d v="2024-02-19T00:00:00"/>
    <n v="282.67"/>
  </r>
  <r>
    <x v="7"/>
    <s v="2024 005873 OB-ot"/>
    <s v="Subsanación OCA ascensores del Edificio de Servicios."/>
    <s v="Obras"/>
    <s v="A80241789"/>
    <s v="SERVEO SERVICIOS, S.A."/>
    <n v="2124.83"/>
    <s v="21%"/>
    <n v="446.21"/>
    <x v="628"/>
    <s v="4 SEMANAS"/>
    <d v="2024-03-01T00:00:00"/>
    <n v="2124.83"/>
  </r>
  <r>
    <x v="7"/>
    <s v="2024 006274 OB-ot"/>
    <s v="Sustitución de varios repuestos en la torre de refrigeración nº4."/>
    <s v="Obras"/>
    <s v="A80241789"/>
    <s v="SERVEO SERVICIOS, S.A."/>
    <n v="5043.7700000000004"/>
    <s v="21%"/>
    <n v="1059.19"/>
    <x v="629"/>
    <s v="1 SEMANA"/>
    <d v="2024-03-01T00:00:00"/>
    <n v="5043.7700000000004"/>
  </r>
  <r>
    <x v="7"/>
    <s v="2024 006291 OB-ot"/>
    <s v="Soporte de climatización para la zona Serpis y parte de los aularios."/>
    <s v="Obras"/>
    <s v="A80241789"/>
    <s v="SERVEO SERVICIOS, S.A."/>
    <n v="31054.52"/>
    <s v="21%"/>
    <n v="6521.45"/>
    <x v="630"/>
    <s v="2 SEMANAS"/>
    <d v="2024-03-01T00:00:00"/>
    <n v="31054.52"/>
  </r>
  <r>
    <x v="7"/>
    <s v="2024 007365 OB-ot"/>
    <s v="Adecuación torres circuito cerrado. Edificio de Servicios."/>
    <s v="Obras"/>
    <s v="A80241789"/>
    <s v="SERVEO SERVICIOS, S.A."/>
    <n v="14254.21"/>
    <s v="21%"/>
    <n v="2993.38"/>
    <x v="631"/>
    <s v="6 SEMANAS"/>
    <d v="2024-03-01T00:00:00"/>
    <n v="14254.21"/>
  </r>
  <r>
    <x v="7"/>
    <s v="2024 008726 SE-ot"/>
    <s v="Puesta en marcha de las instalaciones del edificio de servicios, para las pruebas selectivas de la Dirección General de Función Pública de la GVA, el 27/1/24 en el aulario norte."/>
    <s v="Servicios"/>
    <s v="A80241789"/>
    <s v="SERVEO SERVICIOS, S.A."/>
    <n v="127.18"/>
    <s v="21%"/>
    <n v="26.71"/>
    <x v="632"/>
    <s v="1 SEMANA"/>
    <d v="2024-03-26T00:00:00"/>
    <n v="127.18"/>
  </r>
  <r>
    <x v="7"/>
    <s v="2024 009768 SE-ot"/>
    <s v="Servicio prestado en el aulario norte para las pruebas selectivas de la D.G. de Funció Pública GVA, el 23/3/24 para la cesión de espacios de 8:00 a 21:00h."/>
    <s v="Servicios"/>
    <s v="A80241789"/>
    <s v="SERVEO SERVICIOS, S.A."/>
    <n v="981.75"/>
    <s v="21%"/>
    <n v="206.17"/>
    <x v="633"/>
    <s v="1 SEMANA"/>
    <d v="2024-03-26T00:00:00"/>
    <n v="981.75"/>
  </r>
  <r>
    <x v="8"/>
    <s v="2024 014693 SE-ot"/>
    <s v="Servicios Horas Técnico mantenimiento de refuerzo, en distintas actividades realizadas en el Centro Cultural La NAU; Serenates 2023, Rectorado MAYO, jornadas de ilustración Junio, jornadas cómic septiembre, circo solidario Sargantana octubre."/>
    <s v="Servicios"/>
    <s v="A80241789"/>
    <s v="SERVEO SERVICIOS, S.A."/>
    <n v="3669.95"/>
    <s v="21%"/>
    <n v="770.69"/>
    <x v="634"/>
    <s v="MAYO A SEPTIEMBRE"/>
    <d v="2024-01-31T00:00:00"/>
    <n v="3669.95"/>
  </r>
  <r>
    <x v="9"/>
    <s v="2024 002063 SE-ot"/>
    <s v="Impresión 100 trípticos  A4 color e impresión cartulina A4 color"/>
    <s v="Servicios"/>
    <s v="B40505810"/>
    <s v="ENCUADERNACIONES AGUILAR, S.L."/>
    <n v="77"/>
    <s v="21%"/>
    <n v="16.170000000000002"/>
    <x v="635"/>
    <s v="15-01-2024"/>
    <d v="2024-01-15T00:00:00"/>
    <n v="77"/>
  </r>
  <r>
    <x v="9"/>
    <s v="2024 003985 SE-ot"/>
    <s v="Realización de juegos grapados de exámenes."/>
    <s v="Servicios"/>
    <s v="B40505810"/>
    <s v="ENCUADERNACIONES AGUILAR, S.L."/>
    <n v="221.21"/>
    <s v="21%"/>
    <n v="46.45"/>
    <x v="636"/>
    <s v="INMEDIATO"/>
    <d v="2024-03-01T00:00:00"/>
    <n v="221.21"/>
  </r>
  <r>
    <x v="9"/>
    <s v="2024 004411 SE-ot"/>
    <s v="Fotocopias Prearq reprografÃ­a"/>
    <s v="Servicios"/>
    <s v="B40505810"/>
    <s v="ENCUADERNACIONES AGUILAR, S.L."/>
    <n v="209.14"/>
    <s v="21%"/>
    <n v="43.92"/>
    <x v="637"/>
    <s v="1 DIA"/>
    <d v="2024-03-01T00:00:00"/>
    <n v="209.14"/>
  </r>
  <r>
    <x v="9"/>
    <s v="2024 004423 SE-ot"/>
    <s v="Copias de exámenes e impresiones."/>
    <s v="Servicios"/>
    <s v="B40505810"/>
    <s v="ENCUADERNACIONES AGUILAR, S.L."/>
    <n v="354.78"/>
    <s v="21%"/>
    <n v="74.5"/>
    <x v="638"/>
    <s v="01 AL 31 DE ENERO DE 2024"/>
    <d v="2024-03-01T00:00:00"/>
    <n v="354.78"/>
  </r>
  <r>
    <x v="9"/>
    <s v="2024 004436 SE-ot"/>
    <s v="Fotocopias y escaneos"/>
    <s v="Servicios"/>
    <s v="B40505810"/>
    <s v="ENCUADERNACIONES AGUILAR, S.L."/>
    <n v="232.91"/>
    <s v="21%"/>
    <n v="48.91"/>
    <x v="639"/>
    <s v="ENTRE EL 01/01/2024 HASTA EL 24/01/2024"/>
    <d v="2024-02-12T00:00:00"/>
    <n v="232.91"/>
  </r>
  <r>
    <x v="9"/>
    <s v="2024 004532 SE-ot"/>
    <s v="Impresion a4 papelreciclado,impresion a4 papel blanco, impresion a4 papel recic 1cara b/n,impresion a4 100gr, juegos grapados, paquete a4 500hojas e impresiones a4 color (fotocopias, juegos grapados y papel)"/>
    <s v="Servicios"/>
    <s v="B40505810"/>
    <s v="ENCUADERNACIONES AGUILAR, S.L."/>
    <n v="1075.79"/>
    <s v="21%"/>
    <n v="225.92"/>
    <x v="640"/>
    <s v="15 DIAS"/>
    <d v="2024-02-21T00:00:00"/>
    <n v="1075.79"/>
  </r>
  <r>
    <x v="9"/>
    <s v="2024 004595 SE-ot"/>
    <s v="Fotocopias y juegos grapados"/>
    <s v="Servicios"/>
    <s v="B40505810"/>
    <s v="ENCUADERNACIONES AGUILAR, S.L."/>
    <n v="591.11"/>
    <s v="21%"/>
    <n v="124.13"/>
    <x v="641"/>
    <s v="INMEDIATO"/>
    <d v="2024-02-14T00:00:00"/>
    <n v="591.11"/>
  </r>
  <r>
    <x v="9"/>
    <s v="2024 004640 SE-ot"/>
    <s v="Impresión A4 color 202 u, Espiral 4u, Cartulina azul 8u. Impresión A4 papel blanco 2 caras B/N 583 u, Impresión A4 Papel reciclado 2 caras B/N 3350 u y juegos grapados 396 u"/>
    <s v="Servicios"/>
    <s v="B40505810"/>
    <s v="ENCUADERNACIONES AGUILAR, S.L."/>
    <n v="176.63"/>
    <s v="21%"/>
    <n v="37.090000000000003"/>
    <x v="642"/>
    <s v="ENTRE EL 5/01/2024 HASTA EL 5/2/2024"/>
    <d v="2024-03-01T00:00:00"/>
    <n v="176.63"/>
  </r>
  <r>
    <x v="9"/>
    <s v="2024 004699 SE-ot"/>
    <s v="Reprografía"/>
    <s v="Servicios"/>
    <s v="B40505810"/>
    <s v="ENCUADERNACIONES AGUILAR, S.L."/>
    <n v="211.68"/>
    <s v="21%"/>
    <n v="44.45"/>
    <x v="643"/>
    <s v="INMEDIATO"/>
    <d v="2024-03-01T00:00:00"/>
    <n v="211.68"/>
  </r>
  <r>
    <x v="9"/>
    <s v="2024 004713 SE-ot"/>
    <s v="Panel cartón pluma"/>
    <s v="Servicios"/>
    <s v="B40505810"/>
    <s v="ENCUADERNACIONES AGUILAR, S.L."/>
    <n v="59"/>
    <s v="21%"/>
    <n v="12.39"/>
    <x v="644"/>
    <s v="1 SEMANA"/>
    <d v="2024-03-01T00:00:00"/>
    <n v="59"/>
  </r>
  <r>
    <x v="9"/>
    <s v="2024 004747 SE-ot"/>
    <s v="Impresiones blanco y negro y color A3 y A4, juegos de grapados, espirales, folios A4 colores, plegados y grapados, escaneado, carpetillas y encuadernaciones"/>
    <s v="Servicios"/>
    <s v="B40505810"/>
    <s v="ENCUADERNACIONES AGUILAR, S.L."/>
    <n v="557.97"/>
    <s v="21%"/>
    <n v="117.17"/>
    <x v="645"/>
    <s v="07/01/2024"/>
    <d v="2024-03-01T00:00:00"/>
    <n v="557.97"/>
  </r>
  <r>
    <x v="9"/>
    <s v="2024 004902 SE-ot"/>
    <s v="Impresiones, encuadernaciones, escaneado etc, correspondiente al mes de diciembre de 2023 y de enero de 2024."/>
    <s v="Servicios"/>
    <s v="B40505810"/>
    <s v="ENCUADERNACIONES AGUILAR, S.L."/>
    <n v="787.73"/>
    <s v="21%"/>
    <n v="165.42"/>
    <x v="646"/>
    <s v="ENTRE EL &lt;08/01/2024&gt; HASTA EL &lt;08/02/2024&gt;"/>
    <d v="2024-03-01T00:00:00"/>
    <n v="787.73"/>
  </r>
  <r>
    <x v="9"/>
    <s v="2024 004923 SE-ot"/>
    <s v="Impresion a4 papel reciclado, impresion color, juegos grapados y carton pluma (fotocopias, juegos grapados y cartel de carton"/>
    <s v="Servicios"/>
    <s v="B40505810"/>
    <s v="ENCUADERNACIONES AGUILAR, S.L."/>
    <n v="325.22000000000003"/>
    <s v="21%"/>
    <n v="68.3"/>
    <x v="647"/>
    <s v="INMEDIATO"/>
    <d v="2024-02-14T00:00:00"/>
    <n v="325.22000000000003"/>
  </r>
  <r>
    <x v="9"/>
    <s v="2024 004948 SE-ot"/>
    <s v="Servicio de reprografía (fotocopias) Departamento"/>
    <s v="Servicios"/>
    <s v="B40505810"/>
    <s v="ENCUADERNACIONES AGUILAR, S.L."/>
    <n v="255.28"/>
    <s v="21%"/>
    <n v="53.61"/>
    <x v="648"/>
    <s v="INMEDIATO"/>
    <d v="2024-03-01T00:00:00"/>
    <n v="255.28"/>
  </r>
  <r>
    <x v="9"/>
    <s v="2024 005010 SE-ot"/>
    <s v="Impresiones A4 B/N y color y espirales varios tamaños"/>
    <s v="Servicios"/>
    <s v="B40505810"/>
    <s v="ENCUADERNACIONES AGUILAR, S.L."/>
    <n v="337.09"/>
    <s v="21%"/>
    <n v="70.790000000000006"/>
    <x v="649"/>
    <s v="DEL 8-01-24 AL 08-02-24"/>
    <d v="2024-02-28T00:00:00"/>
    <n v="337.09"/>
  </r>
  <r>
    <x v="9"/>
    <s v="2024 005171 SE-ot"/>
    <s v="Impresiones A4 B/N y color, juegos grapados y espirales."/>
    <s v="Servicios"/>
    <s v="B40505810"/>
    <s v="ENCUADERNACIONES AGUILAR, S.L."/>
    <n v="226.84"/>
    <s v="21%"/>
    <n v="47.64"/>
    <x v="650"/>
    <s v="DEL 8-01-24 AL 08-02-24"/>
    <d v="2024-02-28T00:00:00"/>
    <n v="226.84"/>
  </r>
  <r>
    <x v="9"/>
    <s v="2024 005239 SE-ot"/>
    <s v="Fotocopias, encuadernaciones y escaneados"/>
    <s v="Servicios"/>
    <s v="B40505810"/>
    <s v="ENCUADERNACIONES AGUILAR, S.L."/>
    <n v="350.38"/>
    <s v="21%"/>
    <n v="73.58"/>
    <x v="651"/>
    <s v="INMEDIATO"/>
    <d v="2024-03-01T00:00:00"/>
    <n v="350.38"/>
  </r>
  <r>
    <x v="9"/>
    <s v="2024 005470 SE-ot"/>
    <s v="impresion de examenes de odontologia y bioquimica de primero de medicina encuadernacion del manual de ejecucion presupuestaria 2024"/>
    <s v="Servicios"/>
    <s v="B40505810"/>
    <s v="ENCUADERNACIONES AGUILAR, S.L."/>
    <n v="324.13"/>
    <s v="21%"/>
    <n v="68.069999999999993"/>
    <x v="652"/>
    <s v="15 DIAS"/>
    <d v="2024-03-01T00:00:00"/>
    <n v="324.13"/>
  </r>
  <r>
    <x v="9"/>
    <s v="2024 005540 SE-ot"/>
    <s v="Fotocopias y encuadernaciones"/>
    <s v="Servicios"/>
    <s v="B40505810"/>
    <s v="ENCUADERNACIONES AGUILAR, S.L."/>
    <n v="93.36"/>
    <s v="21%"/>
    <n v="19.61"/>
    <x v="653"/>
    <s v="MENSUAL"/>
    <d v="2024-03-01T00:00:00"/>
    <n v="93.36"/>
  </r>
  <r>
    <x v="9"/>
    <s v="2024 005627 SE-ot"/>
    <s v="Realización de fotocopias y encuadernaciones de distintos tamaños"/>
    <s v="Servicios"/>
    <s v="B40505810"/>
    <s v="ENCUADERNACIONES AGUILAR, S.L."/>
    <n v="532.41"/>
    <s v="21%"/>
    <n v="111.81"/>
    <x v="654"/>
    <s v="ENTRE EL 08/01/2024 HASTA EL 08/02/2024"/>
    <d v="2024-03-01T00:00:00"/>
    <n v="532.41"/>
  </r>
  <r>
    <x v="9"/>
    <s v="2024 005639 SE-ot"/>
    <s v="Fotocopias y encuadernaciones"/>
    <s v="Servicios"/>
    <s v="B40505810"/>
    <s v="ENCUADERNACIONES AGUILAR, S.L."/>
    <n v="103.26"/>
    <s v="21%"/>
    <n v="21.68"/>
    <x v="655"/>
    <s v="MENSUAL"/>
    <d v="2024-03-01T00:00:00"/>
    <n v="103.26"/>
  </r>
  <r>
    <x v="9"/>
    <s v="2024 005874 SE-ot"/>
    <s v="Fotocopias y encuadernaciones"/>
    <s v="Servicios"/>
    <s v="B40505810"/>
    <s v="ENCUADERNACIONES AGUILAR, S.L."/>
    <n v="330.7"/>
    <s v="21%"/>
    <n v="69.45"/>
    <x v="656"/>
    <s v="MENSUAL"/>
    <d v="2024-03-01T00:00:00"/>
    <n v="330.7"/>
  </r>
  <r>
    <x v="9"/>
    <s v="2024 005989 SE-ot"/>
    <s v="Reprografía Facultat mes de enero"/>
    <s v="Servicios"/>
    <s v="B40505810"/>
    <s v="ENCUADERNACIONES AGUILAR, S.L."/>
    <n v="698.95"/>
    <s v="21%"/>
    <n v="146.78"/>
    <x v="657"/>
    <s v="ENTRE EL &lt;30/01/2024&gt; HASTA EL &lt;06/02/2023&gt;"/>
    <d v="2024-03-01T00:00:00"/>
    <n v="698.95"/>
  </r>
  <r>
    <x v="9"/>
    <s v="2024 006151 SE-ot"/>
    <s v="Fotocopias."/>
    <s v="Servicios"/>
    <s v="B40505810"/>
    <s v="ENCUADERNACIONES AGUILAR, S.L."/>
    <n v="75.900000000000006"/>
    <s v="21%"/>
    <n v="15.94"/>
    <x v="658"/>
    <s v="INMEDIATO"/>
    <d v="2024-03-01T00:00:00"/>
    <n v="75.900000000000006"/>
  </r>
  <r>
    <x v="9"/>
    <s v="2024 006999 SE-ot"/>
    <s v="impresiones y copias en juegos grapados"/>
    <s v="Servicios"/>
    <s v="B40505810"/>
    <s v="ENCUADERNACIONES AGUILAR, S.L."/>
    <n v="98.07"/>
    <s v="21%"/>
    <n v="20.59"/>
    <x v="659"/>
    <s v="INMEDIATO"/>
    <d v="2024-02-08T00:00:00"/>
    <n v="98.07"/>
  </r>
  <r>
    <x v="9"/>
    <s v="2024 007334 SE-ot"/>
    <s v="36 impresiones A3 color 100 grs y 23 impresiones A4 color."/>
    <s v="Servicios"/>
    <s v="B40505810"/>
    <s v="ENCUADERNACIONES AGUILAR, S.L."/>
    <n v="20.8"/>
    <s v="21%"/>
    <n v="4.37"/>
    <x v="660"/>
    <s v="ENTRE EL &lt;20/02/24&gt; HASTA EL &lt;20/02/24&gt;"/>
    <d v="2024-03-01T00:00:00"/>
    <n v="20.8"/>
  </r>
  <r>
    <x v="9"/>
    <s v="2024 007348 SE-ot"/>
    <s v="Realización de un póster en lienzo"/>
    <s v="Servicios"/>
    <s v="B40505810"/>
    <s v="ENCUADERNACIONES AGUILAR, S.L."/>
    <n v="52"/>
    <s v="21%"/>
    <n v="10.92"/>
    <x v="255"/>
    <s v="INMEDIATO"/>
    <d v="2024-03-01T00:00:00"/>
    <n v="52"/>
  </r>
  <r>
    <x v="9"/>
    <s v="2024 008268 SE-ot"/>
    <s v="Impresión A4 papel blanco 2 caras B/N_x000d__x000a_Fotocopias A4 b/n reciclado 2 caras B/N_x000d__x000a_Impresión A4 papel blanco 1 cara B/N_x000d__x000a_Juegos grapados"/>
    <s v="Servicios"/>
    <s v="B40505810"/>
    <s v="ENCUADERNACIONES AGUILAR, S.L."/>
    <n v="520.41"/>
    <s v="21%"/>
    <n v="109.29"/>
    <x v="661"/>
    <s v="1 MES"/>
    <d v="2024-03-05T00:00:00"/>
    <n v="520.41"/>
  </r>
  <r>
    <x v="9"/>
    <s v="2024 009042 SE-ot"/>
    <s v="impresión a4 papel reciclado 2 caras B/N. impresión a4 papel blanco 2 caras B/N. impresión a4 color 100grs"/>
    <s v="Servicios"/>
    <s v="B40505810"/>
    <s v="ENCUADERNACIONES AGUILAR, S.L."/>
    <n v="595.65"/>
    <s v="21%"/>
    <n v="125.09"/>
    <x v="662"/>
    <s v="INMEDIATO"/>
    <d v="2024-03-01T00:00:00"/>
    <n v="595.65"/>
  </r>
  <r>
    <x v="9"/>
    <s v="2024 009071 SE-ot"/>
    <s v="impresion a4 papel reciclado 2 caras b/n. impresión a4 papel blanco 1 cara b/n"/>
    <s v="Servicios"/>
    <s v="B40505810"/>
    <s v="ENCUADERNACIONES AGUILAR, S.L."/>
    <n v="356.16"/>
    <s v="21%"/>
    <n v="74.790000000000006"/>
    <x v="663"/>
    <s v="INMEDIATO"/>
    <d v="2024-03-01T00:00:00"/>
    <n v="356.16"/>
  </r>
  <r>
    <x v="9"/>
    <s v="2024 009093 SE-ot"/>
    <s v="impresión a4 papel reciclado 2 caras b/n. juegos grapados"/>
    <s v="Servicios"/>
    <s v="B40505810"/>
    <s v="ENCUADERNACIONES AGUILAR, S.L."/>
    <n v="356.4"/>
    <s v="21%"/>
    <n v="74.84"/>
    <x v="664"/>
    <s v="INMEDIATO"/>
    <d v="2024-03-01T00:00:00"/>
    <n v="356.4"/>
  </r>
  <r>
    <x v="9"/>
    <s v="2024 009097 SE-ot"/>
    <s v="impresión a4 papel reciclado 1 cara b/n. impresión a4 papel reciclado 2 caras b/n. juegos grapados"/>
    <s v="Servicios"/>
    <s v="B40505810"/>
    <s v="ENCUADERNACIONES AGUILAR, S.L."/>
    <n v="250.93"/>
    <s v="21%"/>
    <n v="52.7"/>
    <x v="665"/>
    <s v="INMEDIATO"/>
    <d v="2024-03-01T00:00:00"/>
    <n v="250.93"/>
  </r>
  <r>
    <x v="9"/>
    <s v="2024 009918 SE-ot"/>
    <s v="impresiones a4- transparencias- juegos grapados"/>
    <s v="Servicios"/>
    <s v="B40505810"/>
    <s v="ENCUADERNACIONES AGUILAR, S.L."/>
    <n v="291.76"/>
    <s v="21%"/>
    <n v="61.27"/>
    <x v="666"/>
    <s v="1 MES"/>
    <d v="2024-03-14T00:00:00"/>
    <n v="291.76"/>
  </r>
  <r>
    <x v="9"/>
    <s v="2024 010427 SE-ot"/>
    <s v="Impresiones A4 b/n (1009) y espiral 14-22 (2)"/>
    <s v="Servicios"/>
    <s v="B40505810"/>
    <s v="ENCUADERNACIONES AGUILAR, S.L."/>
    <n v="39.42"/>
    <s v="21%"/>
    <n v="8.2799999999999994"/>
    <x v="667"/>
    <s v="ENTRE EL 19/12/2023 HASTA EL 17/01/2024"/>
    <d v="2024-02-07T00:00:00"/>
    <n v="39.42"/>
  </r>
  <r>
    <x v="9"/>
    <s v="2024 012473 SE-ot"/>
    <s v="impresión a4 papel reciclado 2 caras. impresión a4 papel blanco 2 caras. impresión a4 papel reciclado 1 cara. transparencia. juegos grapados"/>
    <s v="Servicios"/>
    <s v="B40505810"/>
    <s v="ENCUADERNACIONES AGUILAR, S.L."/>
    <n v="184.09"/>
    <s v="21%"/>
    <n v="38.659999999999997"/>
    <x v="668"/>
    <s v="INMEDIATO"/>
    <d v="2024-02-06T00:00:00"/>
    <n v="184.09"/>
  </r>
  <r>
    <x v="9"/>
    <s v="2024 012488 SE-ot"/>
    <s v="impresión a4 papel reciclado 1 cara, impresión a4 papel reciclado 2 caras, impresión a4 papel blanco 1 cara. juegos grapados"/>
    <s v="Servicios"/>
    <s v="B40505810"/>
    <s v="ENCUADERNACIONES AGUILAR, S.L."/>
    <n v="137.83000000000001"/>
    <s v="21%"/>
    <n v="28.94"/>
    <x v="669"/>
    <s v="INMEDIATO"/>
    <d v="2024-02-06T00:00:00"/>
    <n v="137.83000000000001"/>
  </r>
  <r>
    <x v="9"/>
    <s v="2024 012498 SE-ot"/>
    <s v="impresión a4 papel reciclado 2 caras. juegos grapados"/>
    <s v="Servicios"/>
    <s v="B40505810"/>
    <s v="ENCUADERNACIONES AGUILAR, S.L."/>
    <n v="107.37"/>
    <s v="21%"/>
    <n v="22.55"/>
    <x v="670"/>
    <s v="INMEDIATO"/>
    <d v="2024-02-06T00:00:00"/>
    <n v="107.37"/>
  </r>
  <r>
    <x v="9"/>
    <s v="2024 012504 SE-ot"/>
    <s v="impresión a4 papel blanco 1 cara. impresión a4 color. juegos grapados"/>
    <s v="Servicios"/>
    <s v="B40505810"/>
    <s v="ENCUADERNACIONES AGUILAR, S.L."/>
    <n v="151.71"/>
    <s v="21%"/>
    <n v="31.86"/>
    <x v="671"/>
    <s v="INMEDIATO"/>
    <d v="2024-02-06T00:00:00"/>
    <n v="151.71"/>
  </r>
  <r>
    <x v="10"/>
    <s v="2024 001732 SE-ot"/>
    <s v="Servicio a realizar en el Campus dels Tarongers, el 27/1/2024, con motivo de la celebración de pruebas selectivas de la GVA del DG Función Pública, Conselleria de Hacienda, Economia y Administración Pública. (Cesión de Espacios)"/>
    <s v="Servicios"/>
    <s v="B12508370"/>
    <s v="CAS-VA SEGURIDAD, S.L."/>
    <n v="86.82"/>
    <s v="21%"/>
    <n v="18.23"/>
    <x v="672"/>
    <s v="4 DÃ­AS"/>
    <d v="2024-03-01T00:00:00"/>
    <n v="86.82"/>
  </r>
  <r>
    <x v="10"/>
    <s v="2024 001832 SE-ot"/>
    <s v="Servicio extraordinario de seguridad para el dia 9 de marzo de 2024 en el Aulario VI"/>
    <s v="Servicios"/>
    <s v="A86340098"/>
    <s v="CLECE SEGURIDAD S.A.U."/>
    <n v="165.36"/>
    <s v="21%"/>
    <n v="34.729999999999997"/>
    <x v="673"/>
    <s v="9 DE MARZO DE 2024"/>
    <d v="2024-03-01T00:00:00"/>
    <n v="165.36"/>
  </r>
  <r>
    <x v="10"/>
    <s v="2024 002071 SE-ot"/>
    <s v="Servicio extraordinario de seguridad para el dia 17 de febrero de 2024 en la Facultat de Filologia, Traduccio i Comunicacio"/>
    <s v="Servicios"/>
    <s v="A86340098"/>
    <s v="CLECE SEGURIDAD S.A.U."/>
    <n v="165.36"/>
    <s v="21%"/>
    <n v="34.729999999999997"/>
    <x v="673"/>
    <s v="17 DE FEBRERO DE 2024"/>
    <d v="2024-03-01T00:00:00"/>
    <n v="165.36"/>
  </r>
  <r>
    <x v="10"/>
    <s v="2024 004003 SE-ot"/>
    <s v="1 vigilante de seguridad el 17/2/24, en horario de 8:00 a 14:00h, para las pruebas selectivas Consorcio Hospital General"/>
    <s v="Servicios"/>
    <s v="B12508370"/>
    <s v="CAS-VA SEGURIDAD, S.L."/>
    <n v="86.82"/>
    <s v="21%"/>
    <n v="18.23"/>
    <x v="672"/>
    <s v="10 DIAS"/>
    <d v="2024-03-01T00:00:00"/>
    <n v="86.82"/>
  </r>
  <r>
    <x v="10"/>
    <s v="2024 004053 SE-ot"/>
    <s v="1 vigilante de seguridad el 24/2/24, en horario de 8:00 a 14:00, para las pruebas selectivas Consorcio Hospital General"/>
    <s v="Servicios"/>
    <s v="B12508370"/>
    <s v="CAS-VA SEGURIDAD, S.L."/>
    <n v="86.82"/>
    <s v="21%"/>
    <n v="18.23"/>
    <x v="672"/>
    <s v="15 DIAS"/>
    <d v="2024-03-01T00:00:00"/>
    <n v="86.82"/>
  </r>
  <r>
    <x v="10"/>
    <s v="2024 004072 SE-ot"/>
    <s v="2 Vigilantes de seguridad el 2/3/24, para las pruebas selectivas de la Dirección General de Justicia de la GVA"/>
    <s v="Servicios"/>
    <s v="B12508370"/>
    <s v="CAS-VA SEGURIDAD, S.L."/>
    <n v="260.45999999999998"/>
    <s v="21%"/>
    <n v="54.7"/>
    <x v="674"/>
    <s v="20 DIAS"/>
    <d v="2024-03-01T00:00:00"/>
    <n v="260.45999999999998"/>
  </r>
  <r>
    <x v="10"/>
    <s v="2024 005831 SE-ot"/>
    <s v="Servicio extraordinario de seguridad para el día 24 de febrero de 2024 en el aulario VI A/13."/>
    <s v="Servicios"/>
    <s v="A86340098"/>
    <s v="CLECE SEGURIDAD S.A.U."/>
    <n v="179.14"/>
    <s v="21%"/>
    <n v="37.619999999999997"/>
    <x v="675"/>
    <s v="24 DE FEBRERO DE 2024"/>
    <d v="2024-03-01T00:00:00"/>
    <n v="179.14"/>
  </r>
  <r>
    <x v="10"/>
    <s v="2024 009363 SE-ot"/>
    <s v="Servicio extraordinario de seguridad para el dia 23 de marzo de 2024 de 8:30 a 12:30 horas en el Aulario I."/>
    <s v="Servicios"/>
    <s v="A86340098"/>
    <s v="CLECE SEGURIDAD S.A.U."/>
    <n v="55.12"/>
    <s v="21%"/>
    <n v="11.58"/>
    <x v="676"/>
    <s v="23 DE MARZO DE 2024"/>
    <d v="2024-03-31T00:00:00"/>
    <n v="55.12"/>
  </r>
  <r>
    <x v="10"/>
    <s v="2024 009372 SE-ot"/>
    <s v="Servicio extraordinario de seguridad para el dia 23 de marzo de 2024 de 8:30 a 12:30 horas en el Aulario III"/>
    <s v="Servicios"/>
    <s v="A86340098"/>
    <s v="CLECE SEGURIDAD S.A.U."/>
    <n v="55.12"/>
    <s v="21%"/>
    <n v="11.58"/>
    <x v="676"/>
    <s v="23 DE MARZO DE 2024"/>
    <d v="2024-03-31T00:00:00"/>
    <n v="55.12"/>
  </r>
  <r>
    <x v="10"/>
    <s v="2024 009755 SE-ot"/>
    <s v="1 vigilante de seguridad para las pruebas selectivas, del 23 de marzo, en horario de 08:00 a 21:00h,  de la Dirección General de Funció Publica GVA"/>
    <s v="Servicios"/>
    <s v="B12508370"/>
    <s v="CAS-VA SEGURIDAD, S.L."/>
    <n v="188.11"/>
    <s v="21%"/>
    <n v="39.5"/>
    <x v="677"/>
    <s v="1 SEMANA"/>
    <d v="2024-03-31T00:00:00"/>
    <n v="188.11"/>
  </r>
  <r>
    <x v="11"/>
    <s v="2024 006037 SU-ot"/>
    <s v="Acuerdo Marco 2/21CC, Lote-6, para la provision de dipositivos moviles."/>
    <s v="Suministros"/>
    <s v="A78923125"/>
    <s v="TELEFONICA MOVILES ESPAÑA, S.A."/>
    <n v="1676.07"/>
    <s v="21%"/>
    <n v="351.97"/>
    <x v="678"/>
    <s v="ENTRE 24-11-2023 AL 23-01-2024"/>
    <d v="2024-03-01T00:00:00"/>
    <n v="1676.07"/>
  </r>
  <r>
    <x v="12"/>
    <s v="2024 004051 SE-ot"/>
    <s v="Servicio de control de accesos-horas extra mes de diciembre 2023"/>
    <s v="Servicios"/>
    <s v="A08175994"/>
    <s v="ACCIONA FACILITY SERVICES, S.A."/>
    <n v="765"/>
    <s v="21%"/>
    <n v="160.65"/>
    <x v="679"/>
    <s v="ENTRE EL 01/12/2023 HASTA EL 31/12/2023"/>
    <d v="2024-01-03T00:00:00"/>
    <n v="765"/>
  </r>
  <r>
    <x v="13"/>
    <s v="2024 008786 SE-ot"/>
    <s v="4 informadores de acceso para las pruebas selectivas de la Dirección General de Función Pública de la GVA, del 27/1/24 en el aulario norte."/>
    <s v="Servicios"/>
    <s v="B73589814"/>
    <s v="SALZILLO SERVICIOS INTEGRALES, S.L.U."/>
    <n v="305.2"/>
    <s v="21%"/>
    <n v="64.09"/>
    <x v="680"/>
    <s v="1 SEMANA"/>
    <d v="2024-01-31T00:00:00"/>
    <n v="305.2"/>
  </r>
  <r>
    <x v="14"/>
    <s v="2024 004235 OB-ot"/>
    <s v="Instalacion de rosetas . Terrazas Blasco IbaÃ±ez &quot;tomas placas solares&quot;"/>
    <s v="Obras"/>
    <s v="A79486833"/>
    <s v="ELECNOR SERVICIOS Y PROYECTOS,S.A.U."/>
    <n v="1254.7"/>
    <s v="21%"/>
    <n v="263.49"/>
    <x v="681"/>
    <s v="15 DIAS"/>
    <d v="2024-03-14T00:00:00"/>
    <n v="1254.7"/>
  </r>
  <r>
    <x v="14"/>
    <s v="2024 005198 OB-ot"/>
    <s v="Instalacion de rosetas en dos despachos de la oficina de la Unitat de Gestio del Campus Blasco Ibañez. (aulario V)"/>
    <s v="Obras"/>
    <s v="A79486833"/>
    <s v="ELECNOR SERVICIOS Y PROYECTOS,S.A.U."/>
    <n v="686"/>
    <s v="21%"/>
    <n v="144.06"/>
    <x v="682"/>
    <s v="1 SEMANA"/>
    <d v="2024-03-14T00:00:00"/>
    <n v="686"/>
  </r>
  <r>
    <x v="14"/>
    <s v="2024 005410 SE-ot"/>
    <s v="reubicación, reparación roseta doble Nº 116 y 117 CAT6 U/UTP."/>
    <s v="Servicios"/>
    <s v="A79486833"/>
    <s v="ELECNOR SERVICIOS Y PROYECTOS,S.A.U."/>
    <n v="57.33"/>
    <s v="21%"/>
    <n v="12.04"/>
    <x v="683"/>
    <s v="ENTRE EL &lt;15/02/24&gt; HASTA EL &lt;15/02/24&gt;"/>
    <d v="2024-03-01T00:00:00"/>
    <n v="57.33"/>
  </r>
  <r>
    <x v="14"/>
    <s v="2024 009421 SE-ot"/>
    <s v="Reubicación / Reparación roseta doble CAT5 U/UTP."/>
    <s v="Servicios"/>
    <s v="A79486833"/>
    <s v="ELECNOR SERVICIOS Y PROYECTOS,S.A.U."/>
    <n v="52.73"/>
    <s v="21%"/>
    <n v="11.07"/>
    <x v="684"/>
    <s v="INMEDIATO"/>
    <d v="2024-03-12T00:00:00"/>
    <n v="52.73"/>
  </r>
  <r>
    <x v="15"/>
    <s v="2024 000155 SE-ot"/>
    <s v="Envío postal de documentación científica."/>
    <s v="Servicios"/>
    <s v="B97006258"/>
    <s v="LOGINLE S.L"/>
    <n v="50.5"/>
    <s v="21%"/>
    <n v="10.61"/>
    <x v="685"/>
    <s v="INMEDIATO"/>
    <d v="2024-03-01T00:00:00"/>
    <n v="50.5"/>
  </r>
  <r>
    <x v="15"/>
    <s v="2024 000284 SE-ot"/>
    <s v="Envío de carta con documentación oficial al Servicio de Personal Laboral en Madrid"/>
    <s v="Servicios"/>
    <s v="B97006258"/>
    <s v="LOGINLE S.L"/>
    <n v="5.25"/>
    <s v="21%"/>
    <n v="1.1000000000000001"/>
    <x v="686"/>
    <s v="09/01/2024 AL 10/01/2024"/>
    <d v="2024-03-01T00:00:00"/>
    <n v="5.25"/>
  </r>
  <r>
    <x v="15"/>
    <s v="2024 000911 SE-ot"/>
    <s v="Servicio de Paquetería: envío de una caja con muestras con fines de investigación científica, solicitado por Joaquín Bolumar Bolumar, del CIDE. Destinatario: Att. José Salvador Rubio Asensi. Teléfono de contacto para la entrega: 699358191. Departamento de Riegos. CEBAS-CSIC -Centro de Edafología y Biología Aplicada del Segura-Consejo Superior de Investigaciones Científicas-. Campus Universitario de Espinardo, nº 25. 30100 -Espinardo, Murcia-. El peso es de: 1,4 Kg. Dimensiones de la caja: 38 x 29 x 29 centímetros. Servicio de llegada a destino antes de las 14 horas. Nº Expedición de Loginle: 2971658."/>
    <s v="Servicios"/>
    <s v="B97006258"/>
    <s v="LOGINLE S.L"/>
    <n v="5.7"/>
    <s v="21%"/>
    <n v="1.2"/>
    <x v="687"/>
    <s v="ENTRE EL 16/1/24 Y EL 17/1/24."/>
    <d v="2024-03-01T00:00:00"/>
    <n v="5.7"/>
  </r>
  <r>
    <x v="15"/>
    <s v="2024 000998 SE-ot"/>
    <s v="INTERNACIONAL-WEB INT.EXPRESS"/>
    <s v="Servicios"/>
    <s v="B97006258"/>
    <s v="LOGINLE S.L"/>
    <n v="32.299999999999997"/>
    <s v="21%"/>
    <n v="6.78"/>
    <x v="688"/>
    <s v="19-12-2023"/>
    <d v="2024-03-01T00:00:00"/>
    <n v="32.299999999999997"/>
  </r>
  <r>
    <x v="15"/>
    <s v="2024 001934 SE-ot"/>
    <s v="Servicio de envío de material y documentación de la Cátedra Demetrio Ribes."/>
    <s v="Servicios"/>
    <s v="B97006258"/>
    <s v="LOGINLE S.L"/>
    <n v="8.25"/>
    <s v="21%"/>
    <n v="1.73"/>
    <x v="689"/>
    <s v="31-12-2023"/>
    <d v="2024-03-01T00:00:00"/>
    <n v="8.25"/>
  </r>
  <r>
    <x v="15"/>
    <s v="2024 002105 SE-ot"/>
    <s v="Envío de carta a C/Serrano 117 Madrid"/>
    <s v="Servicios"/>
    <s v="B97006258"/>
    <s v="LOGINLE S.L"/>
    <n v="4.62"/>
    <s v="21%"/>
    <n v="0.97"/>
    <x v="690"/>
    <s v="23/01/2024 AL 24/01/2024"/>
    <d v="2024-03-01T00:00:00"/>
    <n v="4.62"/>
  </r>
  <r>
    <x v="15"/>
    <s v="2024 002433 SE-ot"/>
    <s v="Enviament a Londres de 6 webcams FHD CONCEPTRONIC AMDIS04R 1080P USB focus fix 30 FPS micròfon integrat."/>
    <s v="Servicios"/>
    <s v="B97006258"/>
    <s v="LOGINLE S.L"/>
    <n v="49.5"/>
    <s v="21%"/>
    <n v="10.4"/>
    <x v="241"/>
    <s v="29/12/23"/>
    <d v="2024-03-01T00:00:00"/>
    <n v="49.5"/>
  </r>
  <r>
    <x v="15"/>
    <s v="2024 002725 SE-ot"/>
    <s v="Servicio de Paquetería: envío con fines de investigación científica de una caja con un aparato, solicitado por Amanda Mármol, del CIDE. Destinatario: Centro de Interpretación del Parque Natural de Peñagolosa.  La Casa Forestal -. 12135 Vistabella del Maestrazgo (Castellón, España). Att. Miguel Ibáñez. Teléfonos de contacto: 964 76 08 38 y 638 652 851. Remitente: Amanda Mármol, del CIDE. El peso de la caja es de: 0,157 Kg. Dimensiones: 31,5 x 8,4 x 4,0 centímetros. Servicio de llegada a destino antes de las 14 horas. Nº Expedición de Loginle: 2994287."/>
    <s v="Servicios"/>
    <s v="B97006258"/>
    <s v="LOGINLE S.L"/>
    <n v="4.5"/>
    <s v="21%"/>
    <n v="0.95"/>
    <x v="691"/>
    <s v="ENTRE EL 1/2/24 Y EL 2/2/24."/>
    <d v="2024-03-01T00:00:00"/>
    <n v="4.5"/>
  </r>
  <r>
    <x v="15"/>
    <s v="2024 002803 SE-ot"/>
    <s v="Transporte de material de laboratorio 30kgs a Sevilla"/>
    <s v="Servicios"/>
    <s v="B97006258"/>
    <s v="LOGINLE S.L"/>
    <n v="14.1"/>
    <s v="21%"/>
    <n v="2.96"/>
    <x v="692"/>
    <s v="JUNIO 2023"/>
    <d v="2024-03-01T00:00:00"/>
    <n v="14.1"/>
  </r>
  <r>
    <x v="15"/>
    <s v="2024 003034 SE-ot"/>
    <s v="Envío de documentación"/>
    <s v="Servicios"/>
    <s v="B97006258"/>
    <s v="LOGINLE S.L"/>
    <n v="4.13"/>
    <s v="21%"/>
    <n v="0.87"/>
    <x v="426"/>
    <s v="ENTRE EL 23-01-2024 HASTA EL 30-01-2024"/>
    <d v="2024-03-01T00:00:00"/>
    <n v="4.13"/>
  </r>
  <r>
    <x v="15"/>
    <s v="2024 003063 SE-ot"/>
    <s v="Envio de paquete a Badalona (Barcelona), de menos de 2 kg."/>
    <s v="Servicios"/>
    <s v="B97006258"/>
    <s v="LOGINLE S.L"/>
    <n v="4.79"/>
    <s v="21%"/>
    <n v="1.01"/>
    <x v="693"/>
    <s v="ENTRE EL 30-01-24 HASTA EL 31-01-24"/>
    <d v="2024-03-01T00:00:00"/>
    <n v="4.79"/>
  </r>
  <r>
    <x v="15"/>
    <s v="2024 003105 SE-ot"/>
    <s v="Envío a Gottingen, Leioa, Oviedo, Castello, Rennes"/>
    <s v="Servicios"/>
    <s v="B97006258"/>
    <s v="LOGINLE S.L"/>
    <n v="94.19"/>
    <s v="21%"/>
    <n v="19.78"/>
    <x v="694"/>
    <s v="ENTRE EL &lt;FECHA 08.01.2024&gt; HASTA EL &lt;FECHA 31.01.2024&gt;"/>
    <d v="2024-03-01T00:00:00"/>
    <n v="94.19"/>
  </r>
  <r>
    <x v="15"/>
    <s v="2024 003140 SE-ot"/>
    <s v="Envios de muestras"/>
    <s v="Servicios"/>
    <s v="B97006258"/>
    <s v="LOGINLE S.L"/>
    <n v="25.5"/>
    <s v="21%"/>
    <n v="5.36"/>
    <x v="695"/>
    <s v="INMEDIATO"/>
    <d v="2024-01-24T00:00:00"/>
    <n v="25.5"/>
  </r>
  <r>
    <x v="15"/>
    <s v="2024 003240 SE-ot"/>
    <s v="SERVICIOS DE MENSAJERIA"/>
    <s v="Servicios"/>
    <s v="B97006258"/>
    <s v="LOGINLE S.L"/>
    <n v="10.57"/>
    <s v="21%"/>
    <n v="2.2200000000000002"/>
    <x v="696"/>
    <s v="ENTRE EL &lt;09/01/2024&gt; HASTA EL &lt;10/01/2024&gt;"/>
    <d v="2024-01-31T00:00:00"/>
    <n v="10.57"/>
  </r>
  <r>
    <x v="15"/>
    <s v="2024 003361 SE-ot"/>
    <s v="Servicios de paquetería"/>
    <s v="Servicios"/>
    <s v="B97006258"/>
    <s v="LOGINLE S.L"/>
    <n v="67.5"/>
    <s v="21%"/>
    <n v="14.18"/>
    <x v="242"/>
    <s v="1 DÍA"/>
    <d v="2024-03-01T00:00:00"/>
    <n v="67.5"/>
  </r>
  <r>
    <x v="15"/>
    <s v="2024 003438 SE-ot"/>
    <s v="Envio de paqueteria"/>
    <s v="Servicios"/>
    <s v="B97006258"/>
    <s v="LOGINLE S.L"/>
    <n v="5.28"/>
    <s v="21%"/>
    <n v="1.1100000000000001"/>
    <x v="697"/>
    <s v="31/01/2024"/>
    <d v="2024-03-01T00:00:00"/>
    <n v="5.28"/>
  </r>
  <r>
    <x v="15"/>
    <s v="2024 003554 SE-ot"/>
    <s v="COURRIER 14 HORAS"/>
    <s v="Servicios"/>
    <s v="B97006258"/>
    <s v="LOGINLE S.L"/>
    <n v="5.25"/>
    <s v="21%"/>
    <n v="1.1000000000000001"/>
    <x v="686"/>
    <s v="INMEDIATO"/>
    <d v="2024-03-01T00:00:00"/>
    <n v="5.25"/>
  </r>
  <r>
    <x v="15"/>
    <s v="2024 003611 SE-ot"/>
    <s v="ENVIOS PAQUETERIA ENERO"/>
    <s v="Servicios"/>
    <s v="B97006258"/>
    <s v="LOGINLE S.L"/>
    <n v="32.299999999999997"/>
    <s v="21%"/>
    <n v="6.78"/>
    <x v="688"/>
    <s v="1"/>
    <d v="2024-03-01T00:00:00"/>
    <n v="32.299999999999997"/>
  </r>
  <r>
    <x v="15"/>
    <s v="2024 003642 SE-ot"/>
    <s v="COURIER 24 HORAS"/>
    <s v="Servicios"/>
    <s v="B97006258"/>
    <s v="LOGINLE S.L"/>
    <n v="12.88"/>
    <s v="21%"/>
    <n v="2.7"/>
    <x v="254"/>
    <s v="1-31/01/2024"/>
    <d v="2024-03-01T00:00:00"/>
    <n v="12.88"/>
  </r>
  <r>
    <x v="15"/>
    <s v="2024 003826 SE-ot"/>
    <s v="Remisión de dos paquetes desde campus Burjassot a:  Barcelona (remitente prof. Carlos Giménez) y  Corea del Sur (remitente prof. Carlos Gómez)"/>
    <s v="Servicios"/>
    <s v="B97006258"/>
    <s v="LOGINLE S.L"/>
    <n v="100.85"/>
    <s v="21%"/>
    <n v="21.18"/>
    <x v="698"/>
    <s v="ENTRE EL &lt;01-01-2024&gt; HASTA EL &lt;31-01-2024&gt;"/>
    <d v="2024-03-01T00:00:00"/>
    <n v="100.85"/>
  </r>
  <r>
    <x v="15"/>
    <s v="2024 003860 SE-ot"/>
    <s v="SERVICIO DE MENSAJERIA PARA LA DOCUMENTACION DE LAS CEPAS"/>
    <s v="Servicios"/>
    <s v="B97006258"/>
    <s v="LOGINLE S.L"/>
    <n v="4.13"/>
    <s v="21%"/>
    <n v="0.87"/>
    <x v="426"/>
    <s v="23/05/2023"/>
    <d v="2024-03-01T00:00:00"/>
    <n v="4.13"/>
  </r>
  <r>
    <x v="15"/>
    <s v="2024 003867 SE-ot"/>
    <s v="Courrier 24h"/>
    <s v="Servicios"/>
    <s v="B97006258"/>
    <s v="LOGINLE S.L"/>
    <n v="5.28"/>
    <s v="21%"/>
    <n v="1.1100000000000001"/>
    <x v="697"/>
    <s v="INMEDIATO"/>
    <d v="2024-03-01T00:00:00"/>
    <n v="5.28"/>
  </r>
  <r>
    <x v="15"/>
    <s v="2024 003868 SE-ot"/>
    <s v="2 envios courrier 14"/>
    <s v="Servicios"/>
    <s v="B97006258"/>
    <s v="LOGINLE S.L"/>
    <n v="9"/>
    <s v="21%"/>
    <n v="1.89"/>
    <x v="699"/>
    <s v="INMEDIATO"/>
    <d v="2024-03-01T00:00:00"/>
    <n v="9"/>
  </r>
  <r>
    <x v="15"/>
    <s v="2024 004153 SE-ot"/>
    <s v="Courier 24 horas"/>
    <s v="Servicios"/>
    <s v="B97006258"/>
    <s v="LOGINLE S.L"/>
    <n v="8.26"/>
    <s v="21%"/>
    <n v="1.73"/>
    <x v="700"/>
    <s v="INMEDIATO"/>
    <d v="2024-03-01T00:00:00"/>
    <n v="8.26"/>
  </r>
  <r>
    <x v="15"/>
    <s v="2024 004527 SE-ot"/>
    <s v="Transport de materials per als intituts"/>
    <s v="Servicios"/>
    <s v="B97006258"/>
    <s v="LOGINLE S.L"/>
    <n v="424.66"/>
    <s v="21%"/>
    <n v="89.18"/>
    <x v="701"/>
    <s v="ENTRE EL 01/01/2024 HASTA EL 31/01/2024"/>
    <d v="2024-03-01T00:00:00"/>
    <n v="424.66"/>
  </r>
  <r>
    <x v="15"/>
    <s v="2024 004561 SE-ot"/>
    <s v="Envío material por mensajería"/>
    <s v="Servicios"/>
    <s v="B97006258"/>
    <s v="LOGINLE S.L"/>
    <n v="6.3"/>
    <s v="21%"/>
    <n v="1.32"/>
    <x v="702"/>
    <s v="ENTRE EL 30-01-2024 HASTA EL 13-02-2024"/>
    <d v="2024-03-01T00:00:00"/>
    <n v="6.3"/>
  </r>
  <r>
    <x v="15"/>
    <s v="2024 004928 SE-ot"/>
    <s v="ENVIO DE MATERIALES ESTUDIO EN LABORATORIO"/>
    <s v="Servicios"/>
    <s v="B97006258"/>
    <s v="LOGINLE S.L"/>
    <n v="44.33"/>
    <s v="21%"/>
    <n v="9.31"/>
    <x v="703"/>
    <s v="INMEDIATO"/>
    <d v="2024-03-01T00:00:00"/>
    <n v="44.33"/>
  </r>
  <r>
    <x v="15"/>
    <s v="2024 005059 SE-ot"/>
    <s v="Mensajería"/>
    <s v="Servicios"/>
    <s v="B97006258"/>
    <s v="LOGINLE S.L"/>
    <n v="107.12"/>
    <s v="Varios"/>
    <n v="19.739999999999998"/>
    <x v="704"/>
    <s v="1 DIA"/>
    <d v="2024-03-01T00:00:00"/>
    <n v="107.12"/>
  </r>
  <r>
    <x v="15"/>
    <s v="2024 005093 SE-ot"/>
    <s v="MENSAJERÍA - ENVIO NACIONAL"/>
    <s v="Servicios"/>
    <s v="B97006258"/>
    <s v="LOGINLE S.L"/>
    <n v="11.34"/>
    <s v="21%"/>
    <n v="2.38"/>
    <x v="705"/>
    <s v="13/02/2024"/>
    <d v="2024-03-01T00:00:00"/>
    <n v="11.34"/>
  </r>
  <r>
    <x v="15"/>
    <s v="2024 005095 SE-ot"/>
    <s v="Servicio de PaqueterÃ­a: envÃ­o de carta con documentaciÃ³n administrativa desde el CIDE al CSIC-Madrid: Att. Juan Manuel RodrÃ­guez, OficialÃ­a Mayor. CSIC. C/ Serrano, 117. 28006 Madrid. Solicitado por Heidi GarcÃ­a, del CIDE. Servicio: llegada a destino antes de las 14 horas del dÃ­a hÃ¡bil siguiente. Peso: 96 gramos; dimensiones: 32,3 x 22,6 x 0,2 centÃ­metros. NÂº ExpediciÃ³n de Loginle: 3012431."/>
    <s v="Servicios"/>
    <s v="B97006258"/>
    <s v="LOGINLE S.L"/>
    <n v="4.13"/>
    <s v="21%"/>
    <n v="0.87"/>
    <x v="426"/>
    <s v="ENTRE EL 15/2/24 Y EL 16/2/24."/>
    <d v="2024-03-01T00:00:00"/>
    <n v="4.13"/>
  </r>
  <r>
    <x v="15"/>
    <s v="2024 005545 SE-ot"/>
    <s v="Mensajería Internacional Loginle, SL"/>
    <s v="Servicios"/>
    <s v="B97006258"/>
    <s v="LOGINLE S.L"/>
    <n v="40.9"/>
    <s v="21%"/>
    <n v="8.59"/>
    <x v="706"/>
    <s v="DESDE EL 25/01/2024 AL 24/02/2024"/>
    <d v="2024-01-31T00:00:00"/>
    <n v="40.9"/>
  </r>
  <r>
    <x v="15"/>
    <s v="2024 005644 SE-ot"/>
    <s v="2 Envíos de muestras"/>
    <s v="Servicios"/>
    <s v="B97006258"/>
    <s v="LOGINLE S.L"/>
    <n v="150.6"/>
    <s v="21%"/>
    <n v="31.63"/>
    <x v="707"/>
    <s v="ENTRE EL 02-01-2024 Y EL 31-01-2024"/>
    <d v="2024-03-01T00:00:00"/>
    <n v="150.6"/>
  </r>
  <r>
    <x v="15"/>
    <s v="2024 006081 SE-ot"/>
    <s v="Servicio de Paquetería: envío de una caja con muestras con fines de investigación científica, solicitado por Jorge Prieto, del CIDE. La dirección de envío es: Destinatario: Unidad de Genómica. Instituto de Parasitología y Biomedicina &quot;López-Neyra&quot;. Avda. del Conocimiento, s/n. Parque Tecnológico Ciencias de la Salud. 18100 Armilla (Granada, España). La persona responsable del servicio y su teléfono de contacto para la entrega es: Alicia Barroso del Jesús, Tel 958 181 638, Ext. IP 432336. (Otro teléfono de la Unidad: Tlf: 958 181 621). El peso de la caja es de: 0,216 Kg. Dimensiones: 19 x 16 x 15 centímetros. Servicio de llegada a destino en 24 horas. Nº Expedición de Loginle: por incidencia en la página web del proveedor no se ha generado, se cursa la solicitud por correo electrónico."/>
    <s v="Servicios"/>
    <s v="B97006258"/>
    <s v="LOGINLE S.L"/>
    <n v="5.25"/>
    <s v="21%"/>
    <n v="1.1000000000000001"/>
    <x v="686"/>
    <s v="ENTRE EL 21/2/24 Y EL 22/2/24."/>
    <d v="2024-03-01T00:00:00"/>
    <n v="5.25"/>
  </r>
  <r>
    <x v="15"/>
    <s v="2024 006760 SE-ot"/>
    <s v="ENVÍOS FEBRERO"/>
    <s v="Servicios"/>
    <s v="B97006258"/>
    <s v="LOGINLE S.L"/>
    <n v="4.62"/>
    <s v="21%"/>
    <n v="0.97"/>
    <x v="690"/>
    <s v="ENTRE EL 01-02-2024 Y EL 29-02-2024"/>
    <d v="2024-02-29T00:00:00"/>
    <n v="4.62"/>
  </r>
  <r>
    <x v="15"/>
    <s v="2024 006899 SE-ot"/>
    <s v="Servicio de Paquetería: envío de un sobre con muestras con fines de investigación científica, solicitado por David Gutiérrez Larruscain, del CIDE. La dirección de envío es: Att. Conchita Alonso Menéndez (teléfono de contacto para la entrega: 636221025). Estación Biológica de Doñana (EBD-CSIC). Isla de La Cartuja. Avda. Américo Vespucio s/n., E-41092 Sevilla, España. El peso del sobre es de: 48 gramos. Dimensiones: 22 x 14 x 5 centímetros. Servicio de llegada a destino en 24 horas. Nº Expedición de Loginle: 3031224."/>
    <s v="Servicios"/>
    <s v="B97006258"/>
    <s v="LOGINLE S.L"/>
    <n v="4.13"/>
    <s v="21%"/>
    <n v="0.87"/>
    <x v="426"/>
    <s v="ENTRE EL 27/2/24 Y EL 28/2/24."/>
    <d v="2024-03-01T00:00:00"/>
    <n v="4.13"/>
  </r>
  <r>
    <x v="15"/>
    <s v="2024 007100 SE-ot"/>
    <s v="Envío Courier 24 horas + Envío Europa terrestre euro parcel"/>
    <s v="Servicios"/>
    <s v="B97006258"/>
    <s v="LOGINLE S.L"/>
    <n v="79.92"/>
    <s v="21%"/>
    <n v="16.78"/>
    <x v="708"/>
    <s v="INMEDIATO"/>
    <d v="2024-03-01T00:00:00"/>
    <n v="79.92"/>
  </r>
  <r>
    <x v="15"/>
    <s v="2024 007617 SE-ot"/>
    <s v="Servicio de Paquetería: envío de una caja con muestras con fines de investigación científica, solicitado por Fernando Visconti Reluy, del CIDE. La dirección de envío es: Att. José Salvador Rubio Asensio (Teléfono para la entrega: 968396200). CEBAS-CSIC -Centro de Edafología y Biología Aplicada del Segura-Consejo Superior de Investigaciones Científicas-. Campus Universitario de Espinardo. Espinardo, 30100 -Murcia-. El peso del sobre es de: 1,925 Kilogramos. Dimensiones: 40 x 15 x 29,5 centímetros. Servicio de llegada a destino en 24 horas. Nº Expedición de Loginle: 3036745."/>
    <s v="Servicios"/>
    <s v="B97006258"/>
    <s v="LOGINLE S.L"/>
    <n v="5.28"/>
    <s v="21%"/>
    <n v="1.1100000000000001"/>
    <x v="697"/>
    <s v="ENTRE EL 1/3/24 Y EL 4/3/24."/>
    <d v="2024-03-31T00:00:00"/>
    <n v="5.28"/>
  </r>
  <r>
    <x v="15"/>
    <s v="2024 007841 SE-ot"/>
    <s v="COURIER 24 HORAS-INTERNACIONAL WEB INT.EXPRESS-EUROPA TERRESTRE EURO SMALL-"/>
    <s v="Servicios"/>
    <s v="B97006258"/>
    <s v="LOGINLE S.L"/>
    <n v="78.11"/>
    <s v="21%"/>
    <n v="16.399999999999999"/>
    <x v="709"/>
    <s v="1-29/02/2024"/>
    <d v="2024-03-01T00:00:00"/>
    <n v="78.11"/>
  </r>
  <r>
    <x v="15"/>
    <s v="2024 007882 SE-ot"/>
    <s v="Servicio de envío de mensajería a través del Acuerdo Marco de Paquetería con la empresa LOGINSER"/>
    <s v="Servicios"/>
    <s v="B97006258"/>
    <s v="LOGINLE S.L"/>
    <n v="82.8"/>
    <s v="21%"/>
    <n v="17.39"/>
    <x v="95"/>
    <s v="INMEDIATO"/>
    <d v="2024-03-01T00:00:00"/>
    <n v="82.8"/>
  </r>
  <r>
    <x v="15"/>
    <s v="2024 007903 SE-ot"/>
    <s v="Servicio de mensajería de documentos y material de la Cátedra Demetrio Ribes"/>
    <s v="Servicios"/>
    <s v="B97006258"/>
    <s v="LOGINLE S.L"/>
    <n v="40.9"/>
    <s v="21%"/>
    <n v="8.59"/>
    <x v="706"/>
    <s v="29-02-2024"/>
    <d v="2024-03-01T00:00:00"/>
    <n v="40.9"/>
  </r>
  <r>
    <x v="15"/>
    <s v="2024 007914 SE-ot"/>
    <s v="Servicio de mensajería de envío de material y documentación."/>
    <s v="Servicios"/>
    <s v="B97006258"/>
    <s v="LOGINLE S.L"/>
    <n v="8.25"/>
    <s v="21%"/>
    <n v="1.73"/>
    <x v="689"/>
    <s v="B97006258"/>
    <d v="2024-03-01T00:00:00"/>
    <n v="8.25"/>
  </r>
  <r>
    <x v="15"/>
    <s v="2024 007924 SE-ot"/>
    <s v="Envio de paquetes con libros a Salta, Argentina"/>
    <s v="Servicios"/>
    <s v="B97006258"/>
    <s v="LOGINLE S.L"/>
    <n v="210.57"/>
    <s v="21%"/>
    <n v="44.22"/>
    <x v="710"/>
    <s v="DEL 23-01-24 AL 31-01-24"/>
    <d v="2024-01-31T00:00:00"/>
    <n v="210.57"/>
  </r>
  <r>
    <x v="15"/>
    <s v="2024 007944 SE-ot"/>
    <s v="Envío por mensajería"/>
    <s v="Servicios"/>
    <s v="B97006258"/>
    <s v="LOGINLE S.L"/>
    <n v="7.8"/>
    <s v="21%"/>
    <n v="1.64"/>
    <x v="711"/>
    <s v="INMEDIATO"/>
    <d v="2024-01-31T00:00:00"/>
    <n v="7.8"/>
  </r>
  <r>
    <x v="15"/>
    <s v="2024 008000 SE-ot"/>
    <s v="Remisión de paquetes desde campus Burjasot a: Granada, Tarragona, Thuval -Arabia Saudi- y Korea (remitente investigadores grupo C.Gómez)"/>
    <s v="Servicios"/>
    <s v="B97006258"/>
    <s v="LOGINLE S.L"/>
    <n v="163.31"/>
    <s v="21%"/>
    <n v="34.299999999999997"/>
    <x v="712"/>
    <s v="01-02-2024 AL 29-02-2024"/>
    <d v="2024-02-29T00:00:00"/>
    <n v="163.31"/>
  </r>
  <r>
    <x v="15"/>
    <s v="2024 008123 SE-ot"/>
    <s v="Mensajería Hª Medieval"/>
    <s v="Servicios"/>
    <s v="B97006258"/>
    <s v="LOGINLE S.L"/>
    <n v="49.5"/>
    <s v="21%"/>
    <n v="10.4"/>
    <x v="241"/>
    <s v="1 DIA"/>
    <d v="2024-03-01T00:00:00"/>
    <n v="49.5"/>
  </r>
  <r>
    <x v="15"/>
    <s v="2024 008131 SE-ot"/>
    <s v="Envío de paquete con muestras a Metfhom HIspania"/>
    <s v="Servicios"/>
    <s v="B97006258"/>
    <s v="LOGINLE S.L"/>
    <n v="12.35"/>
    <s v="21%"/>
    <n v="2.59"/>
    <x v="713"/>
    <s v="5/02/2024 AL 6/02/2024"/>
    <d v="2024-03-01T00:00:00"/>
    <n v="12.35"/>
  </r>
  <r>
    <x v="15"/>
    <s v="2024 008152 SE-ot"/>
    <s v="Envio a través del servicio de mensajeria"/>
    <s v="Servicios"/>
    <s v="B97006258"/>
    <s v="LOGINLE S.L"/>
    <n v="4.2"/>
    <s v="21%"/>
    <n v="0.88"/>
    <x v="714"/>
    <s v="29/02/2024 AL 05/03/2024"/>
    <d v="2024-03-01T00:00:00"/>
    <n v="4.2"/>
  </r>
  <r>
    <x v="15"/>
    <s v="2024 008167 SE-ot"/>
    <s v="Envío ejemplar de la tesis a dos miembros del tribunal."/>
    <s v="Servicios"/>
    <s v="B97006258"/>
    <s v="LOGINLE S.L"/>
    <n v="8.26"/>
    <s v="21%"/>
    <n v="1.73"/>
    <x v="700"/>
    <s v="ENTRE EL 29-02-2024 HASTA EL 29-03-2024"/>
    <d v="2024-02-29T00:00:00"/>
    <n v="8.26"/>
  </r>
  <r>
    <x v="15"/>
    <s v="2024 008289 SE-ot"/>
    <s v="Courier 24 horas"/>
    <s v="Servicios"/>
    <s v="B97006258"/>
    <s v="LOGINLE S.L"/>
    <n v="9.18"/>
    <s v="21%"/>
    <n v="1.93"/>
    <x v="715"/>
    <s v="INMEDIATO"/>
    <d v="2024-02-29T00:00:00"/>
    <n v="9.18"/>
  </r>
  <r>
    <x v="15"/>
    <s v="2024 008304 SE-ot"/>
    <s v="Envío Postal de libros (6kg) a País Vasco"/>
    <s v="Servicios"/>
    <s v="B97006258"/>
    <s v="LOGINLE S.L"/>
    <n v="6.44"/>
    <s v="21%"/>
    <n v="1.35"/>
    <x v="716"/>
    <s v="INMEDIATO"/>
    <d v="2024-03-01T00:00:00"/>
    <n v="6.44"/>
  </r>
  <r>
    <x v="15"/>
    <s v="2024 008533 SE-ot"/>
    <s v="servicio de paquetería"/>
    <s v="Servicios"/>
    <s v="B97006258"/>
    <s v="LOGINLE S.L"/>
    <n v="5.25"/>
    <s v="21%"/>
    <n v="1.1000000000000001"/>
    <x v="686"/>
    <s v="UN DÃ­A"/>
    <d v="2024-03-01T00:00:00"/>
    <n v="5.25"/>
  </r>
  <r>
    <x v="15"/>
    <s v="2024 008931 SE-ot"/>
    <s v="Envíos de muestras vegetales por agencia de transportes"/>
    <s v="Servicios"/>
    <s v="B97006258"/>
    <s v="LOGINLE S.L"/>
    <n v="40.07"/>
    <s v="21%"/>
    <n v="8.41"/>
    <x v="227"/>
    <s v="1 MES"/>
    <d v="2024-02-29T00:00:00"/>
    <n v="40.07"/>
  </r>
  <r>
    <x v="15"/>
    <s v="2024 008984 SE-ot"/>
    <s v="Envios de muestras"/>
    <s v="Servicios"/>
    <s v="B97006258"/>
    <s v="LOGINLE S.L"/>
    <n v="19.21"/>
    <s v="Varios"/>
    <n v="4.03"/>
    <x v="717"/>
    <s v="INMEDIATO"/>
    <d v="2024-02-29T00:00:00"/>
    <n v="19.21"/>
  </r>
  <r>
    <x v="15"/>
    <s v="2024 009003 SE-ot"/>
    <s v="Servicio de paquetería"/>
    <s v="Servicios"/>
    <s v="B97006258"/>
    <s v="LOGINLE S.L"/>
    <n v="35.94"/>
    <s v="21%"/>
    <n v="7.55"/>
    <x v="718"/>
    <s v="ENTRE EL 15/02/2024 HASTA EL 15/03/2024"/>
    <d v="2024-03-01T00:00:00"/>
    <n v="35.94"/>
  </r>
  <r>
    <x v="15"/>
    <s v="2024 009346 SE-ot"/>
    <s v="envio de paquete desde el  Ayuntamiento de Emperador el 9-02"/>
    <s v="Servicios"/>
    <s v="B97006258"/>
    <s v="LOGINLE S.L"/>
    <n v="6.75"/>
    <s v="21%"/>
    <n v="1.42"/>
    <x v="719"/>
    <s v="INMEDIATO"/>
    <d v="2024-02-29T00:00:00"/>
    <n v="6.75"/>
  </r>
  <r>
    <x v="15"/>
    <s v="2024 009390 SE-ot"/>
    <s v="Extracargo impuestos aduana Argentina"/>
    <s v="Servicios"/>
    <s v="B97006258"/>
    <s v="LOGINLE S.L"/>
    <n v="30"/>
    <s v="21%"/>
    <n v="6.3"/>
    <x v="369"/>
    <s v="DEL 01-02-24 AL 29-02-24"/>
    <d v="2024-02-29T00:00:00"/>
    <n v="30"/>
  </r>
  <r>
    <x v="15"/>
    <s v="2024 009683 SE-ot"/>
    <s v="Envio de documentacion"/>
    <s v="Servicios"/>
    <s v="B97006258"/>
    <s v="LOGINLE S.L"/>
    <n v="110.34"/>
    <s v="21%"/>
    <n v="23.17"/>
    <x v="720"/>
    <s v="ENTRE EL &lt;07/02/2024&gt; HASTA EL &lt;29/02/2024&gt;"/>
    <d v="2024-02-29T00:00:00"/>
    <n v="110.34"/>
  </r>
  <r>
    <x v="15"/>
    <s v="2024 010035 SE-ot"/>
    <s v="Envío de un paquete a la empresa Psymtec"/>
    <s v="Servicios"/>
    <s v="B97006258"/>
    <s v="LOGINLE S.L"/>
    <n v="5.7"/>
    <s v="21%"/>
    <n v="1.2"/>
    <x v="687"/>
    <s v="ENTRE EL 19-02-2024 HASTA EL 26-02-2024"/>
    <d v="2024-02-29T00:00:00"/>
    <n v="5.7"/>
  </r>
  <r>
    <x v="15"/>
    <s v="2024 010053 SE-ot"/>
    <s v="Servicio de Paquetería: envío de carta con documentación administrativa desde el CIDE al CSIC-Madrid: Att. Servicio de Personal, S.G.A. de RRHH. CSIC. C/ Serrano, 117. 28006 Madrid. Teléfono de contacto para la entrega: 915681400. Solicitado por Heidi García, del CIDE. Servicio: llegada a destino antes de las 14 horas del día hábil siguiente. Peso: 64 gramos; dimensiones: 32,3 x 22,6 x 0,2 centímetros. Nº Expedición de Loginle: 3053723."/>
    <s v="Servicios"/>
    <s v="B97006258"/>
    <s v="LOGINLE S.L"/>
    <n v="4.13"/>
    <s v="21%"/>
    <n v="0.87"/>
    <x v="426"/>
    <s v="ENTRE EL 14/3/24 Y EL 15/3/24."/>
    <d v="2024-03-31T00:00:00"/>
    <n v="4.13"/>
  </r>
  <r>
    <x v="15"/>
    <s v="2024 010405 SE-ot"/>
    <s v="Servicio de mensajería transportando documentación y material correspondiente a los proyectos de la Cátedra Demetrio Ribes"/>
    <s v="Servicios"/>
    <s v="B97006258"/>
    <s v="LOGINLE S.L"/>
    <n v="12.07"/>
    <s v="21%"/>
    <n v="2.5299999999999998"/>
    <x v="721"/>
    <s v="29-02-2024"/>
    <d v="2024-02-29T00:00:00"/>
    <n v="12.07"/>
  </r>
  <r>
    <x v="15"/>
    <s v="2024 010502 SE-ot"/>
    <s v="Envio por paqueteria de libros"/>
    <s v="Servicios"/>
    <s v="B97006258"/>
    <s v="LOGINLE S.L"/>
    <n v="14.86"/>
    <s v="21%"/>
    <n v="3.12"/>
    <x v="722"/>
    <s v="INMEDIATO"/>
    <d v="2024-02-29T00:00:00"/>
    <n v="14.86"/>
  </r>
  <r>
    <x v="15"/>
    <s v="2024 010742 SE-ot"/>
    <s v="Envío urgente de un TFM a Madrid"/>
    <s v="Servicios"/>
    <s v="B97006258"/>
    <s v="LOGINLE S.L"/>
    <n v="4.79"/>
    <s v="21%"/>
    <n v="1.01"/>
    <x v="693"/>
    <s v="ENTRE EL &lt;22-02-2024&gt; HASTA EL &lt;29-02-2024&gt;"/>
    <d v="2024-02-29T00:00:00"/>
    <n v="4.79"/>
  </r>
  <r>
    <x v="15"/>
    <s v="2024 010971 SE-ot"/>
    <s v="Servicio de Paquetería: envío de una caja con un equipo espectrofotómetro para su reparación, solicitado por Antonio Yeves Carrascosa, del CIDE. La dirección de envío es: Att. Pedro García Anguita. (Teléfono para la entrega: 932230918). Unity Lab Services, Thermo Fisher Scientific. Ctra. LHospitalet, 147  City Park. Edificio Londres. 08940 Cornellà de Llobregat, Barcelona, España. El peso de la caja es: 12,5 Kilogramos. Dimensiones: 50 x 35 x 60 centímetros. Servicio de llegada a destino en 24 horas. Nº Expedición de Loginle: 3067761."/>
    <s v="Servicios"/>
    <s v="B97006258"/>
    <s v="LOGINLE S.L"/>
    <n v="12.15"/>
    <s v="21%"/>
    <n v="2.5499999999999998"/>
    <x v="723"/>
    <s v="ENTRE EL 26/3/24 Y EL 27/3/24."/>
    <d v="2024-03-31T00:00:00"/>
    <n v="12.15"/>
  </r>
  <r>
    <x v="15"/>
    <s v="2024 011621 SE-ot"/>
    <s v="Servicio de envío de mensajería a través del Acuerdo Marco de Paquetería con la empresa LOGINSER"/>
    <s v="Servicios"/>
    <s v="B97006258"/>
    <s v="LOGINLE S.L"/>
    <n v="5.28"/>
    <s v="21%"/>
    <n v="1.1100000000000001"/>
    <x v="697"/>
    <s v="INMEDIATO"/>
    <d v="2024-03-31T00:00:00"/>
    <n v="5.28"/>
  </r>
  <r>
    <x v="15"/>
    <s v="2024 011638 SE-ot"/>
    <s v="Envío de filtro astronómico a CEFCA Teruel"/>
    <s v="Servicios"/>
    <s v="B97006258"/>
    <s v="LOGINLE S.L"/>
    <n v="4.13"/>
    <s v="21%"/>
    <n v="0.87"/>
    <x v="426"/>
    <s v="INMEDIATAMENTE"/>
    <d v="2024-03-31T00:00:00"/>
    <n v="4.13"/>
  </r>
  <r>
    <x v="15"/>
    <s v="2024 011665 SE-ot"/>
    <s v="Envio a Madrid y a El Paso"/>
    <s v="Servicios"/>
    <s v="B97006258"/>
    <s v="LOGINLE S.L"/>
    <n v="45.74"/>
    <s v="21%"/>
    <n v="9.61"/>
    <x v="724"/>
    <s v="ENTRE EL &lt;FECHA 08.03.2024&gt; HASTA EL &lt;FECHA 31.03.2024&gt;"/>
    <d v="2024-03-31T00:00:00"/>
    <n v="45.74"/>
  </r>
  <r>
    <x v="15"/>
    <s v="2024 011675 SE-ot"/>
    <s v="Envío documentación"/>
    <s v="Servicios"/>
    <s v="B97006258"/>
    <s v="LOGINLE S.L"/>
    <n v="9.0299999999999994"/>
    <s v="21%"/>
    <n v="1.9"/>
    <x v="725"/>
    <s v="INMEDIATO"/>
    <d v="2024-03-31T00:00:00"/>
    <n v="9.0299999999999994"/>
  </r>
  <r>
    <x v="15"/>
    <s v="2024 011729 SE-ot"/>
    <s v="Servicio de mensajería"/>
    <s v="Servicios"/>
    <s v="B97006258"/>
    <s v="LOGINLE S.L"/>
    <n v="12.12"/>
    <s v="21%"/>
    <n v="2.5499999999999998"/>
    <x v="726"/>
    <s v="INMEDIATO"/>
    <d v="2024-03-31T00:00:00"/>
    <n v="12.12"/>
  </r>
  <r>
    <x v="15"/>
    <s v="2024 011844 SE-ot"/>
    <s v="Servicio de mensajeria documentación relativa a proyectos"/>
    <s v="Servicios"/>
    <s v="B97006258"/>
    <s v="LOGINLE S.L"/>
    <n v="15.47"/>
    <s v="21%"/>
    <n v="3.25"/>
    <x v="727"/>
    <s v="1-31/03/2024"/>
    <d v="2024-03-31T00:00:00"/>
    <n v="15.47"/>
  </r>
  <r>
    <x v="15"/>
    <s v="2024 011954 SE-ot"/>
    <s v="Mensajería Hª Medieval y CC y TT Historiográficas"/>
    <s v="Servicios"/>
    <s v="B97006258"/>
    <s v="LOGINLE S.L"/>
    <n v="11.44"/>
    <s v="21%"/>
    <n v="2.4"/>
    <x v="728"/>
    <s v="1 DIA"/>
    <d v="2024-03-31T00:00:00"/>
    <n v="11.44"/>
  </r>
  <r>
    <x v="15"/>
    <s v="2024 012160 SE-ot"/>
    <s v="DEVOLUCIÓN MUESTRAS"/>
    <s v="Servicios"/>
    <s v="B97006258"/>
    <s v="LOGINLE S.L"/>
    <n v="4.62"/>
    <s v="21%"/>
    <n v="0.97"/>
    <x v="690"/>
    <s v="INMEDIATO"/>
    <d v="2024-03-31T00:00:00"/>
    <n v="4.62"/>
  </r>
  <r>
    <x v="15"/>
    <s v="2024 012166 SE-ot"/>
    <s v="ENVIO DE MUESTRAS ARQUEOBOTÁNICAS"/>
    <s v="Servicios"/>
    <s v="B97006258"/>
    <s v="LOGINLE S.L"/>
    <n v="32.299999999999997"/>
    <s v="21%"/>
    <n v="6.78"/>
    <x v="688"/>
    <s v="INMEDIATO"/>
    <d v="2024-03-31T00:00:00"/>
    <n v="32.299999999999997"/>
  </r>
  <r>
    <x v="15"/>
    <s v="2024 012339 SE-ot"/>
    <s v="COURIER 24 HORAS ENVÍO DOCUMENTACIÓN"/>
    <s v="Servicios"/>
    <s v="B97006258"/>
    <s v="LOGINLE S.L"/>
    <n v="5.28"/>
    <s v="21%"/>
    <n v="1.1100000000000001"/>
    <x v="697"/>
    <s v="ENTRE EL &lt;01/02/2024&gt; HASTA EL &lt;08/02/2024&gt;"/>
    <d v="2024-02-29T00:00:00"/>
    <n v="5.28"/>
  </r>
  <r>
    <x v="15"/>
    <s v="2024 012368 SE-ot"/>
    <s v="SERVICIO DE PAQUETERIA"/>
    <s v="Servicios"/>
    <s v="B97006258"/>
    <s v="LOGINLE S.L"/>
    <n v="3.9"/>
    <s v="21%"/>
    <n v="0.82"/>
    <x v="729"/>
    <s v="ENTRE EL 31/03/2024 HASTA EL 30/04/2024"/>
    <d v="2024-03-31T00:00:00"/>
    <n v="3.9"/>
  </r>
  <r>
    <x v="15"/>
    <s v="2024 013168 SE-ot"/>
    <s v="Envío de muestras a Río Negro (Argentina)"/>
    <s v="Servicios"/>
    <s v="B97006258"/>
    <s v="LOGINLE S.L"/>
    <n v="64.41"/>
    <s v="21%"/>
    <n v="13.53"/>
    <x v="730"/>
    <s v="INMEDIATO"/>
    <d v="2024-02-29T00:00:00"/>
    <n v="64.41"/>
  </r>
  <r>
    <x v="15"/>
    <s v="2024 013342 SE-ot"/>
    <s v="Envio de 2 paquetes a BIOVERT S.L. (Corbins (Lleida))"/>
    <s v="Servicios"/>
    <s v="B97006258"/>
    <s v="LOGINLE S.L"/>
    <n v="8.75"/>
    <s v="21%"/>
    <n v="1.84"/>
    <x v="731"/>
    <s v="INMEDIATO"/>
    <d v="2024-03-31T00:00:00"/>
    <n v="8.75"/>
  </r>
  <r>
    <x v="15"/>
    <s v="2024 013426 SE-ot"/>
    <s v="Envío paquete a Barcelona"/>
    <s v="Servicios"/>
    <s v="B97006258"/>
    <s v="LOGINLE S.L"/>
    <n v="4.13"/>
    <s v="21%"/>
    <n v="0.87"/>
    <x v="426"/>
    <s v="INMEDIATO"/>
    <d v="2024-02-29T00:00:00"/>
    <n v="4.13"/>
  </r>
  <r>
    <x v="15"/>
    <s v="2024 013442 SE-ot"/>
    <s v="ENVIO PAQUETE A GRENOBLE"/>
    <s v="Servicios"/>
    <s v="B97006258"/>
    <s v="LOGINLE S.L"/>
    <n v="32.299999999999997"/>
    <s v="21%"/>
    <n v="6.78"/>
    <x v="688"/>
    <s v="INMEDIATO"/>
    <d v="2024-02-29T00:00:00"/>
    <n v="32.299999999999997"/>
  </r>
  <r>
    <x v="15"/>
    <s v="2024 013466 SE-ot"/>
    <s v="Envío paquetes a Madrid"/>
    <s v="Servicios"/>
    <s v="B97006258"/>
    <s v="LOGINLE S.L"/>
    <n v="24.78"/>
    <s v="21%"/>
    <n v="5.2"/>
    <x v="732"/>
    <s v="INMEDIATO"/>
    <d v="2024-03-31T00:00:00"/>
    <n v="24.78"/>
  </r>
  <r>
    <x v="15"/>
    <s v="2024 013482 SE-ot"/>
    <s v="Envío de material a Salamanca"/>
    <s v="Servicios"/>
    <s v="B97006258"/>
    <s v="LOGINLE S.L"/>
    <n v="6.44"/>
    <s v="21%"/>
    <n v="1.35"/>
    <x v="716"/>
    <s v="INMEDIATO"/>
    <d v="2024-03-31T00:00:00"/>
    <n v="6.44"/>
  </r>
  <r>
    <x v="15"/>
    <s v="2024 013585 SE-ot"/>
    <s v="ENVIO DE MUESTRAS"/>
    <s v="Servicios"/>
    <s v="B97006258"/>
    <s v="LOGINLE S.L"/>
    <n v="4.13"/>
    <s v="21%"/>
    <n v="0.87"/>
    <x v="426"/>
    <s v="INMEDIATO"/>
    <d v="2024-03-31T00:00:00"/>
    <n v="4.13"/>
  </r>
  <r>
    <x v="15"/>
    <s v="2024 014108 SE-ot"/>
    <s v="Envío de muestras a Rio Negro (Argentina)"/>
    <s v="Servicios"/>
    <s v="B97006258"/>
    <s v="LOGINLE S.L"/>
    <n v="121.25"/>
    <s v="21%"/>
    <n v="25.46"/>
    <x v="733"/>
    <s v="INMEDIATO"/>
    <d v="2024-03-31T00:00:00"/>
    <n v="121.25"/>
  </r>
  <r>
    <x v="16"/>
    <s v="2024 008574 SU-ot"/>
    <s v="50 Paquetes de 500 folios de  papel fibra virgen DINA4 + 1 paquete de 500 folios de  papel fibra virgen DINA3"/>
    <s v="Suministros"/>
    <s v="B97929798"/>
    <s v="ARTICULOS PAPELERIA SENA, S.L."/>
    <n v="132.5"/>
    <s v="21%"/>
    <n v="27.83"/>
    <x v="734"/>
    <s v="1 MES"/>
    <d v="2024-03-20T00:00:00"/>
    <n v="132.5"/>
  </r>
  <r>
    <x v="16"/>
    <s v="2024 009409 SU-ot"/>
    <s v="Adquisición de 20 cajas de papel de 5 paquetes de 500 hojas A4."/>
    <s v="Suministros"/>
    <s v="B97929798"/>
    <s v="ARTICULOS PAPELERIA SENA, S.L."/>
    <n v="255"/>
    <s v="21%"/>
    <n v="53.55"/>
    <x v="205"/>
    <s v="1 SEMANA"/>
    <d v="2024-03-20T00:00:00"/>
    <n v="255"/>
  </r>
  <r>
    <x v="16"/>
    <s v="2024 009540 SU-ot"/>
    <s v="55 paquetes de 500 hojas de papel A4 Fibra Verge 80gr y 1 paquete de 500 hojas de papel A3 Fibra Verge 80gr"/>
    <s v="Suministros"/>
    <s v="B97929798"/>
    <s v="ARTICULOS PAPELERIA SENA, S.L."/>
    <n v="145.25"/>
    <s v="21%"/>
    <n v="30.5"/>
    <x v="735"/>
    <s v="ENTRE EL 21/03/2024 HASTA EL 27/03/2024"/>
    <d v="2024-03-20T00:00:00"/>
    <n v="145.25"/>
  </r>
  <r>
    <x v="16"/>
    <s v="2024 009691 SU-ot"/>
    <s v="50 CAJAS DE PAPEL"/>
    <s v="Suministros"/>
    <s v="B97929798"/>
    <s v="ARTICULOS PAPELERIA SENA, S.L."/>
    <n v="127.5"/>
    <s v="21%"/>
    <n v="26.78"/>
    <x v="232"/>
    <s v="INMEDIATO"/>
    <d v="2024-03-14T00:00:00"/>
    <n v="127.5"/>
  </r>
  <r>
    <x v="16"/>
    <s v="2024 010240 SU-ot"/>
    <s v="PAPEL A4 Y PAPEL RECICLADO A4 80 GR."/>
    <s v="Suministros"/>
    <s v="B97929798"/>
    <s v="ARTICULOS PAPELERIA SENA, S.L."/>
    <n v="520"/>
    <s v="21%"/>
    <n v="109.2"/>
    <x v="736"/>
    <s v="ENTRE EL &lt;24/11/2023&gt; HASTA EL &lt;04/03/2024&gt;"/>
    <d v="2024-03-04T00:00:00"/>
    <n v="520"/>
  </r>
  <r>
    <x v="16"/>
    <s v="2024 011666 SU-ot"/>
    <s v="Papel A3 y A4"/>
    <s v="Suministros"/>
    <s v="B97929798"/>
    <s v="ARTICULOS PAPELERIA SENA, S.L."/>
    <n v="305"/>
    <s v="21%"/>
    <n v="64.05"/>
    <x v="737"/>
    <s v="ENTRE EL 09/04/2024 HASTA EL 09/05/2024"/>
    <d v="2024-03-20T00:00:00"/>
    <n v="305"/>
  </r>
  <r>
    <x v="16"/>
    <s v="2024 013108 SU-ot"/>
    <s v="Compra de 75 paquetes de folios papel fotocopiadora oportunidades A4."/>
    <s v="Suministros"/>
    <s v="B97929798"/>
    <s v="ARTICULOS PAPELERIA SENA, S.L."/>
    <n v="191.25"/>
    <s v="21%"/>
    <n v="40.159999999999997"/>
    <x v="738"/>
    <s v="DEL 20/03/2024 AL 20/03/2024"/>
    <d v="2024-03-20T00:00:00"/>
    <n v="191.25"/>
  </r>
  <r>
    <x v="16"/>
    <s v="2024 013290 SU-ot"/>
    <s v="25 cajas papel fotocopiadora A4_x000d__x000a_25 cajasPapel Xerox A4 80gr reciclado"/>
    <s v="Suministros"/>
    <s v="B97929798"/>
    <s v="ARTICULOS PAPELERIA SENA, S.L."/>
    <n v="692.5"/>
    <s v="21%"/>
    <n v="145.43"/>
    <x v="739"/>
    <s v="ENTRE EL 28/02/2024 HASTA EL 27/03/2024"/>
    <d v="2024-03-20T00:00:00"/>
    <n v="692.5"/>
  </r>
  <r>
    <x v="17"/>
    <s v="2024 000119 SU-ot"/>
    <s v="Compra de gases:_x000d__x000a_1 de código 62219B50 Nitrogeno industrial 4.6._x000d__x000a_1 de código 62165B50 Dioxid de carboni industrial 2.7._x000d__x000a_Y el alquiler de las dos botellas."/>
    <s v="Suministros"/>
    <s v="A08015646"/>
    <s v="S.E. DE CARBUROS METALICOS, S.A."/>
    <n v="128.5"/>
    <s v="21%"/>
    <n v="26.99"/>
    <x v="740"/>
    <s v="11 MESES"/>
    <d v="2024-03-01T00:00:00"/>
    <n v="128.5"/>
  </r>
  <r>
    <x v="17"/>
    <s v="2024 000140 SU-ot"/>
    <s v="Bombona CO2 x1"/>
    <s v="Suministros"/>
    <s v="B28062339"/>
    <s v="NIPPON GASES ESPAÑA S.L.U"/>
    <n v="215.34"/>
    <s v="21%"/>
    <n v="45.22"/>
    <x v="741"/>
    <s v="INMEDIATO"/>
    <d v="2024-03-01T00:00:00"/>
    <n v="215.34"/>
  </r>
  <r>
    <x v="17"/>
    <s v="2024 000174 SU-ot"/>
    <s v="NITRÓGENO LÍQUIDO"/>
    <s v="Suministros"/>
    <s v="A28016814"/>
    <s v="AL AIR LIQUIDE ESPAÑA, S.A."/>
    <n v="269.64999999999998"/>
    <s v="21%"/>
    <n v="56.63"/>
    <x v="742"/>
    <s v="DEL 09/01/2024 AL 15/01/2024"/>
    <d v="2024-03-01T00:00:00"/>
    <n v="269.64999999999998"/>
  </r>
  <r>
    <x v="17"/>
    <s v="2024 000195 SU-ot"/>
    <s v="10 Botellas N2 para caja de guantes. Pedido: 240108MOED"/>
    <s v="Suministros"/>
    <s v="A08015646"/>
    <s v="S.E. DE CARBUROS METALICOS, S.A."/>
    <n v="450"/>
    <s v="21%"/>
    <n v="94.5"/>
    <x v="743"/>
    <s v="INMEDIATO"/>
    <d v="2024-03-01T00:00:00"/>
    <n v="450"/>
  </r>
  <r>
    <x v="17"/>
    <s v="2024 000318 SU-ot"/>
    <s v="Suministro de 50 L de Nitrógeno Líquido"/>
    <s v="Suministros"/>
    <s v="B28062339"/>
    <s v="NIPPON GASES ESPAÑA S.L.U"/>
    <n v="86.91"/>
    <s v="21%"/>
    <n v="18.25"/>
    <x v="744"/>
    <s v="INMEDIATO"/>
    <d v="2024-03-01T00:00:00"/>
    <n v="86.91"/>
  </r>
  <r>
    <x v="17"/>
    <s v="2024 000352 SE-ot"/>
    <s v="PURESAN N2 RECARGA 45 CRIOG"/>
    <s v="Servicios"/>
    <s v="B28062339"/>
    <s v="NIPPON GASES ESPAÑA S.L.U"/>
    <n v="113.4"/>
    <s v="21%"/>
    <n v="23.81"/>
    <x v="745"/>
    <s v="ENTRE EL &lt;10/01/2024&gt; HASTA EL &lt;17/01/2024&gt;"/>
    <d v="2024-03-01T00:00:00"/>
    <n v="113.4"/>
  </r>
  <r>
    <x v="17"/>
    <s v="2024 000373 SU-ot"/>
    <s v="ARGON"/>
    <s v="Suministros"/>
    <s v="A08015646"/>
    <s v="S.E. DE CARBUROS METALICOS, S.A."/>
    <n v="369"/>
    <s v="21%"/>
    <n v="77.489999999999995"/>
    <x v="746"/>
    <s v="DEL 10/01/2024 AL 16/014/2024"/>
    <d v="2024-03-01T00:00:00"/>
    <n v="369"/>
  </r>
  <r>
    <x v="17"/>
    <s v="2024 000397 SU-ot"/>
    <s v="Nitrógeno x 2ud. Pedido: 20240110P1EugenioComun"/>
    <s v="Suministros"/>
    <s v="B28062339"/>
    <s v="NIPPON GASES ESPAÑA S.L.U"/>
    <n v="85.9"/>
    <s v="21%"/>
    <n v="18.04"/>
    <x v="747"/>
    <s v="ENTRE EL 10/01/2024 HASTA EL 17/01/2024"/>
    <d v="2024-03-01T00:00:00"/>
    <n v="85.9"/>
  </r>
  <r>
    <x v="17"/>
    <s v="2024 000423 SU-ot"/>
    <s v="Botella de gas comprimido helio PR_HE_X50S_PRM___ES_U (5.2)_x0009_He Heli 5.0"/>
    <s v="Suministros"/>
    <s v="A08015646"/>
    <s v="S.E. DE CARBUROS METALICOS, S.A."/>
    <n v="501"/>
    <s v="21%"/>
    <n v="105.21"/>
    <x v="748"/>
    <s v="INMEDIATO"/>
    <d v="2024-03-01T00:00:00"/>
    <n v="501"/>
  </r>
  <r>
    <x v="17"/>
    <s v="2024 000464 SU-ot"/>
    <s v="Hielo seco 1 caja"/>
    <s v="Suministros"/>
    <s v="A08015646"/>
    <s v="S.E. DE CARBUROS METALICOS, S.A."/>
    <n v="42"/>
    <s v="21%"/>
    <n v="8.82"/>
    <x v="749"/>
    <s v="15 DIAS"/>
    <d v="2024-01-31T00:00:00"/>
    <n v="42"/>
  </r>
  <r>
    <x v="17"/>
    <s v="2024 000488 SU-ot"/>
    <s v="Sanarc NS x 100l. Pedido: 20240111P6EugenioComun"/>
    <s v="Suministros"/>
    <s v="B28062339"/>
    <s v="NIPPON GASES ESPAÑA S.L.U"/>
    <n v="189"/>
    <s v="21%"/>
    <n v="39.69"/>
    <x v="750"/>
    <s v="ENTRE EL 11/01/2024 HASTA EL 18/01/2024"/>
    <d v="2024-03-01T00:00:00"/>
    <n v="189"/>
  </r>
  <r>
    <x v="17"/>
    <s v="2024 000618 SU-ot"/>
    <s v="Adquisición líquido criogénico. Pedido: 2024011001_EFREN"/>
    <s v="Suministros"/>
    <s v="B28062339"/>
    <s v="NIPPON GASES ESPAÑA S.L.U"/>
    <n v="94.5"/>
    <s v="21%"/>
    <n v="19.850000000000001"/>
    <x v="751"/>
    <s v="INMEDIATO"/>
    <d v="2024-02-26T00:00:00"/>
    <n v="94.5"/>
  </r>
  <r>
    <x v="17"/>
    <s v="2024 000635 SU-ot"/>
    <s v="MATERIAL FUNGIBLE - CAJA HIELO SECO 10 KG"/>
    <s v="Suministros"/>
    <s v="A08007262"/>
    <s v="ABELLO LINDE, S.A."/>
    <n v="72.8"/>
    <s v="21%"/>
    <n v="15.29"/>
    <x v="752"/>
    <s v="ENTRE EL 15/01/2023 HASTA EL 15/02/2023"/>
    <d v="2024-03-01T00:00:00"/>
    <n v="72.8"/>
  </r>
  <r>
    <x v="17"/>
    <s v="2024 000658 SU-ot"/>
    <s v="Nitrogeno extrapuro 3X bot 50l. Pedido: 20240110P3Funimat"/>
    <s v="Suministros"/>
    <s v="B28062339"/>
    <s v="NIPPON GASES ESPAÑA S.L.U"/>
    <n v="42.95"/>
    <s v="21%"/>
    <n v="9.02"/>
    <x v="753"/>
    <s v="ENTRE EL 10/01/2024 HASTA EL 17/01/2024"/>
    <d v="2024-03-01T00:00:00"/>
    <n v="42.95"/>
  </r>
  <r>
    <x v="17"/>
    <s v="2024 000667 SU-ot"/>
    <s v="RECARGA N2"/>
    <s v="Suministros"/>
    <s v="B28062339"/>
    <s v="NIPPON GASES ESPAÑA S.L.U"/>
    <n v="54.6"/>
    <s v="21%"/>
    <n v="11.47"/>
    <x v="754"/>
    <s v="09/01/2024"/>
    <d v="2024-02-26T00:00:00"/>
    <n v="54.6"/>
  </r>
  <r>
    <x v="17"/>
    <s v="2024 000668 SU-ot"/>
    <s v="RECARGA N2"/>
    <s v="Suministros"/>
    <s v="B28062339"/>
    <s v="NIPPON GASES ESPAÑA S.L.U"/>
    <n v="54.6"/>
    <s v="21%"/>
    <n v="11.47"/>
    <x v="754"/>
    <s v="15/01/2024"/>
    <d v="2024-02-26T00:00:00"/>
    <n v="54.6"/>
  </r>
  <r>
    <x v="17"/>
    <s v="2024 000866 SE-ot"/>
    <s v="Alquiler botella anual CO2"/>
    <s v="Servicios"/>
    <s v="B28062339"/>
    <s v="NIPPON GASES ESPAÑA S.L.U"/>
    <n v="30"/>
    <s v="21%"/>
    <n v="6.3"/>
    <x v="369"/>
    <s v="1 AÑO"/>
    <d v="2024-03-01T00:00:00"/>
    <n v="30"/>
  </r>
  <r>
    <x v="17"/>
    <s v="2024 000867 SU-ot"/>
    <s v="Nitrógeno líquido industrial. Recarga"/>
    <s v="Suministros"/>
    <s v="B28062339"/>
    <s v="NIPPON GASES ESPAÑA S.L.U"/>
    <n v="113.4"/>
    <s v="21%"/>
    <n v="23.81"/>
    <x v="745"/>
    <s v="ENTRE EL &lt;16/01/2024&gt; HASTA EL &lt;23/01/2024&gt;"/>
    <d v="2024-03-01T00:00:00"/>
    <n v="113.4"/>
  </r>
  <r>
    <x v="17"/>
    <s v="2024 000942 SU-ot"/>
    <s v="Contrato anual botellas de dióxido de carbono"/>
    <s v="Suministros"/>
    <s v="B28062339"/>
    <s v="NIPPON GASES ESPAÑA S.L.U"/>
    <n v="90"/>
    <s v="21%"/>
    <n v="18.899999999999999"/>
    <x v="755"/>
    <s v="ENTRE EL 16-01-2024 HASTA EL 26-01-2024"/>
    <d v="2024-03-01T00:00:00"/>
    <n v="90"/>
  </r>
  <r>
    <x v="17"/>
    <s v="2024 000947 SU-ot"/>
    <s v="Recarga de nitrógeno líquido"/>
    <s v="Suministros"/>
    <s v="B28062339"/>
    <s v="NIPPON GASES ESPAÑA S.L.U"/>
    <n v="65"/>
    <s v="21%"/>
    <n v="13.65"/>
    <x v="756"/>
    <s v="22-01-2024"/>
    <d v="2024-03-01T00:00:00"/>
    <n v="65"/>
  </r>
  <r>
    <x v="17"/>
    <s v="2024 000961 SU-ot"/>
    <s v="Reposición 11 balas N2"/>
    <s v="Suministros"/>
    <s v="B28062339"/>
    <s v="NIPPON GASES ESPAÑA S.L.U"/>
    <n v="472.45"/>
    <s v="21%"/>
    <n v="99.21"/>
    <x v="757"/>
    <s v="ENTRE EL &lt;16/01/2024&gt; HASTA EL &lt;23/01/2024&gt;"/>
    <d v="2024-03-01T00:00:00"/>
    <n v="472.45"/>
  </r>
  <r>
    <x v="17"/>
    <s v="2024 001092 SE-ot"/>
    <s v="Alquiler. Contrato 9 Botellas Anual"/>
    <s v="Servicios"/>
    <s v="B28062339"/>
    <s v="NIPPON GASES ESPAÑA S.L.U"/>
    <n v="270"/>
    <s v="21%"/>
    <n v="56.7"/>
    <x v="758"/>
    <s v="ENTRE EL &lt;17/01/2024&gt; HASTA EL &lt;16/01/2025&gt;"/>
    <d v="2024-03-01T00:00:00"/>
    <n v="270"/>
  </r>
  <r>
    <x v="17"/>
    <s v="2024 001096 SU-ot"/>
    <s v="Nitrógeno 5.0. Pedido: N2-16/01/24-ALEX"/>
    <s v="Suministros"/>
    <s v="B28062339"/>
    <s v="NIPPON GASES ESPAÑA S.L.U"/>
    <n v="343.6"/>
    <s v="21%"/>
    <n v="72.16"/>
    <x v="759"/>
    <s v="INMEDIATO"/>
    <d v="2024-03-01T00:00:00"/>
    <n v="343.6"/>
  </r>
  <r>
    <x v="17"/>
    <s v="2024 001187 SU-ot"/>
    <s v="SUMINISTRO DE GAS ARGON X5OS PRM"/>
    <s v="Suministros"/>
    <s v="A08015646"/>
    <s v="S.E. DE CARBUROS METALICOS, S.A."/>
    <n v="81.5"/>
    <s v="21%"/>
    <n v="17.12"/>
    <x v="760"/>
    <s v="12 MESES"/>
    <d v="2024-03-01T00:00:00"/>
    <n v="81.5"/>
  </r>
  <r>
    <x v="17"/>
    <s v="2024 001258 SU-ot"/>
    <s v="Helio  5.0"/>
    <s v="Suministros"/>
    <s v="B28062339"/>
    <s v="NIPPON GASES ESPAÑA S.L.U"/>
    <n v="95.68"/>
    <s v="Varios"/>
    <n v="0"/>
    <x v="761"/>
    <s v="ENTRE EL &lt;19-01-2024&gt; HASTA EL &lt;19-02-2024&gt;"/>
    <d v="2024-03-01T00:00:00"/>
    <n v="95.68"/>
  </r>
  <r>
    <x v="17"/>
    <s v="2024 001292 SU-ot"/>
    <s v="Adquisición 3 balas de argon. Pedido: 2024011601_EFREN_Factura 1601519 (182,94 )_"/>
    <s v="Suministros"/>
    <s v="B28062339"/>
    <s v="NIPPON GASES ESPAÑA S.L.U"/>
    <n v="196.17"/>
    <s v="21%"/>
    <n v="41.2"/>
    <x v="762"/>
    <s v="ENTRE EL 16/01/2024 HASTA EL 30/01/2024"/>
    <d v="2024-02-26T00:00:00"/>
    <n v="196.17"/>
  </r>
  <r>
    <x v="17"/>
    <s v="2024 001301 SU-ot"/>
    <s v="ALQUILER CONTRATO BOTELLA ANUAL"/>
    <s v="Suministros"/>
    <s v="B28062339"/>
    <s v="NIPPON GASES ESPAÑA S.L.U"/>
    <n v="30"/>
    <s v="21%"/>
    <n v="6.3"/>
    <x v="369"/>
    <s v="INMEDIATO"/>
    <d v="2024-02-09T00:00:00"/>
    <n v="30"/>
  </r>
  <r>
    <x v="17"/>
    <s v="2024 001310 SU-ot"/>
    <s v="PR_ARGON_X50S_PRM___ES_U (5.2) Ar Argó 5.0"/>
    <s v="Suministros"/>
    <s v="A08015646"/>
    <s v="S.E. DE CARBUROS METALICOS, S.A."/>
    <n v="357.5"/>
    <s v="21%"/>
    <n v="75.08"/>
    <x v="763"/>
    <s v="18-25/01/2024"/>
    <d v="2024-03-01T00:00:00"/>
    <n v="357.5"/>
  </r>
  <r>
    <x v="17"/>
    <s v="2024 001326 SU-ot"/>
    <s v="Nitrógeno líquido industrial."/>
    <s v="Suministros"/>
    <s v="B28062339"/>
    <s v="NIPPON GASES ESPAÑA S.L.U"/>
    <n v="189"/>
    <s v="21%"/>
    <n v="39.69"/>
    <x v="750"/>
    <s v="INMEDIATO"/>
    <d v="2024-03-01T00:00:00"/>
    <n v="189"/>
  </r>
  <r>
    <x v="17"/>
    <s v="2024 001340 SU-ot"/>
    <s v="Nitrógeno y argón."/>
    <s v="Suministros"/>
    <s v="B28062339"/>
    <s v="NIPPON GASES ESPAÑA S.L.U"/>
    <n v="259.63"/>
    <s v="21%"/>
    <n v="54.52"/>
    <x v="764"/>
    <s v="INMEDIATO"/>
    <d v="2024-02-14T00:00:00"/>
    <n v="259.63"/>
  </r>
  <r>
    <x v="17"/>
    <s v="2024 001351 SU-ot"/>
    <s v="Compra de cant. balas:  1 bala y retirada de 1 envase Gas:   1x Nitrógeno (GNI3X50). _x000d__x000a_Y cant. balas:  1 bala y retirada de 1 envase Gas:   1x Aire Sintetico (GAI3X50)."/>
    <s v="Suministros"/>
    <s v="B28062339"/>
    <s v="NIPPON GASES ESPAÑA S.L.U"/>
    <n v="92.46"/>
    <s v="21%"/>
    <n v="19.420000000000002"/>
    <x v="765"/>
    <s v="16/01/2024 AL 16/02/2024"/>
    <d v="2024-03-01T00:00:00"/>
    <n v="92.46"/>
  </r>
  <r>
    <x v="17"/>
    <s v="2024 001433 SU-ot"/>
    <s v="Helio ultraplus 5X bot 50l. Pedido: 20240117P5Funimat"/>
    <s v="Suministros"/>
    <s v="B28062339"/>
    <s v="NIPPON GASES ESPAÑA S.L.U"/>
    <n v="472.82"/>
    <s v="21%"/>
    <n v="99.29"/>
    <x v="766"/>
    <s v="ENTRE EL 18/11/2024 HASTA EL 25/01/2024"/>
    <d v="2024-03-01T00:00:00"/>
    <n v="472.82"/>
  </r>
  <r>
    <x v="17"/>
    <s v="2024 001438 SU-ot"/>
    <s v="Compra de argón líquido."/>
    <s v="Suministros"/>
    <s v="A08015646"/>
    <s v="S.E. DE CARBUROS METALICOS, S.A."/>
    <n v="387.31"/>
    <s v="21%"/>
    <n v="81.34"/>
    <x v="767"/>
    <s v="INMEDIATO"/>
    <d v="2024-03-01T00:00:00"/>
    <n v="387.31"/>
  </r>
  <r>
    <x v="17"/>
    <s v="2024 001463 SU-ot"/>
    <s v="HIDROGENO_x000d__x000a_HELIO"/>
    <s v="Suministros"/>
    <s v="A08015646"/>
    <s v="S.E. DE CARBUROS METALICOS, S.A."/>
    <n v="571"/>
    <s v="21%"/>
    <n v="119.91"/>
    <x v="768"/>
    <s v="ENTRE EL 18/01/2024  HASTA EL 18/02/2024"/>
    <d v="2024-02-07T00:00:00"/>
    <n v="571"/>
  </r>
  <r>
    <x v="17"/>
    <s v="2024 001478 SU-ot"/>
    <s v="PR_ARGON_X50S_PRM___ES_U (5.2) Ar Argó 5.0"/>
    <s v="Suministros"/>
    <s v="A08015646"/>
    <s v="S.E. DE CARBUROS METALICOS, S.A."/>
    <n v="71.5"/>
    <s v="21%"/>
    <n v="15.02"/>
    <x v="769"/>
    <s v="19-28/01/2024"/>
    <d v="2024-03-01T00:00:00"/>
    <n v="71.5"/>
  </r>
  <r>
    <x v="17"/>
    <s v="2024 001686 SU-ot"/>
    <s v="Reposicion de Helio Ultraplus"/>
    <s v="Suministros"/>
    <s v="B28062339"/>
    <s v="NIPPON GASES ESPAÑA S.L.U"/>
    <n v="888.21"/>
    <s v="21%"/>
    <n v="186.52"/>
    <x v="770"/>
    <s v="INMEDIATO"/>
    <d v="2024-03-01T00:00:00"/>
    <n v="888.21"/>
  </r>
  <r>
    <x v="17"/>
    <s v="2024 001701 SU-ot"/>
    <s v="Suministro de 50 L de Nitrógeno Líquido"/>
    <s v="Suministros"/>
    <s v="B28062339"/>
    <s v="NIPPON GASES ESPAÑA S.L.U"/>
    <n v="84.43"/>
    <s v="21%"/>
    <n v="17.73"/>
    <x v="771"/>
    <s v="INMEDIATO"/>
    <d v="2024-03-01T00:00:00"/>
    <n v="84.43"/>
  </r>
  <r>
    <x v="17"/>
    <s v="2024 001733 SU-ot"/>
    <s v="CO2 Diòxid carboni 4.0 (3x bot.50 L) y contrato anual de alquiler de la bala para contener el gas"/>
    <s v="Suministros"/>
    <s v="B28062339"/>
    <s v="NIPPON GASES ESPAÑA S.L.U"/>
    <n v="185.95"/>
    <s v="21%"/>
    <n v="39.049999999999997"/>
    <x v="363"/>
    <s v="ENTRE EL &lt;24/01/2024&gt; HASTA EL &lt;23/01/2025&gt;"/>
    <d v="2024-03-01T00:00:00"/>
    <n v="185.95"/>
  </r>
  <r>
    <x v="17"/>
    <s v="2024 001846 SU-ot"/>
    <s v="Compra de nitrógeno líquido"/>
    <s v="Suministros"/>
    <s v="B28062339"/>
    <s v="NIPPON GASES ESPAÑA S.L.U"/>
    <n v="65"/>
    <s v="21%"/>
    <n v="13.65"/>
    <x v="756"/>
    <s v="ENTRE EL 25-01-2024 HASTA EL 01-02-2024"/>
    <d v="2024-03-01T00:00:00"/>
    <n v="65"/>
  </r>
  <r>
    <x v="17"/>
    <s v="2024 001899 SU-ot"/>
    <s v="Compra de CO2"/>
    <s v="Suministros"/>
    <s v="A08015646"/>
    <s v="S.E. DE CARBUROS METALICOS, S.A."/>
    <n v="71.5"/>
    <s v="21%"/>
    <n v="15.02"/>
    <x v="769"/>
    <s v="INMEDIATO"/>
    <d v="2024-03-01T00:00:00"/>
    <n v="71.5"/>
  </r>
  <r>
    <x v="17"/>
    <s v="2024 001905 SU-ot"/>
    <s v="Suministro de 1 bala de CO2 N38 L50 (35 kg) (ref. P1500L50R0A001)"/>
    <s v="Suministros"/>
    <s v="A28016814"/>
    <s v="AL AIR LIQUIDE ESPAÑA, S.A."/>
    <n v="687.78"/>
    <s v="21%"/>
    <n v="144.43"/>
    <x v="772"/>
    <s v="INMEDIATO"/>
    <d v="2024-03-01T00:00:00"/>
    <n v="687.78"/>
  </r>
  <r>
    <x v="17"/>
    <s v="2024 001954 SU-ot"/>
    <s v="Adquisición líquido criogénico. Pedido: 2024012501_EFREN_Factura 1601525 (61,72 )_"/>
    <s v="Suministros"/>
    <s v="B28062339"/>
    <s v="NIPPON GASES ESPAÑA S.L.U"/>
    <n v="94.5"/>
    <s v="21%"/>
    <n v="19.850000000000001"/>
    <x v="751"/>
    <s v="ENTRE EL 25/01/2024 HASTA EL 01/02/2024"/>
    <d v="2024-02-26T00:00:00"/>
    <n v="94.5"/>
  </r>
  <r>
    <x v="17"/>
    <s v="2024 002125 SU-ot"/>
    <s v="BALA DE NITROGENO"/>
    <s v="Suministros"/>
    <s v="A08015646"/>
    <s v="S.E. DE CARBUROS METALICOS, S.A."/>
    <n v="45"/>
    <s v="21%"/>
    <n v="9.4499999999999993"/>
    <x v="773"/>
    <s v="ENTRE EL 26/01/2024 HASTA EL 09/02/2024"/>
    <d v="2024-01-31T00:00:00"/>
    <n v="45"/>
  </r>
  <r>
    <x v="17"/>
    <s v="2024 002135 SU-ot"/>
    <s v="RECARGA NITROGENO"/>
    <s v="Suministros"/>
    <s v="B28062339"/>
    <s v="NIPPON GASES ESPAÑA S.L.U"/>
    <n v="49.14"/>
    <s v="21%"/>
    <n v="10.32"/>
    <x v="774"/>
    <s v="30/01/2024"/>
    <d v="2024-02-26T00:00:00"/>
    <n v="49.14"/>
  </r>
  <r>
    <x v="17"/>
    <s v="2024 002141 SU-ot"/>
    <s v="Contrato anual botella. Pedido: 240126MOED"/>
    <s v="Suministros"/>
    <s v="B28062339"/>
    <s v="NIPPON GASES ESPAÑA S.L.U"/>
    <n v="150"/>
    <s v="21%"/>
    <n v="31.5"/>
    <x v="775"/>
    <s v="INMEDIATO"/>
    <d v="2024-02-12T00:00:00"/>
    <n v="150"/>
  </r>
  <r>
    <x v="17"/>
    <s v="2024 002181 SU-ot"/>
    <s v="NITRÓGENO LÍQUIDO"/>
    <s v="Suministros"/>
    <s v="A28016814"/>
    <s v="AL AIR LIQUIDE ESPAÑA, S.A."/>
    <n v="269.64999999999998"/>
    <s v="21%"/>
    <n v="56.63"/>
    <x v="742"/>
    <s v="DEL 29/01/2024 AL 02/02/2024"/>
    <d v="2024-03-01T00:00:00"/>
    <n v="269.64999999999998"/>
  </r>
  <r>
    <x v="17"/>
    <s v="2024 002248 SU-ot"/>
    <s v="Compra de N2 NITROGENO de 5.0 N2 Nitrògen 5.0: canto. balas: 1 bala y retirada de 1 envase._x000d__x000a_Gas: 1x Nitrógeno (GNI3X50)_x000d__x000a_canon. balas: 1 bala y retirada de 1 envase_x000d__x000a_Gas: 1x Aire Sintetico (GAI3X50)"/>
    <s v="Suministros"/>
    <s v="B28062339"/>
    <s v="NIPPON GASES ESPAÑA S.L.U"/>
    <n v="42.95"/>
    <s v="21%"/>
    <n v="9.02"/>
    <x v="753"/>
    <s v="29/01/2024 AL31/01/2024"/>
    <d v="2024-03-01T00:00:00"/>
    <n v="42.95"/>
  </r>
  <r>
    <x v="17"/>
    <s v="2024 002343 SU-ot"/>
    <s v="Compra de una bala de 2 litros de nitrógeno puro"/>
    <s v="Suministros"/>
    <s v="A28016814"/>
    <s v="AL AIR LIQUIDE ESPAÑA, S.A."/>
    <n v="138"/>
    <s v="21%"/>
    <n v="28.98"/>
    <x v="776"/>
    <s v="ENTRE EL 31-01-2024 HASTA EL 29-02-2024"/>
    <d v="2024-03-01T00:00:00"/>
    <n v="138"/>
  </r>
  <r>
    <x v="17"/>
    <s v="2024 002399 SU-ot"/>
    <s v="&quot;4 Botellas de PR_N2_X50S_BIP___ES_U (6.0)_x0009_N2 Nitrogen 6.0&quot;"/>
    <s v="Suministros"/>
    <s v="A08015646"/>
    <s v="S.E. DE CARBUROS METALICOS, S.A."/>
    <n v="528"/>
    <s v="21%"/>
    <n v="110.88"/>
    <x v="777"/>
    <s v="INMEDIATO"/>
    <d v="2024-03-01T00:00:00"/>
    <n v="528"/>
  </r>
  <r>
    <x v="17"/>
    <s v="2024 002446 SU-ot"/>
    <s v="HELIO Y ARGÓN"/>
    <s v="Suministros"/>
    <s v="A08015646"/>
    <s v="S.E. DE CARBUROS METALICOS, S.A."/>
    <n v="787"/>
    <s v="21%"/>
    <n v="165.27"/>
    <x v="778"/>
    <s v="DEL 30/01/2024 AL 05/02/2024"/>
    <d v="2024-02-29T00:00:00"/>
    <n v="787"/>
  </r>
  <r>
    <x v="17"/>
    <s v="2024 002609 SU-ot"/>
    <s v="Nitrógeno. Pedido: 240130MOED"/>
    <s v="Suministros"/>
    <s v="B28062339"/>
    <s v="NIPPON GASES ESPAÑA S.L.U"/>
    <n v="429.5"/>
    <s v="21%"/>
    <n v="90.2"/>
    <x v="779"/>
    <s v="INMEDIATO"/>
    <d v="2024-03-01T00:00:00"/>
    <n v="429.5"/>
  </r>
  <r>
    <x v="17"/>
    <s v="2024 002626 SU-ot"/>
    <s v="Nitrógeno y nitrógeno líquido."/>
    <s v="Suministros"/>
    <s v="B28062339"/>
    <s v="NIPPON GASES ESPAÑA S.L.U"/>
    <n v="288.74"/>
    <s v="21%"/>
    <n v="60.64"/>
    <x v="780"/>
    <s v="INMEDIATO"/>
    <d v="2024-03-01T00:00:00"/>
    <n v="288.74"/>
  </r>
  <r>
    <x v="17"/>
    <s v="2024 002666 SU-ot"/>
    <s v="Aire comprimido (2ud). Pedido: 20240131P5AliciaComun"/>
    <s v="Suministros"/>
    <s v="B28062339"/>
    <s v="NIPPON GASES ESPAÑA S.L.U"/>
    <n v="99.02"/>
    <s v="21%"/>
    <n v="20.79"/>
    <x v="781"/>
    <s v="ENTRE EL 31/01/2024 HASTA EL 07/02/2024"/>
    <d v="2024-02-14T00:00:00"/>
    <n v="99.02"/>
  </r>
  <r>
    <x v="17"/>
    <s v="2024 002699 SU-ot"/>
    <s v="Adquisición líquido criogénico. Pedido: 2024013101_EFREN"/>
    <s v="Suministros"/>
    <s v="B28062339"/>
    <s v="NIPPON GASES ESPAÑA S.L.U"/>
    <n v="94.5"/>
    <s v="21%"/>
    <n v="19.850000000000001"/>
    <x v="751"/>
    <s v="ENTRE EL 31/01/2024 HASTA EL 07/02/2024"/>
    <d v="2024-02-26T00:00:00"/>
    <n v="94.5"/>
  </r>
  <r>
    <x v="17"/>
    <s v="2024 002713 SU-ot"/>
    <s v="Suministro de 50 L de Nitrógeno Líquido (3)."/>
    <s v="Suministros"/>
    <s v="B28062339"/>
    <s v="NIPPON GASES ESPAÑA S.L.U"/>
    <n v="202.5"/>
    <s v="21%"/>
    <n v="42.53"/>
    <x v="782"/>
    <s v="INMEDIATO"/>
    <d v="2024-02-29T00:00:00"/>
    <n v="202.5"/>
  </r>
  <r>
    <x v="17"/>
    <s v="2024 002738 SU-ot"/>
    <s v="N2 Nitrogen Industrial 4.6_x0009_y PR_AIRE SINT_X50S_PRM___ES_U_200B (4.5)_x0009_O2 20% ± 2% + N2 / Oxígen 20% ± 2% + Nitrògen Aire Sintètic"/>
    <s v="Suministros"/>
    <s v="A08015646"/>
    <s v="S.E. DE CARBUROS METALICOS, S.A."/>
    <n v="103"/>
    <s v="21%"/>
    <n v="21.63"/>
    <x v="783"/>
    <s v="INMEDIATO"/>
    <d v="2024-02-29T00:00:00"/>
    <n v="103"/>
  </r>
  <r>
    <x v="17"/>
    <s v="2024 002919 SU-ot"/>
    <s v="Adquisición de nitrógeno líquido. Pedido: 20240202 RX"/>
    <s v="Suministros"/>
    <s v="B28062339"/>
    <s v="NIPPON GASES ESPAÑA S.L.U"/>
    <n v="189"/>
    <s v="21%"/>
    <n v="39.69"/>
    <x v="750"/>
    <s v="INMEDIATO"/>
    <d v="2024-03-01T00:00:00"/>
    <n v="189"/>
  </r>
  <r>
    <x v="17"/>
    <s v="2024 002961 SU-ot"/>
    <s v="1 Bolsa de hielo seco 10Kg  (CO2 Diòxid de Carboni gel sec)"/>
    <s v="Suministros"/>
    <s v="A28016814"/>
    <s v="AL AIR LIQUIDE ESPAÑA, S.A."/>
    <n v="58.3"/>
    <s v="21%"/>
    <n v="12.24"/>
    <x v="784"/>
    <s v="02/02/2024 AL 06/02/2024"/>
    <d v="2024-02-29T00:00:00"/>
    <n v="58.3"/>
  </r>
  <r>
    <x v="17"/>
    <s v="2024 003189 SU-ot"/>
    <s v="Nitrógeno líquido industrial. Recarga (SANARC NS)"/>
    <s v="Suministros"/>
    <s v="B28062339"/>
    <s v="NIPPON GASES ESPAÑA S.L.U"/>
    <n v="81"/>
    <s v="21%"/>
    <n v="17.010000000000002"/>
    <x v="785"/>
    <s v="ENTRE EL &lt;05/02/2024&gt; HASTA EL &lt;12/02/2024&gt;"/>
    <d v="2024-02-29T00:00:00"/>
    <n v="81"/>
  </r>
  <r>
    <x v="17"/>
    <s v="2024 003349 SU-ot"/>
    <s v="NITROGENO 5.0 N2 Nitrògen 5.0"/>
    <s v="Suministros"/>
    <s v="B28062339"/>
    <s v="NIPPON GASES ESPAÑA S.L.U"/>
    <n v="85.9"/>
    <s v="21%"/>
    <n v="18.04"/>
    <x v="747"/>
    <s v="2-16/02/2024"/>
    <d v="2024-03-01T00:00:00"/>
    <n v="85.9"/>
  </r>
  <r>
    <x v="17"/>
    <s v="2024 003414 SU-ot"/>
    <s v="13 Botellas N2 para caja de guantes. Pedido: 240205MOED"/>
    <s v="Suministros"/>
    <s v="A08015646"/>
    <s v="S.E. DE CARBUROS METALICOS, S.A."/>
    <n v="585"/>
    <s v="21%"/>
    <n v="122.85"/>
    <x v="786"/>
    <s v="INMEDIATO"/>
    <d v="2024-02-29T00:00:00"/>
    <n v="585"/>
  </r>
  <r>
    <x v="17"/>
    <s v="2024 003502 SU-ot"/>
    <s v="UNA BOTELLA DE GAS PR"/>
    <s v="Suministros"/>
    <s v="A08015646"/>
    <s v="S.E. DE CARBUROS METALICOS, S.A."/>
    <n v="202.92"/>
    <s v="21%"/>
    <n v="42.61"/>
    <x v="787"/>
    <s v="ENTRE EL &lt;06/02/2023&gt; HASTA EL &lt;06/03/2023&gt;"/>
    <d v="2024-03-01T00:00:00"/>
    <n v="202.92"/>
  </r>
  <r>
    <x v="17"/>
    <s v="2024 003508 SU-ot"/>
    <s v="Argón (1ud). Pedido: 20240205P3AliciaComun"/>
    <s v="Suministros"/>
    <s v="B28062339"/>
    <s v="NIPPON GASES ESPAÑA S.L.U"/>
    <n v="65.39"/>
    <s v="21%"/>
    <n v="13.73"/>
    <x v="788"/>
    <s v="ENTRE EL 05/02/2024 HASTA EL 12/02/2024"/>
    <d v="2024-02-12T00:00:00"/>
    <n v="65.39"/>
  </r>
  <r>
    <x v="17"/>
    <s v="2024 003578 SU-ot"/>
    <s v="DIOXIDO DE CARBONO COMERCIAL (CO2_X30S)"/>
    <s v="Suministros"/>
    <s v="A08015646"/>
    <s v="S.E. DE CARBUROS METALICOS, S.A."/>
    <n v="72.150000000000006"/>
    <s v="21%"/>
    <n v="15.15"/>
    <x v="789"/>
    <s v="ENTRE EL 06/02/2024 HASTA EL 20/02/2024"/>
    <d v="2024-02-29T00:00:00"/>
    <n v="72.150000000000006"/>
  </r>
  <r>
    <x v="17"/>
    <s v="2024 003692 SU-ot"/>
    <s v="NITRÓGENO LÍQUIDO"/>
    <s v="Suministros"/>
    <s v="A08015646"/>
    <s v="S.E. DE CARBUROS METALICOS, S.A."/>
    <n v="346.37"/>
    <s v="21%"/>
    <n v="72.739999999999995"/>
    <x v="790"/>
    <s v="31/01/2024"/>
    <d v="2024-03-01T00:00:00"/>
    <n v="346.37"/>
  </r>
  <r>
    <x v="17"/>
    <s v="2024 003794 SU-ot"/>
    <s v="Adquisición líquido criogénico. Pedido: 20240020602_EFREN"/>
    <s v="Suministros"/>
    <s v="B28062339"/>
    <s v="NIPPON GASES ESPAÑA S.L.U"/>
    <n v="94.5"/>
    <s v="21%"/>
    <n v="19.850000000000001"/>
    <x v="751"/>
    <s v="INMEDIATO"/>
    <d v="2024-02-12T00:00:00"/>
    <n v="94.5"/>
  </r>
  <r>
    <x v="17"/>
    <s v="2024 004010 SU-ot"/>
    <s v="Compra de 1 bala de gas Nitrógeno de 50 L (ref. I4001L50R2A001)"/>
    <s v="Suministros"/>
    <s v="A28016814"/>
    <s v="AL AIR LIQUIDE ESPAÑA, S.A."/>
    <n v="145.72"/>
    <s v="21%"/>
    <n v="30.6"/>
    <x v="791"/>
    <s v="INMEDIATO"/>
    <d v="2024-03-01T00:00:00"/>
    <n v="145.72"/>
  </r>
  <r>
    <x v="17"/>
    <s v="2024 004031 SU-ot"/>
    <s v="NITROGENO PREMIER"/>
    <s v="Suministros"/>
    <s v="A08015646"/>
    <s v="S.E. DE CARBUROS METALICOS, S.A."/>
    <n v="45"/>
    <s v="21%"/>
    <n v="9.4499999999999993"/>
    <x v="773"/>
    <s v="INMEDIATO"/>
    <d v="2024-03-01T00:00:00"/>
    <n v="45"/>
  </r>
  <r>
    <x v="17"/>
    <s v="2024 004084 SU-ot"/>
    <s v="NITROGENO"/>
    <s v="Suministros"/>
    <s v="B28062339"/>
    <s v="NIPPON GASES ESPAÑA S.L.U"/>
    <n v="49.14"/>
    <s v="21%"/>
    <n v="10.32"/>
    <x v="774"/>
    <s v="12/02/2024"/>
    <d v="2024-02-19T00:00:00"/>
    <n v="49.14"/>
  </r>
  <r>
    <x v="17"/>
    <s v="2024 004124 SU-ot"/>
    <s v="HIELO SIECO"/>
    <s v="Suministros"/>
    <s v="A28016814"/>
    <s v="AL AIR LIQUIDE ESPAÑA, S.A."/>
    <n v="111.94"/>
    <s v="21%"/>
    <n v="23.51"/>
    <x v="792"/>
    <s v="31/01/2024"/>
    <d v="2024-03-01T00:00:00"/>
    <n v="111.94"/>
  </r>
  <r>
    <x v="17"/>
    <s v="2024 004133 SU-ot"/>
    <s v="HIELO SECO"/>
    <s v="Suministros"/>
    <s v="A28016814"/>
    <s v="AL AIR LIQUIDE ESPAÑA, S.A."/>
    <n v="111.94"/>
    <s v="21%"/>
    <n v="23.51"/>
    <x v="792"/>
    <s v="31/01/2024"/>
    <d v="2024-03-01T00:00:00"/>
    <n v="111.94"/>
  </r>
  <r>
    <x v="17"/>
    <s v="2024 004140 SU-ot"/>
    <s v="HIELO SECO"/>
    <s v="Suministros"/>
    <s v="A28016814"/>
    <s v="AL AIR LIQUIDE ESPAÑA, S.A."/>
    <n v="111.94"/>
    <s v="21%"/>
    <n v="23.51"/>
    <x v="792"/>
    <s v="31/01/2024"/>
    <d v="2024-03-01T00:00:00"/>
    <n v="111.94"/>
  </r>
  <r>
    <x v="17"/>
    <s v="2024 004247 SU-ot"/>
    <s v="Adquisición de helio líquido. Pedido: 20240207 PPMS"/>
    <s v="Suministros"/>
    <s v="B28062339"/>
    <s v="NIPPON GASES ESPAÑA S.L.U"/>
    <n v="971.2"/>
    <s v="21%"/>
    <n v="203.95"/>
    <x v="793"/>
    <s v="INMEDIATO"/>
    <d v="2024-03-01T00:00:00"/>
    <n v="971.2"/>
  </r>
  <r>
    <x v="17"/>
    <s v="2024 004308 SU-ot"/>
    <s v="BALA DE NITROGENO"/>
    <s v="Suministros"/>
    <s v="A08015646"/>
    <s v="S.E. DE CARBUROS METALICOS, S.A."/>
    <n v="45"/>
    <s v="21%"/>
    <n v="9.4499999999999993"/>
    <x v="773"/>
    <s v="ENTRE EL 09/02/2024 HASTA EL 23/02/2024"/>
    <d v="2024-02-29T00:00:00"/>
    <n v="45"/>
  </r>
  <r>
    <x v="17"/>
    <s v="2024 004312 SU-ot"/>
    <s v="Argón extrapuro 3X bot 50l. Pedido: 20240207P3Funimat"/>
    <s v="Suministros"/>
    <s v="B28062339"/>
    <s v="NIPPON GASES ESPAÑA S.L.U"/>
    <n v="65.39"/>
    <s v="21%"/>
    <n v="13.73"/>
    <x v="788"/>
    <s v="ENTRE EL 07/02/2024 HASTA EL 14/02/2024"/>
    <d v="2024-03-01T00:00:00"/>
    <n v="65.39"/>
  </r>
  <r>
    <x v="17"/>
    <s v="2024 004452 SU-ot"/>
    <s v="N2-NITROGENO5.0"/>
    <s v="Suministros"/>
    <s v="B28062339"/>
    <s v="NIPPON GASES ESPAÑA S.L.U"/>
    <n v="472.45"/>
    <s v="21%"/>
    <n v="99.21"/>
    <x v="757"/>
    <s v="ENTRE EL &lt;12/02/2024&gt; HASTA EL &lt;19/02/2024&gt;"/>
    <d v="2024-03-01T00:00:00"/>
    <n v="472.45"/>
  </r>
  <r>
    <x v="17"/>
    <s v="2024 004455 SU-ot"/>
    <s v="NITROGENO5.0 - N2"/>
    <s v="Suministros"/>
    <s v="B28062339"/>
    <s v="NIPPON GASES ESPAÑA S.L.U"/>
    <n v="42.95"/>
    <s v="21%"/>
    <n v="9.02"/>
    <x v="753"/>
    <s v="ENTRE EL &lt;12/02/2024&gt; HASTA EL &lt;19/02/2024&gt;"/>
    <d v="2024-03-01T00:00:00"/>
    <n v="42.95"/>
  </r>
  <r>
    <x v="17"/>
    <s v="2024 004461 SU-ot"/>
    <s v="Adquisición de nitrógeno líquido. Pedido: 20240209 RX"/>
    <s v="Suministros"/>
    <s v="B28062339"/>
    <s v="NIPPON GASES ESPAÑA S.L.U"/>
    <n v="135"/>
    <s v="21%"/>
    <n v="28.35"/>
    <x v="794"/>
    <s v="ENTRE EL 09/02/2024 HASTA EL 13/02/2024"/>
    <d v="2024-03-01T00:00:00"/>
    <n v="135"/>
  </r>
  <r>
    <x v="17"/>
    <s v="2024 004470 SU-ot"/>
    <s v="Adquisición 3 balas de nitrógeno. Pedido: 2024020901_EFREN"/>
    <s v="Suministros"/>
    <s v="B28062339"/>
    <s v="NIPPON GASES ESPAÑA S.L.U"/>
    <n v="128.85"/>
    <s v="21%"/>
    <n v="27.06"/>
    <x v="795"/>
    <s v="INMEDIATO"/>
    <d v="2024-02-19T00:00:00"/>
    <n v="128.85"/>
  </r>
  <r>
    <x v="17"/>
    <s v="2024 004483 SU-ot"/>
    <s v="Suministro de 1 bala de CO2 N38 L50 (35 kg) (ref. P1500L50R0A001)"/>
    <s v="Suministros"/>
    <s v="A28016814"/>
    <s v="AL AIR LIQUIDE ESPAÑA, S.A."/>
    <n v="687.78"/>
    <s v="21%"/>
    <n v="144.43"/>
    <x v="772"/>
    <s v="INMEDIATO"/>
    <d v="2024-02-29T00:00:00"/>
    <n v="687.78"/>
  </r>
  <r>
    <x v="17"/>
    <s v="2024 004541 SE-ot"/>
    <s v="Prestamos envases B40 B50"/>
    <s v="Servicios"/>
    <s v="A08007262"/>
    <s v="ABELLO LINDE, S.A."/>
    <n v="23.87"/>
    <s v="21%"/>
    <n v="5.01"/>
    <x v="796"/>
    <s v="01/01/2024 AL 31/01/2024"/>
    <d v="2024-03-01T00:00:00"/>
    <n v="23.87"/>
  </r>
  <r>
    <x v="17"/>
    <s v="2024 004652 SU-ot"/>
    <s v="NITROGENO"/>
    <s v="Suministros"/>
    <s v="A08015646"/>
    <s v="S.E. DE CARBUROS METALICOS, S.A."/>
    <n v="45"/>
    <s v="21%"/>
    <n v="9.4499999999999993"/>
    <x v="773"/>
    <s v="INMEDIATO"/>
    <d v="2024-03-01T00:00:00"/>
    <n v="45"/>
  </r>
  <r>
    <x v="17"/>
    <s v="2024 004682 SU-ot"/>
    <s v="Recarga Sanarc NS 100L. Pedido: 20240213P1HenkComun"/>
    <s v="Suministros"/>
    <s v="B28062339"/>
    <s v="NIPPON GASES ESPAÑA S.L.U"/>
    <n v="135"/>
    <s v="21%"/>
    <n v="28.35"/>
    <x v="794"/>
    <s v="ENTRE EL 13/02/2024 HASTA EL 20/02/2024"/>
    <d v="2024-02-19T00:00:00"/>
    <n v="135"/>
  </r>
  <r>
    <x v="17"/>
    <s v="2024 004684 SU-ot"/>
    <s v="SUMINISTRO DE: &quot;N2 Nitrogen líquido (25 L)&quot;."/>
    <s v="Suministros"/>
    <s v="B28062339"/>
    <s v="NIPPON GASES ESPAÑA S.L.U"/>
    <n v="33.75"/>
    <s v="21%"/>
    <n v="7.09"/>
    <x v="797"/>
    <s v="INMEDIATO"/>
    <d v="2024-03-01T00:00:00"/>
    <n v="33.75"/>
  </r>
  <r>
    <x v="17"/>
    <s v="2024 004697 SU-ot"/>
    <s v="Recarga de nitrógeno líquido"/>
    <s v="Suministros"/>
    <s v="B28062339"/>
    <s v="NIPPON GASES ESPAÑA S.L.U"/>
    <n v="67.5"/>
    <s v="21%"/>
    <n v="14.18"/>
    <x v="242"/>
    <s v="ENTRE EL 14-02-2024 HASTA EL 14-03-2024"/>
    <d v="2024-03-01T00:00:00"/>
    <n v="67.5"/>
  </r>
  <r>
    <x v="17"/>
    <s v="2024 004734 SU-ot"/>
    <s v="N2 - NITROGENO LIQUIDO"/>
    <s v="Suministros"/>
    <s v="B28062339"/>
    <s v="NIPPON GASES ESPAÑA S.L.U"/>
    <n v="81"/>
    <s v="21%"/>
    <n v="17.010000000000002"/>
    <x v="785"/>
    <s v="ENTRE EL &lt;13/02/2024&gt; HASTA EL &lt;13/03/2024&gt;"/>
    <d v="2024-03-01T00:00:00"/>
    <n v="81"/>
  </r>
  <r>
    <x v="17"/>
    <s v="2024 004786 SU-ot"/>
    <s v="Nitrogeno x1ud. Pedido: 20240207P2SocComun"/>
    <s v="Suministros"/>
    <s v="B28062339"/>
    <s v="NIPPON GASES ESPAÑA S.L.U"/>
    <n v="42.95"/>
    <s v="21%"/>
    <n v="9.02"/>
    <x v="753"/>
    <s v="ENTRE EL 07/02/2024 HASTA EL 14/02/2024"/>
    <d v="2024-03-01T00:00:00"/>
    <n v="42.95"/>
  </r>
  <r>
    <x v="17"/>
    <s v="2024 004803 SU-ot"/>
    <s v="Nitrogeno x1ud. Pedido: 20240212P2SocComun"/>
    <s v="Suministros"/>
    <s v="B28062339"/>
    <s v="NIPPON GASES ESPAÑA S.L.U"/>
    <n v="42.95"/>
    <s v="21%"/>
    <n v="9.02"/>
    <x v="753"/>
    <s v="ENTRE EL 12/02/2024 HASTA EL 19/02/2024"/>
    <d v="2024-03-01T00:00:00"/>
    <n v="42.95"/>
  </r>
  <r>
    <x v="17"/>
    <s v="2024 005106 SU-ot"/>
    <s v="NITROGENO LIQUIDO"/>
    <s v="Suministros"/>
    <s v="A28016814"/>
    <s v="AL AIR LIQUIDE ESPAÑA, S.A."/>
    <n v="269.64999999999998"/>
    <s v="21%"/>
    <n v="56.63"/>
    <x v="742"/>
    <s v="DEL 15/02/2024 AL 21/02/2024"/>
    <d v="2024-02-29T00:00:00"/>
    <n v="269.64999999999998"/>
  </r>
  <r>
    <x v="17"/>
    <s v="2024 005110 SU-ot"/>
    <s v="HIELO SECO"/>
    <s v="Suministros"/>
    <s v="A28016814"/>
    <s v="AL AIR LIQUIDE ESPAÑA, S.A."/>
    <n v="111.94"/>
    <s v="21%"/>
    <n v="23.51"/>
    <x v="792"/>
    <s v="DEL 15/02/2024 AL 21/02/2024"/>
    <d v="2024-02-29T00:00:00"/>
    <n v="111.94"/>
  </r>
  <r>
    <x v="17"/>
    <s v="2024 005162 SU-ot"/>
    <s v="Suministro de botellas de Formingas y Nitrógeno. Pedido: 240215MOED"/>
    <s v="Suministros"/>
    <s v="B28062339"/>
    <s v="NIPPON GASES ESPAÑA S.L.U"/>
    <n v="799.89"/>
    <s v="21%"/>
    <n v="167.98"/>
    <x v="798"/>
    <s v="INMEDIATO"/>
    <d v="2024-02-29T00:00:00"/>
    <n v="799.89"/>
  </r>
  <r>
    <x v="17"/>
    <s v="2024 005169 SU-ot"/>
    <s v="Dioxido de carbono (CO2)"/>
    <s v="Suministros"/>
    <s v="B28062339"/>
    <s v="NIPPON GASES ESPAÑA S.L.U"/>
    <n v="102.47"/>
    <s v="21%"/>
    <n v="21.52"/>
    <x v="799"/>
    <s v="ENTRE EL 15/02/2024 HASTA EL 15/03/2024"/>
    <d v="2024-03-12T00:00:00"/>
    <n v="102.47"/>
  </r>
  <r>
    <x v="17"/>
    <s v="2024 005283 SU-ot"/>
    <s v="Suministro de botellas de nitrogeno. Pedido: N2-14/02/24-ALEX"/>
    <s v="Suministros"/>
    <s v="B28062339"/>
    <s v="NIPPON GASES ESPAÑA S.L.U"/>
    <n v="214.75"/>
    <s v="21%"/>
    <n v="45.1"/>
    <x v="800"/>
    <s v="INMEDIATO"/>
    <d v="2024-03-01T00:00:00"/>
    <n v="214.75"/>
  </r>
  <r>
    <x v="17"/>
    <s v="2024 005285 SU-ot"/>
    <s v="Suministro de botellas de argon. Pedido: Ar-14/02/24-ALEX"/>
    <s v="Suministros"/>
    <s v="B28062339"/>
    <s v="NIPPON GASES ESPAÑA S.L.U"/>
    <n v="653.9"/>
    <s v="21%"/>
    <n v="137.32"/>
    <x v="801"/>
    <s v="INMEDIATO"/>
    <d v="2024-03-01T00:00:00"/>
    <n v="653.9"/>
  </r>
  <r>
    <x v="17"/>
    <s v="2024 005303 SU-ot"/>
    <s v="Nitrógeno."/>
    <s v="Suministros"/>
    <s v="B28062339"/>
    <s v="NIPPON GASES ESPAÑA S.L.U"/>
    <n v="171.8"/>
    <s v="21%"/>
    <n v="36.08"/>
    <x v="802"/>
    <s v="INMEDIATO"/>
    <d v="2024-03-01T00:00:00"/>
    <n v="171.8"/>
  </r>
  <r>
    <x v="17"/>
    <s v="2024 005324 SU-ot"/>
    <s v="Hielo seco pelet nuget 30"/>
    <s v="Suministros"/>
    <s v="B28062339"/>
    <s v="NIPPON GASES ESPAÑA S.L.U"/>
    <n v="63"/>
    <s v="21%"/>
    <n v="13.23"/>
    <x v="803"/>
    <s v="ENTRE EL &lt;FECHA 11.01.2024&gt; HASTA EL &lt;FECHA 14.02.2024&gt;"/>
    <d v="2024-03-01T00:00:00"/>
    <n v="63"/>
  </r>
  <r>
    <x v="17"/>
    <s v="2024 005354 SU-ot"/>
    <s v="Recarga de nitrógeno"/>
    <s v="Suministros"/>
    <s v="B28062339"/>
    <s v="NIPPON GASES ESPAÑA S.L.U"/>
    <n v="67.5"/>
    <s v="21%"/>
    <n v="14.18"/>
    <x v="242"/>
    <s v="19-02-2024"/>
    <d v="2024-02-29T00:00:00"/>
    <n v="67.5"/>
  </r>
  <r>
    <x v="17"/>
    <s v="2024 005436 SE-ot"/>
    <s v="Contrato anual botella prácticas"/>
    <s v="Servicios"/>
    <s v="B28062339"/>
    <s v="NIPPON GASES ESPAÑA S.L.U"/>
    <n v="30"/>
    <s v="21%"/>
    <n v="6.3"/>
    <x v="369"/>
    <s v="16/02/2024-15/02/2025"/>
    <d v="2024-03-11T00:00:00"/>
    <n v="30"/>
  </r>
  <r>
    <x v="17"/>
    <s v="2024 005480 SU-ot"/>
    <s v="Nitrógeno 3X bot. 50l y juntas tóricas. Pedido: 20240215P3Funimat"/>
    <s v="Suministros"/>
    <s v="B28062339"/>
    <s v="NIPPON GASES ESPAÑA S.L.U"/>
    <n v="83.85"/>
    <s v="21%"/>
    <n v="17.61"/>
    <x v="804"/>
    <s v="ENTRE EL 16/02/2024 HASTA EL 23/02/2024"/>
    <d v="2024-03-01T00:00:00"/>
    <n v="83.85"/>
  </r>
  <r>
    <x v="17"/>
    <s v="2024 005555 SU-ot"/>
    <s v="Nitrogeno liquido"/>
    <s v="Suministros"/>
    <s v="A08015646"/>
    <s v="S.E. DE CARBUROS METALICOS, S.A."/>
    <n v="100"/>
    <s v="21%"/>
    <n v="21"/>
    <x v="805"/>
    <s v="ENTRE EL 19/02/2024 HASTA EL 19/03/2024"/>
    <d v="2024-02-29T00:00:00"/>
    <n v="100"/>
  </r>
  <r>
    <x v="17"/>
    <s v="2024 005567 SU-ot"/>
    <s v="RECARGA DE N2 LIQUIDO"/>
    <s v="Suministros"/>
    <s v="B28062339"/>
    <s v="NIPPON GASES ESPAÑA S.L.U"/>
    <n v="35.1"/>
    <s v="21%"/>
    <n v="7.37"/>
    <x v="806"/>
    <s v="26/02/2024"/>
    <d v="2024-02-29T00:00:00"/>
    <n v="35.1"/>
  </r>
  <r>
    <x v="17"/>
    <s v="2024 005575 SU-ot"/>
    <s v="N2 - NITROGENO 5.0"/>
    <s v="Suministros"/>
    <s v="B28062339"/>
    <s v="NIPPON GASES ESPAÑA S.L.U"/>
    <n v="42.95"/>
    <s v="21%"/>
    <n v="9.02"/>
    <x v="753"/>
    <s v="ENTRE EL &lt;19/02/2024&gt; HASTA EL &lt;26/02/2024&gt;"/>
    <d v="2024-03-01T00:00:00"/>
    <n v="42.95"/>
  </r>
  <r>
    <x v="17"/>
    <s v="2024 005629 SU-ot"/>
    <s v="ARGÓN"/>
    <s v="Suministros"/>
    <s v="A08015646"/>
    <s v="S.E. DE CARBUROS METALICOS, S.A."/>
    <n v="429"/>
    <s v="21%"/>
    <n v="90.09"/>
    <x v="807"/>
    <s v="DEL 19/02/2024 AL 23/02/2024"/>
    <d v="2024-02-29T00:00:00"/>
    <n v="429"/>
  </r>
  <r>
    <x v="17"/>
    <s v="2024 005745 SU-ot"/>
    <s v="Hielo seco pelet nuget"/>
    <s v="Suministros"/>
    <s v="B28062339"/>
    <s v="NIPPON GASES ESPAÑA S.L.U"/>
    <n v="84"/>
    <s v="21%"/>
    <n v="17.64"/>
    <x v="808"/>
    <s v="ENTRE EL &lt;FECHA 29.01.2024&gt; HASTA EL &lt;FECHA 01.03.2024&gt;"/>
    <d v="2024-03-01T00:00:00"/>
    <n v="84"/>
  </r>
  <r>
    <x v="17"/>
    <s v="2024 005818 SU-ot"/>
    <s v="CO2 DIOXIDO DE CARBONO 4.0(3X BOT 50L)"/>
    <s v="Suministros"/>
    <s v="B28062339"/>
    <s v="NIPPON GASES ESPAÑA S.L.U"/>
    <n v="155.94999999999999"/>
    <s v="21%"/>
    <n v="32.75"/>
    <x v="809"/>
    <s v="15 DIAS"/>
    <d v="2024-03-13T00:00:00"/>
    <n v="155.94999999999999"/>
  </r>
  <r>
    <x v="17"/>
    <s v="2024 005896 SU-ot"/>
    <s v="CO2 DIOXID DE CARBONI INDUSTRIAL 2.7"/>
    <s v="Suministros"/>
    <s v="A08015646"/>
    <s v="S.E. DE CARBUROS METALICOS, S.A."/>
    <n v="71.5"/>
    <s v="21%"/>
    <n v="15.02"/>
    <x v="769"/>
    <s v="INMEDIATO"/>
    <d v="2024-02-29T00:00:00"/>
    <n v="71.5"/>
  </r>
  <r>
    <x v="17"/>
    <s v="2024 005903 SU-ot"/>
    <s v="Adquisición líquido criogénico. Pedido: 20240020602_EFREN"/>
    <s v="Suministros"/>
    <s v="B28062339"/>
    <s v="NIPPON GASES ESPAÑA S.L.U"/>
    <n v="67.5"/>
    <s v="21%"/>
    <n v="14.18"/>
    <x v="242"/>
    <s v="ENTRE EL 19/02/2024 HASTA EL 26/02/2024"/>
    <d v="2024-02-29T00:00:00"/>
    <n v="67.5"/>
  </r>
  <r>
    <x v="17"/>
    <s v="2024 005961 SU-ot"/>
    <s v="Nitrogeno x2ud. Pedido: 20240221P1SocComun"/>
    <s v="Suministros"/>
    <s v="B28062339"/>
    <s v="NIPPON GASES ESPAÑA S.L.U"/>
    <n v="85.9"/>
    <s v="21%"/>
    <n v="18.04"/>
    <x v="747"/>
    <s v="ENTRE EL 21/02/2024 HASTA EL 28/02/2024"/>
    <d v="2024-02-29T00:00:00"/>
    <n v="85.9"/>
  </r>
  <r>
    <x v="17"/>
    <s v="2024 006054 SU-ot"/>
    <s v="Recarga Sanarc NS 100L. Pedido: 20240221P2HenkComun"/>
    <s v="Suministros"/>
    <s v="B28062339"/>
    <s v="NIPPON GASES ESPAÑA S.L.U"/>
    <n v="135"/>
    <s v="21%"/>
    <n v="28.35"/>
    <x v="794"/>
    <s v="ENTRE EL 21/02/2024 HASTA EL 28/02/2024"/>
    <d v="2024-02-29T00:00:00"/>
    <n v="135"/>
  </r>
  <r>
    <x v="17"/>
    <s v="2024 006087 SU-ot"/>
    <s v="O2 Oxigen 4.0"/>
    <s v="Suministros"/>
    <s v="B28062339"/>
    <s v="NIPPON GASES ESPAÑA S.L.U"/>
    <n v="51.71"/>
    <s v="21%"/>
    <n v="10.86"/>
    <x v="810"/>
    <s v="ENTRE EL &lt;21/02/2024&gt; HASTA EL &lt;28/02/2024&gt;"/>
    <d v="2024-03-01T00:00:00"/>
    <n v="51.71"/>
  </r>
  <r>
    <x v="17"/>
    <s v="2024 006201 SU-ot"/>
    <s v="Hielo seco pelet nuget"/>
    <s v="Suministros"/>
    <s v="B28062339"/>
    <s v="NIPPON GASES ESPAÑA S.L.U"/>
    <n v="21"/>
    <s v="21%"/>
    <n v="4.41"/>
    <x v="226"/>
    <s v="ENTRE EL &lt;FECHA 20.02.2024&gt; HASTA EL &lt;FECHA 29.02.2024&gt;"/>
    <d v="2024-02-29T00:00:00"/>
    <n v="21"/>
  </r>
  <r>
    <x v="17"/>
    <s v="2024 006356 SU-ot"/>
    <s v="Recarga de nitrógeno líquido"/>
    <s v="Suministros"/>
    <s v="B28062339"/>
    <s v="NIPPON GASES ESPAÑA S.L.U"/>
    <n v="67.5"/>
    <s v="21%"/>
    <n v="14.18"/>
    <x v="242"/>
    <s v="ENTRE EL 22-02-2024 HASTA EL 22-03-2024"/>
    <d v="2024-02-29T00:00:00"/>
    <n v="67.5"/>
  </r>
  <r>
    <x v="17"/>
    <s v="2024 006437 SU-ot"/>
    <s v="bala de C02"/>
    <s v="Suministros"/>
    <s v="A08015646"/>
    <s v="S.E. DE CARBUROS METALICOS, S.A."/>
    <n v="72.150000000000006"/>
    <s v="21%"/>
    <n v="15.15"/>
    <x v="789"/>
    <s v="1 MES"/>
    <d v="2024-02-29T00:00:00"/>
    <n v="72.150000000000006"/>
  </r>
  <r>
    <x v="17"/>
    <s v="2024 006451 SU-ot"/>
    <s v="Compra de 1 N2 NITROGENO 5.0  N2 Nitrògen 5.0."/>
    <s v="Suministros"/>
    <s v="B28062339"/>
    <s v="NIPPON GASES ESPAÑA S.L.U"/>
    <n v="42.95"/>
    <s v="21%"/>
    <n v="9.02"/>
    <x v="753"/>
    <s v="23/02/2024 AL 29/02/2024"/>
    <d v="2024-03-01T00:00:00"/>
    <n v="42.95"/>
  </r>
  <r>
    <x v="17"/>
    <s v="2024 006460 SU-ot"/>
    <s v="PR_AIRE SINT_X50S_PRM___ES_U_200B (4.5) O2 20% ± 2% + N2 / Oxígen 20% ± 2% + Nitrògen Aire Sintètic 4.5 :_x000d__x000a__x000d__x000a_Compra de 1 balas y retirada del envase vacio de Aire y otro envase adicional vacio de Helio Gas:  Aire sintetico Puro (62367)"/>
    <s v="Suministros"/>
    <s v="A08015646"/>
    <s v="S.E. DE CARBUROS METALICOS, S.A."/>
    <n v="66"/>
    <s v="21%"/>
    <n v="13.86"/>
    <x v="811"/>
    <s v="23/02/2024 AL 29/02/2024"/>
    <d v="2024-03-01T00:00:00"/>
    <n v="66"/>
  </r>
  <r>
    <x v="17"/>
    <s v="2024 006517 SU-ot"/>
    <s v="OXIGENO LIQUIDO"/>
    <s v="Suministros"/>
    <s v="A08015646"/>
    <s v="S.E. DE CARBUROS METALICOS, S.A."/>
    <n v="57.8"/>
    <s v="21%"/>
    <n v="12.14"/>
    <x v="812"/>
    <s v="ENTRE EL 23/02/2024 HASTA EL 01/03/2024"/>
    <d v="2024-02-29T00:00:00"/>
    <n v="57.8"/>
  </r>
  <r>
    <x v="17"/>
    <s v="2024 006680 SU-ot"/>
    <s v="Nitrógeno líquido industrial. Recarga (SANARC NS)"/>
    <s v="Suministros"/>
    <s v="B28062339"/>
    <s v="NIPPON GASES ESPAÑA S.L.U"/>
    <n v="81"/>
    <s v="21%"/>
    <n v="17.010000000000002"/>
    <x v="785"/>
    <s v="ENTRE EL &lt;23/02/2024&gt; HASTA EL &lt;23/03/2024&gt;"/>
    <d v="2024-02-29T00:00:00"/>
    <n v="81"/>
  </r>
  <r>
    <x v="17"/>
    <s v="2024 006943 SU-ot"/>
    <s v="Recarga nitrógeno líquido Sanarc NS 150L. Pedido: 20240226P2AliciaComun"/>
    <s v="Suministros"/>
    <s v="B28062339"/>
    <s v="NIPPON GASES ESPAÑA S.L.U"/>
    <n v="202.5"/>
    <s v="21%"/>
    <n v="42.53"/>
    <x v="782"/>
    <s v="INMEDIATO"/>
    <d v="2024-03-01T00:00:00"/>
    <n v="202.5"/>
  </r>
  <r>
    <x v="17"/>
    <s v="2024 007006 SU-ot"/>
    <s v="50 LITROS NITROGENO LIQUIDO"/>
    <s v="Suministros"/>
    <s v="B28062339"/>
    <s v="NIPPON GASES ESPAÑA S.L.U"/>
    <n v="161.79"/>
    <s v="21%"/>
    <n v="33.979999999999997"/>
    <x v="813"/>
    <s v="INMEDIATO"/>
    <d v="2024-01-31T00:00:00"/>
    <n v="161.79"/>
  </r>
  <r>
    <x v="17"/>
    <s v="2024 007253 SU-ot"/>
    <s v="He HELIO ULTRAPLUS 6.0"/>
    <s v="Suministros"/>
    <s v="B28062339"/>
    <s v="NIPPON GASES ESPAÑA S.L.U"/>
    <n v="472.82"/>
    <s v="21%"/>
    <n v="99.29"/>
    <x v="766"/>
    <s v="28/02-6/03/2024"/>
    <d v="2024-03-11T00:00:00"/>
    <n v="472.82"/>
  </r>
  <r>
    <x v="17"/>
    <s v="2024 007343 SU-ot"/>
    <s v="NITROGENO 5.0 N2 Nitrògen"/>
    <s v="Suministros"/>
    <s v="B28062339"/>
    <s v="NIPPON GASES ESPAÑA S.L.U"/>
    <n v="386.55"/>
    <s v="21%"/>
    <n v="81.180000000000007"/>
    <x v="814"/>
    <s v="ENTRE EL &lt;29/02/2024&gt; HASTA EL &lt;07/03/2024&gt;"/>
    <d v="2024-03-01T00:00:00"/>
    <n v="386.55"/>
  </r>
  <r>
    <x v="17"/>
    <s v="2024 007446 SU-ot"/>
    <s v="NITROGENO LIQUIDO"/>
    <s v="Suministros"/>
    <s v="A08015646"/>
    <s v="S.E. DE CARBUROS METALICOS, S.A."/>
    <n v="35.1"/>
    <s v="21%"/>
    <n v="7.37"/>
    <x v="806"/>
    <s v="11/03/2024"/>
    <d v="2024-03-18T00:00:00"/>
    <n v="35.1"/>
  </r>
  <r>
    <x v="17"/>
    <s v="2024 007457 SU-ot"/>
    <s v="Aire comprimido 3x bot. 50l. Pedido: 20240228P1Funimat"/>
    <s v="Suministros"/>
    <s v="B28062339"/>
    <s v="NIPPON GASES ESPAÑA S.L.U"/>
    <n v="35.75"/>
    <s v="21%"/>
    <n v="7.51"/>
    <x v="815"/>
    <s v="ENTRE EL 28/02/2024 HASTA EL 06/03/2024"/>
    <d v="2024-03-01T00:00:00"/>
    <n v="35.75"/>
  </r>
  <r>
    <x v="17"/>
    <s v="2024 007477 SU-ot"/>
    <s v="12 Botellas N2 para caja de guantes. Pedido: 240228MOED"/>
    <s v="Suministros"/>
    <s v="A08015646"/>
    <s v="S.E. DE CARBUROS METALICOS, S.A."/>
    <n v="540"/>
    <s v="21%"/>
    <n v="113.4"/>
    <x v="816"/>
    <s v="INMEDIATO"/>
    <d v="2024-03-01T00:00:00"/>
    <n v="540"/>
  </r>
  <r>
    <x v="17"/>
    <s v="2024 007487 SU-ot"/>
    <s v="NITROGENO PREMIER 5.0"/>
    <s v="Suministros"/>
    <s v="A08015646"/>
    <s v="S.E. DE CARBUROS METALICOS, S.A."/>
    <n v="45"/>
    <s v="21%"/>
    <n v="9.4499999999999993"/>
    <x v="773"/>
    <s v="INMEDIATO"/>
    <d v="2024-03-04T00:00:00"/>
    <n v="45"/>
  </r>
  <r>
    <x v="17"/>
    <s v="2024 007523 SU-ot"/>
    <s v="Recarga de una bala de dióxido de carbono"/>
    <s v="Suministros"/>
    <s v="B28062339"/>
    <s v="NIPPON GASES ESPAÑA S.L.U"/>
    <n v="102.47"/>
    <s v="21%"/>
    <n v="21.52"/>
    <x v="799"/>
    <s v="ENTRE EL 01-03-2024 HASTA EL 01-04-2024"/>
    <d v="2024-03-11T00:00:00"/>
    <n v="102.47"/>
  </r>
  <r>
    <x v="17"/>
    <s v="2024 007560 SU-ot"/>
    <s v="HIELO SECO"/>
    <s v="Suministros"/>
    <s v="A28016814"/>
    <s v="AL AIR LIQUIDE ESPAÑA, S.A."/>
    <n v="111.94"/>
    <s v="21%"/>
    <n v="23.51"/>
    <x v="792"/>
    <s v="DEL 01/03/2024 AL 07/03/2024"/>
    <d v="2024-03-31T00:00:00"/>
    <n v="111.94"/>
  </r>
  <r>
    <x v="17"/>
    <s v="2024 007696 SU-ot"/>
    <s v="Hielo seco nuget pelet"/>
    <s v="Suministros"/>
    <s v="B28062339"/>
    <s v="NIPPON GASES ESPAÑA S.L.U"/>
    <n v="84"/>
    <s v="21%"/>
    <n v="17.64"/>
    <x v="808"/>
    <s v="ENTRE EL &lt;FECHA 01.03.2024&gt; HASTA EL &lt;FECHA 25.03.2024&gt;"/>
    <d v="2024-03-31T00:00:00"/>
    <n v="84"/>
  </r>
  <r>
    <x v="17"/>
    <s v="2024 007751 SU-ot"/>
    <s v="PR_ARGON-X5OS_PRM_ES_U AR ARGO 5.0"/>
    <s v="Suministros"/>
    <s v="A08015646"/>
    <s v="S.E. DE CARBUROS METALICOS, S.A."/>
    <n v="71.5"/>
    <s v="21%"/>
    <n v="15.02"/>
    <x v="769"/>
    <s v="ENTRE EL 01/03/2024 HASTA EL 04/03/2024"/>
    <d v="2024-03-31T00:00:00"/>
    <n v="71.5"/>
  </r>
  <r>
    <x v="17"/>
    <s v="2024 007774 SU-ot"/>
    <s v="N2 nitrogen liquid"/>
    <s v="Suministros"/>
    <s v="B28062339"/>
    <s v="NIPPON GASES ESPAÑA S.L.U"/>
    <n v="40.5"/>
    <s v="21%"/>
    <n v="8.51"/>
    <x v="72"/>
    <s v="ENTRE EL &lt;FECHA 01.03.2024&gt; HASTA EL &lt;FECHA 11.03.2024&gt;"/>
    <d v="2024-03-11T00:00:00"/>
    <n v="40.5"/>
  </r>
  <r>
    <x v="17"/>
    <s v="2024 008025 SU-ot"/>
    <s v="PR_HE_X50S_BIP___ES_U (6.0) He Heli 6.0"/>
    <s v="Suministros"/>
    <s v="A08015646"/>
    <s v="S.E. DE CARBUROS METALICOS, S.A."/>
    <n v="551.1"/>
    <s v="21%"/>
    <n v="115.73"/>
    <x v="817"/>
    <s v="4-18/03/2024"/>
    <d v="2024-03-31T00:00:00"/>
    <n v="551.1"/>
  </r>
  <r>
    <x v="17"/>
    <s v="2024 008099 SU-ot"/>
    <s v="Sanarc, Nitrógeno y Argón."/>
    <s v="Suministros"/>
    <s v="B28062339"/>
    <s v="NIPPON GASES ESPAÑA S.L.U"/>
    <n v="261.74"/>
    <s v="21%"/>
    <n v="54.97"/>
    <x v="818"/>
    <s v="INMEDIATO"/>
    <d v="2024-03-11T00:00:00"/>
    <n v="261.74"/>
  </r>
  <r>
    <x v="17"/>
    <s v="2024 008298 SU-ot"/>
    <s v="HIELO SECO"/>
    <s v="Suministros"/>
    <s v="A28016814"/>
    <s v="AL AIR LIQUIDE ESPAÑA, S.A."/>
    <n v="111.94"/>
    <s v="21%"/>
    <n v="23.51"/>
    <x v="792"/>
    <s v="DEL 05/03/2024 AL 08/03/2024"/>
    <d v="2024-03-31T00:00:00"/>
    <n v="111.94"/>
  </r>
  <r>
    <x v="17"/>
    <s v="2024 008377 SU-ot"/>
    <s v="Argón extrapuro 3X bot 50l. Pedido: 20240305P1Funimat"/>
    <s v="Suministros"/>
    <s v="B28062339"/>
    <s v="NIPPON GASES ESPAÑA S.L.U"/>
    <n v="65.39"/>
    <s v="21%"/>
    <n v="13.73"/>
    <x v="788"/>
    <s v="ENTRE EL 05/03/2024 HASTA EL 12/03/2024"/>
    <d v="2024-03-01T00:00:00"/>
    <n v="65.39"/>
  </r>
  <r>
    <x v="17"/>
    <s v="2024 008624 SU-ot"/>
    <s v="ARGÓN"/>
    <s v="Suministros"/>
    <s v="A08015646"/>
    <s v="S.E. DE CARBUROS METALICOS, S.A."/>
    <n v="286"/>
    <s v="21%"/>
    <n v="60.06"/>
    <x v="819"/>
    <s v="DEL 06/03/2024 AL 12/03/2024"/>
    <d v="2024-03-31T00:00:00"/>
    <n v="286"/>
  </r>
  <r>
    <x v="17"/>
    <s v="2024 008677 SU-ot"/>
    <s v="Contrato anual botella y Nitrógen 5.0. Pedido: 20240306_Nippon_Gases"/>
    <s v="Suministros"/>
    <s v="B28062339"/>
    <s v="NIPPON GASES ESPAÑA S.L.U"/>
    <n v="72.95"/>
    <s v="21%"/>
    <n v="15.32"/>
    <x v="820"/>
    <s v="ENTRE EL 06/03/2024 HASTA EL 13/03/2024"/>
    <d v="2024-03-11T00:00:00"/>
    <n v="72.95"/>
  </r>
  <r>
    <x v="17"/>
    <s v="2024 008697 SU-ot"/>
    <s v="Nitrogeno 6.0"/>
    <s v="Suministros"/>
    <s v="A08015646"/>
    <s v="S.E. DE CARBUROS METALICOS, S.A."/>
    <n v="264"/>
    <s v="21%"/>
    <n v="55.44"/>
    <x v="821"/>
    <s v="INMEDIATO"/>
    <d v="2024-03-31T00:00:00"/>
    <n v="264"/>
  </r>
  <r>
    <x v="17"/>
    <s v="2024 008735 SU-ot"/>
    <s v="Recarga de 50 litros de nitrÃ³geno líquido"/>
    <s v="Suministros"/>
    <s v="B28062339"/>
    <s v="NIPPON GASES ESPAÑA S.L.U"/>
    <n v="67.5"/>
    <s v="21%"/>
    <n v="14.18"/>
    <x v="242"/>
    <s v="ENTRE EL 08-03-2024 HASTA EL 08-04-2024"/>
    <d v="2024-03-18T00:00:00"/>
    <n v="67.5"/>
  </r>
  <r>
    <x v="17"/>
    <s v="2024 009152 SU-ot"/>
    <s v="Hielo seco. Pedido: 20240311P1Funimat"/>
    <s v="Suministros"/>
    <s v="B28062339"/>
    <s v="NIPPON GASES ESPAÑA S.L.U"/>
    <n v="21"/>
    <s v="21%"/>
    <n v="4.41"/>
    <x v="226"/>
    <s v="ENTRE EL 11/03/2024 HASTA EL 18/03/2024"/>
    <d v="2024-03-18T00:00:00"/>
    <n v="21"/>
  </r>
  <r>
    <x v="17"/>
    <s v="2024 009160 SU-ot"/>
    <s v="Nitrógeno líquido industrial. Recarga (SANARC NS)"/>
    <s v="Suministros"/>
    <s v="B28062339"/>
    <s v="NIPPON GASES ESPAÑA S.L.U"/>
    <n v="81"/>
    <s v="21%"/>
    <n v="17.010000000000002"/>
    <x v="785"/>
    <s v="ENTRE EL &lt;11/03/2024&gt; HASTA EL &lt;18/03/2024&gt;"/>
    <d v="2024-03-18T00:00:00"/>
    <n v="81"/>
  </r>
  <r>
    <x v="17"/>
    <s v="2024 009164 SU-ot"/>
    <s v="Suministro de 50 L de Nitrógeno Líquido (ref. GNIP2RR)"/>
    <s v="Suministros"/>
    <s v="B28062339"/>
    <s v="NIPPON GASES ESPAÑA S.L.U"/>
    <n v="67.5"/>
    <s v="21%"/>
    <n v="14.18"/>
    <x v="242"/>
    <s v="INMEDIATO"/>
    <d v="2024-03-15T00:00:00"/>
    <n v="67.5"/>
  </r>
  <r>
    <x v="17"/>
    <s v="2024 009170 SU-ot"/>
    <s v="Nitrógeno. Pedido: 240311MOED"/>
    <s v="Suministros"/>
    <s v="B28062339"/>
    <s v="NIPPON GASES ESPAÑA S.L.U"/>
    <n v="515.4"/>
    <s v="21%"/>
    <n v="108.23"/>
    <x v="822"/>
    <s v="INMEDIATO"/>
    <d v="2024-03-18T00:00:00"/>
    <n v="515.4"/>
  </r>
  <r>
    <x v="17"/>
    <s v="2024 009360 SU-ot"/>
    <s v="NITRÓGENO LÍQUIDO"/>
    <s v="Suministros"/>
    <s v="A28016814"/>
    <s v="AL AIR LIQUIDE ESPAÑA, S.A."/>
    <n v="269.64999999999998"/>
    <s v="21%"/>
    <n v="56.63"/>
    <x v="742"/>
    <s v="DEL 12/03/2024 AL 15/03/2024"/>
    <d v="2024-03-31T00:00:00"/>
    <n v="269.64999999999998"/>
  </r>
  <r>
    <x v="17"/>
    <s v="2024 009512 SU-ot"/>
    <s v="NITRÓGENO BIP X50S"/>
    <s v="Suministros"/>
    <s v="A08015646"/>
    <s v="S.E. DE CARBUROS METALICOS, S.A."/>
    <n v="264"/>
    <s v="21%"/>
    <n v="55.44"/>
    <x v="821"/>
    <s v="DEL 12/03/2024 AL 18/03/2024"/>
    <d v="2024-03-31T00:00:00"/>
    <n v="264"/>
  </r>
  <r>
    <x v="17"/>
    <s v="2024 009967 SU-ot"/>
    <s v="Nitrógeno 6.0"/>
    <s v="Suministros"/>
    <s v="A08015646"/>
    <s v="S.E. DE CARBUROS METALICOS, S.A."/>
    <n v="264"/>
    <s v="21%"/>
    <n v="55.44"/>
    <x v="821"/>
    <s v="INMEDIATO"/>
    <d v="2024-03-31T00:00:00"/>
    <n v="264"/>
  </r>
  <r>
    <x v="17"/>
    <s v="2024 010120 SU-ot"/>
    <s v="NITROGENO LIQUIDO"/>
    <s v="Suministros"/>
    <s v="B28062339"/>
    <s v="NIPPON GASES ESPAÑA S.L.U"/>
    <n v="35.1"/>
    <s v="21%"/>
    <n v="7.37"/>
    <x v="806"/>
    <s v="25/03/2024"/>
    <d v="2024-03-31T00:00:00"/>
    <n v="35.1"/>
  </r>
  <r>
    <x v="17"/>
    <s v="2024 010144 SU-ot"/>
    <s v="Botella de NITRÓGENO 5.0 9,5m3"/>
    <s v="Suministros"/>
    <s v="A08007262"/>
    <s v="ABELLO LINDE, S.A."/>
    <n v="171.35"/>
    <s v="21%"/>
    <n v="35.979999999999997"/>
    <x v="823"/>
    <s v="21/03/2024 AL 22/03/2023"/>
    <d v="2024-03-31T00:00:00"/>
    <n v="171.35"/>
  </r>
  <r>
    <x v="17"/>
    <s v="2024 010244 SU-ot"/>
    <s v="12 Botellas N2 para caja de guantes. Pedido: 240321MOED"/>
    <s v="Suministros"/>
    <s v="A08015646"/>
    <s v="S.E. DE CARBUROS METALICOS, S.A."/>
    <n v="540"/>
    <s v="21%"/>
    <n v="113.4"/>
    <x v="816"/>
    <s v="INMEDIATO"/>
    <d v="2024-03-01T00:00:00"/>
    <n v="540"/>
  </r>
  <r>
    <x v="17"/>
    <s v="2024 010247 SU-ot"/>
    <s v="Prest. envases B40 B50 y B10 B13 Período: 1.02.2024-31.01.2025. De suministro de gases."/>
    <s v="Suministros"/>
    <s v="A08007262"/>
    <s v="ABELLO LINDE, S.A."/>
    <n v="378.14"/>
    <s v="21%"/>
    <n v="79.41"/>
    <x v="824"/>
    <s v="1.02.2024-31.01.2025"/>
    <d v="2024-02-29T00:00:00"/>
    <n v="378.14"/>
  </r>
  <r>
    <x v="17"/>
    <s v="2024 010255 SU-ot"/>
    <s v="Recarga de nitrógeno"/>
    <s v="Suministros"/>
    <s v="B28062339"/>
    <s v="NIPPON GASES ESPAÑA S.L.U"/>
    <n v="67.5"/>
    <s v="21%"/>
    <n v="14.18"/>
    <x v="242"/>
    <s v="ENTRE EL 21-03-2024 HASTA EL 21-04-2024"/>
    <d v="2024-03-31T00:00:00"/>
    <n v="67.5"/>
  </r>
  <r>
    <x v="17"/>
    <s v="2024 010269 SU-ot"/>
    <s v="Prest. envases B40 B50. Período: 1.02.2024-29-02-24. De suministro de gases."/>
    <s v="Suministros"/>
    <s v="A08007262"/>
    <s v="ABELLO LINDE, S.A."/>
    <n v="22.33"/>
    <s v="21%"/>
    <n v="4.6900000000000004"/>
    <x v="825"/>
    <s v="1.02.2024-29-02-24"/>
    <d v="2024-02-29T00:00:00"/>
    <n v="22.33"/>
  </r>
  <r>
    <x v="17"/>
    <s v="2024 010420 SU-ot"/>
    <s v="Adquisición de una botella de dióxido de carbono."/>
    <s v="Suministros"/>
    <s v="A08015646"/>
    <s v="S.E. DE CARBUROS METALICOS, S.A."/>
    <n v="71.5"/>
    <s v="21%"/>
    <n v="15.02"/>
    <x v="769"/>
    <s v="INMEDIATO"/>
    <d v="2024-03-31T00:00:00"/>
    <n v="71.5"/>
  </r>
  <r>
    <x v="17"/>
    <s v="2024 010609 SU-ot"/>
    <s v="Nitrógeno (puresan N2)"/>
    <s v="Suministros"/>
    <s v="B28062339"/>
    <s v="NIPPON GASES ESPAÑA S.L.U"/>
    <n v="67.5"/>
    <s v="21%"/>
    <n v="14.18"/>
    <x v="242"/>
    <s v="INMEDIATO"/>
    <d v="2024-02-29T00:00:00"/>
    <n v="67.5"/>
  </r>
  <r>
    <x v="17"/>
    <s v="2024 010610 SU-ot"/>
    <s v="Nitrógeno (puresan N2)"/>
    <s v="Suministros"/>
    <s v="B28062339"/>
    <s v="NIPPON GASES ESPAÑA S.L.U"/>
    <n v="67.5"/>
    <s v="21%"/>
    <n v="14.18"/>
    <x v="242"/>
    <s v="INMEDIATO"/>
    <d v="2024-02-29T00:00:00"/>
    <n v="67.5"/>
  </r>
  <r>
    <x v="17"/>
    <s v="2024 010671 SU-ot"/>
    <s v="Botella de dióxido de carbono"/>
    <s v="Suministros"/>
    <s v="A08015646"/>
    <s v="S.E. DE CARBUROS METALICOS, S.A."/>
    <n v="71.5"/>
    <s v="21%"/>
    <n v="15.02"/>
    <x v="769"/>
    <s v="INMEDIATO"/>
    <d v="2024-03-31T00:00:00"/>
    <n v="71.5"/>
  </r>
  <r>
    <x v="17"/>
    <s v="2024 010879 SU-ot"/>
    <s v="NITRÓGENO LÍQUIDO"/>
    <s v="Suministros"/>
    <s v="A28016814"/>
    <s v="AL AIR LIQUIDE ESPAÑA, S.A."/>
    <n v="269.64999999999998"/>
    <s v="21%"/>
    <n v="56.63"/>
    <x v="742"/>
    <s v="DEL 25/03/2024 AL 01/04/2024"/>
    <d v="2024-03-31T00:00:00"/>
    <n v="269.64999999999998"/>
  </r>
  <r>
    <x v="17"/>
    <s v="2024 011166 SU-ot"/>
    <s v="Compra de1 de  N2 + O2 79% ± 1% / Nitrogen + Oxígen 21% ± 1% Aire 5.0 (PURESAN AIRE 5.0 BOT 50), y 1NITROGENO 5.0 N2 Nitrògen 5.0._x000d__x000a_cant. balas:  1 bala y retirada de 1 envase_x000d__x000a_Gas:   1x Nitrógeno (GNI3X50)_x000d__x000a__x000d__x000a_cant. balas:  1 bala y retirada de 1 envase_x000d__x000a_Gas:   1x Aire Sintetico (GAI3X50)"/>
    <s v="Suministros"/>
    <s v="B28062339"/>
    <s v="NIPPON GASES ESPAÑA S.L.U"/>
    <n v="78.7"/>
    <s v="21%"/>
    <n v="16.53"/>
    <x v="826"/>
    <s v="1 MES"/>
    <d v="2024-03-31T00:00:00"/>
    <n v="78.7"/>
  </r>
  <r>
    <x v="17"/>
    <s v="2024 011662 SU-ot"/>
    <s v="HIELO SECO"/>
    <s v="Suministros"/>
    <s v="A28016814"/>
    <s v="AL AIR LIQUIDE ESPAÑA, S.A."/>
    <n v="111.94"/>
    <s v="21%"/>
    <n v="23.51"/>
    <x v="792"/>
    <s v="31/03/2024"/>
    <d v="2024-03-31T00:00:00"/>
    <n v="111.94"/>
  </r>
  <r>
    <x v="17"/>
    <s v="2024 011865 SU-ot"/>
    <s v="Hielo seco pelet nuget"/>
    <s v="Suministros"/>
    <s v="B28062339"/>
    <s v="NIPPON GASES ESPAÑA S.L.U"/>
    <n v="21"/>
    <s v="21%"/>
    <n v="4.41"/>
    <x v="226"/>
    <s v="ENTRE EL &lt;FECHA 12.03.2024&gt; HASTA EL &lt;FECHA 18.03.2024&gt;"/>
    <d v="2024-03-18T00:00:00"/>
    <n v="21"/>
  </r>
  <r>
    <x v="17"/>
    <s v="2024 012402 SE-ot"/>
    <s v="Alquiler de botella para gases"/>
    <s v="Servicios"/>
    <s v="B28062339"/>
    <s v="NIPPON GASES ESPAÑA S.L.U"/>
    <n v="160"/>
    <s v="21%"/>
    <n v="33.6"/>
    <x v="827"/>
    <s v="ENTRE EL 01-01-2024 HASTA EL 31-12-2024"/>
    <d v="2024-01-08T00:00:00"/>
    <n v="160"/>
  </r>
  <r>
    <x v="17"/>
    <s v="2024 012543 SU-ot"/>
    <s v="Prest. envases B40 B50 y Prest. env. larga duración B40 B50 Período: 1.03.2024-31.03.2024. De suministro de gases."/>
    <s v="Suministros"/>
    <s v="A08007262"/>
    <s v="ABELLO LINDE, S.A."/>
    <n v="41.14"/>
    <s v="21%"/>
    <n v="8.64"/>
    <x v="828"/>
    <s v="1.03.2024-31.03.2024"/>
    <d v="2024-03-31T00:00:00"/>
    <n v="41.14"/>
  </r>
  <r>
    <x v="18"/>
    <s v="2024 000065 SU-ot"/>
    <s v="Reactivo de laboratorio: Q5 High Fidelity 2x Master Mix (New England Biolabs)"/>
    <s v="Suministros"/>
    <s v="A28114742"/>
    <s v="WERFEN ESPAÑA S.A."/>
    <n v="1682.1"/>
    <s v="21%"/>
    <n v="353.24"/>
    <x v="829"/>
    <s v="ENTRE EL &lt;08-01-2024&gt; HASTA EL &lt;08-02-2024&gt;"/>
    <d v="2024-03-01T00:00:00"/>
    <n v="1682.1"/>
  </r>
  <r>
    <x v="18"/>
    <s v="2024 000085 SU-ot"/>
    <s v="- GALLIUM(III) ACETYLACETONATE, 99.99% MET (Código: 393541-25G)"/>
    <s v="Suministros"/>
    <s v="B79184115"/>
    <s v="MERCK LIFE SCIENCE, S.L.U."/>
    <n v="630"/>
    <s v="21%"/>
    <n v="132.30000000000001"/>
    <x v="830"/>
    <s v="INMEDIATO"/>
    <d v="2024-03-01T00:00:00"/>
    <n v="630"/>
  </r>
  <r>
    <x v="18"/>
    <s v="2024 000096 SU-ot"/>
    <s v="pipetas Pasteur de vidrio de 150 mm y de 230 mm"/>
    <s v="Suministros"/>
    <s v="B40524670"/>
    <s v="NERIUM SCIENTIFIC, S.L."/>
    <n v="165.6"/>
    <s v="21%"/>
    <n v="34.78"/>
    <x v="831"/>
    <s v="ENTRE EL 08/01/2024 HASTA EL 18/01/2024"/>
    <d v="2024-03-01T00:00:00"/>
    <n v="165.6"/>
  </r>
  <r>
    <x v="18"/>
    <s v="2024 000102 SU-ot"/>
    <s v="Compra de placas Petri"/>
    <s v="Suministros"/>
    <s v="B84498955"/>
    <s v="FISHER SCIENTIFIC, S.L."/>
    <n v="269.85000000000002"/>
    <s v="21%"/>
    <n v="56.67"/>
    <x v="832"/>
    <s v="INMEDIATO"/>
    <d v="2024-03-01T00:00:00"/>
    <n v="269.85000000000002"/>
  </r>
  <r>
    <x v="18"/>
    <s v="2024 000123 SU-ot"/>
    <s v="SUMINISTRO DE:  In-Fusion Snap Assembly MMix (50 Rxns) ."/>
    <s v="Suministros"/>
    <s v="B46140109"/>
    <s v="SUMILAB, S.L."/>
    <n v="886"/>
    <s v="21%"/>
    <n v="186.06"/>
    <x v="833"/>
    <s v="INMEDIATO"/>
    <d v="2024-03-01T00:00:00"/>
    <n v="886"/>
  </r>
  <r>
    <x v="18"/>
    <s v="2024 000125 SU-ot"/>
    <s v="Compra de oligonucleótidos"/>
    <s v="Suministros"/>
    <s v="B46140109"/>
    <s v="SUMILAB, S.L."/>
    <n v="47.4"/>
    <s v="21%"/>
    <n v="9.9499999999999993"/>
    <x v="834"/>
    <s v="ENTRE EL  09-01-2024 HASTA EL 09-02-2024"/>
    <d v="2024-03-01T00:00:00"/>
    <n v="47.4"/>
  </r>
  <r>
    <x v="18"/>
    <s v="2024 000128 SU-ot"/>
    <s v="Compra de Obis Salmonella"/>
    <s v="Suministros"/>
    <s v="B84498955"/>
    <s v="FISHER SCIENTIFIC, S.L."/>
    <n v="208"/>
    <s v="21%"/>
    <n v="43.68"/>
    <x v="835"/>
    <s v="INMEDIATO"/>
    <d v="2024-03-01T00:00:00"/>
    <n v="208"/>
  </r>
  <r>
    <x v="18"/>
    <s v="2024 000129 SU-ot"/>
    <s v="Compra de tiras API"/>
    <s v="Suministros"/>
    <s v="B63048540"/>
    <s v="SCHARLAB, S.L."/>
    <n v="469.23"/>
    <s v="21%"/>
    <n v="98.54"/>
    <x v="836"/>
    <s v="INMEDIATO"/>
    <d v="2024-03-01T00:00:00"/>
    <n v="469.23"/>
  </r>
  <r>
    <x v="18"/>
    <s v="2024 000133 SU-ot"/>
    <s v="n-hEXANO 96%"/>
    <s v="Suministros"/>
    <s v="B63048540"/>
    <s v="SCHARLAB, S.L."/>
    <n v="239.97"/>
    <s v="21%"/>
    <n v="50.39"/>
    <x v="837"/>
    <s v="ENTRE EL &lt;FECHA 08.01.2024&gt; HASTA EL &lt;FECHA 15.01.2024&gt;"/>
    <d v="2024-03-01T00:00:00"/>
    <n v="239.97"/>
  </r>
  <r>
    <x v="18"/>
    <s v="2024 000139 SU-ot"/>
    <s v="Compra de agar y lugol"/>
    <s v="Suministros"/>
    <s v="B46140109"/>
    <s v="SUMILAB, S.L."/>
    <n v="254.23"/>
    <s v="21%"/>
    <n v="53.39"/>
    <x v="838"/>
    <s v="INMEDIATO"/>
    <d v="2024-03-01T00:00:00"/>
    <n v="254.23"/>
  </r>
  <r>
    <x v="18"/>
    <s v="2024 000142 SU-ot"/>
    <s v="Compra de rollo cinta de autoclave, pipeta Pasteur, parafilm, bobinas de papel"/>
    <s v="Suministros"/>
    <s v="B40524670"/>
    <s v="NERIUM SCIENTIFIC, S.L."/>
    <n v="194.95"/>
    <s v="21%"/>
    <n v="40.94"/>
    <x v="839"/>
    <s v="INMEDIATO"/>
    <d v="2024-03-01T00:00:00"/>
    <n v="194.95"/>
  </r>
  <r>
    <x v="18"/>
    <s v="2024 000147 SU-ot"/>
    <s v="Compra de Lysing Solution"/>
    <s v="Suministros"/>
    <s v="A50140706"/>
    <s v="BECTON DICKINSON, S.A."/>
    <n v="298.3"/>
    <s v="21%"/>
    <n v="62.64"/>
    <x v="840"/>
    <s v="INMEDIATO"/>
    <d v="2024-03-01T00:00:00"/>
    <n v="298.3"/>
  </r>
  <r>
    <x v="18"/>
    <s v="2024 000149 SU-ot"/>
    <s v="PYRIDINE, ANHYDROUS, 99.8%; CHROMIUM(III) ACETYLACETONATE, 97%; CHOLESTEROL SIGMA GRADE; MOLECULAR SIEVES, 3A, BEADS, 4-8 MESH; -CHLORO-4,4,5,5-TETRAMETHYL-1,3,2-DIOX"/>
    <s v="Suministros"/>
    <s v="B79184115"/>
    <s v="MERCK LIFE SCIENCE, S.L.U."/>
    <n v="964.99"/>
    <s v="21%"/>
    <n v="202.65"/>
    <x v="841"/>
    <s v="ENTRE EL &lt;08/01/2024&gt; HASTA EL &lt;08/01/2024&gt;"/>
    <d v="2024-03-01T00:00:00"/>
    <n v="964.99"/>
  </r>
  <r>
    <x v="18"/>
    <s v="2024 000156 SU-ot"/>
    <s v="Dimethyl sulfoxide hybri-max sterile"/>
    <s v="Suministros"/>
    <s v="B79184115"/>
    <s v="MERCK LIFE SCIENCE, S.L.U."/>
    <n v="162"/>
    <s v="21%"/>
    <n v="34.020000000000003"/>
    <x v="842"/>
    <s v="15 DIAS"/>
    <d v="2024-01-13T00:00:00"/>
    <n v="162"/>
  </r>
  <r>
    <x v="18"/>
    <s v="2024 000170 SU-ot"/>
    <s v="SUMINISTRO DE: &quot;Tubo para PCR Fisherbrand 0, 2ml, Tapón Redo (1000PCS)&quot;."/>
    <s v="Suministros"/>
    <s v="B84498955"/>
    <s v="FISHER SCIENTIFIC, S.L."/>
    <n v="40.97"/>
    <s v="21%"/>
    <n v="8.6"/>
    <x v="843"/>
    <s v="INMEDIATO"/>
    <d v="2024-02-02T00:00:00"/>
    <n v="40.97"/>
  </r>
  <r>
    <x v="18"/>
    <s v="2024 000172 SU-ot"/>
    <s v="Compra de 1 bote de 1kg de Potassium chloride RPE - For analysis - ISO - ACS - Reag.Ph.Eur. - Reag.USP #471177"/>
    <s v="Suministros"/>
    <s v="A48202451"/>
    <s v="PROQUINORTE, S.A."/>
    <n v="49.79"/>
    <s v="21%"/>
    <n v="10.46"/>
    <x v="844"/>
    <s v="INMEDIATO"/>
    <d v="2024-03-01T00:00:00"/>
    <n v="49.79"/>
  </r>
  <r>
    <x v="18"/>
    <s v="2024 000179 SU-ot"/>
    <s v="Compra de oligonucleótidos  #100027309"/>
    <s v="Suministros"/>
    <s v="B46140109"/>
    <s v="SUMILAB, S.L."/>
    <n v="48.84"/>
    <s v="21%"/>
    <n v="10.26"/>
    <x v="845"/>
    <s v="INMEDIATO"/>
    <d v="2024-03-01T00:00:00"/>
    <n v="48.84"/>
  </r>
  <r>
    <x v="18"/>
    <s v="2024 000185 SU-ot"/>
    <s v="Compra de 2 oligonucleótidos. nº bases: 118; purificación: desalado; escala: 40nm"/>
    <s v="Suministros"/>
    <s v="B46140109"/>
    <s v="SUMILAB, S.L."/>
    <n v="35.4"/>
    <s v="21%"/>
    <n v="7.43"/>
    <x v="846"/>
    <s v="INMEDIATO"/>
    <d v="2024-03-01T00:00:00"/>
    <n v="35.4"/>
  </r>
  <r>
    <x v="18"/>
    <s v="2024 000229 SU-ot"/>
    <s v="SANGRE DESFIBRINADA DE OVEJA Y LACADA DE CABALLO"/>
    <s v="Suministros"/>
    <s v="B62014485"/>
    <s v="THERMO FISHER DIAGNOSTICS, S.L.U."/>
    <n v="544"/>
    <s v="21%"/>
    <n v="114.24"/>
    <x v="847"/>
    <s v="ENTRE EL 09/01/2024 HASTA EL 23/01/20204"/>
    <d v="2024-03-01T00:00:00"/>
    <n v="544"/>
  </r>
  <r>
    <x v="18"/>
    <s v="2024 000238 SU-ot"/>
    <s v="Custom Oligo / Primer DNA 1umole Precio por base tube"/>
    <s v="Suministros"/>
    <s v="B87472387"/>
    <s v="INTEGRATED DNA TECHNOLOGIES SPAIN SL"/>
    <n v="433.55"/>
    <s v="21%"/>
    <n v="91.05"/>
    <x v="848"/>
    <s v="9-30/01/2024"/>
    <d v="2024-03-01T00:00:00"/>
    <n v="433.55"/>
  </r>
  <r>
    <x v="18"/>
    <s v="2024 000261 SU-ot"/>
    <s v="Compra de Hot Firepol DNA polimerasa"/>
    <s v="Suministros"/>
    <s v="B66238197"/>
    <s v="DD BIOLAB S.L"/>
    <n v="321"/>
    <s v="21%"/>
    <n v="67.41"/>
    <x v="849"/>
    <s v="INMEDIATO"/>
    <d v="2024-03-01T00:00:00"/>
    <n v="321"/>
  </r>
  <r>
    <x v="18"/>
    <s v="2024 000266 SU-ot"/>
    <s v="Fisherbrand x100 8ml Screw Neck Vial, 15-425 thread, 61 x 16.6_x000d__x000a_Fisherbrand x1000 15MM SCREWCAP BUT/PTFE 1,3M"/>
    <s v="Suministros"/>
    <s v="B84498955"/>
    <s v="FISHER SCIENTIFIC, S.L."/>
    <n v="489"/>
    <s v="21%"/>
    <n v="102.69"/>
    <x v="850"/>
    <s v="ENTRE EL 10/01/2024 HASTA EL 09/02/2024"/>
    <d v="2024-03-01T00:00:00"/>
    <n v="489"/>
  </r>
  <r>
    <x v="18"/>
    <s v="2024 000273 SU-ot"/>
    <s v="2x 0.2 ml Flat PCR Tube 8-Cap Strips, optical, ultraclear (120; 1x 0.2 ml 8-Tubes PCR Strips wihout caps, White; 1x 0.2 ml 8-Tubes PCR Strips wihout caps, White."/>
    <s v="Suministros"/>
    <s v="B58786096"/>
    <s v="NIRCO, S.L."/>
    <n v="361.8"/>
    <s v="21%"/>
    <n v="75.98"/>
    <x v="851"/>
    <s v="INMEDIATO"/>
    <d v="2024-03-01T00:00:00"/>
    <n v="361.8"/>
  </r>
  <r>
    <x v="18"/>
    <s v="2024 000274 SU-ot"/>
    <s v="1-Ethynyl-4-fluorobenzene , 1-Chloro-4-ethynylbenzene , 1-Bromo-4-ethynylbenzene , 3,4,5-Trimethoxyaniline , Diphenylphosphoryl Azide"/>
    <s v="Suministros"/>
    <s v="B70583505"/>
    <s v="CHEMOSAPIENS, S.L."/>
    <n v="223.64"/>
    <s v="21%"/>
    <n v="46.96"/>
    <x v="852"/>
    <s v="ENTRE EL 09/01/2024 HASTA EL 08/02/2024"/>
    <d v="2024-03-01T00:00:00"/>
    <n v="223.64"/>
  </r>
  <r>
    <x v="18"/>
    <s v="2024 000285 SU-ot"/>
    <s v="Compra de pepsina, linterna ultravioleta, glicerol"/>
    <s v="Suministros"/>
    <s v="B98858616"/>
    <s v="GENOCHEM WORLD, S.L."/>
    <n v="205"/>
    <s v="21%"/>
    <n v="43.05"/>
    <x v="853"/>
    <s v="INMEDIATO"/>
    <d v="2024-03-01T00:00:00"/>
    <n v="205"/>
  </r>
  <r>
    <x v="18"/>
    <s v="2024 000288 SU-ot"/>
    <s v="BARIUM SULFATE, ETHYLENEDIAMINETETRAACETIC ACID, CHLORTETRACYCLINE HYDROCHLORIDE, METHYL VIOLOGEN DICHLORIDEHYDRATE, DOXYCYCLINE MONOHYDRATE (Reactivos). Pedido: JPP 02-01-24"/>
    <s v="Suministros"/>
    <s v="B79184115"/>
    <s v="MERCK LIFE SCIENCE, S.L.U."/>
    <n v="230.06"/>
    <s v="21%"/>
    <n v="48.31"/>
    <x v="854"/>
    <s v="ENTRE EL 02/01/2024 HASTA EL 16/01/2024"/>
    <d v="2024-01-20T00:00:00"/>
    <n v="230.06"/>
  </r>
  <r>
    <x v="18"/>
    <s v="2024 000290 SU-ot"/>
    <s v="CLORURO DE HIERRO (II) TETRAHIDRATO, SULFATO DE HIERRO (II) HEPTAHIDRATADO (Reactivos). Pedido: 20240108P1Funimat"/>
    <s v="Suministros"/>
    <s v="B79184115"/>
    <s v="MERCK LIFE SCIENCE, S.L.U."/>
    <n v="147.96"/>
    <s v="21%"/>
    <n v="31.07"/>
    <x v="855"/>
    <s v="ENTRE EL 08/01/2024 HASTA EL 15/01/2024"/>
    <d v="2024-03-01T00:00:00"/>
    <n v="147.96"/>
  </r>
  <r>
    <x v="18"/>
    <s v="2024 000296 SU-ot"/>
    <s v="1x PrimeScriptRTreagentK"/>
    <s v="Suministros"/>
    <s v="B46140109"/>
    <s v="SUMILAB, S.L."/>
    <n v="382.52"/>
    <s v="21%"/>
    <n v="80.33"/>
    <x v="856"/>
    <s v="INMEDIATO"/>
    <d v="2024-01-29T00:00:00"/>
    <n v="382.52"/>
  </r>
  <r>
    <x v="18"/>
    <s v="2024 000306 SU-ot"/>
    <s v="Compra de 1 caja de Caja de 100 Placa Multiply® fast-PCR certificate, 0,1 ml, perfil bajo, medio faldón #72.1981;1 caja  de 100 Placa Multiply® fast-PCR certificate, 0,1 ml, perfil bajo, medio faldón # 72.1980"/>
    <s v="Suministros"/>
    <s v="A59046979"/>
    <s v="SARSTEDT,  S.A.U"/>
    <n v="380"/>
    <s v="21%"/>
    <n v="79.8"/>
    <x v="857"/>
    <s v="INMEDIATO"/>
    <d v="2024-03-01T00:00:00"/>
    <n v="380"/>
  </r>
  <r>
    <x v="18"/>
    <s v="2024 000308 SU-ot"/>
    <s v="Compra de discos de amoxicilina, discos de clindamicina"/>
    <s v="Suministros"/>
    <s v="B63048540"/>
    <s v="SCHARLAB, S.L."/>
    <n v="84.52"/>
    <s v="21%"/>
    <n v="17.75"/>
    <x v="858"/>
    <s v="INMEDIATO"/>
    <d v="2024-03-01T00:00:00"/>
    <n v="84.52"/>
  </r>
  <r>
    <x v="18"/>
    <s v="2024 000310 SU-ot"/>
    <s v="Compra de 10 botellas de Lejía de 2 L"/>
    <s v="Suministros"/>
    <s v="B98107576"/>
    <s v="EPICA, SL EMPRESA DE PRODUCTOS DE INVESTIGACIÓN DE CIENCIAS AVANZADAS, S.L."/>
    <n v="16"/>
    <s v="21%"/>
    <n v="3.36"/>
    <x v="859"/>
    <s v="INMEDIATO"/>
    <d v="2024-03-01T00:00:00"/>
    <n v="16"/>
  </r>
  <r>
    <x v="18"/>
    <s v="2024 000313 SU-ot"/>
    <s v="Compra de Amoxicilina"/>
    <s v="Suministros"/>
    <s v="B84498955"/>
    <s v="FISHER SCIENTIFIC, S.L."/>
    <n v="41.86"/>
    <s v="21%"/>
    <n v="8.7899999999999991"/>
    <x v="860"/>
    <s v="INMEDIATO"/>
    <d v="2024-03-01T00:00:00"/>
    <n v="41.86"/>
  </r>
  <r>
    <x v="18"/>
    <s v="2024 000321 SU-ot"/>
    <s v="Compra de kit de ensayo."/>
    <s v="Suministros"/>
    <s v="B95435657"/>
    <s v="ABYNTEK BIOPHARMA S.L"/>
    <n v="515"/>
    <s v="21%"/>
    <n v="108.15"/>
    <x v="861"/>
    <s v="TRES DÍAS"/>
    <d v="2024-03-01T00:00:00"/>
    <n v="515"/>
  </r>
  <r>
    <x v="18"/>
    <s v="2024 000325 SU-ot"/>
    <s v="Compra de 2 unidades de Proteinasa K. PCR grade. 5 Ml  Referencia: 3115828001"/>
    <s v="Suministros"/>
    <s v="B79184115"/>
    <s v="MERCK LIFE SCIENCE, S.L.U."/>
    <n v="252.8"/>
    <s v="21%"/>
    <n v="53.09"/>
    <x v="862"/>
    <s v="INMEDIATO"/>
    <d v="2024-03-01T00:00:00"/>
    <n v="252.8"/>
  </r>
  <r>
    <x v="18"/>
    <s v="2024 000328 SU-ot"/>
    <s v="Compra de 2 unidades de oligonucleótidos;  nº bases: 36; purificación: desalado; escala: 20nm"/>
    <s v="Suministros"/>
    <s v="B46140109"/>
    <s v="SUMILAB, S.L."/>
    <n v="8.64"/>
    <s v="21%"/>
    <n v="1.81"/>
    <x v="863"/>
    <s v="INMEDIATO"/>
    <d v="2024-03-01T00:00:00"/>
    <n v="8.64"/>
  </r>
  <r>
    <x v="18"/>
    <s v="2024 000330 SU-ot"/>
    <s v="Puntas desechables de micropipetas para el grado de quimica."/>
    <s v="Suministros"/>
    <s v="B58786096"/>
    <s v="NIRCO, S.L."/>
    <n v="107.99"/>
    <s v="21%"/>
    <n v="22.68"/>
    <x v="864"/>
    <s v="1 MES"/>
    <d v="2024-03-01T00:00:00"/>
    <n v="107.99"/>
  </r>
  <r>
    <x v="18"/>
    <s v="2024 000335 SU-ot"/>
    <s v="Compra de material de laboratorio (cristales WB) Ministerio."/>
    <s v="Suministros"/>
    <s v="B58786096"/>
    <s v="NIRCO, S.L."/>
    <n v="73.8"/>
    <s v="21%"/>
    <n v="15.5"/>
    <x v="865"/>
    <s v="TRES DÍAS"/>
    <d v="2024-03-01T00:00:00"/>
    <n v="73.8"/>
  </r>
  <r>
    <x v="18"/>
    <s v="2024 000336 SU-ot"/>
    <s v="Compra de material de laboratorio (cristales WB)."/>
    <s v="Suministros"/>
    <s v="B58786096"/>
    <s v="NIRCO, S.L."/>
    <n v="73.8"/>
    <s v="21%"/>
    <n v="15.5"/>
    <x v="865"/>
    <s v="TRES DÍAS"/>
    <d v="2024-03-01T00:00:00"/>
    <n v="73.8"/>
  </r>
  <r>
    <x v="18"/>
    <s v="2024 000347 SU-ot"/>
    <s v="VIOTAQ DNA Polymerase"/>
    <s v="Suministros"/>
    <s v="A46097770"/>
    <s v="EXCLUSIVAS PASCUAL Y FURIO, S.A."/>
    <n v="110"/>
    <s v="21%"/>
    <n v="23.1"/>
    <x v="866"/>
    <s v="INMEDIATO"/>
    <d v="2024-03-01T00:00:00"/>
    <n v="110"/>
  </r>
  <r>
    <x v="18"/>
    <s v="2024 000353 SU-ot"/>
    <s v="Compra de 2 oligonucleÃ³tidos, de 20 bases, 20 nmol y desalado.  #100027360"/>
    <s v="Suministros"/>
    <s v="B46140109"/>
    <s v="SUMILAB, S.L."/>
    <n v="9.6"/>
    <s v="21%"/>
    <n v="2.02"/>
    <x v="867"/>
    <s v="INMEDIATO"/>
    <d v="2024-03-01T00:00:00"/>
    <n v="9.6"/>
  </r>
  <r>
    <x v="18"/>
    <s v="2024 000361 SU-ot"/>
    <s v="Compra de 1 vial de FD HindIII (ref. 10101380) y 1 vial de FD EcoRI (ref. 10374340)"/>
    <s v="Suministros"/>
    <s v="B84498955"/>
    <s v="FISHER SCIENTIFIC, S.L."/>
    <n v="101"/>
    <s v="21%"/>
    <n v="21.21"/>
    <x v="868"/>
    <s v="INMEDIATO"/>
    <d v="2024-03-01T00:00:00"/>
    <n v="101"/>
  </r>
  <r>
    <x v="18"/>
    <s v="2024 000371 SU-ot"/>
    <s v="Compra kit Annexina/Apoptosis."/>
    <s v="Suministros"/>
    <s v="B46140109"/>
    <s v="SUMILAB, S.L."/>
    <n v="117"/>
    <s v="21%"/>
    <n v="24.57"/>
    <x v="869"/>
    <s v="3 DÍAS"/>
    <d v="2024-02-16T00:00:00"/>
    <n v="117"/>
  </r>
  <r>
    <x v="18"/>
    <s v="2024 000379 SU-ot"/>
    <s v="Parafina, perlas,pto.fusion 56-58º C.mic 1kg (parafina)"/>
    <s v="Suministros"/>
    <s v="A08407611"/>
    <s v="APARATOS NORMALIZADOS, S.A,"/>
    <n v="22.12"/>
    <s v="21%"/>
    <n v="4.6500000000000004"/>
    <x v="870"/>
    <s v="15 DIAS"/>
    <d v="2024-01-20T00:00:00"/>
    <n v="22.12"/>
  </r>
  <r>
    <x v="18"/>
    <s v="2024 000382 SU-ot"/>
    <s v="Nevera Coleman Xtreme Cooler, nevera con potente capacidad de refrigeración (90 litros) Pedido 24-001-Balbuena"/>
    <s v="Suministros"/>
    <s v="B98858616"/>
    <s v="GENOCHEM WORLD, S.L."/>
    <n v="229.95"/>
    <s v="21%"/>
    <n v="48.29"/>
    <x v="871"/>
    <s v="ENTRE EL &lt;10-01-2024&gt; HASTA EL &lt;10-02-2024&gt;"/>
    <d v="2024-03-01T00:00:00"/>
    <n v="229.95"/>
  </r>
  <r>
    <x v="18"/>
    <s v="2024 000384 SU-ot"/>
    <s v="Compra de un kit de reactivos ResolveDNA Whole Genome Amplification Kit-96 R"/>
    <s v="Suministros"/>
    <s v="B28442135"/>
    <s v="CULTEK, S.L."/>
    <n v="2995"/>
    <s v="21%"/>
    <n v="628.95000000000005"/>
    <x v="872"/>
    <s v="ENTRE EL 1 FEBRERO HASTA EL 29 FEBRERO 2024"/>
    <d v="2024-03-01T00:00:00"/>
    <n v="2995"/>
  </r>
  <r>
    <x v="18"/>
    <s v="2024 000385 SU-ot"/>
    <s v="OPTION-30139 NG, HESI LOFLO needle Insert 50umlD35G (aguja)"/>
    <s v="Suministros"/>
    <s v="B28954170"/>
    <s v="THERMO FISHER SCIENTIFIC, S.L.U."/>
    <n v="320.35000000000002"/>
    <s v="21%"/>
    <n v="67.27"/>
    <x v="873"/>
    <s v="10/01/2024 AL 15/01/2024"/>
    <d v="2024-01-18T00:00:00"/>
    <n v="320.35000000000002"/>
  </r>
  <r>
    <x v="18"/>
    <s v="2024 000386 SU-ot"/>
    <s v="Compra de kit de reactivos Clean NGS"/>
    <s v="Suministros"/>
    <s v="A58118928"/>
    <s v="LABCLINICS, S.A."/>
    <n v="510"/>
    <s v="21%"/>
    <n v="107.1"/>
    <x v="874"/>
    <s v="ENTRE EL 15 ENERO HASTA EL 31 DE ENERO 2024"/>
    <d v="2024-03-01T00:00:00"/>
    <n v="510"/>
  </r>
  <r>
    <x v="18"/>
    <s v="2024 000388 SU-ot"/>
    <s v="Fmoc-Ser(Bzl)-OH (Reactivo). Pedido: 20240108P2Funimat"/>
    <s v="Suministros"/>
    <s v="EXTDE328225109"/>
    <s v="BLD PHARMATECH GMBH"/>
    <n v="36"/>
    <s v="Varios"/>
    <n v="0"/>
    <x v="389"/>
    <s v="ENTRE EL 08/01/2023 HASTA EL 15/01/2023"/>
    <d v="2024-01-17T00:00:00"/>
    <n v="36"/>
  </r>
  <r>
    <x v="18"/>
    <s v="2024 000390 SU-ot"/>
    <s v="GLIADIN CRUDE"/>
    <s v="Suministros"/>
    <s v="B79184115"/>
    <s v="MERCK LIFE SCIENCE, S.L.U."/>
    <n v="236.05"/>
    <s v="21%"/>
    <n v="49.57"/>
    <x v="875"/>
    <s v="INMEDIATO"/>
    <d v="2024-03-01T00:00:00"/>
    <n v="236.05"/>
  </r>
  <r>
    <x v="18"/>
    <s v="2024 000391 SU-ot"/>
    <s v="KIT AISLAMIENTO RNA + KIT PRIMESCRIT RT REAGENT + ENZIMA DNASA I"/>
    <s v="Suministros"/>
    <s v="B46140109"/>
    <s v="SUMILAB, S.L."/>
    <n v="1292.52"/>
    <s v="21%"/>
    <n v="271.43"/>
    <x v="876"/>
    <s v="1 SEMANA"/>
    <d v="2024-03-01T00:00:00"/>
    <n v="1292.52"/>
  </r>
  <r>
    <x v="18"/>
    <s v="2024 000394 SU-ot"/>
    <s v="10x fisherbrand  x200 nitrile"/>
    <s v="Suministros"/>
    <s v="B84498955"/>
    <s v="FISHER SCIENTIFIC, S.L."/>
    <n v="70"/>
    <s v="21%"/>
    <n v="14.7"/>
    <x v="292"/>
    <s v="INMEDIATO"/>
    <d v="2024-03-01T00:00:00"/>
    <n v="70"/>
  </r>
  <r>
    <x v="18"/>
    <s v="2024 000396 SU-ot"/>
    <s v="Matraz Erlenmeyer cuello estrecho 25 ml"/>
    <s v="Suministros"/>
    <s v="B08362089"/>
    <s v="VWR INTERNATIONAL EUROLAB, S.L."/>
    <n v="142.41"/>
    <s v="21%"/>
    <n v="29.91"/>
    <x v="571"/>
    <s v="INMEDIATO"/>
    <d v="2024-03-01T00:00:00"/>
    <n v="142.41"/>
  </r>
  <r>
    <x v="18"/>
    <s v="2024 000411 SU-ot"/>
    <s v="SODIUM PHOSHPATE"/>
    <s v="Suministros"/>
    <s v="B79184115"/>
    <s v="MERCK LIFE SCIENCE, S.L.U."/>
    <n v="86.76"/>
    <s v="21%"/>
    <n v="18.22"/>
    <x v="877"/>
    <s v="ENTRE EL 09/01/2024 HASTA EL 23/01/2024"/>
    <d v="2024-01-16T00:00:00"/>
    <n v="86.76"/>
  </r>
  <r>
    <x v="18"/>
    <s v="2024 000412 SU-ot"/>
    <s v="PRIVATE LABEL SODIO HIDROGENCARBONATO_x000d__x000a_PRIVATE LABEL POTASIO DHDROGENPFOSFATO"/>
    <s v="Suministros"/>
    <s v="B08362089"/>
    <s v="VWR INTERNATIONAL EUROLAB, S.L."/>
    <n v="291"/>
    <s v="21%"/>
    <n v="61.11"/>
    <x v="878"/>
    <s v="ENTRE EL 09/01/2023  HASTA EL 12/01/2023"/>
    <d v="2024-01-22T00:00:00"/>
    <n v="291"/>
  </r>
  <r>
    <x v="18"/>
    <s v="2024 000417 SU-ot"/>
    <s v="Tubo de microcentrífuga, Conical bottom, PP, sin graduación, Capacidad: 5 ml, no estéril"/>
    <s v="Suministros"/>
    <s v="B84498955"/>
    <s v="FISHER SCIENTIFIC, S.L."/>
    <n v="44"/>
    <s v="21%"/>
    <n v="9.24"/>
    <x v="879"/>
    <s v="INMEDIATO"/>
    <d v="2024-03-01T00:00:00"/>
    <n v="44"/>
  </r>
  <r>
    <x v="18"/>
    <s v="2024 000429 SU-ot"/>
    <s v="Material fungible de laboratorio: kit E.Z.N.A. SOIL DNA Isolation"/>
    <s v="Suministros"/>
    <s v="B08362089"/>
    <s v="VWR INTERNATIONAL EUROLAB, S.L."/>
    <n v="204"/>
    <s v="21%"/>
    <n v="42.84"/>
    <x v="880"/>
    <s v="ENTRE EL &lt;11-01-2024&gt; HASTA EL &lt;12-02-2024&gt;"/>
    <d v="2024-03-01T00:00:00"/>
    <n v="204"/>
  </r>
  <r>
    <x v="18"/>
    <s v="2024 000438 SU-ot"/>
    <s v="PLACAS DE FILTRACION DNA OPTIMA DTR"/>
    <s v="Suministros"/>
    <s v="B18583336"/>
    <s v="GENYCELL BIOTECH ESPAÑA S.L"/>
    <n v="2143.6999999999998"/>
    <s v="21%"/>
    <n v="450.18"/>
    <x v="881"/>
    <s v="ENTRE EL 11/01/2024 HASTA EL 25/01/2024"/>
    <d v="2024-01-15T00:00:00"/>
    <n v="2143.6999999999998"/>
  </r>
  <r>
    <x v="18"/>
    <s v="2024 000449 SU-ot"/>
    <s v="Para su uso en laboratorio se necesita con cargo al proyecto GESMED para personas mayores el siguiente material:_x000d__x000a_2 contenedores de material biocontaminado de 1 litro_x000d__x000a_1 solucion de control del Lactate Scout 8.9-11.1 mmol/L_x000d__x000a_1 solucion de control del Lactate Scout 1.8-2.2 mmol/L_x000d__x000a_1 lancetas Unistik 3 28 g._x000d__x000a_1 lactate Scout Sport Solo_x000d__x000a_1 envase de 200 tiras Lactate Scout"/>
    <s v="Suministros"/>
    <s v="B20843769"/>
    <s v="BIOLASTER, S.L."/>
    <n v="868"/>
    <s v="Varios"/>
    <n v="180.69"/>
    <x v="882"/>
    <s v="2 DÍAS"/>
    <d v="2024-03-01T00:00:00"/>
    <n v="868"/>
  </r>
  <r>
    <x v="18"/>
    <s v="2024 000462 SU-ot"/>
    <s v="SUMINISTRO DE:  CSL-RUNSAFE reactivo fluorescente no mutagénico (2 uds) ."/>
    <s v="Suministros"/>
    <s v="B98858616"/>
    <s v="GENOCHEM WORLD, S.L."/>
    <n v="78"/>
    <s v="21%"/>
    <n v="16.38"/>
    <x v="883"/>
    <s v="INMEDIATO"/>
    <d v="2024-03-01T00:00:00"/>
    <n v="78"/>
  </r>
  <r>
    <x v="18"/>
    <s v="2024 000465 SU-ot"/>
    <s v="Tubo para drosophilas (diameter  x AL= 28,5x95 mm) en bolsa. x20"/>
    <s v="Suministros"/>
    <s v="B28442135"/>
    <s v="CULTEK, S.L."/>
    <n v="700"/>
    <s v="21%"/>
    <n v="147"/>
    <x v="884"/>
    <s v="INMEDIATO"/>
    <d v="2024-03-01T00:00:00"/>
    <n v="700"/>
  </r>
  <r>
    <x v="18"/>
    <s v="2024 000471 SU-ot"/>
    <s v="Compra de kit Elisa."/>
    <s v="Suministros"/>
    <s v="B84498955"/>
    <s v="FISHER SCIENTIFIC, S.L."/>
    <n v="590"/>
    <s v="21%"/>
    <n v="123.9"/>
    <x v="885"/>
    <s v="TRES DÍAS"/>
    <d v="2024-03-01T00:00:00"/>
    <n v="590"/>
  </r>
  <r>
    <x v="18"/>
    <s v="2024 000474 SU-ot"/>
    <s v="N.N-Dimethylacetamide 0,98_x000d__x000a_Tetrabutylammonium hexafluorophosphate 0,97"/>
    <s v="Suministros"/>
    <s v="EXTDE328225109"/>
    <s v="BLD PHARMATECH GMBH"/>
    <n v="36"/>
    <s v="21%"/>
    <n v="7.56"/>
    <x v="886"/>
    <s v="ENTRE EL &lt;FECHA 04.01.2024&gt; HASTA EL &lt;FECHA 19.01.2024&gt;"/>
    <d v="2024-01-10T00:00:00"/>
    <n v="36"/>
  </r>
  <r>
    <x v="18"/>
    <s v="2024 000503 SU-ot"/>
    <s v="PLAQUE CULTURE 96 PUITS SANS COUVERCLE /1 NUN X50. PLACAS POCILLOS"/>
    <s v="Suministros"/>
    <s v="B66238197"/>
    <s v="DD BIOLAB S.L"/>
    <n v="56.68"/>
    <s v="21%"/>
    <n v="11.9"/>
    <x v="887"/>
    <s v="15 DIAS"/>
    <d v="2024-01-31T00:00:00"/>
    <n v="56.68"/>
  </r>
  <r>
    <x v="18"/>
    <s v="2024 000507 SU-ot"/>
    <s v="X12 UNID. FILTR. PES 150 ML 0,22UM, FILTROS"/>
    <s v="Suministros"/>
    <s v="B84498955"/>
    <s v="FISHER SCIENTIFIC, S.L."/>
    <n v="206"/>
    <s v="21%"/>
    <n v="43.26"/>
    <x v="888"/>
    <s v="15 DIAS"/>
    <d v="2024-03-01T00:00:00"/>
    <n v="206"/>
  </r>
  <r>
    <x v="18"/>
    <s v="2024 000511 SU-ot"/>
    <s v="Compra de 1 unidad de Synthetic Complete amino Acid (KAISER) Drop-Out: Complete (20 g). Ref: DSCK012."/>
    <s v="Suministros"/>
    <s v="B99204471"/>
    <s v="IBIAN TECHNOLOGIES"/>
    <n v="71"/>
    <s v="21%"/>
    <n v="14.91"/>
    <x v="889"/>
    <s v="INMEDIATO"/>
    <d v="2024-03-01T00:00:00"/>
    <n v="71"/>
  </r>
  <r>
    <x v="18"/>
    <s v="2024 000522 SU-ot"/>
    <s v="Compra de 2 Tetrahidrofurano 2,5 litros."/>
    <s v="Suministros"/>
    <s v="B08362089"/>
    <s v="VWR INTERNATIONAL EUROLAB, S.L."/>
    <n v="143.02000000000001"/>
    <s v="21%"/>
    <n v="30.03"/>
    <x v="890"/>
    <s v="15/01/2024-10/02/204"/>
    <d v="2024-03-01T00:00:00"/>
    <n v="143.02000000000001"/>
  </r>
  <r>
    <x v="18"/>
    <s v="2024 000527 SU-ot"/>
    <s v="500 gr clostridium medium, semi-solid"/>
    <s v="Suministros"/>
    <s v="B84498955"/>
    <s v="FISHER SCIENTIFIC, S.L."/>
    <n v="215"/>
    <s v="21%"/>
    <n v="45.15"/>
    <x v="891"/>
    <s v="INMEDIATO"/>
    <d v="2024-03-01T00:00:00"/>
    <n v="215"/>
  </r>
  <r>
    <x v="18"/>
    <s v="2024 000530 SU-ot"/>
    <s v="Compra de 1 unidad de 4E-BP1 (FL). Ref: sc-4251."/>
    <s v="Suministros"/>
    <s v="B98107576"/>
    <s v="EPICA, SL EMPRESA DE PRODUCTOS DE INVESTIGACIÓN DE CIENCIAS AVANZADAS, S.L."/>
    <n v="256.25"/>
    <s v="21%"/>
    <n v="53.81"/>
    <x v="892"/>
    <s v="INMEDIATO"/>
    <d v="2024-03-01T00:00:00"/>
    <n v="256.25"/>
  </r>
  <r>
    <x v="18"/>
    <s v="2024 000531 SU-ot"/>
    <s v="compra de 1 unidad de Anti-c-myc. Ref: 11667149001, 1 unidad de L-Glutamic acid., Ref: 1002910250. y 1 unidad de Persulfato de amonio. Ref.: A3678-25G."/>
    <s v="Suministros"/>
    <s v="B79184115"/>
    <s v="MERCK LIFE SCIENCE, S.L.U."/>
    <n v="580.98"/>
    <s v="21%"/>
    <n v="122.01"/>
    <x v="893"/>
    <s v="INMEDIATO"/>
    <d v="2024-03-01T00:00:00"/>
    <n v="580.98"/>
  </r>
  <r>
    <x v="18"/>
    <s v="2024 000532 SU-ot"/>
    <s v="Micro tubos de centrifugas PP, 1.5 mL. DNase/RNase free- 500"/>
    <s v="Suministros"/>
    <s v="B98858616"/>
    <s v="GENOCHEM WORLD, S.L."/>
    <n v="70"/>
    <s v="21%"/>
    <n v="14.7"/>
    <x v="292"/>
    <s v="ENTRE EL 11-01-2024 HASTA 21-01-2024"/>
    <d v="2024-03-01T00:00:00"/>
    <n v="70"/>
  </r>
  <r>
    <x v="18"/>
    <s v="2024 000537 SU-ot"/>
    <s v="Compra de  limaduras de aluminio de 250 gr. al 99,5%"/>
    <s v="Suministros"/>
    <s v="B84498955"/>
    <s v="FISHER SCIENTIFIC, S.L."/>
    <n v="60"/>
    <s v="21%"/>
    <n v="12.6"/>
    <x v="269"/>
    <s v="10/01/2024 - 10/02/2024"/>
    <d v="2024-03-01T00:00:00"/>
    <n v="60"/>
  </r>
  <r>
    <x v="18"/>
    <s v="2024 000538 SU-ot"/>
    <s v="Compra de Ratas:_x000d__x000a__x000d__x000a_7xRata Hsd: sprague Dawley Hembra 100-124 Gr_x000d__x000a_ _x000d__x000a_8xRata Hsd: sprague Dawley, Macho   150-174 Gr"/>
    <s v="Suministros"/>
    <s v="B08924458"/>
    <s v="ENVIGO RMS SPAIN S.L.U"/>
    <n v="506.25"/>
    <s v="21%"/>
    <n v="106.31"/>
    <x v="894"/>
    <s v="INMEDIATO"/>
    <d v="2024-01-30T00:00:00"/>
    <n v="506.25"/>
  </r>
  <r>
    <x v="18"/>
    <s v="2024 000543 SU-ot"/>
    <s v="Prec. Plus Protein Dual Color Stds"/>
    <s v="Suministros"/>
    <s v="A79389920"/>
    <s v="BIO-RAD LABORATORIES, S.A."/>
    <n v="183.6"/>
    <s v="21%"/>
    <n v="38.56"/>
    <x v="895"/>
    <s v="INMEDIATO"/>
    <d v="2024-03-01T00:00:00"/>
    <n v="183.6"/>
  </r>
  <r>
    <x v="18"/>
    <s v="2024 000544 SU-ot"/>
    <s v="Kemper 955 + 1 cartucho"/>
    <s v="Suministros"/>
    <s v="B98107576"/>
    <s v="EPICA, SL EMPRESA DE PRODUCTOS DE INVESTIGACIÓN DE CIENCIAS AVANZADAS, S.L."/>
    <n v="35.479999999999997"/>
    <s v="21%"/>
    <n v="7.45"/>
    <x v="896"/>
    <s v="INMEDIATO"/>
    <d v="2024-03-01T00:00:00"/>
    <n v="35.479999999999997"/>
  </r>
  <r>
    <x v="18"/>
    <s v="2024 000547 SU-ot"/>
    <s v="3x Phosphate Buffered Saline Tablet, Tru-&amp;"/>
    <s v="Suministros"/>
    <s v="B79184115"/>
    <s v="MERCK LIFE SCIENCE, S.L.U."/>
    <n v="377.88"/>
    <s v="21%"/>
    <n v="79.349999999999994"/>
    <x v="897"/>
    <s v="INMEDIATO"/>
    <d v="2024-03-26T00:00:00"/>
    <n v="377.88"/>
  </r>
  <r>
    <x v="18"/>
    <s v="2024 000548 SU-ot"/>
    <s v="Compra de medicamentos para la realización de curso de experimentación animal por parte de personal del animalario: Ketamidor 100mg/L, Buprecare, Dolethal, Tipafar, Medetor, Xilagesic y torbugesic"/>
    <s v="Suministros"/>
    <s v="A08566143"/>
    <s v="GRUP GEPORK, S.A."/>
    <n v="265.16000000000003"/>
    <s v="21%"/>
    <n v="55.68"/>
    <x v="898"/>
    <s v="ENTRE EL &lt;11/01/2024&gt; HASTA EL &lt;12/01/2024&gt;"/>
    <d v="2024-03-01T00:00:00"/>
    <n v="265.16000000000003"/>
  </r>
  <r>
    <x v="18"/>
    <s v="2024 000563 SU-ot"/>
    <s v="Compra de 2 Grifos (51 mm, PE) para bidones 5 L de PE excepto para ácidos sulfúrico, clorhídrico y nítrico concentrados. Apto también para 10 L ácido sulfúrico concentrado."/>
    <s v="Suministros"/>
    <s v="B59077776"/>
    <s v="ARLAB XXI, S.L."/>
    <n v="18.8"/>
    <s v="21%"/>
    <n v="3.95"/>
    <x v="899"/>
    <s v="11/01/2024-11/02/2024"/>
    <d v="2024-03-01T00:00:00"/>
    <n v="18.8"/>
  </r>
  <r>
    <x v="18"/>
    <s v="2024 000577 SU-ot"/>
    <s v="Compra de Kits ARN 6000 nano y kit alta sensibilidad para ADN"/>
    <s v="Suministros"/>
    <s v="B86907128"/>
    <s v="AGILENT TECHNOLOGIES SPAIN, S.L"/>
    <n v="1767.6"/>
    <s v="21%"/>
    <n v="371.2"/>
    <x v="900"/>
    <s v="ENTRE EL &lt;12/01/2024&gt; HASTA EL &lt;19/01/2024&gt;"/>
    <d v="2024-03-01T00:00:00"/>
    <n v="1767.6"/>
  </r>
  <r>
    <x v="18"/>
    <s v="2024 000579 SU-ot"/>
    <s v="tamiz"/>
    <s v="Suministros"/>
    <s v="B98107576"/>
    <s v="EPICA, SL EMPRESA DE PRODUCTOS DE INVESTIGACIÓN DE CIENCIAS AVANZADAS, S.L."/>
    <n v="126.62"/>
    <s v="21%"/>
    <n v="26.59"/>
    <x v="901"/>
    <s v="1 MES"/>
    <d v="2024-03-01T00:00:00"/>
    <n v="126.62"/>
  </r>
  <r>
    <x v="18"/>
    <s v="2024 000588 SU-ot"/>
    <s v="Compra de 1 vial de citocromo c (ref. C2506-100MG)"/>
    <s v="Suministros"/>
    <s v="B79184115"/>
    <s v="MERCK LIFE SCIENCE, S.L.U."/>
    <n v="206.66"/>
    <s v="21%"/>
    <n v="43.4"/>
    <x v="902"/>
    <s v="INMEDIATO"/>
    <d v="2024-03-01T00:00:00"/>
    <n v="206.66"/>
  </r>
  <r>
    <x v="18"/>
    <s v="2024 000589 SU-ot"/>
    <s v="F.A.M.E. MIX, GLC-10, 100MG, NEAT;METHYL PENTADECANOATE, STANDARD FOR GC"/>
    <s v="Suministros"/>
    <s v="B79184115"/>
    <s v="MERCK LIFE SCIENCE, S.L.U."/>
    <n v="126.18"/>
    <s v="21%"/>
    <n v="26.5"/>
    <x v="903"/>
    <s v="12-26/01/2024"/>
    <d v="2024-03-01T00:00:00"/>
    <n v="126.18"/>
  </r>
  <r>
    <x v="18"/>
    <s v="2024 000590 SU-ot"/>
    <s v="DMSO(DIMETHYLSULFOXIDE)950ML;X500 Microtube Fisherbrand 1,5ml,Natural,Snapcap,G;x500 Fisherbrand Premium microcentrifuge 1.5mL tub"/>
    <s v="Suministros"/>
    <s v="B84498955"/>
    <s v="FISHER SCIENTIFIC, S.L."/>
    <n v="139.86000000000001"/>
    <s v="21%"/>
    <n v="29.37"/>
    <x v="904"/>
    <s v="12-26/01/2024"/>
    <d v="2024-03-01T00:00:00"/>
    <n v="139.86000000000001"/>
  </r>
  <r>
    <x v="18"/>
    <s v="2024 000595 SU-ot"/>
    <s v="Guantes de nitrilo"/>
    <s v="Suministros"/>
    <s v="B40524670"/>
    <s v="NERIUM SCIENTIFIC, S.L."/>
    <n v="83.79"/>
    <s v="21%"/>
    <n v="17.600000000000001"/>
    <x v="905"/>
    <s v="ENTRE EL 12/01/2024 HASTA EL 12/02/2024"/>
    <d v="2024-01-15T00:00:00"/>
    <n v="83.79"/>
  </r>
  <r>
    <x v="18"/>
    <s v="2024 000602 SU-ot"/>
    <s v="Compra de 2 cajaS de Tubos PCR, 0,2 ml, PP, 1000 uds #PCRP-002-1K0"/>
    <s v="Suministros"/>
    <s v="B98107576"/>
    <s v="EPICA, SL EMPRESA DE PRODUCTOS DE INVESTIGACIÓN DE CIENCIAS AVANZADAS, S.L."/>
    <n v="19"/>
    <s v="21%"/>
    <n v="3.99"/>
    <x v="906"/>
    <s v="INMEDIATO"/>
    <d v="2024-03-01T00:00:00"/>
    <n v="19"/>
  </r>
  <r>
    <x v="18"/>
    <s v="2024 000605 SU-ot"/>
    <s v="CELLTITER-GLO 3D VIABILITY ASSAY"/>
    <s v="Suministros"/>
    <s v="B63699631"/>
    <s v="PROMEGA BIOTECH IBÉRICA  S.L."/>
    <n v="651.47"/>
    <s v="21%"/>
    <n v="136.81"/>
    <x v="907"/>
    <s v="15 DIAS"/>
    <d v="2024-03-01T00:00:00"/>
    <n v="651.47"/>
  </r>
  <r>
    <x v="18"/>
    <s v="2024 000606 SU-ot"/>
    <s v="Compra de 2 Oligonucleótidos para amplificación por PCR #100027385; 1 oligo de 25 bases, 20 nmol y desalado; 1 oligo de 40 bases, 40 nmol y desalado"/>
    <s v="Suministros"/>
    <s v="B46140109"/>
    <s v="SUMILAB, S.L."/>
    <n v="18"/>
    <s v="21%"/>
    <n v="3.78"/>
    <x v="908"/>
    <s v="INMEDIATO"/>
    <d v="2024-03-01T00:00:00"/>
    <n v="18"/>
  </r>
  <r>
    <x v="18"/>
    <s v="2024 000607 SU-ot"/>
    <s v="SODIUM HYDROSULFITE //Diphenylamine// Tetrahydrofuran (Reactivos). Pedido: 20240109P2SOC"/>
    <s v="Suministros"/>
    <s v="B84498955"/>
    <s v="FISHER SCIENTIFIC, S.L."/>
    <n v="126.37"/>
    <s v="21%"/>
    <n v="26.54"/>
    <x v="909"/>
    <s v="ENTRE EL 09/01/2024 HASTA EL 09/02/2024"/>
    <d v="2024-03-01T00:00:00"/>
    <n v="126.37"/>
  </r>
  <r>
    <x v="18"/>
    <s v="2024 000610 SU-ot"/>
    <s v="Thiethyl Phosphite // Alcohol Dehydrogenase // Carbazole Crystalline (Reactivos). Pedido: 20240109P3SOC"/>
    <s v="Suministros"/>
    <s v="B79184115"/>
    <s v="MERCK LIFE SCIENCE, S.L.U."/>
    <n v="116.26"/>
    <s v="21%"/>
    <n v="24.41"/>
    <x v="910"/>
    <s v="ENTRE EL 09/01/2024 HASTA EL 16/01/2024"/>
    <d v="2024-03-01T00:00:00"/>
    <n v="116.26"/>
  </r>
  <r>
    <x v="18"/>
    <s v="2024 000611 SU-ot"/>
    <s v="4-Bromo-1,2-bis(bromomethyl)benzene 0,97 (Reactivo). Pedido: 20240109P4CEL"/>
    <s v="Suministros"/>
    <s v="EXTDE328225109"/>
    <s v="BLD PHARMATECH GMBH"/>
    <n v="282"/>
    <s v="Varios"/>
    <n v="0"/>
    <x v="911"/>
    <s v="ENTRE EL 09/01/2024 HASTA EL 30/01/2024"/>
    <d v="2024-03-01T00:00:00"/>
    <n v="282"/>
  </r>
  <r>
    <x v="18"/>
    <s v="2024 000612 SU-ot"/>
    <s v="Compra de ratones."/>
    <s v="Suministros"/>
    <s v="EXTFR29086650041"/>
    <s v="CHARLES RIVER LABORATORIES FRANCE"/>
    <n v="1950.7"/>
    <s v="Varios"/>
    <n v="0"/>
    <x v="912"/>
    <s v="UNA SEMANA"/>
    <d v="2024-03-01T00:00:00"/>
    <n v="1950.7"/>
  </r>
  <r>
    <x v="18"/>
    <s v="2024 000616 SU-ot"/>
    <s v="Biphenyl-3,4?,5-tricarboxylic acid (Reactivos). Pedido: 20240109P5CEL"/>
    <s v="Suministros"/>
    <s v="B70583505"/>
    <s v="CHEMOSAPIENS, S.L."/>
    <n v="70"/>
    <s v="21%"/>
    <n v="14.7"/>
    <x v="292"/>
    <s v="ENTRE EL 10/01/2024 HASTA EL 17/01/2024"/>
    <d v="2024-03-01T00:00:00"/>
    <n v="70"/>
  </r>
  <r>
    <x v="18"/>
    <s v="2024 000617 SU-ot"/>
    <s v="P-COUMARIC ACID CRYSTALLINE, 2-(4-HYDROXYPHENYL)ETHANOL,4-HYDROXYBENZOIC ACID, REAGENTPLUS(R), OLEUROPEIN, 3-HYDROXYTYROSOL,TRANS-CINNAMIC ACID,ASTAXANTHIN, _=97% HPLC, BLAKESLEA TRISP.LYCOPENE"/>
    <s v="Suministros"/>
    <s v="B79184115"/>
    <s v="MERCK LIFE SCIENCE, S.L.U."/>
    <n v="879.63"/>
    <s v="21%"/>
    <n v="184.72"/>
    <x v="913"/>
    <s v="INMEDIATO"/>
    <d v="2024-03-01T00:00:00"/>
    <n v="879.63"/>
  </r>
  <r>
    <x v="18"/>
    <s v="2024 000621 SU-ot"/>
    <s v="Compra de oligonucleótidos (Pedido 2228)"/>
    <s v="Suministros"/>
    <s v="B87472387"/>
    <s v="INTEGRATED DNA TECHNOLOGIES SPAIN SL"/>
    <n v="17.989999999999998"/>
    <s v="21%"/>
    <n v="3.78"/>
    <x v="914"/>
    <s v="ENTRE EL 15-01-2024 HASTA EL 15-02-2024"/>
    <d v="2024-01-15T00:00:00"/>
    <n v="17.989999999999998"/>
  </r>
  <r>
    <x v="18"/>
    <s v="2024 000623 SU-ot"/>
    <s v="Compra de filtros de jeringa (Pedido 2223)"/>
    <s v="Suministros"/>
    <s v="B98107576"/>
    <s v="EPICA, SL EMPRESA DE PRODUCTOS DE INVESTIGACIÓN DE CIENCIAS AVANZADAS, S.L."/>
    <n v="276.92"/>
    <s v="21%"/>
    <n v="58.15"/>
    <x v="915"/>
    <s v="ENTRE EL 15-01-2024 HASTA EL 15-02-2024"/>
    <d v="2024-02-29T00:00:00"/>
    <n v="276.92"/>
  </r>
  <r>
    <x v="18"/>
    <s v="2024 000630 SU-ot"/>
    <s v="Compra de kit de reactivos Quick-RNA Viral 96 Kit (Pedido 2224)"/>
    <s v="Suministros"/>
    <s v="A46097770"/>
    <s v="EXCLUSIVAS PASCUAL Y FURIO, S.A."/>
    <n v="1899.67"/>
    <s v="21%"/>
    <n v="398.93"/>
    <x v="916"/>
    <s v="ENTRE EL 15-01-2024 HASTA EL 15-02-2024"/>
    <d v="2024-02-07T00:00:00"/>
    <n v="1899.67"/>
  </r>
  <r>
    <x v="18"/>
    <s v="2024 000631 SU-ot"/>
    <s v="Dulbecco's pbs (1x) w/o ca&amp;mg (solucion de pbs)"/>
    <s v="Suministros"/>
    <s v="A58118928"/>
    <s v="LABCLINICS, S.A."/>
    <n v="176.64"/>
    <s v="21%"/>
    <n v="37.090000000000003"/>
    <x v="917"/>
    <s v="15 DIAS"/>
    <d v="2024-01-23T00:00:00"/>
    <n v="176.64"/>
  </r>
  <r>
    <x v="18"/>
    <s v="2024 000632 SU-ot"/>
    <s v="Compra de reactivos tripsina y Phusion Plus DNA Polymerase, un paquete de criotubos de 1,8 ml, un bolsa de 500 microtubos de 2 ml y dos bolsas de tubos para centrífuga (Pedido 2225)"/>
    <s v="Suministros"/>
    <s v="B84498955"/>
    <s v="FISHER SCIENTIFIC, S.L."/>
    <n v="1078.1099999999999"/>
    <s v="21%"/>
    <n v="226.4"/>
    <x v="918"/>
    <s v="ENTRE EL 15-01-2024 HASTA EL 15-02-2024"/>
    <d v="2024-02-02T00:00:00"/>
    <n v="1078.1099999999999"/>
  </r>
  <r>
    <x v="18"/>
    <s v="2024 000636 SU-ot"/>
    <s v="Compra de VWRI  DICLOROMETANO TECHNICAL (Chemicals) ,_x000d__x000a_TOLUENO GPR RECTAPUR  (Chemicals), Cloroformo ANALAR NORMAPUR R.PH.EUR/ACS, N-HEXANO HIPERSOLV CHROMANORMÂ® PARA HPLC"/>
    <s v="Suministros"/>
    <s v="B08362089"/>
    <s v="VWR INTERNATIONAL EUROLAB, S.L."/>
    <n v="255.88"/>
    <s v="21%"/>
    <n v="53.73"/>
    <x v="919"/>
    <s v="12/1/2024 - 12/02/24"/>
    <d v="2024-03-01T00:00:00"/>
    <n v="255.88"/>
  </r>
  <r>
    <x v="18"/>
    <s v="2024 000639 SU-ot"/>
    <s v="DISOLVENTES- ACTEONA GRADO TÉCNICO 25LX2"/>
    <s v="Suministros"/>
    <s v="A08407611"/>
    <s v="APARATOS NORMALIZADOS, S.A,"/>
    <n v="126.5"/>
    <s v="21%"/>
    <n v="26.57"/>
    <x v="920"/>
    <s v="ENTRE EL 12/01/2023 HASTA EL 15/02/2023"/>
    <d v="2024-03-01T00:00:00"/>
    <n v="126.5"/>
  </r>
  <r>
    <x v="18"/>
    <s v="2024 000643 SU-ot"/>
    <s v="Compra de 2 paquetes racks de puntas con filtro de 10 ul (largas), 10 paquetes de de racks de puntas con filtro de 200 ul y 5 paquetes de racks de puntas con filtro de 1000 ul (Pedido 2226)"/>
    <s v="Suministros"/>
    <s v="A58118928"/>
    <s v="LABCLINICS, S.A."/>
    <n v="799"/>
    <s v="21%"/>
    <n v="167.79"/>
    <x v="921"/>
    <s v="ENTRE EL 15-01-2024 HASTA EL 15-02-2024"/>
    <d v="2024-01-31T00:00:00"/>
    <n v="799"/>
  </r>
  <r>
    <x v="18"/>
    <s v="2024 000649 SU-ot"/>
    <s v="Cyclohexane, Anhydrous, Liquid, Pyrazine-d4,98 atom % D, Cobalt(iii) acetylacetonate, Cobalt(ii) acetylacetonate (Reactivos). Pedido: 20240110P1Funimat"/>
    <s v="Suministros"/>
    <s v="B79184115"/>
    <s v="MERCK LIFE SCIENCE, S.L.U."/>
    <n v="500.96"/>
    <s v="21%"/>
    <n v="105.2"/>
    <x v="922"/>
    <s v="ENTRE EL 10/01/2024 HASTA EL 17/01/2024"/>
    <d v="2024-03-01T00:00:00"/>
    <n v="500.96"/>
  </r>
  <r>
    <x v="18"/>
    <s v="2024 000655 SU-ot"/>
    <s v="Compra de sangre desfibrinada de oveja"/>
    <s v="Suministros"/>
    <s v="B84498955"/>
    <s v="FISHER SCIENTIFIC, S.L."/>
    <n v="58"/>
    <s v="21%"/>
    <n v="12.18"/>
    <x v="923"/>
    <s v="INMEDIATO"/>
    <d v="2024-03-01T00:00:00"/>
    <n v="58"/>
  </r>
  <r>
    <x v="18"/>
    <s v="2024 000660 SU-ot"/>
    <s v="Nickel(II) Iodide (Reactivo). Pedido: 20240111P5Amilcar"/>
    <s v="Suministros"/>
    <s v="B84498955"/>
    <s v="FISHER SCIENTIFIC, S.L."/>
    <n v="50"/>
    <s v="21%"/>
    <n v="10.5"/>
    <x v="924"/>
    <s v="ENTRE EL 11/01/2024 HASTA EL 18/01/2024"/>
    <d v="2024-03-01T00:00:00"/>
    <n v="50"/>
  </r>
  <r>
    <x v="18"/>
    <s v="2024 000662 SU-ot"/>
    <s v="Compra de reactivo Buffer AVL (Pedido 2227)"/>
    <s v="Suministros"/>
    <s v="A28114742"/>
    <s v="WERFEN ESPAÑA S.A."/>
    <n v="213.09"/>
    <s v="21%"/>
    <n v="44.75"/>
    <x v="925"/>
    <s v="ENTRE EL 15-01-2024 HASTA EL 15-02-2024"/>
    <d v="2024-01-24T00:00:00"/>
    <n v="213.09"/>
  </r>
  <r>
    <x v="18"/>
    <s v="2024 000665 SU-ot"/>
    <s v="tiras Api Zym y reactivos A y B para estas tiras."/>
    <s v="Suministros"/>
    <s v="B98107576"/>
    <s v="EPICA, SL EMPRESA DE PRODUCTOS DE INVESTIGACIÓN DE CIENCIAS AVANZADAS, S.L."/>
    <n v="525.08000000000004"/>
    <s v="21%"/>
    <n v="110.27"/>
    <x v="926"/>
    <s v="1 MES"/>
    <d v="2024-03-01T00:00:00"/>
    <n v="525.08000000000004"/>
  </r>
  <r>
    <x v="18"/>
    <s v="2024 000671 SU-ot"/>
    <s v="falcon 40 um cell strainer, filtros celulares."/>
    <s v="Suministros"/>
    <s v="B28442135"/>
    <s v="CULTEK, S.L."/>
    <n v="66.260000000000005"/>
    <s v="21%"/>
    <n v="13.91"/>
    <x v="927"/>
    <s v="INMEDIATO"/>
    <d v="2024-03-01T00:00:00"/>
    <n v="66.260000000000005"/>
  </r>
  <r>
    <x v="18"/>
    <s v="2024 000682 SU-ot"/>
    <s v="Compra de 5 cajas de 50 viales estÃ©riles de 5 ml"/>
    <s v="Suministros"/>
    <s v="B84498955"/>
    <s v="FISHER SCIENTIFIC, S.L."/>
    <n v="1130"/>
    <s v="21%"/>
    <n v="237.3"/>
    <x v="928"/>
    <s v="ENTRE EL 15-01-2024 HASTA EL 15-02-2024"/>
    <d v="2024-03-01T00:00:00"/>
    <n v="1130"/>
  </r>
  <r>
    <x v="18"/>
    <s v="2024 000686 SU-ot"/>
    <s v="SUMINISTRO DE: &quot;PUNTA UNIVERSAL 5-200ul AMARILLA (1000 uds)&quot;."/>
    <s v="Suministros"/>
    <s v="A46097770"/>
    <s v="EXCLUSIVAS PASCUAL Y FURIO, S.A."/>
    <n v="57.9"/>
    <s v="21%"/>
    <n v="12.16"/>
    <x v="929"/>
    <s v="INMEDIATO"/>
    <d v="2024-03-01T00:00:00"/>
    <n v="57.9"/>
  </r>
  <r>
    <x v="18"/>
    <s v="2024 000688 SU-ot"/>
    <s v="Nickel(II) bromide (Reactivo). Pedido: 20240111P4Amilcar"/>
    <s v="Suministros"/>
    <s v="B79184115"/>
    <s v="MERCK LIFE SCIENCE, S.L.U."/>
    <n v="106.18"/>
    <s v="21%"/>
    <n v="22.3"/>
    <x v="930"/>
    <s v="ENTRE EL 11/01/2024 HASTA EL 18/01/2024"/>
    <d v="2024-03-01T00:00:00"/>
    <n v="106.18"/>
  </r>
  <r>
    <x v="18"/>
    <s v="2024 000689 SU-ot"/>
    <s v="Compra de anticuerpo Rabbit monoclonal [EP526Y] to eIF5A"/>
    <s v="Suministros"/>
    <s v="EXTNL859153885B"/>
    <s v="ABCAM (NETHERLANDS) B.V."/>
    <n v="536.75"/>
    <s v="Varios"/>
    <n v="0"/>
    <x v="931"/>
    <s v="INMEDIATO"/>
    <d v="2024-03-01T00:00:00"/>
    <n v="536.75"/>
  </r>
  <r>
    <x v="18"/>
    <s v="2024 000690 SU-ot"/>
    <s v="Compra de papel óptico y anillo LED"/>
    <s v="Suministros"/>
    <s v="B83691113"/>
    <s v="MICROSERCON, S.L.U."/>
    <n v="167.6"/>
    <s v="21%"/>
    <n v="35.200000000000003"/>
    <x v="932"/>
    <s v="INMEDIATO"/>
    <d v="2024-03-01T00:00:00"/>
    <n v="167.6"/>
  </r>
  <r>
    <x v="18"/>
    <s v="2024 000691 SU-ot"/>
    <s v="Compra de agar para propagación de plantas"/>
    <s v="Suministros"/>
    <s v="B46140109"/>
    <s v="SUMILAB, S.L."/>
    <n v="104.59"/>
    <s v="21%"/>
    <n v="21.96"/>
    <x v="933"/>
    <s v="INMEDIATO"/>
    <d v="2024-03-01T00:00:00"/>
    <n v="104.59"/>
  </r>
  <r>
    <x v="18"/>
    <s v="2024 000692 SU-ot"/>
    <s v="Compra de nonIVD Research plus G, 3pack, option 1, 0.510u; Compact Dry Bath 1 block 200240V,UK &amp; EU plugs; 12 x 0.5ml blk for Compact Dry Bath      6 x 2.0m block for Compact Dry Bath; 6 x 1.5ml block for Compact Dry Bath x2 son 17x2"/>
    <s v="Suministros"/>
    <s v="B84498955"/>
    <s v="FISHER SCIENTIFIC, S.L."/>
    <n v="979.9"/>
    <s v="21%"/>
    <n v="205.78"/>
    <x v="934"/>
    <s v="INMEDIATO"/>
    <d v="2024-03-01T00:00:00"/>
    <n v="979.9"/>
  </r>
  <r>
    <x v="18"/>
    <s v="2024 000695 SU-ot"/>
    <s v="TRIFLUOROACETIC ACID x3, ACETIC ACID D4 x3, TOLUENE D8 x3, CHLOROFORM D 100% x2, DIMETHYLSULFOXIDE D6 x2, ACETONE D6 x1 (D009T), CHLOROFORM D 99.8 x6, TETRAHYDROFURAN D8 x2, ACETONITRILE D3 x1, BENZENE D6 x1, CYCLOHEXANE D12 x1, METHANOL D4 x1 (D024T), PYRIDINE D5 x1, ACETONITRILE D3 x1, METHYLENE CHLORIDE D2 x2 (D023FE), METHYLENE CHLORIDE D2 x1 (D023T), DEUTERIUM OXIDE x2, DIMETHYLSULFOXIDE D6 x4, SODIUM DEUTEROXIDE x2, ACETONE D6 x2 (D009ES), 1,4 DIOXANE D8 x1, METHANOL D4 x1 (D024ES), DEUTERIUM CHLORIDE x1, SULFURIC ACID D2 x1, Tubos RMN x2 packs de 25ud  (Disolventes deuterados). Pedido: 20240110P2Funimat"/>
    <s v="Suministros"/>
    <s v="EXT382355204"/>
    <s v="EURISOTOP"/>
    <n v="3101.8"/>
    <s v="Varios"/>
    <n v="0"/>
    <x v="935"/>
    <s v="ENTRE EL 11/01/2024 HASTA EL 18/01/2024"/>
    <d v="2024-03-01T00:00:00"/>
    <n v="3101.8"/>
  </r>
  <r>
    <x v="18"/>
    <s v="2024 000697 SU-ot"/>
    <s v="Compra de 1 vial de 1 g de PMSF (ref. P7626-1G)"/>
    <s v="Suministros"/>
    <s v="B79184115"/>
    <s v="MERCK LIFE SCIENCE, S.L.U."/>
    <n v="54.09"/>
    <s v="21%"/>
    <n v="11.36"/>
    <x v="936"/>
    <s v="INMEDIATO"/>
    <d v="2024-03-01T00:00:00"/>
    <n v="54.09"/>
  </r>
  <r>
    <x v="18"/>
    <s v="2024 000699 SU-ot"/>
    <s v="Compra de una bolsa de 10 anillos de vertido, una caja de tubos cónicos, una caja de puntas para micropipetas, dos bolsas de tubos de centrífuga de 5 ml y una bolsa de tubos de centrífuga graduados de 50 ml"/>
    <s v="Suministros"/>
    <s v="B98107576"/>
    <s v="EPICA, SL EMPRESA DE PRODUCTOS DE INVESTIGACIÓN DE CIENCIAS AVANZADAS, S.L."/>
    <n v="207.84"/>
    <s v="21%"/>
    <n v="43.65"/>
    <x v="937"/>
    <s v="ENTRE EL 12-01-2024 HASTA EL 12-02-2024"/>
    <d v="2024-03-01T00:00:00"/>
    <n v="207.84"/>
  </r>
  <r>
    <x v="18"/>
    <s v="2024 000700 SU-ot"/>
    <s v="Compra de microtubos de 2 ml"/>
    <s v="Suministros"/>
    <s v="A59046979"/>
    <s v="SARSTEDT,  S.A.U"/>
    <n v="83"/>
    <s v="21%"/>
    <n v="17.43"/>
    <x v="938"/>
    <s v="ENTRE EL 16-01-2024 HASTA EL 16-02-2024"/>
    <d v="2024-03-01T00:00:00"/>
    <n v="83"/>
  </r>
  <r>
    <x v="18"/>
    <s v="2024 000703 SU-ot"/>
    <s v="Envase P/Orina, Asepticos, 150 mL (CAJA  250 UNIDADES)"/>
    <s v="Suministros"/>
    <s v="B10779080"/>
    <s v="GEDILAB, S.L."/>
    <n v="50"/>
    <s v="21%"/>
    <n v="10.5"/>
    <x v="924"/>
    <s v="INMEDIATO"/>
    <d v="2024-03-01T00:00:00"/>
    <n v="50"/>
  </r>
  <r>
    <x v="18"/>
    <s v="2024 000707 SU-ot"/>
    <s v="Filtros de jeringas (Material de laboratorio). Pedido: 20240111P7JoaquinSoriano"/>
    <s v="Suministros"/>
    <s v="B84498955"/>
    <s v="FISHER SCIENTIFIC, S.L."/>
    <n v="38.61"/>
    <s v="21%"/>
    <n v="8.11"/>
    <x v="939"/>
    <s v="ENTRE EL 11/01/2024 HASTA EL 18/01/2024"/>
    <d v="2024-03-01T00:00:00"/>
    <n v="38.61"/>
  </r>
  <r>
    <x v="18"/>
    <s v="2024 000720 SU-ot"/>
    <s v="PCRD-020-500 Microtubos de centrifuga, vol. 2,0 ml, 500 uds (cantidad 3 paquetes de 500 unidades)"/>
    <s v="Suministros"/>
    <s v="B98107576"/>
    <s v="EPICA, SL EMPRESA DE PRODUCTOS DE INVESTIGACIÓN DE CIENCIAS AVANZADAS, S.L."/>
    <n v="45.71"/>
    <s v="21%"/>
    <n v="9.6"/>
    <x v="940"/>
    <s v="15-01-2024 AL 19-01-2024"/>
    <d v="2024-03-01T00:00:00"/>
    <n v="45.71"/>
  </r>
  <r>
    <x v="18"/>
    <s v="2024 000721 SU-ot"/>
    <s v="Tubo safe 1,5ml x1ud, tubo de centrifuga 50ml x1ud, viales de 12ml x3ud, jeringa de 2ml x6ud, jeringa de 1ml x3ud, jeringa de 20ml x4ud, guantes talla S x6ud, M x8ud, L x10ud (Material de laboratorio). Pedido: 20240111P1AliciaComun"/>
    <s v="Suministros"/>
    <s v="B84498955"/>
    <s v="FISHER SCIENTIFIC, S.L."/>
    <n v="1714.06"/>
    <s v="21%"/>
    <n v="359.95"/>
    <x v="941"/>
    <s v="ENTRE EL 11/01/2024 HASTA EL 18/01/2024"/>
    <d v="2024-03-01T00:00:00"/>
    <n v="1714.06"/>
  </r>
  <r>
    <x v="18"/>
    <s v="2024 000725 SU-ot"/>
    <s v="Portas x 10ud (Material Laboratorio). Pedido: 20240111P3JoaquinComun"/>
    <s v="Suministros"/>
    <s v="B08362089"/>
    <s v="VWR INTERNATIONAL EUROLAB, S.L."/>
    <n v="46.5"/>
    <s v="21%"/>
    <n v="9.77"/>
    <x v="942"/>
    <s v="ENTRE EL 11/01/2024 HASTA EL 18/01/2024"/>
    <d v="2024-03-01T00:00:00"/>
    <n v="46.5"/>
  </r>
  <r>
    <x v="18"/>
    <s v="2024 000726 SU-ot"/>
    <s v="Compra de gomas para los rotores de la centrífuga del laboratorio de cultivos celulares"/>
    <s v="Suministros"/>
    <s v="B66350281"/>
    <s v="IZASA SCIENTIFIC SLU"/>
    <n v="52.44"/>
    <s v="21%"/>
    <n v="11.01"/>
    <x v="943"/>
    <s v="ENTRE EL &lt;15/01/2024&gt; HASTA EL &lt;23/01/2024&gt;"/>
    <d v="2024-03-01T00:00:00"/>
    <n v="52.44"/>
  </r>
  <r>
    <x v="18"/>
    <s v="2024 000729 SU-ot"/>
    <s v="Grasa de vacio x6ud (Material de laboratorio). Pedido: 20240111P2RosaComun"/>
    <s v="Suministros"/>
    <s v="B79184115"/>
    <s v="MERCK LIFE SCIENCE, S.L.U."/>
    <n v="248.52"/>
    <s v="21%"/>
    <n v="52.19"/>
    <x v="944"/>
    <s v="ENTRE EL 11/01/2024 HASTA EL 18/01/2024"/>
    <d v="2024-03-01T00:00:00"/>
    <n v="248.52"/>
  </r>
  <r>
    <x v="18"/>
    <s v="2024 000733 SU-ot"/>
    <s v="Silicon Wafer, Doped, SH_PEG3500-COOH (Reactivos). Pedido:  11012024WASH2DChem"/>
    <s v="Suministros"/>
    <s v="B79184115"/>
    <s v="MERCK LIFE SCIENCE, S.L.U."/>
    <n v="964.12"/>
    <s v="21%"/>
    <n v="202.47"/>
    <x v="945"/>
    <s v="INMEDIATO"/>
    <d v="2024-03-01T00:00:00"/>
    <n v="964.12"/>
  </r>
  <r>
    <x v="18"/>
    <s v="2024 000735 SU-ot"/>
    <s v="BALL MILL TUBE BMT-50 S (Material de laboratorio). Pedido:11012024ULT2DChem"/>
    <s v="Suministros"/>
    <s v="B08362089"/>
    <s v="VWR INTERNATIONAL EUROLAB, S.L."/>
    <n v="140.4"/>
    <s v="21%"/>
    <n v="29.48"/>
    <x v="946"/>
    <s v="ENTRE EL 11/01/2024 HASTA EL 25/01/2024"/>
    <d v="2024-03-01T00:00:00"/>
    <n v="140.4"/>
  </r>
  <r>
    <x v="18"/>
    <s v="2024 000748 SU-ot"/>
    <s v="n-Butil-litio solution 2.5 M hexanes , Diisopropylamine redistilled 99.95 % , Polypropylene NMR Tube Caps"/>
    <s v="Suministros"/>
    <s v="B79184115"/>
    <s v="MERCK LIFE SCIENCE, S.L.U."/>
    <n v="256.29000000000002"/>
    <s v="21%"/>
    <n v="53.82"/>
    <x v="947"/>
    <s v="ENTRE EL 15/01/2024 HASTA EL 31/01/2024"/>
    <d v="2024-03-01T00:00:00"/>
    <n v="256.29000000000002"/>
  </r>
  <r>
    <x v="18"/>
    <s v="2024 000750 SU-ot"/>
    <s v="Cajas de carton congelable para tubos de 50ml (cajas de carton)"/>
    <s v="Suministros"/>
    <s v="A58135831"/>
    <s v="ACEFE, S.A"/>
    <n v="119.1"/>
    <s v="21%"/>
    <n v="25.01"/>
    <x v="948"/>
    <s v="15 DIAS"/>
    <d v="2024-01-26T00:00:00"/>
    <n v="119.1"/>
  </r>
  <r>
    <x v="18"/>
    <s v="2024 000754 SU-ot"/>
    <s v="Single use syringes 5 ml. (Material de laboratorio). Pedido: 11012024SY52DChem"/>
    <s v="Suministros"/>
    <s v="B08362089"/>
    <s v="VWR INTERNATIONAL EUROLAB, S.L."/>
    <n v="12.3"/>
    <s v="21%"/>
    <n v="2.58"/>
    <x v="949"/>
    <s v="ENTRE EL 11/01/2024 HASTA EL 25/01/2024"/>
    <d v="2024-03-01T00:00:00"/>
    <n v="12.3"/>
  </r>
  <r>
    <x v="18"/>
    <s v="2024 000759 SU-ot"/>
    <s v="MATERIAL FUNGIBLE -GUANTES NITRILO FISHERBRAND TALLA M -GUANTES NITRILO FISHERBRAND TALLA L"/>
    <s v="Suministros"/>
    <s v="B84498955"/>
    <s v="FISHER SCIENTIFIC, S.L."/>
    <n v="72"/>
    <s v="21%"/>
    <n v="15.12"/>
    <x v="950"/>
    <s v="ENTRE EL 15/01/2023 HASTA EL 15/02/2023"/>
    <d v="2024-03-01T00:00:00"/>
    <n v="72"/>
  </r>
  <r>
    <x v="18"/>
    <s v="2024 000761 SU-ot"/>
    <s v="µ-Slide 8 Well Uncoated: #1.5 polymer coverslip, hydrophobic, sterilized, individually packed (Material de laboratorio). Pedido: 11012024SLI2DChem"/>
    <s v="Suministros"/>
    <s v="A50086412"/>
    <s v="INSTRUMENTACION Y COMPONENTES, S.A."/>
    <n v="154"/>
    <s v="21%"/>
    <n v="32.340000000000003"/>
    <x v="951"/>
    <s v="ENTRE EL 11/01/2024 HASTA EL 21/01/2024"/>
    <d v="2024-03-01T00:00:00"/>
    <n v="154"/>
  </r>
  <r>
    <x v="18"/>
    <s v="2024 000764 SU-ot"/>
    <s v="Pipetas Pasteur de vidrio sodoca&amp;#769;lcico 150 mm; Pipetas de transferencia 3ml; Falcon Tubos co&amp;#769;nicos para centri&amp;#769;fuga de 50 ml; Falcon Tubos co&amp;#769;nicos para centri&amp;#769;fuga de 15 ml (Material de laboratorio). Pedido: 11012024PIFA2DChem"/>
    <s v="Suministros"/>
    <s v="B84498955"/>
    <s v="FISHER SCIENTIFIC, S.L."/>
    <n v="206.31"/>
    <s v="21%"/>
    <n v="43.33"/>
    <x v="952"/>
    <s v="INMEDIATO"/>
    <d v="2024-03-01T00:00:00"/>
    <n v="206.31"/>
  </r>
  <r>
    <x v="18"/>
    <s v="2024 000772 SU-ot"/>
    <s v="Luperox® A98, Benzoyl peroxide reagent grade, &amp;#8805;98%; Lacey Carbon Supported Copper Grids size 300 mesh, size 50 nm , hole size, box of 25; Carbon Film Supported Copper Gilder Finder F1 Grids size 200 mesh, box of 25; Lithium hexafluorophosphate solution (Reactivos y Material laboratorio). Pedido: 11012024LUGLI2DChem"/>
    <s v="Suministros"/>
    <s v="B79184115"/>
    <s v="MERCK LIFE SCIENCE, S.L.U."/>
    <n v="425.72"/>
    <s v="32%"/>
    <n v="136.22999999999999"/>
    <x v="953"/>
    <s v="INMEDIATO"/>
    <d v="2024-03-01T00:00:00"/>
    <n v="425.72"/>
  </r>
  <r>
    <x v="18"/>
    <s v="2024 000777 SU-ot"/>
    <s v="LAVAVAJILLAS MANUAL CONCENTRADO COMAL 200 PRIME SOURCE. Pedido: Pedido: 11012024JAB2DChem"/>
    <s v="Suministros"/>
    <s v="A43058387"/>
    <s v="BUNZL DISTRIBUTION SPAIN, S.A."/>
    <n v="6.71"/>
    <s v="21%"/>
    <n v="1.41"/>
    <x v="954"/>
    <s v="INMEDIATO"/>
    <d v="2024-02-29T00:00:00"/>
    <n v="6.71"/>
  </r>
  <r>
    <x v="18"/>
    <s v="2024 000780 SU-ot"/>
    <s v="Purple Nitrile Guantes ambidiestros M; Purple Nitrile Guantes ambidiestros L; Purple Nitrile Guantes ambidiestros XL; Puntas de pipeta estándar epTIPS 0,5 a 10ml; Puntas de pipeta estándar epTIPS 0,1 a 5ml. (Material de laboratorio). Pedido: 11012024GUTI2DChem"/>
    <s v="Suministros"/>
    <s v="B84498955"/>
    <s v="FISHER SCIENTIFIC, S.L."/>
    <n v="170"/>
    <s v="21%"/>
    <n v="35.700000000000003"/>
    <x v="45"/>
    <s v="INMEDIATO"/>
    <d v="2024-03-01T00:00:00"/>
    <n v="170"/>
  </r>
  <r>
    <x v="18"/>
    <s v="2024 000788 SU-ot"/>
    <s v="Compra de oligonucleótidos (Pedido 2230)"/>
    <s v="Suministros"/>
    <s v="B87472387"/>
    <s v="INTEGRATED DNA TECHNOLOGIES SPAIN SL"/>
    <n v="300.11"/>
    <s v="21%"/>
    <n v="63.02"/>
    <x v="955"/>
    <s v="ENTRE EL 15-01-2024 HASTA EL 15-02-2024"/>
    <d v="2024-01-19T00:00:00"/>
    <n v="300.11"/>
  </r>
  <r>
    <x v="18"/>
    <s v="2024 000789 SU-ot"/>
    <s v="Fullerene C60 (pure) (Reactivo). Pedido: 11012024FULL2DChem"/>
    <s v="Suministros"/>
    <s v="B98858616"/>
    <s v="GENOCHEM WORLD, S.L."/>
    <n v="308"/>
    <s v="21%"/>
    <n v="64.680000000000007"/>
    <x v="956"/>
    <s v="ENTRE EL 11/01/2024 HASTA EL 21/01/2024"/>
    <d v="2024-03-01T00:00:00"/>
    <n v="308"/>
  </r>
  <r>
    <x v="18"/>
    <s v="2024 000795 SU-ot"/>
    <s v="Etanol absoluto, EssentQ®10L; PARAFILM®. Ancho (cm): 10. Longitud (m): 75 (Disolvente y material de laboratorio). Pedido: 11012024ETPA2DChem"/>
    <s v="Suministros"/>
    <s v="B63048540"/>
    <s v="SCHARLAB, S.L."/>
    <n v="281.32"/>
    <s v="21%"/>
    <n v="59.08"/>
    <x v="957"/>
    <s v="ENTRE EL 11/01/2024 HASTA EL 18/01/2024"/>
    <d v="2024-03-01T00:00:00"/>
    <n v="281.32"/>
  </r>
  <r>
    <x v="18"/>
    <s v="2024 000799 SU-ot"/>
    <s v="Compra de TB Green Premix Ex Taq (Tli RNaseH Plus) #TKRR420A"/>
    <s v="Suministros"/>
    <s v="B46140109"/>
    <s v="SUMILAB, S.L."/>
    <n v="160"/>
    <s v="21%"/>
    <n v="33.6"/>
    <x v="827"/>
    <s v="INMEDIATO"/>
    <d v="2024-03-01T00:00:00"/>
    <n v="160"/>
  </r>
  <r>
    <x v="18"/>
    <s v="2024 000809 SU-ot"/>
    <s v="Compra de reactivos piruvato de sodio y agar, un rascador de células, pipetas Pasteur de 10 ml, una caja de 500 placas de Petri de 90 x 16 mm, adhesivo sellador de placas y una criocaja de polpropileno"/>
    <s v="Suministros"/>
    <s v="B84498955"/>
    <s v="FISHER SCIENTIFIC, S.L."/>
    <n v="475.1"/>
    <s v="21%"/>
    <n v="99.77"/>
    <x v="958"/>
    <s v="ENTRE EL 17-01-2024 HASTA EL 17-02-2024"/>
    <d v="2024-03-01T00:00:00"/>
    <n v="475.1"/>
  </r>
  <r>
    <x v="18"/>
    <s v="2024 000815 SU-ot"/>
    <s v="Compra de reactivo (peróxido de hidrógeno 30%)."/>
    <s v="Suministros"/>
    <s v="B79184115"/>
    <s v="MERCK LIFE SCIENCE, S.L.U."/>
    <n v="122.4"/>
    <s v="21%"/>
    <n v="25.7"/>
    <x v="959"/>
    <s v="3 DÍAS"/>
    <d v="2024-01-30T00:00:00"/>
    <n v="122.4"/>
  </r>
  <r>
    <x v="18"/>
    <s v="2024 000819 SU-ot"/>
    <s v="DSPE-PEG-NHS, MW 3,400 (Reactivo). Pedido: 11012024DSPE2DChem"/>
    <s v="Suministros"/>
    <s v="B63818629"/>
    <s v="TEBU BIO SPAIN SL"/>
    <n v="1125"/>
    <s v="21%"/>
    <n v="236.25"/>
    <x v="960"/>
    <s v="INMEDIATO"/>
    <d v="2024-03-01T00:00:00"/>
    <n v="1125"/>
  </r>
  <r>
    <x v="18"/>
    <s v="2024 000821 SU-ot"/>
    <s v="Compra de medio de cultivo RPMI y reactivos Lipofectamine 2000 y Lipofectamine 3000"/>
    <s v="Suministros"/>
    <s v="B84498955"/>
    <s v="FISHER SCIENTIFIC, S.L."/>
    <n v="2100.5100000000002"/>
    <s v="21%"/>
    <n v="441.11"/>
    <x v="961"/>
    <s v="ENTRE EL 15-01-2024 HASTA EL 15-02-2024"/>
    <d v="2024-03-01T00:00:00"/>
    <n v="2100.5100000000002"/>
  </r>
  <r>
    <x v="18"/>
    <s v="2024 000828 SU-ot"/>
    <s v="Compra de anticuerpo."/>
    <s v="Suministros"/>
    <s v="EXTNL859153885B"/>
    <s v="ABCAM (NETHERLANDS) B.V."/>
    <n v="546.25"/>
    <s v="Varios"/>
    <n v="0"/>
    <x v="962"/>
    <s v="UNA SEMANA"/>
    <d v="2024-01-18T00:00:00"/>
    <n v="546.25"/>
  </r>
  <r>
    <x v="18"/>
    <s v="2024 000851 SU-ot"/>
    <s v="2-Amino-[1,1 ´-biphenyl]-4,4 ´-dicarboxylic acid"/>
    <s v="Suministros"/>
    <s v="B70583505"/>
    <s v="CHEMOSAPIENS, S.L."/>
    <n v="76.23"/>
    <s v="21%"/>
    <n v="16.010000000000002"/>
    <x v="963"/>
    <s v="15-29/01/2024"/>
    <d v="2024-03-01T00:00:00"/>
    <n v="76.23"/>
  </r>
  <r>
    <x v="18"/>
    <s v="2024 000856 SU-ot"/>
    <s v="4 bolsas de puntas  Fisherbrand Universal Tip 1000ul, Blue, bagg"/>
    <s v="Suministros"/>
    <s v="B84498955"/>
    <s v="FISHER SCIENTIFIC, S.L."/>
    <n v="29.2"/>
    <s v="21%"/>
    <n v="6.13"/>
    <x v="964"/>
    <s v="INMEDIATO"/>
    <d v="2024-02-02T00:00:00"/>
    <n v="29.2"/>
  </r>
  <r>
    <x v="18"/>
    <s v="2024 000858 SU-ot"/>
    <s v="Agar hierro de Kligler"/>
    <s v="Suministros"/>
    <s v="A28090819"/>
    <s v="LABORATORIOS CONDA S.A"/>
    <n v="70.72"/>
    <s v="21%"/>
    <n v="14.85"/>
    <x v="965"/>
    <s v="ENTRE EL 16-01-2024 HASTA EL 31-01-024"/>
    <d v="2024-03-01T00:00:00"/>
    <n v="70.72"/>
  </r>
  <r>
    <x v="18"/>
    <s v="2024 000859 SU-ot"/>
    <s v="Static Urine Concentrator -30 individual test units, 5 mL sample volume, 7500 MWCO (15.3 cm x 25.4 cm x 12.7 cm)"/>
    <s v="Suministros"/>
    <s v="B80479918"/>
    <s v="QUIMIGEN S.L."/>
    <n v="210"/>
    <s v="21%"/>
    <n v="44.1"/>
    <x v="239"/>
    <s v="15-29/01/2024"/>
    <d v="2024-03-01T00:00:00"/>
    <n v="210"/>
  </r>
  <r>
    <x v="18"/>
    <s v="2024 000860 SU-ot"/>
    <s v="Placas de Petri 090x14mm.PS, con3 vientos estéril, 575 uds"/>
    <s v="Suministros"/>
    <s v="B98858616"/>
    <s v="GENOCHEM WORLD, S.L."/>
    <n v="205.14"/>
    <s v="21%"/>
    <n v="43.08"/>
    <x v="966"/>
    <s v="ENTRE EL 16-01-2024 HASTA EL 26-01-2024"/>
    <d v="2024-03-01T00:00:00"/>
    <n v="205.14"/>
  </r>
  <r>
    <x v="18"/>
    <s v="2024 000862 SU-ot"/>
    <s v="ALLMEDIA SANGRE DE CABELL DESFIBRINADA, b/100 ml"/>
    <s v="Suministros"/>
    <s v="B64062607"/>
    <s v="MICROPLANET LABORATORIOS SL"/>
    <n v="272.48"/>
    <s v="21%"/>
    <n v="57.22"/>
    <x v="967"/>
    <s v="ENTRE EL 16-01-2024 HASTA EL 31-01-2024"/>
    <d v="2024-03-01T00:00:00"/>
    <n v="272.48"/>
  </r>
  <r>
    <x v="18"/>
    <s v="2024 000874 SU-ot"/>
    <s v="Compra de kit Elisa."/>
    <s v="Suministros"/>
    <s v="B95435657"/>
    <s v="ABYNTEK BIOPHARMA S.L"/>
    <n v="660"/>
    <s v="21%"/>
    <n v="138.6"/>
    <x v="968"/>
    <s v="TRES DÍAS"/>
    <d v="2024-03-01T00:00:00"/>
    <n v="660"/>
  </r>
  <r>
    <x v="18"/>
    <s v="2024 000882 SU-ot"/>
    <s v="Compra de una fuente de alimentación de una lupa Leica"/>
    <s v="Suministros"/>
    <s v="B96159801"/>
    <s v="QUIMICA Y MEDIO AMBIENTE, S.L."/>
    <n v="186"/>
    <s v="21%"/>
    <n v="39.06"/>
    <x v="969"/>
    <s v="ENTRE EL 17-01-2023 HASTA EL 17-02-2024"/>
    <d v="2024-03-01T00:00:00"/>
    <n v="186"/>
  </r>
  <r>
    <x v="18"/>
    <s v="2024 000908 SU-ot"/>
    <s v="B27 SUPPLEMENT; FG,OFF THE SHELF GX SET; KIT,TQMN GENE EX ASSAYS, SM"/>
    <s v="Suministros"/>
    <s v="B84498955"/>
    <s v="FISHER SCIENTIFIC, S.L."/>
    <n v="1892"/>
    <s v="21%"/>
    <n v="397.32"/>
    <x v="970"/>
    <s v="INMEDIATO"/>
    <d v="2024-02-02T00:00:00"/>
    <n v="1892"/>
  </r>
  <r>
    <x v="18"/>
    <s v="2024 000910 SU-ot"/>
    <s v="SODIUM BICARBONATE SOLUTION ASEPTICALLY&amp;; CHIR99021"/>
    <s v="Suministros"/>
    <s v="B79184115"/>
    <s v="MERCK LIFE SCIENCE, S.L.U."/>
    <n v="217.94"/>
    <s v="21%"/>
    <n v="45.77"/>
    <x v="971"/>
    <s v="INMEDIATO"/>
    <d v="2024-01-17T00:00:00"/>
    <n v="217.94"/>
  </r>
  <r>
    <x v="18"/>
    <s v="2024 000920 SU-ot"/>
    <s v="FLUOROMOUNT AQUEOUS MOUNTING MEDIUM"/>
    <s v="Suministros"/>
    <s v="B79184115"/>
    <s v="MERCK LIFE SCIENCE, S.L.U."/>
    <n v="100.8"/>
    <s v="21%"/>
    <n v="21.17"/>
    <x v="972"/>
    <s v="INMEDIATO"/>
    <d v="2024-03-01T00:00:00"/>
    <n v="100.8"/>
  </r>
  <r>
    <x v="18"/>
    <s v="2024 000922 SU-ot"/>
    <s v="Compra de un kit de reactivos Maxwell RSC Pathogen Total Nucleic Acid Kit"/>
    <s v="Suministros"/>
    <s v="B63699631"/>
    <s v="PROMEGA BIOTECH IBÉRICA  S.L."/>
    <n v="488.25"/>
    <s v="21%"/>
    <n v="102.53"/>
    <x v="973"/>
    <s v="ENTRE EL 17-01-2024 HASTA EL 17-02-2024"/>
    <d v="2024-03-01T00:00:00"/>
    <n v="488.25"/>
  </r>
  <r>
    <x v="18"/>
    <s v="2024 000923 SU-ot"/>
    <s v="100 UL MECP2 ANTIBODY"/>
    <s v="Suministros"/>
    <s v="B84498955"/>
    <s v="FISHER SCIENTIFIC, S.L."/>
    <n v="394"/>
    <s v="21%"/>
    <n v="82.74"/>
    <x v="974"/>
    <s v="INMEDIATO"/>
    <d v="2024-03-01T00:00:00"/>
    <n v="394"/>
  </r>
  <r>
    <x v="18"/>
    <s v="2024 000948 SU-ot"/>
    <s v="CAJA 500 PIPETAS PLASTICO 1 ML_x0009_PIPETAS PASTEUR PLASTICO CAJA 500 PIPETAS PLASTICO 1 ML"/>
    <s v="Suministros"/>
    <s v="A48202451"/>
    <s v="PROQUINORTE, S.A."/>
    <n v="34.119999999999997"/>
    <s v="21%"/>
    <n v="7.17"/>
    <x v="975"/>
    <s v="INMEDIATO"/>
    <d v="2024-01-31T00:00:00"/>
    <n v="34.119999999999997"/>
  </r>
  <r>
    <x v="18"/>
    <s v="2024 000954 SU-ot"/>
    <s v="8 bolsas de PUNTA 5-200 µL. Marca Deltalab"/>
    <s v="Suministros"/>
    <s v="B58786096"/>
    <s v="NIRCO, S.L."/>
    <n v="65.989999999999995"/>
    <s v="21%"/>
    <n v="13.86"/>
    <x v="976"/>
    <s v="INMEDIATO"/>
    <d v="2024-01-25T00:00:00"/>
    <n v="65.989999999999995"/>
  </r>
  <r>
    <x v="18"/>
    <s v="2024 000955 SU-ot"/>
    <s v="Culture-Insert 2 Well 24 ibiTreat: a µ-Plate 24 Well Black ID 14 mm with 24 ready-to-use Culture-Inserts 2 Well, tissue culture treated, sterilized, individually packed"/>
    <s v="Suministros"/>
    <s v="A50086412"/>
    <s v="INSTRUMENTACION Y COMPONENTES, S.A."/>
    <n v="522.61"/>
    <s v="21%"/>
    <n v="109.75"/>
    <x v="977"/>
    <s v="INMEDIATO"/>
    <d v="2024-03-01T00:00:00"/>
    <n v="522.61"/>
  </r>
  <r>
    <x v="18"/>
    <s v="2024 000960 SU-ot"/>
    <s v="Bisphenol S-2,2 ´ ,3,3 ´ ,5,5 ´ ,6,6 ´-d8, 98 atom % D"/>
    <s v="Suministros"/>
    <s v="B62744099"/>
    <s v="CYMIT QUIMICA S.L."/>
    <n v="362"/>
    <s v="21%"/>
    <n v="76.02"/>
    <x v="978"/>
    <s v="16-30/01/2024"/>
    <d v="2024-03-01T00:00:00"/>
    <n v="362"/>
  </r>
  <r>
    <x v="18"/>
    <s v="2024 000962 SU-ot"/>
    <s v="PR ARGON Premier - X50S"/>
    <s v="Suministros"/>
    <s v="A08015646"/>
    <s v="S.E. DE CARBUROS METALICOS, S.A."/>
    <n v="71.5"/>
    <s v="21%"/>
    <n v="15.02"/>
    <x v="769"/>
    <s v="ENTRE EL 16/01/2024 HASTA EL 01/02/2024"/>
    <d v="2024-03-01T00:00:00"/>
    <n v="71.5"/>
  </r>
  <r>
    <x v="18"/>
    <s v="2024 000966 SU-ot"/>
    <s v="CAJA HIELO SECO PELLET 16MM"/>
    <s v="Suministros"/>
    <s v="A08007262"/>
    <s v="ABELLO LINDE, S.A."/>
    <n v="78.5"/>
    <s v="21%"/>
    <n v="16.489999999999998"/>
    <x v="979"/>
    <s v="INMEDIATO"/>
    <d v="2024-02-09T00:00:00"/>
    <n v="78.5"/>
  </r>
  <r>
    <x v="18"/>
    <s v="2024 000967 SU-ot"/>
    <s v="ALBUMINA"/>
    <s v="Suministros"/>
    <s v="A43024009"/>
    <s v="QUIMICA CLINICA APLICADA, SA"/>
    <n v="89.55"/>
    <s v="21%"/>
    <n v="18.809999999999999"/>
    <x v="980"/>
    <s v="INMEDIATO"/>
    <d v="2024-03-01T00:00:00"/>
    <n v="89.55"/>
  </r>
  <r>
    <x v="18"/>
    <s v="2024 000968 SU-ot"/>
    <s v="TRICHOLOROACETIC ACID ACS REAGENT"/>
    <s v="Suministros"/>
    <s v="B79184115"/>
    <s v="MERCK LIFE SCIENCE, S.L.U."/>
    <n v="30.66"/>
    <s v="21%"/>
    <n v="6.44"/>
    <x v="981"/>
    <s v="INMEDIATO"/>
    <d v="2024-03-01T00:00:00"/>
    <n v="30.66"/>
  </r>
  <r>
    <x v="18"/>
    <s v="2024 000977 SU-ot"/>
    <s v="Compra de 5 caixes de Bolsa de 480 P. Petri, DIS, 92 x 16mm  #82.1473"/>
    <s v="Suministros"/>
    <s v="A59046979"/>
    <s v="SARSTEDT,  S.A.U"/>
    <n v="192"/>
    <s v="21%"/>
    <n v="40.32"/>
    <x v="982"/>
    <s v="INMEDIATO"/>
    <d v="2024-03-01T00:00:00"/>
    <n v="192"/>
  </r>
  <r>
    <x v="18"/>
    <s v="2024 000982 SU-ot"/>
    <s v="pocillos y tapas para reacciones PCR"/>
    <s v="Suministros"/>
    <s v="A58710740"/>
    <s v="PALEX MEDICAL SA"/>
    <n v="257.69"/>
    <s v="21%"/>
    <n v="54.11"/>
    <x v="983"/>
    <s v="1 MES"/>
    <d v="2024-03-01T00:00:00"/>
    <n v="257.69"/>
  </r>
  <r>
    <x v="18"/>
    <s v="2024 000983 SU-ot"/>
    <s v="SELLECKCHEM NMDA........"/>
    <s v="Suministros"/>
    <s v="B81380370"/>
    <s v="DELTACLON S.L"/>
    <n v="1790"/>
    <s v="21%"/>
    <n v="375.9"/>
    <x v="984"/>
    <s v="INMEDIATO"/>
    <d v="2024-03-01T00:00:00"/>
    <n v="1790"/>
  </r>
  <r>
    <x v="18"/>
    <s v="2024 000991 SU-ot"/>
    <s v="Compra de NTP SET 100MM 25UMOL #11863933"/>
    <s v="Suministros"/>
    <s v="B84498955"/>
    <s v="FISHER SCIENTIFIC, S.L."/>
    <n v="122"/>
    <s v="21%"/>
    <n v="25.62"/>
    <x v="985"/>
    <s v="INMEDIATO"/>
    <d v="2024-03-01T00:00:00"/>
    <n v="122"/>
  </r>
  <r>
    <x v="18"/>
    <s v="2024 000993 SU-ot"/>
    <s v="FILTER UNIT 500ML 0,2Â&amp;#956;M PES ST"/>
    <s v="Suministros"/>
    <s v="B08362089"/>
    <s v="VWR INTERNATIONAL EUROLAB, S.L."/>
    <n v="149.80000000000001"/>
    <s v="21%"/>
    <n v="31.46"/>
    <x v="986"/>
    <s v="INMEDIATO"/>
    <d v="2024-01-31T00:00:00"/>
    <n v="149.80000000000001"/>
  </r>
  <r>
    <x v="18"/>
    <s v="2024 000999 SU-ot"/>
    <s v="hidrógeno 5.0, aire comprimido, acetileno"/>
    <s v="Suministros"/>
    <s v="A08015646"/>
    <s v="S.E. DE CARBUROS METALICOS, S.A."/>
    <n v="251.5"/>
    <s v="21%"/>
    <n v="52.82"/>
    <x v="987"/>
    <s v="1 MES"/>
    <d v="2024-02-05T00:00:00"/>
    <n v="251.5"/>
  </r>
  <r>
    <x v="18"/>
    <s v="2024 001000 SU-ot"/>
    <s v="Snap Cap Vials 40 ml (Material laboratorio). Pedido: 11012024CAP2DChem"/>
    <s v="Suministros"/>
    <s v="B08362089"/>
    <s v="VWR INTERNATIONAL EUROLAB, S.L."/>
    <n v="84.04"/>
    <s v="21%"/>
    <n v="17.649999999999999"/>
    <x v="988"/>
    <s v="ENTRE EL 11/01/2024 HASTA EL 25/01/2024"/>
    <d v="2024-03-01T00:00:00"/>
    <n v="84.04"/>
  </r>
  <r>
    <x v="18"/>
    <s v="2024 001004 SU-ot"/>
    <s v="Compra de una tarrina de larvas de Galleria mellonella"/>
    <s v="Suministros"/>
    <s v="215****7Z"/>
    <s v="VISO LEON, MARIA DEL CARMEN"/>
    <n v="29.5"/>
    <s v="21%"/>
    <n v="6.2"/>
    <x v="989"/>
    <s v="ENTRE EL 18-01-2024 HASTA EL 18-02-2024"/>
    <d v="2024-03-01T00:00:00"/>
    <n v="29.5"/>
  </r>
  <r>
    <x v="18"/>
    <s v="2024 001005 SU-ot"/>
    <s v="SUMINISTRO DE:&quot; Nhel-HF (High Fidelity) - 1.000 units&quot;."/>
    <s v="Suministros"/>
    <s v="A28114742"/>
    <s v="WERFEN ESPAÑA S.A."/>
    <n v="71.73"/>
    <s v="21%"/>
    <n v="15.06"/>
    <x v="990"/>
    <s v="INMEDIATO"/>
    <d v="2024-03-01T00:00:00"/>
    <n v="71.73"/>
  </r>
  <r>
    <x v="18"/>
    <s v="2024 001009 SU-ot"/>
    <s v="B-CAROTENE TYPE II SYNTHETIC"/>
    <s v="Suministros"/>
    <s v="B79184115"/>
    <s v="MERCK LIFE SCIENCE, S.L.U."/>
    <n v="54.81"/>
    <s v="21%"/>
    <n v="11.51"/>
    <x v="991"/>
    <s v="INMEDIATO"/>
    <d v="2024-01-23T00:00:00"/>
    <n v="54.81"/>
  </r>
  <r>
    <x v="18"/>
    <s v="2024 001011 SU-ot"/>
    <s v="Compra de:_x000d__x000a_- SOHY-40A-5K0        Sodio hidróxido 40% w/w AGR, 5 L - Disolución _x000d__x000a_madre para la preparación de disoluciones diluidas de hidróxido de _x000d__x000a_sodio, de uso común en diversas prácticas ._x000d__x000a_- ACET-P0P-10K        Acetona 99.6% GLR, 10 L - Disolvente para limpieza_x000d__x000a__x000d__x000a_- SFNY-145-100        Filtros de jeringa de Nylon, Poro: 0,45 µm, Ø13mm, _x000d__x000a_no estériles, 100 uds - Filtración de disoluciones para su uso en _x000d__x000a_Cromatografía de Líquidos de Alta Eficacia (HPLC)._x000d__x000a_- SCNP-150-300        Frasco roscado para muestras, tapa blanca, 150 ml, _x000d__x000a_Ø58 x 80 mm, PP, 300 uds - Almacenamiento en pequeñas cantidades de _x000d__x000a_productos sólidos y líquidos._x000d__x000a_- CTGP-015-1K0        Tubos de centrífuga graduados con tapón de rosca, _x000d__x000a_15 ml, PP, 10 x 100 uds - Centrifugación de disoluciones y _x000d__x000a_almacenamiento de cantidades muy pequeñas de sólidos y líquidos."/>
    <s v="Suministros"/>
    <s v="B98107576"/>
    <s v="EPICA, SL EMPRESA DE PRODUCTOS DE INVESTIGACIÓN DE CIENCIAS AVANZADAS, S.L."/>
    <n v="540.13"/>
    <s v="21%"/>
    <n v="113.43"/>
    <x v="992"/>
    <s v="15/01/2024 -22/01/2024"/>
    <d v="2024-03-01T00:00:00"/>
    <n v="540.13"/>
  </r>
  <r>
    <x v="18"/>
    <s v="2024 001012 SU-ot"/>
    <s v="Compra de sondas."/>
    <s v="Suministros"/>
    <s v="B84498955"/>
    <s v="FISHER SCIENTIFIC, S.L."/>
    <n v="1589"/>
    <s v="21%"/>
    <n v="333.69"/>
    <x v="993"/>
    <s v="TRES DÍAS"/>
    <d v="2024-03-01T00:00:00"/>
    <n v="1589"/>
  </r>
  <r>
    <x v="18"/>
    <s v="2024 001015 SU-ot"/>
    <s v="SUMINISTRO DE: &quot;6 WELL MULTIDISH PS TRAITED (50PCS) y DMEM/HIGH CON SODIO de 500ml&quot;."/>
    <s v="Suministros"/>
    <s v="B84498955"/>
    <s v="FISHER SCIENTIFIC, S.L."/>
    <n v="117.42"/>
    <s v="21%"/>
    <n v="24.66"/>
    <x v="994"/>
    <s v="INMEDIATO"/>
    <d v="2024-03-01T00:00:00"/>
    <n v="117.42"/>
  </r>
  <r>
    <x v="18"/>
    <s v="2024 001017 SU-ot"/>
    <s v="Custom Oligo / Primer DNA 1umole Precio por base tube"/>
    <s v="Suministros"/>
    <s v="B87472387"/>
    <s v="INTEGRATED DNA TECHNOLOGIES SPAIN SL"/>
    <n v="279.7"/>
    <s v="21%"/>
    <n v="58.74"/>
    <x v="995"/>
    <s v="17-31/01/2024"/>
    <d v="2024-03-01T00:00:00"/>
    <n v="279.7"/>
  </r>
  <r>
    <x v="18"/>
    <s v="2024 001018 SU-ot"/>
    <s v="Guantes de nitrilo 3gr. sin polvo caja de 100 uds talla M, guantes de nitrilo 3gr. sin polvo caja de 100 uds talla L, guantes desechables nitrilo sin polvo 3gr. talla S."/>
    <s v="Suministros"/>
    <s v="B98107576"/>
    <s v="EPICA, SL EMPRESA DE PRODUCTOS DE INVESTIGACIÓN DE CIENCIAS AVANZADAS, S.L."/>
    <n v="61.25"/>
    <s v="21%"/>
    <n v="12.86"/>
    <x v="996"/>
    <s v="INMEDIATO"/>
    <d v="2024-03-01T00:00:00"/>
    <n v="61.25"/>
  </r>
  <r>
    <x v="18"/>
    <s v="2024 001019 SU-ot"/>
    <s v="Compra de 66 ratones HSD:ICR Hembra 26 - 30 Gramos, 6 semanas."/>
    <s v="Suministros"/>
    <s v="B08924458"/>
    <s v="ENVIGO RMS SPAIN S.L.U"/>
    <n v="827.85"/>
    <s v="21%"/>
    <n v="173.85"/>
    <x v="997"/>
    <s v="INMEDIATO"/>
    <d v="2024-03-01T00:00:00"/>
    <n v="827.85"/>
  </r>
  <r>
    <x v="18"/>
    <s v="2024 001020 SU-ot"/>
    <s v="4-(Trifloromethyl)phenylacetylene , Quinoline-4-carbaldehyde , N-((1R,2R)-2-Aminocyclohexyl)-4-methylbenzenesulfonamide , 3,5-Bis(trifluoromethyl)benzenesulfonylchoride , 2-Fluoroacrylic acid , 3,4'-Dichoropropiophenone , 1-Propanone,3-chloro-1-(4-methoxyphenyl) , Trimethylsilyldiazomethane(ca.10% inHexane, ca. 0.6mol/L) , Ethyl 4,4-diofluoro-3-oxobutanoate"/>
    <s v="Suministros"/>
    <s v="B70583505"/>
    <s v="CHEMOSAPIENS, S.L."/>
    <n v="556.21"/>
    <s v="21%"/>
    <n v="115.65"/>
    <x v="998"/>
    <s v="ENTRE EL 17/01/2024 HASTA EL 07/02/2024"/>
    <d v="2024-03-01T00:00:00"/>
    <n v="556.21"/>
  </r>
  <r>
    <x v="18"/>
    <s v="2024 001024 SU-ot"/>
    <s v="ETANOL 96 DESNATURALIZADO"/>
    <s v="Suministros"/>
    <s v="B08362089"/>
    <s v="VWR INTERNATIONAL EUROLAB, S.L."/>
    <n v="161.54"/>
    <s v="10%"/>
    <n v="16.149999999999999"/>
    <x v="999"/>
    <s v="INMEDIATO"/>
    <d v="2024-03-01T00:00:00"/>
    <n v="161.54"/>
  </r>
  <r>
    <x v="18"/>
    <s v="2024 001025 SU-ot"/>
    <s v="Base oligo DNA 20 nmol desalado"/>
    <s v="Suministros"/>
    <s v="B46140109"/>
    <s v="SUMILAB, S.L."/>
    <n v="43.2"/>
    <s v="21%"/>
    <n v="9.07"/>
    <x v="1000"/>
    <s v="INMEDIATO"/>
    <d v="2024-03-01T00:00:00"/>
    <n v="43.2"/>
  </r>
  <r>
    <x v="18"/>
    <s v="2024 001036 SU-ot"/>
    <s v="BISMUTH NEODECANOATE, TECH (Reactivo). Pedido: 11012024BIN2DChem"/>
    <s v="Suministros"/>
    <s v="B79184115"/>
    <s v="MERCK LIFE SCIENCE, S.L.U."/>
    <n v="98.46"/>
    <s v="21%"/>
    <n v="20.68"/>
    <x v="1001"/>
    <s v="INMEDIATO"/>
    <d v="2024-03-01T00:00:00"/>
    <n v="98.46"/>
  </r>
  <r>
    <x v="18"/>
    <s v="2024 001038 SU-ot"/>
    <s v="Grifo para bidón forma cilíndrica x3"/>
    <s v="Suministros"/>
    <s v="B96159801"/>
    <s v="QUIMICA Y MEDIO AMBIENTE, S.L."/>
    <n v="11.46"/>
    <s v="21%"/>
    <n v="2.41"/>
    <x v="1002"/>
    <s v="INMEDIATO"/>
    <d v="2024-03-01T00:00:00"/>
    <n v="11.46"/>
  </r>
  <r>
    <x v="18"/>
    <s v="2024 001041 SU-ot"/>
    <s v="GUANTES DE NITRILO"/>
    <s v="Suministros"/>
    <s v="B98107576"/>
    <s v="EPICA, SL EMPRESA DE PRODUCTOS DE INVESTIGACIÓN DE CIENCIAS AVANZADAS, S.L."/>
    <n v="9.8000000000000007"/>
    <s v="21%"/>
    <n v="2.06"/>
    <x v="1003"/>
    <s v="INMEDIATO"/>
    <d v="2024-03-01T00:00:00"/>
    <n v="9.8000000000000007"/>
  </r>
  <r>
    <x v="18"/>
    <s v="2024 001042 SU-ot"/>
    <s v="Adquisición de un kit para medir IL-6 en ratón con ELISA."/>
    <s v="Suministros"/>
    <s v="EXTNL859153885B"/>
    <s v="ABCAM (NETHERLANDS) B.V."/>
    <n v="722"/>
    <s v="Varios"/>
    <n v="0"/>
    <x v="1004"/>
    <s v="INMEDIATO"/>
    <d v="2024-01-29T00:00:00"/>
    <n v="722"/>
  </r>
  <r>
    <x v="18"/>
    <s v="2024 001047 SU-ot"/>
    <s v="Methanol D4 98,8 atom % D"/>
    <s v="Suministros"/>
    <s v="B79184115"/>
    <s v="MERCK LIFE SCIENCE, S.L.U."/>
    <n v="257.04000000000002"/>
    <s v="21%"/>
    <n v="53.98"/>
    <x v="1005"/>
    <s v="ENTRE EL &lt;FECHA 17.01.2024&gt; HASTA EL &lt;FECHA 17.01.2024&gt;"/>
    <d v="2024-03-01T00:00:00"/>
    <n v="257.04000000000002"/>
  </r>
  <r>
    <x v="18"/>
    <s v="2024 001048 SU-ot"/>
    <s v="Filtros de jeringa de CA, Poro: 0,22um, 25mm, estériles, 50 uds"/>
    <s v="Suministros"/>
    <s v="B98107576"/>
    <s v="EPICA, SL EMPRESA DE PRODUCTOS DE INVESTIGACIÓN DE CIENCIAS AVANZADAS, S.L."/>
    <n v="31.83"/>
    <s v="21%"/>
    <n v="6.68"/>
    <x v="1006"/>
    <s v="INMEDIATO"/>
    <d v="2024-03-01T00:00:00"/>
    <n v="31.83"/>
  </r>
  <r>
    <x v="18"/>
    <s v="2024 001056 SU-ot"/>
    <s v="Pipeta Pasteur sin graduar , vol total 23ml, long, total 300 mm, 100 uds"/>
    <s v="Suministros"/>
    <s v="B98107576"/>
    <s v="EPICA, SL EMPRESA DE PRODUCTOS DE INVESTIGACIÓN DE CIENCIAS AVANZADAS, S.L."/>
    <n v="16.73"/>
    <s v="21%"/>
    <n v="3.51"/>
    <x v="1007"/>
    <s v="INMEDIATO"/>
    <d v="2024-03-01T00:00:00"/>
    <n v="16.73"/>
  </r>
  <r>
    <x v="18"/>
    <s v="2024 001061 SU-ot"/>
    <s v="Anti-GLAST (ACSA-1)-MB, m, r-Small size"/>
    <s v="Suministros"/>
    <s v="B82191917"/>
    <s v="MILTENYI BIOTEC, S.L."/>
    <n v="112"/>
    <s v="21%"/>
    <n v="23.52"/>
    <x v="1008"/>
    <s v="INMEDIATO"/>
    <d v="2024-03-01T00:00:00"/>
    <n v="112"/>
  </r>
  <r>
    <x v="18"/>
    <s v="2024 001063 SU-ot"/>
    <s v="Compra de 2 cajas de 5 x100, Cubeta semimicro 1.5mL #302100"/>
    <s v="Suministros"/>
    <s v="A46097770"/>
    <s v="EXCLUSIVAS PASCUAL Y FURIO, S.A."/>
    <n v="72.260000000000005"/>
    <s v="21%"/>
    <n v="15.17"/>
    <x v="1009"/>
    <s v="INMEDIATO"/>
    <d v="2024-03-01T00:00:00"/>
    <n v="72.260000000000005"/>
  </r>
  <r>
    <x v="18"/>
    <s v="2024 001064 SU-ot"/>
    <s v="KI-67(SP6) RABBIT MONOCLONAL AB"/>
    <s v="Suministros"/>
    <s v="B84498955"/>
    <s v="FISHER SCIENTIFIC, S.L."/>
    <n v="470"/>
    <s v="21%"/>
    <n v="98.7"/>
    <x v="1010"/>
    <s v="INMEDIATO"/>
    <d v="2024-03-01T00:00:00"/>
    <n v="470"/>
  </r>
  <r>
    <x v="18"/>
    <s v="2024 001071 SU-ot"/>
    <s v="ANTI-GluR2, CLONE 14C12.2_x000d__x000a_NMDAR2B, C-TERM, MSX-100UL_x000d__x000a_NMDAR2A, RB X. AP-10UG_x000d__x000a_RABBIT ANTI-GLUTAMATE RECEPTOR-NMDA R1.&amp;"/>
    <s v="Suministros"/>
    <s v="B79184115"/>
    <s v="MERCK LIFE SCIENCE, S.L.U."/>
    <n v="2204.1"/>
    <s v="21%"/>
    <n v="462.86"/>
    <x v="1011"/>
    <s v="INMEDIATO"/>
    <d v="2024-03-01T00:00:00"/>
    <n v="2204.1"/>
  </r>
  <r>
    <x v="18"/>
    <s v="2024 001072 SU-ot"/>
    <s v="Compra de 4 PEPTONA BACTERIOLÓGICA BAC, 500g #BACP-00P-500; 1 D(+)-GLUCOSA ANHIDRO PARA BACTERIOLOGÍA AGR, 500g #GLUC-A0A-500; 3 AGAR BACTERIOLÓGICO TIPO EUROPEO BAC, 500g #AGAG-00P-500; 3 EXTRACTO DE LEVADURA BAC, 500g, #YEEX-1MB-500"/>
    <s v="Suministros"/>
    <s v="B98107576"/>
    <s v="EPICA, SL EMPRESA DE PRODUCTOS DE INVESTIGACIÓN DE CIENCIAS AVANZADAS, S.L."/>
    <n v="624.05999999999995"/>
    <s v="21%"/>
    <n v="131.05000000000001"/>
    <x v="1012"/>
    <s v="INMEDIATO"/>
    <d v="2024-03-01T00:00:00"/>
    <n v="624.05999999999995"/>
  </r>
  <r>
    <x v="18"/>
    <s v="2024 001074 SU-ot"/>
    <s v="SUPERSCRIPT VILO"/>
    <s v="Suministros"/>
    <s v="A28139434"/>
    <s v="LIFE TECHNOLOGIES, S.A."/>
    <n v="824"/>
    <s v="21%"/>
    <n v="173.04"/>
    <x v="1013"/>
    <s v="INMEDIATO"/>
    <d v="2024-03-01T00:00:00"/>
    <n v="824"/>
  </r>
  <r>
    <x v="18"/>
    <s v="2024 001075 SU-ot"/>
    <s v="Compra de 1 caja de 500 uds de pipeta serológica estéril de poliestireno, 1 ml. Ref.: MPIP-J01-500"/>
    <s v="Suministros"/>
    <s v="B98107576"/>
    <s v="EPICA, SL EMPRESA DE PRODUCTOS DE INVESTIGACIÓN DE CIENCIAS AVANZADAS, S.L."/>
    <n v="62.77"/>
    <s v="21%"/>
    <n v="13.18"/>
    <x v="1014"/>
    <s v="INMEDIATO"/>
    <d v="2024-03-01T00:00:00"/>
    <n v="62.77"/>
  </r>
  <r>
    <x v="18"/>
    <s v="2024 001076 SU-ot"/>
    <s v="SUMINISTRO DE: &quot;L-(+)-Arabinose 25g y Puntas de Pipeta Universales de 10 ul_x000d__x000a_(11x1000 puntas)&quot;."/>
    <s v="Suministros"/>
    <s v="B98858616"/>
    <s v="GENOCHEM WORLD, S.L."/>
    <n v="101"/>
    <s v="21%"/>
    <n v="21.21"/>
    <x v="868"/>
    <s v="INMEDIATO"/>
    <d v="2024-03-01T00:00:00"/>
    <n v="101"/>
  </r>
  <r>
    <x v="18"/>
    <s v="2024 001077 SU-ot"/>
    <s v="4,4',4'',4'''-([2,2'-Bi(1,3-dithiolylidene)]-4,4',5,5'-tetrayl)tetrabenzoic acid (Reactivo). Pedido: 20240112P1Funimat"/>
    <s v="Suministros"/>
    <s v="EXTDE328225109"/>
    <s v="BLD PHARMATECH GMBH"/>
    <n v="393"/>
    <s v="Varios"/>
    <n v="0"/>
    <x v="1015"/>
    <s v="ENTRE EL 12/01/2024 HASTA EL 19/01/2024"/>
    <d v="2024-01-24T00:00:00"/>
    <n v="393"/>
  </r>
  <r>
    <x v="18"/>
    <s v="2024 001081 SU-ot"/>
    <s v="5KG Silica gel, for column chrom., ultra pure, 40, 5g Scandium(III) chloride hexahydrate (Reactivos). Pedido: 20240111P1Funimat"/>
    <s v="Suministros"/>
    <s v="B84498955"/>
    <s v="FISHER SCIENTIFIC, S.L."/>
    <n v="786.82"/>
    <s v="21%"/>
    <n v="165.23"/>
    <x v="1016"/>
    <s v="ENTRE EL 12/01/2024 HASTA EL 19/01/2024"/>
    <d v="2024-03-01T00:00:00"/>
    <n v="786.82"/>
  </r>
  <r>
    <x v="18"/>
    <s v="2024 001083 SU-ot"/>
    <s v="RO Roche RED BLOOD CELL LYSIS BUFFER-CN (B00003) (1ud), ENDOTHELIAL CELL GROWTH MEDIUM (2ud), FICOLL PAQUE PREMIUM (1 ud). (FICOLL PAQUE PREMIUM: es un medio que se añade a la sangre y permite la separación por gradiente de densidad de plasma y los diferentes tipos celulares. RED BLOOD CELL LYSIS BUFFER:  Este es un buffer para lisar los glóbulos rojos de una de las fracciones que se genera con el ficoll, dado que queremos eliminarlos para tener las células polimorfonucleares de la sangre purificadas. ENDOTHELIAL CELL GROWTH MEDIUM: es medio de cultivo para que crezcan células endoteliales)"/>
    <s v="Suministros"/>
    <s v="B79184115"/>
    <s v="MERCK LIFE SCIENCE, S.L.U."/>
    <n v="654.52"/>
    <s v="21%"/>
    <n v="137.44999999999999"/>
    <x v="1017"/>
    <s v="12/01/2024 AL 12/02/2024"/>
    <d v="2024-01-16T00:00:00"/>
    <n v="654.52"/>
  </r>
  <r>
    <x v="18"/>
    <s v="2024 001089 SU-ot"/>
    <s v="DYNABEADS CD31 ENDOTHELIAL 5 ML (son unas bolas magnéticas que nos permite seleccionar las células endoteliales.)"/>
    <s v="Suministros"/>
    <s v="A28139434"/>
    <s v="LIFE TECHNOLOGIES, S.A."/>
    <n v="1199.7"/>
    <s v="21%"/>
    <n v="251.94"/>
    <x v="1018"/>
    <s v="12/01/2024 Y EL 12/02/2024"/>
    <d v="2024-01-26T00:00:00"/>
    <n v="1199.7"/>
  </r>
  <r>
    <x v="18"/>
    <s v="2024 001103 SU-ot"/>
    <s v="Compra de 3 uds de BD DIFCO Yeast Nitrogen Base without Amino Acids 100g"/>
    <s v="Suministros"/>
    <s v="B55514806"/>
    <s v="BELLES DIAGNOSTIC, S.L."/>
    <n v="76.489999999999995"/>
    <s v="21%"/>
    <n v="16.059999999999999"/>
    <x v="1019"/>
    <s v="INMEDIATO"/>
    <d v="2024-03-01T00:00:00"/>
    <n v="76.489999999999995"/>
  </r>
  <r>
    <x v="18"/>
    <s v="2024 001104 SU-ot"/>
    <s v="Cyclohexanone, 99.8%, extra pure (Reactivo). Pedido: 20240112P2Eugenio"/>
    <s v="Suministros"/>
    <s v="B84498955"/>
    <s v="FISHER SCIENTIFIC, S.L."/>
    <n v="64"/>
    <s v="21%"/>
    <n v="13.44"/>
    <x v="1020"/>
    <s v="ENTRE EL 12/01/2024 HASTA EL 19/01/2024"/>
    <d v="2024-03-01T00:00:00"/>
    <n v="64"/>
  </r>
  <r>
    <x v="18"/>
    <s v="2024 001108 SU-ot"/>
    <s v="ROLLO SECAMANOS PAPEL"/>
    <s v="Suministros"/>
    <s v="B63048540"/>
    <s v="SCHARLAB, S.L."/>
    <n v="115.06"/>
    <s v="21%"/>
    <n v="24.16"/>
    <x v="1021"/>
    <s v="INMEDIATO"/>
    <d v="2024-03-01T00:00:00"/>
    <n v="115.06"/>
  </r>
  <r>
    <x v="18"/>
    <s v="2024 001109 SU-ot"/>
    <s v="Compra de 6 uds UVAT-Rack vacío para puntas tipo gilson 10 µl (96 puntas)"/>
    <s v="Suministros"/>
    <s v="B40524670"/>
    <s v="NERIUM SCIENTIFIC, S.L."/>
    <n v="15"/>
    <s v="21%"/>
    <n v="3.15"/>
    <x v="1022"/>
    <s v="INMEDIATO"/>
    <d v="2024-03-01T00:00:00"/>
    <n v="15"/>
  </r>
  <r>
    <x v="18"/>
    <s v="2024 001111 SU-ot"/>
    <s v="UREA ACS REAGENT // D(-)FRUCTOSE // TUNGSTEN(VI) CHLORIDE // SULFURIC ACID // DOXORUBICIN HYDROCHLORIDE (Reactivos). Pedido: 20240112P3Eugenio"/>
    <s v="Suministros"/>
    <s v="B79184115"/>
    <s v="MERCK LIFE SCIENCE, S.L.U."/>
    <n v="567.54999999999995"/>
    <s v="21%"/>
    <n v="119.19"/>
    <x v="1023"/>
    <s v="ENTRE EL 12/01/2024 HASTA EL 19/01/2024"/>
    <d v="2024-03-01T00:00:00"/>
    <n v="567.54999999999995"/>
  </r>
  <r>
    <x v="18"/>
    <s v="2024 001113 SU-ot"/>
    <s v="Compra de 1KG Tris base, DNase RNase protease free, electrop Ref.:BP152-1"/>
    <s v="Suministros"/>
    <s v="B74334707"/>
    <s v="INQUALAB DISTRIBUCIONES S.L"/>
    <n v="54.44"/>
    <s v="21%"/>
    <n v="11.43"/>
    <x v="1024"/>
    <s v="INMEDIATO"/>
    <d v="2024-03-01T00:00:00"/>
    <n v="54.44"/>
  </r>
  <r>
    <x v="18"/>
    <s v="2024 001116 SU-ot"/>
    <s v="MI MILIPORE...."/>
    <s v="Suministros"/>
    <s v="B79184115"/>
    <s v="MERCK LIFE SCIENCE, S.L.U."/>
    <n v="916.21"/>
    <s v="21%"/>
    <n v="192.4"/>
    <x v="1025"/>
    <s v="INMEDIATO"/>
    <d v="2024-03-01T00:00:00"/>
    <n v="916.21"/>
  </r>
  <r>
    <x v="18"/>
    <s v="2024 001118 SU-ot"/>
    <s v="Compra de 162 base oligo DNA 20 nmol desalado"/>
    <s v="Suministros"/>
    <s v="B46140109"/>
    <s v="SUMILAB, S.L."/>
    <n v="38.880000000000003"/>
    <s v="21%"/>
    <n v="8.16"/>
    <x v="1026"/>
    <s v="INMEDIATO"/>
    <d v="2024-03-01T00:00:00"/>
    <n v="38.880000000000003"/>
  </r>
  <r>
    <x v="18"/>
    <s v="2024 001128 SU-ot"/>
    <s v="ANTI-HU NANOG..."/>
    <s v="Suministros"/>
    <s v="A28139434"/>
    <s v="LIFE TECHNOLOGIES, S.A."/>
    <n v="190.65"/>
    <s v="21%"/>
    <n v="40.04"/>
    <x v="1027"/>
    <s v="INMEDIATO"/>
    <d v="2024-01-26T00:00:00"/>
    <n v="190.65"/>
  </r>
  <r>
    <x v="18"/>
    <s v="2024 001129 SU-ot"/>
    <s v="puntas pipeta baja retención y criocajas"/>
    <s v="Suministros"/>
    <s v="B40524670"/>
    <s v="NERIUM SCIENTIFIC, S.L."/>
    <n v="96.84"/>
    <s v="21%"/>
    <n v="20.34"/>
    <x v="1028"/>
    <s v="1 MES"/>
    <d v="2024-03-01T00:00:00"/>
    <n v="96.84"/>
  </r>
  <r>
    <x v="18"/>
    <s v="2024 001131 SU-ot"/>
    <s v="4-AMINOBENZOIC ACID, REAGENTPLUS(R), 99% (50g) // TRIPHOSGENE, REAGENT GRADE, 98% (25g) (Reactivos). Pedido: 20240112P6CEL"/>
    <s v="Suministros"/>
    <s v="B79184115"/>
    <s v="MERCK LIFE SCIENCE, S.L.U."/>
    <n v="176.85"/>
    <s v="21%"/>
    <n v="37.14"/>
    <x v="1029"/>
    <s v="ENTRE EL 12/01/2024 HASTA EL 19/01/2024"/>
    <d v="2024-03-01T00:00:00"/>
    <n v="176.85"/>
  </r>
  <r>
    <x v="18"/>
    <s v="2024 001133 SU-ot"/>
    <s v="oligos"/>
    <s v="Suministros"/>
    <s v="B46140109"/>
    <s v="SUMILAB, S.L."/>
    <n v="17.760000000000002"/>
    <s v="21%"/>
    <n v="3.73"/>
    <x v="1030"/>
    <s v="1 MES"/>
    <d v="2024-03-01T00:00:00"/>
    <n v="17.760000000000002"/>
  </r>
  <r>
    <x v="18"/>
    <s v="2024 001135 SU-ot"/>
    <s v="Compra de oligonucleótidos (Pedido 2232)"/>
    <s v="Suministros"/>
    <s v="B87472387"/>
    <s v="INTEGRATED DNA TECHNOLOGIES SPAIN SL"/>
    <n v="68.569999999999993"/>
    <s v="21%"/>
    <n v="14.4"/>
    <x v="1031"/>
    <s v="ENTRE EL 18-01-2024 HASTA EL 18-02-2024"/>
    <d v="2024-01-18T00:00:00"/>
    <n v="68.569999999999993"/>
  </r>
  <r>
    <x v="18"/>
    <s v="2024 001137 SU-ot"/>
    <s v="BIOLEGEND"/>
    <s v="Suministros"/>
    <s v="B59076828"/>
    <s v="S.G. SERVICIOS HOSPITALARIOS, S.L."/>
    <n v="123.48"/>
    <s v="21%"/>
    <n v="25.93"/>
    <x v="1032"/>
    <s v="INMEDIATO"/>
    <d v="2024-02-09T00:00:00"/>
    <n v="123.48"/>
  </r>
  <r>
    <x v="18"/>
    <s v="2024 001143 SU-ot"/>
    <s v="Swagelok(R) Tee Swagelok(R) 200-3, brass, 1/8 in. Swagelok // Fine Metering Valve brass, 1/8 in. angle arms (Material de laboratorio). Pedido: 20240110P2SOC"/>
    <s v="Suministros"/>
    <s v="A08677841"/>
    <s v="VIDRA FOC, S.A."/>
    <n v="199.44"/>
    <s v="21%"/>
    <n v="41.88"/>
    <x v="1033"/>
    <s v="ENTRE EL 10/01/2024 HASTA EL 17/01/2024"/>
    <d v="2024-03-01T00:00:00"/>
    <n v="199.44"/>
  </r>
  <r>
    <x v="18"/>
    <s v="2024 001148 SU-ot"/>
    <s v="Iron granular (Reactivo). Pedido: ALVID10012024"/>
    <s v="Suministros"/>
    <s v="A08677841"/>
    <s v="VIDRA FOC, S.A."/>
    <n v="293.39999999999998"/>
    <s v="21%"/>
    <n v="61.61"/>
    <x v="1034"/>
    <s v="ENTRE EL 10/01/2024 HASTA EL 24/01/2024"/>
    <d v="2024-03-01T00:00:00"/>
    <n v="293.39999999999998"/>
  </r>
  <r>
    <x v="18"/>
    <s v="2024 001151 SU-ot"/>
    <s v="Cerium(IV) oxide, dispersion (100ml) (Reactivo). Pedido: 11012024CER2DChem"/>
    <s v="Suministros"/>
    <s v="B79184115"/>
    <s v="MERCK LIFE SCIENCE, S.L.U."/>
    <n v="246.48"/>
    <s v="21%"/>
    <n v="51.76"/>
    <x v="1035"/>
    <s v="INMEDIATO"/>
    <d v="2024-03-01T00:00:00"/>
    <n v="246.48"/>
  </r>
  <r>
    <x v="18"/>
    <s v="2024 001156 SU-ot"/>
    <s v="Reactivo de laboratorio: kaiser´s Glycerol Gelatinne phenol-free para microscopio"/>
    <s v="Suministros"/>
    <s v="A08677841"/>
    <s v="VIDRA FOC, S.A."/>
    <n v="38.97"/>
    <s v="21%"/>
    <n v="8.18"/>
    <x v="1036"/>
    <s v="ENTRE EL &lt;17/01/2024&gt; HASTA EL &lt;31/01/2024&gt;"/>
    <d v="2024-03-01T00:00:00"/>
    <n v="38.97"/>
  </r>
  <r>
    <x v="18"/>
    <s v="2024 001160 SU-ot"/>
    <s v="TRYPLE EXPRESS"/>
    <s v="Suministros"/>
    <s v="B84498955"/>
    <s v="FISHER SCIENTIFIC, S.L."/>
    <n v="50"/>
    <s v="21%"/>
    <n v="10.5"/>
    <x v="924"/>
    <s v="INMEDIATO"/>
    <d v="2024-03-01T00:00:00"/>
    <n v="50"/>
  </r>
  <r>
    <x v="18"/>
    <s v="2024 001162 SU-ot"/>
    <s v="PARAFILM ROLLO"/>
    <s v="Suministros"/>
    <s v="B58786096"/>
    <s v="NIRCO, S.L."/>
    <n v="78.569999999999993"/>
    <s v="21%"/>
    <n v="16.5"/>
    <x v="1037"/>
    <s v="INMEDIATO"/>
    <d v="2024-03-01T00:00:00"/>
    <n v="78.569999999999993"/>
  </r>
  <r>
    <x v="18"/>
    <s v="2024 001163 SU-ot"/>
    <s v="NANOG"/>
    <s v="Suministros"/>
    <s v="B79184115"/>
    <s v="MERCK LIFE SCIENCE, S.L.U."/>
    <n v="7.79"/>
    <s v="21%"/>
    <n v="1.64"/>
    <x v="1038"/>
    <s v="INMEDIATO"/>
    <d v="2024-03-01T00:00:00"/>
    <n v="7.79"/>
  </r>
  <r>
    <x v="18"/>
    <s v="2024 001179 SU-ot"/>
    <s v="Compra de 2 cajas de 5.000 microtubos de 1,5 ml (ref. 72.690.001)"/>
    <s v="Suministros"/>
    <s v="A59046979"/>
    <s v="SARSTEDT,  S.A.U"/>
    <n v="100"/>
    <s v="21%"/>
    <n v="21"/>
    <x v="805"/>
    <s v="INMEDIATO"/>
    <d v="2024-03-01T00:00:00"/>
    <n v="100"/>
  </r>
  <r>
    <x v="18"/>
    <s v="2024 001181 SU-ot"/>
    <s v="Vial, ros ambar 2ml. 100/p;Tap torn lig azul 9 mm PTFE/S 1000 p"/>
    <s v="Suministros"/>
    <s v="B81397390"/>
    <s v="ALFAQUIMIA, S.L."/>
    <n v="230"/>
    <s v="21%"/>
    <n v="48.3"/>
    <x v="1039"/>
    <s v="17-31/01/2024"/>
    <d v="2024-03-01T00:00:00"/>
    <n v="230"/>
  </r>
  <r>
    <x v="18"/>
    <s v="2024 001182 SU-ot"/>
    <s v="Panreac/ApplichemEtanol absoluto para grado HPLC gradiente"/>
    <s v="Suministros"/>
    <s v="A46097770"/>
    <s v="EXCLUSIVAS PASCUAL Y FURIO, S.A."/>
    <n v="204"/>
    <s v="21%"/>
    <n v="42.84"/>
    <x v="880"/>
    <s v="17-31/01/2024"/>
    <d v="2024-03-01T00:00:00"/>
    <n v="204"/>
  </r>
  <r>
    <x v="18"/>
    <s v="2024 001185 SU-ot"/>
    <s v="2.5LT Acetone, for HPLC"/>
    <s v="Suministros"/>
    <s v="B84498955"/>
    <s v="FISHER SCIENTIFIC, S.L."/>
    <n v="15.56"/>
    <s v="21%"/>
    <n v="3.27"/>
    <x v="1040"/>
    <s v="17-31/01/2024"/>
    <d v="2024-03-01T00:00:00"/>
    <n v="15.56"/>
  </r>
  <r>
    <x v="18"/>
    <s v="2024 001188 SU-ot"/>
    <s v="2,3,5,6-Tetrafluoroterephthalic acid; Ammonium 2,2 &amp;#769;-(hydrazine-1,2-diylidene)bis(3-ethyl-2,3-dihydrobenzo[d]thiazole-6-Pharmatech sulfonate); Pimeloylchloride (Reactivos)."/>
    <s v="Suministros"/>
    <s v="B70583505"/>
    <s v="CHEMOSAPIENS, S.L."/>
    <n v="108.9"/>
    <s v="21%"/>
    <n v="22.87"/>
    <x v="1041"/>
    <s v="ENTRE EL 12/01/2024 HASTA EL 19/01/2024"/>
    <d v="2024-03-06T00:00:00"/>
    <n v="108.9"/>
  </r>
  <r>
    <x v="18"/>
    <s v="2024 001198 SU-ot"/>
    <s v="Adquisición de nuez con mordaza"/>
    <s v="Suministros"/>
    <s v="B82749557"/>
    <s v="VENTUS CIENCIA EXPERIMENTAL S.L"/>
    <n v="256.85000000000002"/>
    <s v="21%"/>
    <n v="53.94"/>
    <x v="1042"/>
    <s v="1 SEMANA"/>
    <d v="2024-03-01T00:00:00"/>
    <n v="256.85000000000002"/>
  </r>
  <r>
    <x v="18"/>
    <s v="2024 001199 SU-ot"/>
    <s v="Matraces de vidrio de fondo redondo de dos bocas de 25, 50 y 100mL; Micropipetas desechables intraMARK Blaubrand, con marca en 10 &amp;#956;l, paquete de 250"/>
    <s v="Suministros"/>
    <s v="A48202451"/>
    <s v="PROQUINORTE, S.A."/>
    <n v="164.82"/>
    <s v="21%"/>
    <n v="34.61"/>
    <x v="1043"/>
    <s v="INMEDIATO"/>
    <d v="2024-03-01T00:00:00"/>
    <n v="164.82"/>
  </r>
  <r>
    <x v="18"/>
    <s v="2024 001203 SU-ot"/>
    <s v="Septa de 14,9 y 30.7mm. (Material de laboratorio)"/>
    <s v="Suministros"/>
    <s v="B63048540"/>
    <s v="SCHARLAB, S.L."/>
    <n v="205.1"/>
    <s v="21%"/>
    <n v="43.07"/>
    <x v="1044"/>
    <s v="INMEDIATO"/>
    <d v="2024-02-29T00:00:00"/>
    <n v="205.1"/>
  </r>
  <r>
    <x v="18"/>
    <s v="2024 001221 SU-ot"/>
    <s v="Compra de CR-36 Advanced 750mL, CR-70 IPA 500mL y limoseptic plus"/>
    <s v="Suministros"/>
    <s v="A08611444"/>
    <s v="JOSE COLLADO, S.A"/>
    <n v="347.6"/>
    <s v="21%"/>
    <n v="73"/>
    <x v="1045"/>
    <s v="ENTRE EL &lt;18/01/2024&gt; HASTA EL &lt;26/01/2024&gt;"/>
    <d v="2024-03-01T00:00:00"/>
    <n v="347.6"/>
  </r>
  <r>
    <x v="18"/>
    <s v="2024 001236 SU-ot"/>
    <s v="Hydrogen bromide; hydrogen  chloride (Reactivos)"/>
    <s v="Suministros"/>
    <s v="B84498955"/>
    <s v="FISHER SCIENTIFIC, S.L."/>
    <n v="306"/>
    <s v="21%"/>
    <n v="64.260000000000005"/>
    <x v="1046"/>
    <s v="ENTRE EL 12/01/2024 HASTA EL 19/01/2024"/>
    <d v="2024-02-07T00:00:00"/>
    <n v="306"/>
  </r>
  <r>
    <x v="18"/>
    <s v="2024 001249 SU-ot"/>
    <s v="MATERIAL FUNGIBLE - CAFEINA 99.7% 25 GR"/>
    <s v="Suministros"/>
    <s v="B84498955"/>
    <s v="FISHER SCIENTIFIC, S.L."/>
    <n v="29"/>
    <s v="21%"/>
    <n v="6.09"/>
    <x v="1047"/>
    <s v="ENTRE EL 18/1/2023 HASTA EL 18/02/2023"/>
    <d v="2024-03-01T00:00:00"/>
    <n v="29"/>
  </r>
  <r>
    <x v="18"/>
    <s v="2024 001252 SU-ot"/>
    <s v="PICOPURE RNA"/>
    <s v="Suministros"/>
    <s v="B84498955"/>
    <s v="FISHER SCIENTIFIC, S.L."/>
    <n v="355"/>
    <s v="21%"/>
    <n v="74.55"/>
    <x v="1048"/>
    <s v="INMEDIATO"/>
    <d v="2024-03-01T00:00:00"/>
    <n v="355"/>
  </r>
  <r>
    <x v="18"/>
    <s v="2024 001255 SU-ot"/>
    <s v="Methyl 4-formylbenzoate (100g) (Reactivo). Pedido: 20240112P5CEL"/>
    <s v="Suministros"/>
    <s v="EXTDE328225109"/>
    <s v="BLD PHARMATECH GMBH"/>
    <n v="25.65"/>
    <s v="Varios"/>
    <n v="0"/>
    <x v="1049"/>
    <s v="ENTRE EL 24/01/2024 HASTA EL 14/02/2024"/>
    <d v="2024-03-01T00:00:00"/>
    <n v="25.65"/>
  </r>
  <r>
    <x v="18"/>
    <s v="2024 001259 SU-ot"/>
    <s v="REACTIVOS DE ADN Y ARN"/>
    <s v="Suministros"/>
    <s v="B86907128"/>
    <s v="AGILENT TECHNOLOGIES SPAIN, S.L"/>
    <n v="2612.6999999999998"/>
    <s v="21%"/>
    <n v="548.66999999999996"/>
    <x v="1050"/>
    <s v="ENTRE EL 18/01/2024 HASTA EL 01/02/2024"/>
    <d v="2024-03-01T00:00:00"/>
    <n v="2612.6999999999998"/>
  </r>
  <r>
    <x v="18"/>
    <s v="2024 001260 SU-ot"/>
    <s v="Custom oligo DNA 100nmol escala sintesis:_x000d__x000a_100 nmole DNA Oligo (lenght: 33)_x000d__x000a_100 nmole DNA Oligo (lenght: 35)_x000d__x000a_100 nmole DNA Oligo (lenght: 23)_x000d__x000a_100 nmole DNA Oligo (lenght: 31)"/>
    <s v="Suministros"/>
    <s v="B87472387"/>
    <s v="INTEGRATED DNA TECHNOLOGIES SPAIN SL"/>
    <n v="51.85"/>
    <s v="21%"/>
    <n v="10.89"/>
    <x v="1051"/>
    <s v="ENTRE EL 18-01-2024 HASTA EL 28-01-2024"/>
    <d v="2024-03-01T00:00:00"/>
    <n v="51.85"/>
  </r>
  <r>
    <x v="18"/>
    <s v="2024 001264 SU-ot"/>
    <s v="ECO47I (AVAII) 10U/UL 800 U"/>
    <s v="Suministros"/>
    <s v="B84498955"/>
    <s v="FISHER SCIENTIFIC, S.L."/>
    <n v="37"/>
    <s v="21%"/>
    <n v="7.77"/>
    <x v="1052"/>
    <s v="ENTRE EL 18-01-2024 HASTA EL 28-01-2024"/>
    <d v="2024-03-01T00:00:00"/>
    <n v="37"/>
  </r>
  <r>
    <x v="18"/>
    <s v="2024 001270 SU-ot"/>
    <s v="Sulfur 99,998% metal basis (Reactivo)."/>
    <s v="Suministros"/>
    <s v="B79184115"/>
    <s v="MERCK LIFE SCIENCE, S.L.U."/>
    <n v="110.16"/>
    <s v="21%"/>
    <n v="23.13"/>
    <x v="1053"/>
    <s v="ENTRE EL 15/01/2024 HASTA EL 22/01/2024"/>
    <d v="2024-03-01T00:00:00"/>
    <n v="110.16"/>
  </r>
  <r>
    <x v="18"/>
    <s v="2024 001271 SU-ot"/>
    <s v="PUNTAS DE MICROPIPETAS"/>
    <s v="Suministros"/>
    <s v="A58118928"/>
    <s v="LABCLINICS, S.A."/>
    <n v="273.20999999999998"/>
    <s v="21%"/>
    <n v="57.37"/>
    <x v="1054"/>
    <s v="ENTRE EL 18/01/2024 HASTA EL 01/02/2024"/>
    <d v="2024-01-23T00:00:00"/>
    <n v="273.20999999999998"/>
  </r>
  <r>
    <x v="18"/>
    <s v="2024 001272 SU-ot"/>
    <s v="Compra de 12 x 2,5 litros de Acetonitrilo HPLC"/>
    <s v="Suministros"/>
    <s v="B63048540"/>
    <s v="SCHARLAB, S.L."/>
    <n v="312.60000000000002"/>
    <s v="21%"/>
    <n v="65.650000000000006"/>
    <x v="1055"/>
    <s v="18/01/2024 - 18/02/2024"/>
    <d v="2024-03-01T00:00:00"/>
    <n v="312.60000000000002"/>
  </r>
  <r>
    <x v="18"/>
    <s v="2024 001281 SU-ot"/>
    <s v="Criocajas y divisores de distintos tamaños (Material laboratorio). Pedido: 20240115P1Funimat"/>
    <s v="Suministros"/>
    <s v="B08362089"/>
    <s v="VWR INTERNATIONAL EUROLAB, S.L."/>
    <n v="207.14"/>
    <s v="21%"/>
    <n v="43.5"/>
    <x v="1056"/>
    <s v="ENTRE EL 15/01/2024 HASTA EL 22/01/2024"/>
    <d v="2024-03-01T00:00:00"/>
    <n v="207.14"/>
  </r>
  <r>
    <x v="18"/>
    <s v="2024 001284 SU-ot"/>
    <s v="TQMN REV TRANSCRIPTION RGNTS"/>
    <s v="Suministros"/>
    <s v="B84498955"/>
    <s v="FISHER SCIENTIFIC, S.L."/>
    <n v="577.04"/>
    <s v="21%"/>
    <n v="121.18"/>
    <x v="1057"/>
    <s v="INMEDIATO"/>
    <d v="2024-03-01T00:00:00"/>
    <n v="577.04"/>
  </r>
  <r>
    <x v="18"/>
    <s v="2024 001285 SU-ot"/>
    <s v="Antimony (III) Sulfide, Chromium PWDR, Antimony (III) Iodide Ultra Dry, Gadolinium (III) Iodide Ultra Dry (Reactivos)."/>
    <s v="Suministros"/>
    <s v="B84498955"/>
    <s v="FISHER SCIENTIFIC, S.L."/>
    <n v="1143"/>
    <s v="21%"/>
    <n v="240.03"/>
    <x v="1058"/>
    <s v="INMEDIATO"/>
    <d v="2024-03-01T00:00:00"/>
    <n v="1143"/>
  </r>
  <r>
    <x v="18"/>
    <s v="2024 001293 SU-ot"/>
    <s v="4 Rollos bayeta precortada multiusos color amarillo. Resistente y absorbente- 32 cm Ancho 14 m."/>
    <s v="Suministros"/>
    <s v="B98858616"/>
    <s v="GENOCHEM WORLD, S.L."/>
    <n v="104"/>
    <s v="21%"/>
    <n v="21.84"/>
    <x v="1059"/>
    <s v="INMEDIATO"/>
    <d v="2024-03-01T00:00:00"/>
    <n v="104"/>
  </r>
  <r>
    <x v="18"/>
    <s v="2024 001294 SU-ot"/>
    <s v="SILICA GEL 60 (Reactivos). Pedido: 20240112P2Funimat"/>
    <s v="Suministros"/>
    <s v="B79184115"/>
    <s v="MERCK LIFE SCIENCE, S.L.U."/>
    <n v="207.9"/>
    <s v="21%"/>
    <n v="43.66"/>
    <x v="1060"/>
    <s v="ENTRE EL 16/01/2024 HASTA EL 23/01/2024"/>
    <d v="2024-03-01T00:00:00"/>
    <n v="207.9"/>
  </r>
  <r>
    <x v="18"/>
    <s v="2024 001296 SU-ot"/>
    <s v="Compra de 8 paquetes de guantes de látex talla L, 4 cajas de guantes de nitrilo talla L y 5 caja de guantes de nitrilo talla M (Pedido 2244)"/>
    <s v="Suministros"/>
    <s v="B08362089"/>
    <s v="VWR INTERNATIONAL EUROLAB, S.L."/>
    <n v="81.73"/>
    <s v="21%"/>
    <n v="17.16"/>
    <x v="1061"/>
    <s v="ENTRE EL 19-01-2024 HASTA EL 19-02-2024"/>
    <d v="2024-03-01T00:00:00"/>
    <n v="81.73"/>
  </r>
  <r>
    <x v="18"/>
    <s v="2024 001300 SU-ot"/>
    <s v="Resina de poliuretano baja viscosidad. (Material de laboratorio)"/>
    <s v="Suministros"/>
    <s v="B82229907"/>
    <s v="FARNELL COMPONENTS S.L"/>
    <n v="156.84"/>
    <s v="21%"/>
    <n v="32.94"/>
    <x v="1062"/>
    <s v="INMEDIATO"/>
    <d v="2024-03-01T00:00:00"/>
    <n v="156.84"/>
  </r>
  <r>
    <x v="18"/>
    <s v="2024 001304 SU-ot"/>
    <s v="Nitrógeno Líquido"/>
    <s v="Suministros"/>
    <s v="A08015646"/>
    <s v="S.E. DE CARBUROS METALICOS, S.A."/>
    <n v="126.12"/>
    <s v="21%"/>
    <n v="26.49"/>
    <x v="1063"/>
    <s v="ENTRE EL 18/01/2024 HASTA EL 02/02/2024"/>
    <d v="2024-03-01T00:00:00"/>
    <n v="126.12"/>
  </r>
  <r>
    <x v="18"/>
    <s v="2024 001305 SU-ot"/>
    <s v="FLEXACAM C5 CAMARA LEICA"/>
    <s v="Suministros"/>
    <s v="B96159801"/>
    <s v="QUIMICA Y MEDIO AMBIENTE, S.L."/>
    <n v="3482"/>
    <s v="21%"/>
    <n v="731.22"/>
    <x v="1064"/>
    <s v="INMEDIATO"/>
    <d v="2024-03-01T00:00:00"/>
    <n v="3482"/>
  </r>
  <r>
    <x v="18"/>
    <s v="2024 001306 SU-ot"/>
    <s v="Vial de 5 ml con rosca gl19 y tapon"/>
    <s v="Suministros"/>
    <s v="B63048540"/>
    <s v="SCHARLAB, S.L."/>
    <n v="325"/>
    <s v="21%"/>
    <n v="68.25"/>
    <x v="1065"/>
    <s v="ENTRE EL &lt;FECHA 19.01.2024&gt; HASTA EL &lt;FECHA 31.01.2024&gt;"/>
    <d v="2024-03-01T00:00:00"/>
    <n v="325"/>
  </r>
  <r>
    <x v="18"/>
    <s v="2024 001315 SU-ot"/>
    <s v="Compra de 4 de 2.5LT Hydrochloric acid, 37%, Certified AR for ana,2 TIN(II) CHLORIDE DIHYDRATE96%,100G, 2 de 1KG Sodium carbonate decahydrate, 99+%, for analys, 1 de 100GR alpha-Benzoin oxime, 98%."/>
    <s v="Suministros"/>
    <s v="B84498955"/>
    <s v="FISHER SCIENTIFIC, S.L."/>
    <n v="245.28"/>
    <s v="21%"/>
    <n v="51.51"/>
    <x v="1066"/>
    <s v="18/01/2024 AL 18/02/2024"/>
    <d v="2024-03-01T00:00:00"/>
    <n v="245.28"/>
  </r>
  <r>
    <x v="18"/>
    <s v="2024 001317 SU-ot"/>
    <s v="Compra de 8 bobinas  industrial papel secamanos 900 servicios. Pack 2 unidades"/>
    <s v="Suministros"/>
    <s v="B98107576"/>
    <s v="EPICA, SL EMPRESA DE PRODUCTOS DE INVESTIGACIÓN DE CIENCIAS AVANZADAS, S.L."/>
    <n v="176"/>
    <s v="21%"/>
    <n v="36.96"/>
    <x v="1067"/>
    <s v="18/01/2024 - 19/02/2024"/>
    <d v="2024-03-01T00:00:00"/>
    <n v="176"/>
  </r>
  <r>
    <x v="18"/>
    <s v="2024 001318 SU-ot"/>
    <s v="Compra de los siguientes kits: 1 Glucose LQ (ref. 41011); 1 Tryglicerides (ref. 1001314); 1 Iron FZ (ref. 1001247); 1 TIBC (ref. 1001241); 1 Tryglicerides cal (ref. 1002380); 1 HDLc-P (ref. 1001095) y 1 GPT (ALT) (ref. 1001172)"/>
    <s v="Suministros"/>
    <s v="B46638961"/>
    <s v="INDUSTRIAL DE SUMINISTROS LABORATORIO, S.L."/>
    <n v="330.53"/>
    <s v="21%"/>
    <n v="69.41"/>
    <x v="1068"/>
    <s v="INMEDIATO"/>
    <d v="2024-03-01T00:00:00"/>
    <n v="330.53"/>
  </r>
  <r>
    <x v="18"/>
    <s v="2024 001320 SU-ot"/>
    <s v="PhenomenexPhree Phospholipid Removal, Tabbed 1mL Tube, 100/Pk"/>
    <s v="Suministros"/>
    <s v="B87155065"/>
    <s v="PHENOMENEX ESPAÑA S.L.U."/>
    <n v="922.5"/>
    <s v="21%"/>
    <n v="193.73"/>
    <x v="1069"/>
    <s v="19-31/01/2024"/>
    <d v="2024-03-01T00:00:00"/>
    <n v="922.5"/>
  </r>
  <r>
    <x v="18"/>
    <s v="2024 001321 SU-ot"/>
    <s v="SODIO HIDROXIDO_x000d__x000a_CONDUCTIVITY STANDARD_x000d__x000a_ETILO ACETATO_x000d__x000a_ACETONA ANALAR NORMAPUR_x000d__x000a_ETANOL"/>
    <s v="Suministros"/>
    <s v="B08362089"/>
    <s v="VWR INTERNATIONAL EUROLAB, S.L."/>
    <n v="396.23"/>
    <s v="21%"/>
    <n v="83.21"/>
    <x v="1070"/>
    <s v="ENTRE EL 18/01/2024  HASTA EL 18/02/2024"/>
    <d v="2024-01-23T00:00:00"/>
    <n v="396.23"/>
  </r>
  <r>
    <x v="18"/>
    <s v="2024 001322 SU-ot"/>
    <s v="Compra de 1X4 Maxima RT 200U/µL, Ref. 10420100"/>
    <s v="Suministros"/>
    <s v="B84498955"/>
    <s v="FISHER SCIENTIFIC, S.L."/>
    <n v="671"/>
    <s v="21%"/>
    <n v="140.91"/>
    <x v="1071"/>
    <s v="INMEDIATO"/>
    <d v="2024-03-01T00:00:00"/>
    <n v="671"/>
  </r>
  <r>
    <x v="18"/>
    <s v="2024 001323 SU-ot"/>
    <s v="Compra de 2 de Níquel (II) nitrato hexahidrato EPR, 250 g;2  de Hierro (III) nitrato nonahidrato Analytical Grade ACS 500 g; 2 de Cobalto (II) nitrato hexahidrato AGR, 250 g, 2 de Ácido orto-Fosfórico 85% (Reag. USP) para análisis, ACS, ISO."/>
    <s v="Suministros"/>
    <s v="A08407611"/>
    <s v="APARATOS NORMALIZADOS, S.A,"/>
    <n v="505.28"/>
    <s v="21%"/>
    <n v="106.11"/>
    <x v="1072"/>
    <s v="19/01/2024 AL 19/02/2024"/>
    <d v="2024-03-01T00:00:00"/>
    <n v="505.28"/>
  </r>
  <r>
    <x v="18"/>
    <s v="2024 001328 SU-ot"/>
    <s v="Reactivos"/>
    <s v="Suministros"/>
    <s v="B84498955"/>
    <s v="FISHER SCIENTIFIC, S.L."/>
    <n v="409"/>
    <s v="21%"/>
    <n v="85.89"/>
    <x v="1073"/>
    <s v="ENTRE EL 19/01/2024 HASTA EL 19/02/2024"/>
    <d v="2024-03-01T00:00:00"/>
    <n v="409"/>
  </r>
  <r>
    <x v="18"/>
    <s v="2024 001329 SU-ot"/>
    <s v="Compra de PfuUltra High-fidelity DNA Plymrase, 100U, Ref.: 600380"/>
    <s v="Suministros"/>
    <s v="B86907128"/>
    <s v="AGILENT TECHNOLOGIES SPAIN, S.L"/>
    <n v="190.8"/>
    <s v="21%"/>
    <n v="40.07"/>
    <x v="1074"/>
    <s v="INMEDIATO"/>
    <d v="2024-03-01T00:00:00"/>
    <n v="190.8"/>
  </r>
  <r>
    <x v="18"/>
    <s v="2024 001330 SU-ot"/>
    <s v="caja de instrumentos y tamiz"/>
    <s v="Suministros"/>
    <s v="B98107576"/>
    <s v="EPICA, SL EMPRESA DE PRODUCTOS DE INVESTIGACIÓN DE CIENCIAS AVANZADAS, S.L."/>
    <n v="109.14"/>
    <s v="21%"/>
    <n v="22.92"/>
    <x v="1075"/>
    <s v="1 MES"/>
    <d v="2024-03-01T00:00:00"/>
    <n v="109.14"/>
  </r>
  <r>
    <x v="18"/>
    <s v="2024 001335 SU-ot"/>
    <s v="n-Hexano 98% 25l."/>
    <s v="Suministros"/>
    <s v="B63048540"/>
    <s v="SCHARLAB, S.L."/>
    <n v="173.75"/>
    <s v="21%"/>
    <n v="36.49"/>
    <x v="1076"/>
    <s v="ENTRE EL &lt;FECHA 08.01.2024&gt; HASTA EL &lt;FECHA 31.01.2024&gt;"/>
    <d v="2024-03-01T00:00:00"/>
    <n v="173.75"/>
  </r>
  <r>
    <x v="18"/>
    <s v="2024 001337 SU-ot"/>
    <s v="MYCO 5-5..."/>
    <s v="Suministros"/>
    <s v="B79184115"/>
    <s v="MERCK LIFE SCIENCE, S.L.U."/>
    <n v="34.200000000000003"/>
    <s v="21%"/>
    <n v="7.18"/>
    <x v="1077"/>
    <s v="INMEDIATO"/>
    <d v="2024-03-01T00:00:00"/>
    <n v="34.200000000000003"/>
  </r>
  <r>
    <x v="18"/>
    <s v="2024 001339 SU-ot"/>
    <s v="Compra de 40 Base oligo DNA 20 nmol desalado, Ref.: CSID0042-1300042 Y de 549 Base oligo DNA 40 nmol desalado, Ref.: CSID0041-1300042"/>
    <s v="Suministros"/>
    <s v="B46140109"/>
    <s v="SUMILAB, S.L."/>
    <n v="174.3"/>
    <s v="21%"/>
    <n v="36.6"/>
    <x v="1078"/>
    <s v="INMEDIATO"/>
    <d v="2024-03-01T00:00:00"/>
    <n v="174.3"/>
  </r>
  <r>
    <x v="18"/>
    <s v="2024 001341 SU-ot"/>
    <s v="4 Botellas de 2,5L de Metanol Óptima I LC/MS Grado HPLC"/>
    <s v="Suministros"/>
    <s v="B84498955"/>
    <s v="FISHER SCIENTIFIC, S.L."/>
    <n v="261.72000000000003"/>
    <s v="21%"/>
    <n v="54.96"/>
    <x v="1079"/>
    <s v="19-01-2024 AL 23-01-24"/>
    <d v="2024-03-01T00:00:00"/>
    <n v="261.72000000000003"/>
  </r>
  <r>
    <x v="18"/>
    <s v="2024 001360 SU-ot"/>
    <s v="Compra de 2 SCHARLAU ETANOL ABSOLUTO, PHARMPUR®, PH EUR, BP; 1 SCHARLAU MAGNESIO SULFATO ANHIDRO, ESSENTQ"/>
    <s v="Suministros"/>
    <s v="B63048540"/>
    <s v="SCHARLAB, S.L."/>
    <n v="131.29"/>
    <s v="21%"/>
    <n v="27.57"/>
    <x v="1080"/>
    <s v="16/01/2024 AL 16/02/2024"/>
    <d v="2024-03-25T00:00:00"/>
    <n v="131.29"/>
  </r>
  <r>
    <x v="18"/>
    <s v="2024 001364 SU-ot"/>
    <s v="Arcon congelador 675litros medidas int1935x510x682mm 260w (Arcon congelador de -20ºC)"/>
    <s v="Suministros"/>
    <s v="B96159801"/>
    <s v="QUIMICA Y MEDIO AMBIENTE, S.L."/>
    <n v="1975"/>
    <s v="21%"/>
    <n v="414.75"/>
    <x v="1081"/>
    <s v="15 DIAS"/>
    <d v="2024-02-20T00:00:00"/>
    <n v="1975"/>
  </r>
  <r>
    <x v="18"/>
    <s v="2024 001366 SU-ot"/>
    <s v="Compra de 2 ETILO ACETATO GPR RECTAPUR®"/>
    <s v="Suministros"/>
    <s v="B08362089"/>
    <s v="VWR INTERNATIONAL EUROLAB, S.L."/>
    <n v="39.880000000000003"/>
    <s v="21%"/>
    <n v="8.3699999999999992"/>
    <x v="1082"/>
    <s v="16/01/2024 AL 16/02/2024"/>
    <d v="2024-03-01T00:00:00"/>
    <n v="39.880000000000003"/>
  </r>
  <r>
    <x v="18"/>
    <s v="2024 001370 SU-ot"/>
    <s v="1LT Ammonium hydroxide solutionpuriss; 500GR Hydrogen Peroxide; 500ML Hydrochloric acid 37%, fortrace; DISPENSADOR LABMAX 0,5-5 ML"/>
    <s v="Suministros"/>
    <s v="B84498955"/>
    <s v="FISHER SCIENTIFIC, S.L."/>
    <n v="585.86"/>
    <s v="21%"/>
    <n v="123.03"/>
    <x v="1083"/>
    <s v="ENTRE EL &lt;19/01/2024&gt; HASTA EL &lt;19/02/2024&gt;"/>
    <d v="2024-03-01T00:00:00"/>
    <n v="585.86"/>
  </r>
  <r>
    <x v="18"/>
    <s v="2024 001372 SU-ot"/>
    <s v="CAJA PETRI DE80MM ØX20 MMALTURA DURAN; CRISTALIZADOR CON PICO 300 ML; PLACAS PETRI 40ØX12HMMSTERIPLAN"/>
    <s v="Suministros"/>
    <s v="B63048540"/>
    <s v="SCHARLAB, S.L."/>
    <n v="75.11"/>
    <s v="21%"/>
    <n v="15.77"/>
    <x v="1084"/>
    <s v="ENTRE EL &lt;19/01/2024&gt; HASTA EL &lt;19/02/2024&gt;"/>
    <d v="2024-03-01T00:00:00"/>
    <n v="75.11"/>
  </r>
  <r>
    <x v="18"/>
    <s v="2024 001373 SU-ot"/>
    <s v="CONTENEDOR RECTO 125ML PP CLT/ROSCA RJ; PROBETA GRADUADA 100 ML. BORO3.3 VIDRIO"/>
    <s v="Suministros"/>
    <s v="B08362089"/>
    <s v="VWR INTERNATIONAL EUROLAB, S.L."/>
    <n v="236.1"/>
    <s v="21%"/>
    <n v="49.58"/>
    <x v="1085"/>
    <s v="ENTRE EL &lt;19/01/2024&gt; HASTA EL &lt;19/02/2024&gt;"/>
    <d v="2024-03-01T00:00:00"/>
    <n v="236.1"/>
  </r>
  <r>
    <x v="18"/>
    <s v="2024 001377 SU-ot"/>
    <s v="Compra de 1, Uvat-Pipeta Pasteur de vidrio 230 mm (250 uds.), y de 1 Uvat- papel aluminio 30 cm , 2 Kg, 13 um. (3 uds)."/>
    <s v="Suministros"/>
    <s v="B40524670"/>
    <s v="NERIUM SCIENTIFIC, S.L."/>
    <n v="65.05"/>
    <s v="21%"/>
    <n v="13.66"/>
    <x v="1086"/>
    <s v="17/01/2024 AL 22/01/2024"/>
    <d v="2024-03-01T00:00:00"/>
    <n v="65.05"/>
  </r>
  <r>
    <x v="18"/>
    <s v="2024 001385 SU-ot"/>
    <s v="PLACAS PETRI 90MM"/>
    <s v="Suministros"/>
    <s v="A48202451"/>
    <s v="PROQUINORTE, S.A."/>
    <n v="15.95"/>
    <s v="21%"/>
    <n v="3.35"/>
    <x v="1087"/>
    <s v="ENTRE EL 19/01/2024 HASTA EL 02/02/2024"/>
    <d v="2024-02-09T00:00:00"/>
    <n v="15.95"/>
  </r>
  <r>
    <x v="18"/>
    <s v="2024 001386 SU-ot"/>
    <s v="Compra de 1  Disolución tampón pH 4.01, con certificado de análisis, frasco de 250 ml; y 3  Disolución tampón pH 9.21, con certificado de análisis, frasco de 250 ml."/>
    <s v="Suministros"/>
    <s v="A08407611"/>
    <s v="APARATOS NORMALIZADOS, S.A,"/>
    <n v="58.14"/>
    <s v="21%"/>
    <n v="12.21"/>
    <x v="1088"/>
    <s v="16/01/2024 AL 24/01/2024"/>
    <d v="2024-03-01T00:00:00"/>
    <n v="58.14"/>
  </r>
  <r>
    <x v="18"/>
    <s v="2024 001389 SU-ot"/>
    <s v="Compra de 1 pack de 2  unidades de bobina de papel secamanos 900 servicios."/>
    <s v="Suministros"/>
    <s v="B98107576"/>
    <s v="EPICA, SL EMPRESA DE PRODUCTOS DE INVESTIGACIÓN DE CIENCIAS AVANZADAS, S.L."/>
    <n v="22"/>
    <s v="21%"/>
    <n v="4.62"/>
    <x v="1089"/>
    <s v="16/01/2024 AL 24/01/2024"/>
    <d v="2024-03-01T00:00:00"/>
    <n v="22"/>
  </r>
  <r>
    <x v="18"/>
    <s v="2024 001394 SU-ot"/>
    <s v="Material fungible de laboratorio: EZNA Soil DNA Isolation kit-V Spin (Pedido 24-005-Tony)"/>
    <s v="Suministros"/>
    <s v="B08362089"/>
    <s v="VWR INTERNATIONAL EUROLAB, S.L."/>
    <n v="204"/>
    <s v="21%"/>
    <n v="42.84"/>
    <x v="880"/>
    <s v="ENTRE EL &lt;19/01/2024&gt; HASTA EL &lt;19-02-2024&gt;"/>
    <d v="2024-03-01T00:00:00"/>
    <n v="204"/>
  </r>
  <r>
    <x v="18"/>
    <s v="2024 001399 SU-ot"/>
    <s v="JERINGAS BD PLASTIPAK SIN AGUJA - 50 ml Luer Lock"/>
    <s v="Suministros"/>
    <s v="B98858616"/>
    <s v="GENOCHEM WORLD, S.L."/>
    <n v="51.75"/>
    <s v="21%"/>
    <n v="10.87"/>
    <x v="1090"/>
    <s v="INMEDIATO"/>
    <d v="2024-02-27T00:00:00"/>
    <n v="51.75"/>
  </r>
  <r>
    <x v="18"/>
    <s v="2024 001400 SU-ot"/>
    <s v="Compra de oligonucleótidos"/>
    <s v="Suministros"/>
    <s v="B87472387"/>
    <s v="INTEGRATED DNA TECHNOLOGIES SPAIN SL"/>
    <n v="44.27"/>
    <s v="21%"/>
    <n v="9.3000000000000007"/>
    <x v="1091"/>
    <s v="ENTRE EL 09-01-2024 HASTA EL 09-02-2024"/>
    <d v="2024-03-01T00:00:00"/>
    <n v="44.27"/>
  </r>
  <r>
    <x v="18"/>
    <s v="2024 001407 SU-ot"/>
    <s v="Basket (Height: 345mm) (Unperforated)"/>
    <s v="Suministros"/>
    <s v="B79539441"/>
    <s v="BIOGEN CIENTIFICA, S.L."/>
    <n v="150"/>
    <s v="21%"/>
    <n v="31.5"/>
    <x v="775"/>
    <s v="INMEDIATO"/>
    <d v="2024-03-01T00:00:00"/>
    <n v="150"/>
  </r>
  <r>
    <x v="18"/>
    <s v="2024 001411 SU-ot"/>
    <s v="Anticuerpo"/>
    <s v="Suministros"/>
    <s v="EXTNL859153885B"/>
    <s v="ABCAM (NETHERLANDS) B.V."/>
    <n v="627"/>
    <s v="Varios"/>
    <n v="0"/>
    <x v="1092"/>
    <s v="ENTRE EL 19/01/2024 HASTA EL 19/02/2024"/>
    <d v="2024-02-12T00:00:00"/>
    <n v="627"/>
  </r>
  <r>
    <x v="18"/>
    <s v="2024 001417 SU-ot"/>
    <s v="Guantes nitrilo, talla S, 100 unidades (6 CAJAS)"/>
    <s v="Suministros"/>
    <s v="B98107576"/>
    <s v="EPICA, SL EMPRESA DE PRODUCTOS DE INVESTIGACIÓN DE CIENCIAS AVANZADAS, S.L."/>
    <n v="14.7"/>
    <s v="21%"/>
    <n v="3.09"/>
    <x v="1093"/>
    <s v="19-01-23 AL 26-01-23"/>
    <d v="2024-03-01T00:00:00"/>
    <n v="14.7"/>
  </r>
  <r>
    <x v="18"/>
    <s v="2024 001418 SU-ot"/>
    <s v="Sustrato de inmunotransferencia (ECL Western Blot substrate)"/>
    <s v="Suministros"/>
    <s v="B84498955"/>
    <s v="FISHER SCIENTIFIC, S.L."/>
    <n v="211"/>
    <s v="21%"/>
    <n v="44.31"/>
    <x v="1094"/>
    <s v="ENTRE EL 19/01/2024 HASTA EL 19/02/2024"/>
    <d v="2024-02-02T00:00:00"/>
    <n v="211"/>
  </r>
  <r>
    <x v="18"/>
    <s v="2024 001423 SU-ot"/>
    <s v="Toluene anhydrous, Methanol anhydrous, Dichloromethane anhydrous, Palladium(II) acetate x1g (Reactivos). Pedido: 20240117P4Funimat"/>
    <s v="Suministros"/>
    <s v="B79184115"/>
    <s v="MERCK LIFE SCIENCE, S.L.U."/>
    <n v="446.58"/>
    <s v="21%"/>
    <n v="93.78"/>
    <x v="1095"/>
    <s v="ENTRE EL 18/01/2024 HASTA EL 25/01/2024"/>
    <d v="2024-03-01T00:00:00"/>
    <n v="446.58"/>
  </r>
  <r>
    <x v="18"/>
    <s v="2024 001429 SU-ot"/>
    <s v="Benzoyl peroxide (with 25% H2O) for synthesis (Reactivo). Pedido: 18012024BENZ2DChem"/>
    <s v="Suministros"/>
    <s v="B79184115"/>
    <s v="MERCK LIFE SCIENCE, S.L.U."/>
    <n v="37"/>
    <s v="21%"/>
    <n v="7.77"/>
    <x v="1052"/>
    <s v="INMEDIATO"/>
    <d v="2024-03-01T00:00:00"/>
    <n v="37"/>
  </r>
  <r>
    <x v="18"/>
    <s v="2024 001434 SU-ot"/>
    <s v="Portaobjetos micrométrico 1/100mm (Pedido 24-010-Balbuena)"/>
    <s v="Suministros"/>
    <s v="B82749557"/>
    <s v="VENTUS CIENCIA EXPERIMENTAL S.L"/>
    <n v="32.950000000000003"/>
    <s v="21%"/>
    <n v="6.92"/>
    <x v="1096"/>
    <s v="ENTRE EL &lt;19/01/2024&gt; HASTA EL &lt;19/02/2024&gt;"/>
    <d v="2024-03-01T00:00:00"/>
    <n v="32.950000000000003"/>
  </r>
  <r>
    <x v="18"/>
    <s v="2024 001444 SU-ot"/>
    <s v="Ácido sulfúrico 95-98%, Amoníaco en solución al 25% (Reactivos)"/>
    <s v="Suministros"/>
    <s v="B98107576"/>
    <s v="EPICA, SL EMPRESA DE PRODUCTOS DE INVESTIGACIÓN DE CIENCIAS AVANZADAS, S.L."/>
    <n v="82.12"/>
    <s v="21%"/>
    <n v="17.25"/>
    <x v="1097"/>
    <s v="ENTRE EL 18/01/2024 HASTA EL 25/01/2024"/>
    <d v="2024-03-01T00:00:00"/>
    <n v="82.12"/>
  </r>
  <r>
    <x v="18"/>
    <s v="2024 001445 SU-ot"/>
    <s v="Lipopolisacarido y albumina de suero bovino"/>
    <s v="Suministros"/>
    <s v="B79184115"/>
    <s v="MERCK LIFE SCIENCE, S.L.U."/>
    <n v="550.96"/>
    <s v="21%"/>
    <n v="115.7"/>
    <x v="1098"/>
    <s v="ENTRE EL 19/01/2024 HASTA EL 19/02/2024"/>
    <d v="2024-01-31T00:00:00"/>
    <n v="550.96"/>
  </r>
  <r>
    <x v="18"/>
    <s v="2024 001448 SU-ot"/>
    <s v="Compra de 2 envases de agua-DEPC, un paquete de pipetas Pasteur de 2ml, 2 bolsas de tubos para PCR de 0,2 ml finos y reactivos: Generuler 1 KB RTU 50UG y Generuler 1KB (Pedido 2243)"/>
    <s v="Suministros"/>
    <s v="B84498955"/>
    <s v="FISHER SCIENTIFIC, S.L."/>
    <n v="589.74"/>
    <s v="21%"/>
    <n v="123.85"/>
    <x v="1099"/>
    <s v="ENTRE EL 19-01-2023 HASTA EL 19-02-2024"/>
    <d v="2024-03-01T00:00:00"/>
    <n v="589.74"/>
  </r>
  <r>
    <x v="18"/>
    <s v="2024 001450 SU-ot"/>
    <s v="Compra de reactivo (revelador)."/>
    <s v="Suministros"/>
    <s v="B79184115"/>
    <s v="MERCK LIFE SCIENCE, S.L.U."/>
    <n v="702"/>
    <s v="21%"/>
    <n v="147.41999999999999"/>
    <x v="1100"/>
    <s v="TRES DÍAS"/>
    <d v="2024-03-01T00:00:00"/>
    <n v="702"/>
  </r>
  <r>
    <x v="18"/>
    <s v="2024 001453 SU-ot"/>
    <s v="Benzene-1,3,5-tricarboxylic acid (Reactivo). Pedido: 20240119P1Funimat"/>
    <s v="Suministros"/>
    <s v="EXTDE328225109"/>
    <s v="BLD PHARMATECH GMBH"/>
    <n v="126"/>
    <s v="Varios"/>
    <n v="0"/>
    <x v="1101"/>
    <s v="ENTRE EL 19/01/2024 HASTA EL 26/01/2024"/>
    <d v="2024-03-01T00:00:00"/>
    <n v="126"/>
  </r>
  <r>
    <x v="18"/>
    <s v="2024 001455 SU-ot"/>
    <s v="1KG Cobalt(II) chloride hexahydrate, pure (Reactivo). Pedido: 20240119P2Funimat"/>
    <s v="Suministros"/>
    <s v="B84498955"/>
    <s v="FISHER SCIENTIFIC, S.L."/>
    <n v="211"/>
    <s v="21%"/>
    <n v="44.31"/>
    <x v="1094"/>
    <s v="ENTRE EL 19/01/2024 HASTA EL 26/01/2024"/>
    <d v="2024-03-01T00:00:00"/>
    <n v="211"/>
  </r>
  <r>
    <x v="18"/>
    <s v="2024 001464 SU-ot"/>
    <s v="n-Hexano 96% 25l."/>
    <s v="Suministros"/>
    <s v="B63048540"/>
    <s v="SCHARLAB, S.L."/>
    <n v="173.75"/>
    <s v="21%"/>
    <n v="36.49"/>
    <x v="1076"/>
    <s v="ENTRE EL &lt;FECHA 19.01.2024&gt; HASTA EL &lt;FECHA 31.01.2024&gt;"/>
    <d v="2024-03-01T00:00:00"/>
    <n v="173.75"/>
  </r>
  <r>
    <x v="18"/>
    <s v="2024 001468 SU-ot"/>
    <s v="Compra de BD FACSuite para el citómetro FACsVerse"/>
    <s v="Suministros"/>
    <s v="A50140706"/>
    <s v="BECTON DICKINSON, S.A."/>
    <n v="410.9"/>
    <s v="21%"/>
    <n v="86.29"/>
    <x v="1102"/>
    <s v="ENTRE EL &lt;19/01/2024&gt; HASTA EL &lt;26/01/2024&gt;"/>
    <d v="2024-03-01T00:00:00"/>
    <n v="410.9"/>
  </r>
  <r>
    <x v="18"/>
    <s v="2024 001476 SU-ot"/>
    <s v="puntas largas con filtro y sin filtro de 10 microlitros"/>
    <s v="Suministros"/>
    <s v="B08362089"/>
    <s v="VWR INTERNATIONAL EUROLAB, S.L."/>
    <n v="557.4"/>
    <s v="21%"/>
    <n v="117.05"/>
    <x v="1103"/>
    <s v="1 MES"/>
    <d v="2024-03-01T00:00:00"/>
    <n v="557.4"/>
  </r>
  <r>
    <x v="18"/>
    <s v="2024 001482 SU-ot"/>
    <s v="Compra de cebadores."/>
    <s v="Suministros"/>
    <s v="B87472387"/>
    <s v="INTEGRATED DNA TECHNOLOGIES SPAIN SL"/>
    <n v="23.05"/>
    <s v="21%"/>
    <n v="4.84"/>
    <x v="1104"/>
    <s v="CINCO DÍAS"/>
    <d v="2024-01-31T00:00:00"/>
    <n v="23.05"/>
  </r>
  <r>
    <x v="18"/>
    <s v="2024 001483 SU-ot"/>
    <s v="Compra de péptido."/>
    <s v="Suministros"/>
    <s v="A28139434"/>
    <s v="LIFE TECHNOLOGIES, S.A."/>
    <n v="556.14"/>
    <s v="21%"/>
    <n v="116.79"/>
    <x v="1105"/>
    <s v="TRES DÍAS"/>
    <d v="2024-03-01T00:00:00"/>
    <n v="556.14"/>
  </r>
  <r>
    <x v="18"/>
    <s v="2024 001484 SU-ot"/>
    <s v="Reactivo de laboratorio: Immersion Oil para Microscopio 100 ml (Pedido 24-011-Balbuena)"/>
    <s v="Suministros"/>
    <s v="B79184115"/>
    <s v="MERCK LIFE SCIENCE, S.L.U."/>
    <n v="41.1"/>
    <s v="21%"/>
    <n v="8.6300000000000008"/>
    <x v="1106"/>
    <s v="ENTRE EL &lt;19-01-2024&gt; HASTA EL &lt;19/02/2024&gt;"/>
    <d v="2024-03-01T00:00:00"/>
    <n v="41.1"/>
  </r>
  <r>
    <x v="18"/>
    <s v="2024 001485 SU-ot"/>
    <s v="Compra de 2: N-(1-Naphthyl)ethylenediamine Dihydrochloride."/>
    <s v="Suministros"/>
    <s v="B62744099"/>
    <s v="CYMIT QUIMICA S.L."/>
    <n v="216"/>
    <s v="21%"/>
    <n v="45.36"/>
    <x v="1107"/>
    <s v="19/01/2024 AL 29/01/2024"/>
    <d v="2024-03-01T00:00:00"/>
    <n v="216"/>
  </r>
  <r>
    <x v="18"/>
    <s v="2024 001488 SU-ot"/>
    <s v="Compra de 1 unidad de Glycine for molecular biology. Ref: A1067,5000."/>
    <s v="Suministros"/>
    <s v="A46097770"/>
    <s v="EXCLUSIVAS PASCUAL Y FURIO, S.A."/>
    <n v="249.8"/>
    <s v="21%"/>
    <n v="52.46"/>
    <x v="1108"/>
    <s v="INMEDIATO"/>
    <d v="2024-03-01T00:00:00"/>
    <n v="249.8"/>
  </r>
  <r>
    <x v="18"/>
    <s v="2024 001491 SU-ot"/>
    <s v="Compra de 2 unidades de Formaldehyde solution for molecular biology 36.5-38% in H2O. Ref; F8775-500ML."/>
    <s v="Suministros"/>
    <s v="B79184115"/>
    <s v="MERCK LIFE SCIENCE, S.L.U."/>
    <n v="152.76"/>
    <s v="21%"/>
    <n v="32.08"/>
    <x v="1109"/>
    <s v="INMEDIATO"/>
    <d v="2024-03-01T00:00:00"/>
    <n v="152.76"/>
  </r>
  <r>
    <x v="18"/>
    <s v="2024 001504 SU-ot"/>
    <s v="Compra de peróxido de hidrógeno"/>
    <s v="Suministros"/>
    <s v="B98858616"/>
    <s v="GENOCHEM WORLD, S.L."/>
    <n v="73.2"/>
    <s v="21%"/>
    <n v="15.37"/>
    <x v="1110"/>
    <s v="ENTRE EL 23/01/204  HASTA EL 30/01/2024"/>
    <d v="2024-03-01T00:00:00"/>
    <n v="73.2"/>
  </r>
  <r>
    <x v="18"/>
    <s v="2024 001511 SU-ot"/>
    <s v="Compra de 1 litro de isopropanol, 2,5 litros de glicerol y una caja de unidades de filtración"/>
    <s v="Suministros"/>
    <s v="B84498955"/>
    <s v="FISHER SCIENTIFIC, S.L."/>
    <n v="359.91"/>
    <s v="21%"/>
    <n v="75.58"/>
    <x v="1111"/>
    <s v="ENTRE EL 24-01-2024 HASTA EL 24-02-2023"/>
    <d v="2024-03-01T00:00:00"/>
    <n v="359.91"/>
  </r>
  <r>
    <x v="18"/>
    <s v="2024 001517 SU-ot"/>
    <s v="Sodium Hidroxide Pellets, R.G.REAG. A"/>
    <s v="Suministros"/>
    <s v="B84498955"/>
    <s v="FISHER SCIENTIFIC, S.L."/>
    <n v="15.19"/>
    <s v="21%"/>
    <n v="3.19"/>
    <x v="1112"/>
    <s v="ENTRE EL 31/01/2024 HASTA EL 07/02/2024"/>
    <d v="2024-03-01T00:00:00"/>
    <n v="15.19"/>
  </r>
  <r>
    <x v="18"/>
    <s v="2024 001522 SU-ot"/>
    <s v="Sodium trifluoromethanesulfinate 0.95"/>
    <s v="Suministros"/>
    <s v="B70583505"/>
    <s v="CHEMOSAPIENS, S.L."/>
    <n v="12"/>
    <s v="21%"/>
    <n v="2.52"/>
    <x v="307"/>
    <s v="ENTRE EL 23/01/2024 HASTA EL 31/01/2024"/>
    <d v="2024-03-01T00:00:00"/>
    <n v="12"/>
  </r>
  <r>
    <x v="18"/>
    <s v="2024 001531 SU-ot"/>
    <s v="SUMINISTRO DE: &quot;MICROTUBO TIPO EPPENDORF T/PLANO (10.000 uds)&quot;."/>
    <s v="Suministros"/>
    <s v="A46097770"/>
    <s v="EXCLUSIVAS PASCUAL Y FURIO, S.A."/>
    <n v="107.5"/>
    <s v="21%"/>
    <n v="22.58"/>
    <x v="1113"/>
    <s v="INMEDIATO"/>
    <d v="2024-03-01T00:00:00"/>
    <n v="107.5"/>
  </r>
  <r>
    <x v="18"/>
    <s v="2024 001540 SU-ot"/>
    <s v="MATERIAL FUNGIBLE -Tubería de silicona transparente, 8 x 12 mm, 5 m"/>
    <s v="Suministros"/>
    <s v="B98107576"/>
    <s v="EPICA, SL EMPRESA DE PRODUCTOS DE INVESTIGACIÓN DE CIENCIAS AVANZADAS, S.L."/>
    <n v="15.81"/>
    <s v="21%"/>
    <n v="3.32"/>
    <x v="1114"/>
    <s v="ENTRE EL 09/01/2024 HASTA EL 09/02/2024"/>
    <d v="2024-01-15T00:00:00"/>
    <n v="15.81"/>
  </r>
  <r>
    <x v="18"/>
    <s v="2024 001547 SU-ot"/>
    <s v="Compra de reactivo agarosa (Pedido 2247)"/>
    <s v="Suministros"/>
    <s v="B66238197"/>
    <s v="DD BIOLAB S.L"/>
    <n v="88.72"/>
    <s v="21%"/>
    <n v="18.63"/>
    <x v="1115"/>
    <s v="ENTRE EL 24-01-2024 HASTA EL 24-02-2023"/>
    <d v="2024-03-01T00:00:00"/>
    <n v="88.72"/>
  </r>
  <r>
    <x v="18"/>
    <s v="2024 001548 SU-ot"/>
    <s v="Compra de extracto de levadura (Pedido 2248)"/>
    <s v="Suministros"/>
    <s v="A28090819"/>
    <s v="LABORATORIOS CONDA S.A"/>
    <n v="54.64"/>
    <s v="21%"/>
    <n v="11.47"/>
    <x v="1116"/>
    <s v="ENTRE EL 24-01-2024 HASTA EL 24-02-2023"/>
    <d v="2024-01-31T00:00:00"/>
    <n v="54.64"/>
  </r>
  <r>
    <x v="18"/>
    <s v="2024 001549 SU-ot"/>
    <s v="Compra de ácido."/>
    <s v="Suministros"/>
    <s v="A48202451"/>
    <s v="PROQUINORTE, S.A."/>
    <n v="579"/>
    <s v="21%"/>
    <n v="121.59"/>
    <x v="1117"/>
    <s v="TRES DÍAS"/>
    <d v="2024-02-23T00:00:00"/>
    <n v="579"/>
  </r>
  <r>
    <x v="18"/>
    <s v="2024 001553 SU-ot"/>
    <s v="Compra de un kit de reactivos Gibson Assembly cloning kit"/>
    <s v="Suministros"/>
    <s v="A28114742"/>
    <s v="WERFEN ESPAÑA S.A."/>
    <n v="280.43"/>
    <s v="21%"/>
    <n v="58.89"/>
    <x v="1118"/>
    <s v="ENTRE EL 15/01/2024 HASTA EL 31/01/2024"/>
    <d v="2024-03-01T00:00:00"/>
    <n v="280.43"/>
  </r>
  <r>
    <x v="18"/>
    <s v="2024 001565 SU-ot"/>
    <s v="Material fungible - _x000d__x000a_300xSmart Espátula14mm Opaque Antistatic_x000d__x000a_Minivortex Mixer Grey/blue"/>
    <s v="Suministros"/>
    <s v="B84498955"/>
    <s v="FISHER SCIENTIFIC, S.L."/>
    <n v="123.15"/>
    <s v="21%"/>
    <n v="25.86"/>
    <x v="1119"/>
    <s v="ENTRE EL 23/01/2024 HASTA EL 23/02/2024"/>
    <d v="2024-03-01T00:00:00"/>
    <n v="123.15"/>
  </r>
  <r>
    <x v="18"/>
    <s v="2024 001576 SU-ot"/>
    <s v="DANSYL CHLORIDE;PHTHALDIALDEHYDE, FOR FLUORESCENCE"/>
    <s v="Suministros"/>
    <s v="B79184115"/>
    <s v="MERCK LIFE SCIENCE, S.L.U."/>
    <n v="180.91"/>
    <s v="21%"/>
    <n v="37.99"/>
    <x v="1120"/>
    <s v="23/01-6/02/2024"/>
    <d v="2024-03-01T00:00:00"/>
    <n v="180.91"/>
  </r>
  <r>
    <x v="18"/>
    <s v="2024 001577 SU-ot"/>
    <s v="Compra de un kit de reactivos x500 Jetflex Genomic DNA Purification"/>
    <s v="Suministros"/>
    <s v="B84498955"/>
    <s v="FISHER SCIENTIFIC, S.L."/>
    <n v="853"/>
    <s v="21%"/>
    <n v="179.13"/>
    <x v="1121"/>
    <s v="ENTRE EL 23-01-2024 HASTA EL 23-02-2024"/>
    <d v="2024-03-01T00:00:00"/>
    <n v="853"/>
  </r>
  <r>
    <x v="18"/>
    <s v="2024 001579 SU-ot"/>
    <s v="Compra de filtros de 150 ml de 0,2 UM de poro"/>
    <s v="Suministros"/>
    <s v="B08362089"/>
    <s v="VWR INTERNATIONAL EUROLAB, S.L."/>
    <n v="52.5"/>
    <s v="21%"/>
    <n v="11.03"/>
    <x v="1122"/>
    <s v="ENTRE EL 23-01-2024 HASTA EL 23-02-2023"/>
    <d v="2024-03-01T00:00:00"/>
    <n v="52.5"/>
  </r>
  <r>
    <x v="18"/>
    <s v="2024 001584 SU-ot"/>
    <s v="Compra de reactivos FastDigest SALI 200 UL, 100 ml Poly-D-Lysine y O'RangeRuler (Pedido 2241)"/>
    <s v="Suministros"/>
    <s v="B84498955"/>
    <s v="FISHER SCIENTIFIC, S.L."/>
    <n v="288.61"/>
    <s v="21%"/>
    <n v="60.61"/>
    <x v="1123"/>
    <s v="ENTRE EL 24-01-2024 HASTA EL 24-02-2023"/>
    <d v="2024-03-01T00:00:00"/>
    <n v="288.61"/>
  </r>
  <r>
    <x v="18"/>
    <s v="2024 001586 SU-ot"/>
    <s v="Unidades de filtraciÃ³n Amicron ultr-0,5 Ultracel 100kDa (Pedido 2242)"/>
    <s v="Suministros"/>
    <s v="B84498955"/>
    <s v="FISHER SCIENTIFIC, S.L."/>
    <n v="409.7"/>
    <s v="21%"/>
    <n v="86.04"/>
    <x v="1124"/>
    <s v="ENTRE EL 24-01-2024 HASTA EL 24-02-2023"/>
    <d v="2024-03-01T00:00:00"/>
    <n v="409.7"/>
  </r>
  <r>
    <x v="18"/>
    <s v="2024 001593 SU-ot"/>
    <s v="Compra de 5 Private Label (Chemicals) 2,2,4-TRIMETILPENTANO TECHNICAL"/>
    <s v="Suministros"/>
    <s v="B08362089"/>
    <s v="VWR INTERNATIONAL EUROLAB, S.L."/>
    <n v="195"/>
    <s v="21%"/>
    <n v="40.950000000000003"/>
    <x v="1125"/>
    <s v="23/01/2024 - 31/01/2024"/>
    <d v="2024-03-01T00:00:00"/>
    <n v="195"/>
  </r>
  <r>
    <x v="18"/>
    <s v="2024 001595 SU-ot"/>
    <s v="Jeringa de 2ml, Adaptadores vidrio, Pinzas metálicas (Material laboratorio). Pedido: 20240118P2Funimat"/>
    <s v="Suministros"/>
    <s v="B08362089"/>
    <s v="VWR INTERNATIONAL EUROLAB, S.L."/>
    <n v="198.55"/>
    <s v="21%"/>
    <n v="41.7"/>
    <x v="1126"/>
    <s v="ENTRE EL 19/01/2024 HASTA EL 26/01/2024"/>
    <d v="2024-03-01T00:00:00"/>
    <n v="198.55"/>
  </r>
  <r>
    <x v="18"/>
    <s v="2024 001611 SU-ot"/>
    <s v="4,4´´-Diiodo-p-terphenyl, Tetrakis(triphenylphosphine)palladium(0) (Reactivos). Pedido: 20240123P1Funimat"/>
    <s v="Suministros"/>
    <s v="B98858616"/>
    <s v="GENOCHEM WORLD, S.L."/>
    <n v="256"/>
    <s v="21%"/>
    <n v="53.76"/>
    <x v="1127"/>
    <s v="ENTRE EL 23/01/2024 HASTA EL 30/01/2024"/>
    <d v="2024-03-01T00:00:00"/>
    <n v="256"/>
  </r>
  <r>
    <x v="18"/>
    <s v="2024 001618 SU-ot"/>
    <s v="Acetato de Etilo, N_hexano"/>
    <s v="Suministros"/>
    <s v="B63048540"/>
    <s v="SCHARLAB, S.L."/>
    <n v="465"/>
    <s v="21%"/>
    <n v="97.65"/>
    <x v="1128"/>
    <s v="ENTRE EL 23/01/2024 HASTA EL 06/02/2024"/>
    <d v="2024-03-01T00:00:00"/>
    <n v="465"/>
  </r>
  <r>
    <x v="18"/>
    <s v="2024 001619 SU-ot"/>
    <s v="Acetona, grado técnico EssentQ"/>
    <s v="Suministros"/>
    <s v="B63048540"/>
    <s v="SCHARLAB, S.L."/>
    <n v="150"/>
    <s v="21%"/>
    <n v="31.5"/>
    <x v="775"/>
    <s v="ENTRE EL 23/01/2024 HASTA EL 06/02/2024"/>
    <d v="2024-03-01T00:00:00"/>
    <n v="150"/>
  </r>
  <r>
    <x v="18"/>
    <s v="2024 001620 SU-ot"/>
    <s v="Acetato de Etilo, N_Hexano"/>
    <s v="Suministros"/>
    <s v="B63048540"/>
    <s v="SCHARLAB, S.L."/>
    <n v="465"/>
    <s v="21%"/>
    <n v="97.65"/>
    <x v="1128"/>
    <s v="ENTRE EL 23/01/2024 HASTA EL 06/02/2024"/>
    <d v="2024-03-01T00:00:00"/>
    <n v="465"/>
  </r>
  <r>
    <x v="18"/>
    <s v="2024 001621 SU-ot"/>
    <s v="Compra de 1 BOVINE SERUM ALBUMIN, HEAT SHOCK FRACT&amp;."/>
    <s v="Suministros"/>
    <s v="B79184115"/>
    <s v="MERCK LIFE SCIENCE, S.L.U."/>
    <n v="145.86000000000001"/>
    <s v="21%"/>
    <n v="30.63"/>
    <x v="1129"/>
    <s v="19/01/2024 AL 30/01/2024"/>
    <d v="2024-03-01T00:00:00"/>
    <n v="145.86000000000001"/>
  </r>
  <r>
    <x v="18"/>
    <s v="2024 001623 SU-ot"/>
    <s v="Acetona, grado técnico EssentQ"/>
    <s v="Suministros"/>
    <s v="B63048540"/>
    <s v="SCHARLAB, S.L."/>
    <n v="150"/>
    <s v="21%"/>
    <n v="31.5"/>
    <x v="775"/>
    <s v="ENTRE EL 23/01/2024 HASTA EL 06/02/2024"/>
    <d v="2024-03-01T00:00:00"/>
    <n v="150"/>
  </r>
  <r>
    <x v="18"/>
    <s v="2024 001624 SU-ot"/>
    <s v="REACTIVOS: FORMAMIDA"/>
    <s v="Suministros"/>
    <s v="A28139434"/>
    <s v="LIFE TECHNOLOGIES, S.A."/>
    <n v="274.7"/>
    <s v="21%"/>
    <n v="57.69"/>
    <x v="1130"/>
    <s v="ENTRE EL 23/01/2024 HASTA EL 06/02/2024"/>
    <d v="2024-01-29T00:00:00"/>
    <n v="274.7"/>
  </r>
  <r>
    <x v="18"/>
    <s v="2024 001625 SU-ot"/>
    <s v="PUNTAS DE MICROPIPETAS"/>
    <s v="Suministros"/>
    <s v="A58118928"/>
    <s v="LABCLINICS, S.A."/>
    <n v="116"/>
    <s v="21%"/>
    <n v="24.36"/>
    <x v="1131"/>
    <s v="ENTRE EL 23/01/2024 HASTA EL 06/02/2024"/>
    <d v="2024-01-31T00:00:00"/>
    <n v="116"/>
  </r>
  <r>
    <x v="18"/>
    <s v="2024 001641 SU-ot"/>
    <s v="Enzimas: Lysozyme from hen egg white, Sulfatase from helix pomatia y Chitnase from streptomyces (Pedido SYM3.12)"/>
    <s v="Suministros"/>
    <s v="B79184115"/>
    <s v="MERCK LIFE SCIENCE, S.L.U."/>
    <n v="232.64"/>
    <s v="21%"/>
    <n v="48.85"/>
    <x v="1132"/>
    <s v="ENTRE EL &lt;19-01-2024&gt; HASTA EL &lt;19-02-2024&gt;"/>
    <d v="2024-02-06T00:00:00"/>
    <n v="232.64"/>
  </r>
  <r>
    <x v="18"/>
    <s v="2024 001643 SU-ot"/>
    <s v="Compra de agar triptona soia (TSA)"/>
    <s v="Suministros"/>
    <s v="B61700381"/>
    <s v="PIDISCAT, S.L."/>
    <n v="192"/>
    <s v="21%"/>
    <n v="40.32"/>
    <x v="982"/>
    <s v="INMEDIATO"/>
    <d v="2024-03-01T00:00:00"/>
    <n v="192"/>
  </r>
  <r>
    <x v="18"/>
    <s v="2024 001644 SU-ot"/>
    <s v="Compra de placas Petri"/>
    <s v="Suministros"/>
    <s v="B84498955"/>
    <s v="FISHER SCIENTIFIC, S.L."/>
    <n v="215.88"/>
    <s v="21%"/>
    <n v="45.33"/>
    <x v="1133"/>
    <s v="INMEDIATO"/>
    <d v="2024-03-01T00:00:00"/>
    <n v="215.88"/>
  </r>
  <r>
    <x v="18"/>
    <s v="2024 001655 SU-ot"/>
    <s v="Compra de 3 Healthcare (Whatman) FILTER 110MM WH113, 3 Healthcare_x000d__x000a_(Whatman) FILTRO PAPEL CUANTITATIVO GRADO 41, 3 Private Label_x000d__x000a_(Chemicals) Acido nItrico min. 65 % AnalaR NORMAPUR."/>
    <s v="Suministros"/>
    <s v="B08362089"/>
    <s v="VWR INTERNATIONAL EUROLAB, S.L."/>
    <n v="359.68"/>
    <s v="21%"/>
    <n v="75.53"/>
    <x v="1134"/>
    <s v="23/01/2024 AL 31/01/2024"/>
    <d v="2024-03-01T00:00:00"/>
    <n v="359.68"/>
  </r>
  <r>
    <x v="18"/>
    <s v="2024 001656 SU-ot"/>
    <s v="Cartucho de gas perforable_x000d__x000a_Portes"/>
    <s v="Suministros"/>
    <s v="B82749557"/>
    <s v="VENTUS CIENCIA EXPERIMENTAL S.L"/>
    <n v="48.2"/>
    <s v="21%"/>
    <n v="10.119999999999999"/>
    <x v="1135"/>
    <s v="ENTRE EL 24-01-2024 HASTA EL 31-01-2024"/>
    <d v="2024-03-01T00:00:00"/>
    <n v="48.2"/>
  </r>
  <r>
    <x v="18"/>
    <s v="2024 001662 SU-ot"/>
    <s v="Bobina industrial papel secamanos 900 servicios. Pack 2 unidades._x000d__x000a_Bobina de papel secamanos, 20 cmx 130 m, 800g. 6 rollos"/>
    <s v="Suministros"/>
    <s v="B98107576"/>
    <s v="EPICA, SL EMPRESA DE PRODUCTOS DE INVESTIGACIÓN DE CIENCIAS AVANZADAS, S.L."/>
    <n v="48.19"/>
    <s v="21%"/>
    <n v="10.119999999999999"/>
    <x v="1136"/>
    <s v="ENTRE EL 24-01-2024 HASTA EL 31-01-2024"/>
    <d v="2024-03-01T00:00:00"/>
    <n v="48.19"/>
  </r>
  <r>
    <x v="18"/>
    <s v="2024 001664 SU-ot"/>
    <s v="PAPEL DE FILTRO EN RESMAS C/500 UDS"/>
    <s v="Suministros"/>
    <s v="A46097770"/>
    <s v="EXCLUSIVAS PASCUAL Y FURIO, S.A."/>
    <n v="65.739999999999995"/>
    <s v="21%"/>
    <n v="13.81"/>
    <x v="1137"/>
    <s v="ENTRE EL 24-01-2024 HASTA EL 3101-2024"/>
    <d v="2024-03-01T00:00:00"/>
    <n v="65.739999999999995"/>
  </r>
  <r>
    <x v="18"/>
    <s v="2024 001665 SU-ot"/>
    <s v="Compra de agujas sterican, jeringa inkjet, jeringa desechable y catéteres introcan"/>
    <s v="Suministros"/>
    <s v="A08566143"/>
    <s v="GRUP GEPORK, S.A."/>
    <n v="255.1"/>
    <s v="21%"/>
    <n v="51.49"/>
    <x v="1138"/>
    <s v="ENTRE EL &lt;24/01/2024&gt; HASTA EL &lt;25/01/2024&gt;"/>
    <d v="2024-03-01T00:00:00"/>
    <n v="255.1"/>
  </r>
  <r>
    <x v="18"/>
    <s v="2024 001672 SU-ot"/>
    <s v="VERDE DE MALAQUITA (OXALATO), SOLUCION"/>
    <s v="Suministros"/>
    <s v="B63048540"/>
    <s v="SCHARLAB, S.L."/>
    <n v="166.96"/>
    <s v="21%"/>
    <n v="35.06"/>
    <x v="1139"/>
    <s v="ENTRE EL 24/01/2024 HASTA EL 31/01/2024"/>
    <d v="2024-03-01T00:00:00"/>
    <n v="166.96"/>
  </r>
  <r>
    <x v="18"/>
    <s v="2024 001673 SU-ot"/>
    <s v="Adquisición de 4 paquetes de tubos de PCR con tapa de 0,2 ml."/>
    <s v="Suministros"/>
    <s v="B08362089"/>
    <s v="VWR INTERNATIONAL EUROLAB, S.L."/>
    <n v="89.96"/>
    <s v="21%"/>
    <n v="18.89"/>
    <x v="1140"/>
    <s v="INMEDIATO"/>
    <d v="2024-01-24T00:00:00"/>
    <n v="89.96"/>
  </r>
  <r>
    <x v="18"/>
    <s v="2024 001674 SU-ot"/>
    <s v="CURCUMIN FROM CURCUMA"/>
    <s v="Suministros"/>
    <s v="B79184115"/>
    <s v="MERCK LIFE SCIENCE, S.L.U."/>
    <n v="255.3"/>
    <s v="21%"/>
    <n v="53.62"/>
    <x v="1141"/>
    <s v="INMEDIATO"/>
    <d v="2024-02-05T00:00:00"/>
    <n v="255.3"/>
  </r>
  <r>
    <x v="18"/>
    <s v="2024 001695 SU-ot"/>
    <s v="Adquisición de 30 kg de dieta cetogénica para ratones."/>
    <s v="Suministros"/>
    <s v="B08924458"/>
    <s v="ENVIGO RMS SPAIN S.L.U"/>
    <n v="2831.89"/>
    <s v="Varios"/>
    <n v="289.25"/>
    <x v="1142"/>
    <s v="INMEDIATO"/>
    <d v="2024-02-29T00:00:00"/>
    <n v="2831.89"/>
  </r>
  <r>
    <x v="18"/>
    <s v="2024 001698 SU-ot"/>
    <s v="Adquisición de dos bombillas Osram 64634 HLX EFR Halógenas Dicrólicas con reflector MR16-15v-150w."/>
    <s v="Suministros"/>
    <s v="B80082365"/>
    <s v="ELECTRONICA EMBAJADORES, S.L."/>
    <n v="35.25"/>
    <s v="21%"/>
    <n v="7.4"/>
    <x v="1143"/>
    <s v="INMEDIATO"/>
    <d v="2024-01-22T00:00:00"/>
    <n v="35.25"/>
  </r>
  <r>
    <x v="18"/>
    <s v="2024 001699 SU-ot"/>
    <s v="Hexadeuterodimetilsulfoxido 99.9 ATOM % D"/>
    <s v="Suministros"/>
    <s v="B79184115"/>
    <s v="MERCK LIFE SCIENCE, S.L.U."/>
    <n v="192.5"/>
    <s v="21%"/>
    <n v="40.43"/>
    <x v="1144"/>
    <s v="ENTRE EL 23/01/2024 HASTA EL 06/02/2024"/>
    <d v="2024-01-24T00:00:00"/>
    <n v="192.5"/>
  </r>
  <r>
    <x v="18"/>
    <s v="2024 001708 SU-ot"/>
    <s v="2 CAJAS de Tubos de centrífuga, con faldón, con tapones de rosca planos"/>
    <s v="Suministros"/>
    <s v="B08362089"/>
    <s v="VWR INTERNATIONAL EUROLAB, S.L."/>
    <n v="190.5"/>
    <s v="21%"/>
    <n v="40.01"/>
    <x v="1145"/>
    <s v="INMEDIATO"/>
    <d v="2024-01-31T00:00:00"/>
    <n v="190.5"/>
  </r>
  <r>
    <x v="18"/>
    <s v="2024 001711 SU-ot"/>
    <s v="placas petri"/>
    <s v="Suministros"/>
    <s v="B84498955"/>
    <s v="FISHER SCIENTIFIC, S.L."/>
    <n v="250.36"/>
    <s v="21%"/>
    <n v="52.58"/>
    <x v="1146"/>
    <s v="1 MES"/>
    <d v="2024-03-01T00:00:00"/>
    <n v="250.36"/>
  </r>
  <r>
    <x v="18"/>
    <s v="2024 001713 SU-ot"/>
    <s v="acetona"/>
    <s v="Suministros"/>
    <s v="B98107576"/>
    <s v="EPICA, SL EMPRESA DE PRODUCTOS DE INVESTIGACIÓN DE CIENCIAS AVANZADAS, S.L."/>
    <n v="25.97"/>
    <s v="21%"/>
    <n v="5.45"/>
    <x v="1147"/>
    <s v="1 MES"/>
    <d v="2024-03-01T00:00:00"/>
    <n v="25.97"/>
  </r>
  <r>
    <x v="18"/>
    <s v="2024 001725 SU-ot"/>
    <s v="10x tris/glycine/SDS 5L"/>
    <s v="Suministros"/>
    <s v="A79389920"/>
    <s v="BIO-RAD LABORATORIES, S.A."/>
    <n v="271.8"/>
    <s v="21%"/>
    <n v="57.08"/>
    <x v="1148"/>
    <s v="15 DIAS"/>
    <d v="2024-03-01T00:00:00"/>
    <n v="271.8"/>
  </r>
  <r>
    <x v="18"/>
    <s v="2024 001727 SU-ot"/>
    <s v="100 bp dna ladder - 100 lanes - Ready to use"/>
    <s v="Suministros"/>
    <s v="A81399149"/>
    <s v="BIOTOOLS B&amp;M LABS"/>
    <n v="152"/>
    <s v="21%"/>
    <n v="31.92"/>
    <x v="1149"/>
    <s v="15 DIAS"/>
    <d v="2024-03-07T00:00:00"/>
    <n v="152"/>
  </r>
  <r>
    <x v="18"/>
    <s v="2024 001738 SU-ot"/>
    <s v="1. 1 kb Plus Ladder (1000 gel lanes)_x000d__x000a_2. Epitect Fast DNA Bisulfite Kit (50 reacciones)_x000d__x000a_3. miRNeasy Tissue/cells Advanced Mini Kit (50 reacciones)"/>
    <s v="Suministros"/>
    <s v="A28114742"/>
    <s v="WERFEN ESPAÑA S.A."/>
    <n v="1234.02"/>
    <s v="21%"/>
    <n v="259.14"/>
    <x v="1150"/>
    <s v="INMEDIATO"/>
    <d v="2024-01-29T00:00:00"/>
    <n v="1234.02"/>
  </r>
  <r>
    <x v="18"/>
    <s v="2024 001739 SU-ot"/>
    <s v="Compra de reactivo Triton X-100"/>
    <s v="Suministros"/>
    <s v="B79184115"/>
    <s v="MERCK LIFE SCIENCE, S.L.U."/>
    <n v="27.62"/>
    <s v="21%"/>
    <n v="5.8"/>
    <x v="1151"/>
    <s v="ENTRE EL 25-01-2024 HASTA EL 25-02-2024"/>
    <d v="2024-03-01T00:00:00"/>
    <n v="27.62"/>
  </r>
  <r>
    <x v="18"/>
    <s v="2024 001744 SU-ot"/>
    <s v="Compra de Superscript II RNase H"/>
    <s v="Suministros"/>
    <s v="B84498955"/>
    <s v="FISHER SCIENTIFIC, S.L."/>
    <n v="116"/>
    <s v="21%"/>
    <n v="24.36"/>
    <x v="1131"/>
    <s v="INMEDIATO"/>
    <d v="2024-03-01T00:00:00"/>
    <n v="116"/>
  </r>
  <r>
    <x v="18"/>
    <s v="2024 001751 SU-ot"/>
    <s v="X10 Cylindrical PTEFE Stir Bars 10x3mm , X10 Micro Barreau 8x3MM , X10 Micro Barreau 13x3MM PTFE , X100 4ml Screw Neck Vial 45x14.7mm clear glass , X100 8ml Screw Neck Vial 15-425 thread 61x16.6 , X1000 tapón Rosca 13MM"/>
    <s v="Suministros"/>
    <s v="B84498955"/>
    <s v="FISHER SCIENTIFIC, S.L."/>
    <n v="556.47"/>
    <s v="21%"/>
    <n v="116.86"/>
    <x v="1152"/>
    <s v="ENTRE EL 24/01/2024 HASTA EL 06/03/2024"/>
    <d v="2024-03-01T00:00:00"/>
    <n v="556.47"/>
  </r>
  <r>
    <x v="18"/>
    <s v="2024 001755 SU-ot"/>
    <s v="Ácido clorhídrico 37 % analar NP"/>
    <s v="Suministros"/>
    <s v="B08362089"/>
    <s v="VWR INTERNATIONAL EUROLAB, S.L."/>
    <n v="84.6"/>
    <s v="21%"/>
    <n v="17.77"/>
    <x v="1153"/>
    <s v="ENTRE EL 24/01/2024 HASTA EL 01/02/2024"/>
    <d v="2024-03-01T00:00:00"/>
    <n v="84.6"/>
  </r>
  <r>
    <x v="18"/>
    <s v="2024 001757 SU-ot"/>
    <s v="Phospho-S6 Ribosomal Protein (Ser235/236)"/>
    <s v="Suministros"/>
    <s v="A28114742"/>
    <s v="WERFEN ESPAÑA S.A."/>
    <n v="556.17999999999995"/>
    <s v="21%"/>
    <n v="116.8"/>
    <x v="1154"/>
    <s v="INMEDIATO"/>
    <d v="2024-01-25T00:00:00"/>
    <n v="556.17999999999995"/>
  </r>
  <r>
    <x v="18"/>
    <s v="2024 001761 SU-ot"/>
    <s v="Compra de 2 bolsas de puntas con filtro 100-1000 y 3 bolsas de puntas con filtro 01,-10U (Pedido 2249)"/>
    <s v="Suministros"/>
    <s v="B84498955"/>
    <s v="FISHER SCIENTIFIC, S.L."/>
    <n v="177.9"/>
    <s v="21%"/>
    <n v="37.36"/>
    <x v="1155"/>
    <s v="ENTRE EL 25-01-2024 HASTA EL 25-02-2024"/>
    <d v="2024-03-01T00:00:00"/>
    <n v="177.9"/>
  </r>
  <r>
    <x v="18"/>
    <s v="2024 001768 SU-ot"/>
    <s v="Culture Tube 20 X 100 SVL SCRE"/>
    <s v="Suministros"/>
    <s v="B63935951"/>
    <s v="LINEALAB, S.L."/>
    <n v="135.69"/>
    <s v="21%"/>
    <n v="28.49"/>
    <x v="1156"/>
    <s v="INMEDIATO"/>
    <d v="2024-03-01T00:00:00"/>
    <n v="135.69"/>
  </r>
  <r>
    <x v="18"/>
    <s v="2024 001770 SU-ot"/>
    <s v="Compra de 8 Oligonucleótidos para amplificación por PCR #100027498:_x000d__x000a_3 oligo de 22 bases, 20 nm y desalado; 1 oligo de 20 bases, 20 nm y desalado; 1 oligo de 18 bases, 20 nm y desalado; 1 oligo de 17 bases, 20 nm y desalado;  2 oligo de 65 bases, 40 nm y desalado"/>
    <s v="Suministros"/>
    <s v="B46140109"/>
    <s v="SUMILAB, S.L."/>
    <n v="68.040000000000006"/>
    <s v="21%"/>
    <n v="14.29"/>
    <x v="1157"/>
    <s v="INMEDIATO"/>
    <d v="2024-03-01T00:00:00"/>
    <n v="68.040000000000006"/>
  </r>
  <r>
    <x v="18"/>
    <s v="2024 001771 SU-ot"/>
    <s v="1 BOLSA DE _x0009_MICROTUBOS Y TUBOS PARA PCR 1,5 mL Y UN Equipo De Filtración (montaje de piezas de vidrio) Para Membranas De 47mm, Endo Glassware"/>
    <s v="Suministros"/>
    <s v="A48202451"/>
    <s v="PROQUINORTE, S.A."/>
    <n v="146.31"/>
    <s v="21%"/>
    <n v="30.73"/>
    <x v="1158"/>
    <s v="INMEDIATO"/>
    <d v="2024-01-31T00:00:00"/>
    <n v="146.31"/>
  </r>
  <r>
    <x v="18"/>
    <s v="2024 001773 SU-ot"/>
    <s v="Compra de medio CHROMagar SuperCARBA y reactivos Mueller-Hinton Agar y recuento en placa agar"/>
    <s v="Suministros"/>
    <s v="B63048540"/>
    <s v="SCHARLAB, S.L."/>
    <n v="736.95"/>
    <s v="21%"/>
    <n v="154.76"/>
    <x v="1159"/>
    <s v="ENTRE EL 25-01-2024 HASTA EL 25-02-2024"/>
    <d v="2024-03-01T00:00:00"/>
    <n v="736.95"/>
  </r>
  <r>
    <x v="18"/>
    <s v="2024 001774 SU-ot"/>
    <s v="Compra de un paquete de discos para antibiograma con meropenem, un paquete de discos con imipenem, un paquete de discos con cefotaxima, un paquete de discos con ceftazidima"/>
    <s v="Suministros"/>
    <s v="B84498955"/>
    <s v="FISHER SCIENTIFIC, S.L."/>
    <n v="182.71"/>
    <s v="21%"/>
    <n v="38.369999999999997"/>
    <x v="1160"/>
    <s v="ENTRE EL 24-01-2024 HASTA EL 24-02-2023"/>
    <d v="2024-03-01T00:00:00"/>
    <n v="182.71"/>
  </r>
  <r>
    <x v="18"/>
    <s v="2024 001775 SU-ot"/>
    <s v="Compra de hisopos"/>
    <s v="Suministros"/>
    <s v="B08362089"/>
    <s v="VWR INTERNATIONAL EUROLAB, S.L."/>
    <n v="21.81"/>
    <s v="21%"/>
    <n v="4.58"/>
    <x v="1161"/>
    <s v="ENTRE EL 24-01-2024 HASTA EL 24-02-2023"/>
    <d v="2024-03-01T00:00:00"/>
    <n v="21.81"/>
  </r>
  <r>
    <x v="18"/>
    <s v="2024 001776 SU-ot"/>
    <s v="Compra de antibióticos vancomicina y meropenem trihydrate"/>
    <s v="Suministros"/>
    <s v="B79184115"/>
    <s v="MERCK LIFE SCIENCE, S.L.U."/>
    <n v="144.71"/>
    <s v="21%"/>
    <n v="30.39"/>
    <x v="1162"/>
    <s v="ENTRE EL 25-01-2024 HASTA EL 25-02-2024"/>
    <d v="2024-02-06T00:00:00"/>
    <n v="144.71"/>
  </r>
  <r>
    <x v="18"/>
    <s v="2024 001778 SU-ot"/>
    <s v="Compra de 1 unidad de Short glasses flat for NeoPRO4 mini (1.0mm, 100*73mm). Ref.: NB-12-8001-04."/>
    <s v="Suministros"/>
    <s v="B80479918"/>
    <s v="QUIMIGEN S.L."/>
    <n v="80"/>
    <s v="21%"/>
    <n v="16.8"/>
    <x v="1163"/>
    <s v="INMEDIATO"/>
    <d v="2024-03-01T00:00:00"/>
    <n v="80"/>
  </r>
  <r>
    <x v="18"/>
    <s v="2024 001780 SU-ot"/>
    <s v="MEDIOS DE CULTIVO"/>
    <s v="Suministros"/>
    <s v="A28139434"/>
    <s v="LIFE TECHNOLOGIES, S.A."/>
    <n v="448.08"/>
    <s v="21%"/>
    <n v="94.1"/>
    <x v="1164"/>
    <s v="DEL 24/01/2024 AL 30/01/2024"/>
    <d v="2024-03-01T00:00:00"/>
    <n v="448.08"/>
  </r>
  <r>
    <x v="18"/>
    <s v="2024 001782 SU-ot"/>
    <s v="PRIMER 25 NMOL TUBE 25NMOL"/>
    <s v="Suministros"/>
    <s v="A28139434"/>
    <s v="LIFE TECHNOLOGIES, S.A."/>
    <n v="29.76"/>
    <s v="21%"/>
    <n v="6.25"/>
    <x v="1165"/>
    <s v="15 DIAS"/>
    <d v="2024-03-01T00:00:00"/>
    <n v="29.76"/>
  </r>
  <r>
    <x v="18"/>
    <s v="2024 001783 SU-ot"/>
    <s v="SUERO FISIOLÓGICO"/>
    <s v="Suministros"/>
    <s v="B59076828"/>
    <s v="S.G. SERVICIOS HOSPITALARIOS, S.L."/>
    <n v="28.2"/>
    <s v="21%"/>
    <n v="5.92"/>
    <x v="1166"/>
    <s v="ENERO 2024"/>
    <d v="2024-03-01T00:00:00"/>
    <n v="28.2"/>
  </r>
  <r>
    <x v="18"/>
    <s v="2024 001788 SU-ot"/>
    <s v="C57BL/6J MOUSE FEMALE 56 - 62 DAYS"/>
    <s v="Suministros"/>
    <s v="EXTFR29086650041"/>
    <s v="CHARLES RIVER LABORATORIES FRANCE"/>
    <n v="615.32000000000005"/>
    <s v="Varios"/>
    <n v="0"/>
    <x v="1167"/>
    <s v="INMEDIATO"/>
    <d v="2024-01-30T00:00:00"/>
    <n v="615.32000000000005"/>
  </r>
  <r>
    <x v="18"/>
    <s v="2024 001795 SU-ot"/>
    <s v="Compra de Oligonucleótidos  #100027510: 1 oligo de 23 bases, 20 nm y desalado; 1 oligo de 22 bases, 20 nm y desalado;  1 oligo de 65 bases, 40 nm y desalado"/>
    <s v="Suministros"/>
    <s v="B46140109"/>
    <s v="SUMILAB, S.L."/>
    <n v="30.3"/>
    <s v="21%"/>
    <n v="6.36"/>
    <x v="194"/>
    <s v="INMEDIATO"/>
    <d v="2024-03-01T00:00:00"/>
    <n v="30.3"/>
  </r>
  <r>
    <x v="18"/>
    <s v="2024 001797 SU-ot"/>
    <s v="Compra de 3 botellas de ACID PHENOL:CHLOROFORM 400 ML #10544645"/>
    <s v="Suministros"/>
    <s v="B84498955"/>
    <s v="FISHER SCIENTIFIC, S.L."/>
    <n v="744"/>
    <s v="21%"/>
    <n v="156.24"/>
    <x v="1168"/>
    <s v="INMEDIATO"/>
    <d v="2024-03-01T00:00:00"/>
    <n v="744"/>
  </r>
  <r>
    <x v="18"/>
    <s v="2024 001801 SU-ot"/>
    <s v="TB Green Premix Ex Taq, TBGreenPremix ExTaq2"/>
    <s v="Suministros"/>
    <s v="B46140109"/>
    <s v="SUMILAB, S.L."/>
    <n v="980"/>
    <s v="21%"/>
    <n v="205.8"/>
    <x v="1169"/>
    <s v="1 MES"/>
    <d v="2024-02-16T00:00:00"/>
    <n v="980"/>
  </r>
  <r>
    <x v="18"/>
    <s v="2024 001804 SU-ot"/>
    <s v="Sodio cloruro AGR, 1 kg (1 unidad); Sodio cloruro AGR, 5 kg (1 unidad); _x0009_Magnesio Sulfato anhidro GLR, 5 kg (2 unidades); epT.I.P.S.® standard, blue - puntas de pipeta azul 1000 unidades (2 bolsas)"/>
    <s v="Suministros"/>
    <s v="B98107576"/>
    <s v="EPICA, SL EMPRESA DE PRODUCTOS DE INVESTIGACIÓN DE CIENCIAS AVANZADAS, S.L."/>
    <n v="272.38"/>
    <s v="21%"/>
    <n v="57.2"/>
    <x v="1170"/>
    <s v="24/01/2024 AL 21/02/2024"/>
    <d v="2024-03-01T00:00:00"/>
    <n v="272.38"/>
  </r>
  <r>
    <x v="18"/>
    <s v="2024 001809 SU-ot"/>
    <s v="BLYSCAN sGAG Assay (110 assats) standard kit size"/>
    <s v="Suministros"/>
    <s v="B63818629"/>
    <s v="TEBU BIO SPAIN SL"/>
    <n v="601"/>
    <s v="21%"/>
    <n v="126.21"/>
    <x v="1171"/>
    <s v="15 DIAS"/>
    <d v="2024-03-01T00:00:00"/>
    <n v="601"/>
  </r>
  <r>
    <x v="18"/>
    <s v="2024 001810 SU-ot"/>
    <s v="X2 PAGERULER PREST PROTEIN LADDER"/>
    <s v="Suministros"/>
    <s v="B84498955"/>
    <s v="FISHER SCIENTIFIC, S.L."/>
    <n v="148"/>
    <s v="21%"/>
    <n v="31.08"/>
    <x v="1172"/>
    <s v="15 DIAS"/>
    <d v="2024-03-01T00:00:00"/>
    <n v="148"/>
  </r>
  <r>
    <x v="18"/>
    <s v="2024 001811 SU-ot"/>
    <s v="TRAJAN MICROTOME BLADES LOW PROFILE"/>
    <s v="Suministros"/>
    <s v="B80479918"/>
    <s v="QUIMIGEN S.L."/>
    <n v="139"/>
    <s v="21%"/>
    <n v="29.19"/>
    <x v="1173"/>
    <s v="15 DIAS"/>
    <d v="2024-03-01T00:00:00"/>
    <n v="139"/>
  </r>
  <r>
    <x v="18"/>
    <s v="2024 001812 SU-ot"/>
    <s v="BALANZA CALIBRACIÓN PIPETAS"/>
    <s v="Suministros"/>
    <s v="B08362089"/>
    <s v="VWR INTERNATIONAL EUROLAB, S.L."/>
    <n v="1470"/>
    <s v="21%"/>
    <n v="308.7"/>
    <x v="1174"/>
    <s v="DEL 24/01/2024 AL 24/02/2024"/>
    <d v="2024-03-20T00:00:00"/>
    <n v="1470"/>
  </r>
  <r>
    <x v="18"/>
    <s v="2024 001828 SU-ot"/>
    <s v="Aminocaproic acid (factores de cultivos)"/>
    <s v="Suministros"/>
    <s v="B79184115"/>
    <s v="MERCK LIFE SCIENCE, S.L.U."/>
    <n v="75.150000000000006"/>
    <s v="21%"/>
    <n v="15.78"/>
    <x v="1175"/>
    <s v="15 DIAS"/>
    <d v="2024-01-26T00:00:00"/>
    <n v="75.150000000000006"/>
  </r>
  <r>
    <x v="18"/>
    <s v="2024 001829 SU-ot"/>
    <s v="Puntas de pipeta"/>
    <s v="Suministros"/>
    <s v="A59046979"/>
    <s v="SARSTEDT,  S.A.U"/>
    <n v="81.599999999999994"/>
    <s v="21%"/>
    <n v="17.14"/>
    <x v="1176"/>
    <s v="ENTRE EL 25/01/2024 HASTA EL 25/02/2024"/>
    <d v="2024-01-31T00:00:00"/>
    <n v="81.599999999999994"/>
  </r>
  <r>
    <x v="18"/>
    <s v="2024 001830 SU-ot"/>
    <s v="Caja de 500 unidades de _x0009_recipientes para pipeteadoras de 25 mL y 2 bolsas de 100 unidades de Filtros jeringa PTFE 0,45um-25mm no estéril"/>
    <s v="Suministros"/>
    <s v="A08407611"/>
    <s v="APARATOS NORMALIZADOS, S.A,"/>
    <n v="185.79"/>
    <s v="21%"/>
    <n v="39.01"/>
    <x v="1177"/>
    <s v="INMEDIATO"/>
    <d v="2024-01-30T00:00:00"/>
    <n v="185.79"/>
  </r>
  <r>
    <x v="18"/>
    <s v="2024 001838 SU-ot"/>
    <s v="Taqman(R) microrna rt kit, trizol ls reagent y x24 single-use (frascos esteriles,trizol y kit de rna)"/>
    <s v="Suministros"/>
    <s v="B84498955"/>
    <s v="FISHER SCIENTIFIC, S.L."/>
    <n v="765.67"/>
    <s v="21%"/>
    <n v="160.79"/>
    <x v="1178"/>
    <s v="15 DIAS"/>
    <d v="2024-02-02T00:00:00"/>
    <n v="765.67"/>
  </r>
  <r>
    <x v="18"/>
    <s v="2024 001840 SU-ot"/>
    <s v="SUSTITUCION DEL OBJETIVO HC PL FLUOTAR 100x/1.32OIL PH3 LEICA"/>
    <s v="Suministros"/>
    <s v="B96159801"/>
    <s v="QUIMICA Y MEDIO AMBIENTE, S.L."/>
    <n v="2744.5"/>
    <s v="21%"/>
    <n v="576.35"/>
    <x v="1179"/>
    <s v="ENTRE EL &lt;19/01/2024&gt; HASTA EL &lt;24/01/2023&gt;"/>
    <d v="2024-03-01T00:00:00"/>
    <n v="2744.5"/>
  </r>
  <r>
    <x v="18"/>
    <s v="2024 001841 SU-ot"/>
    <s v="5 unidades de TUBO ENSAYO, 15ML, F/R, H-14/23, 2 paquetes de RESMA DE PAPEL DE FILTRO y un REFRACTÓMETRO DIGITAL"/>
    <s v="Suministros"/>
    <s v="B63048540"/>
    <s v="SCHARLAB, S.L."/>
    <n v="417.65"/>
    <s v="21%"/>
    <n v="87.71"/>
    <x v="1180"/>
    <s v="INMEDIATO"/>
    <d v="2024-02-02T00:00:00"/>
    <n v="417.65"/>
  </r>
  <r>
    <x v="18"/>
    <s v="2024 001843 SU-ot"/>
    <s v="LÍNEA CELULAR"/>
    <s v="Suministros"/>
    <s v="B62362041"/>
    <s v="LGC STANDARDS  S.L."/>
    <n v="712"/>
    <s v="21%"/>
    <n v="149.52000000000001"/>
    <x v="1181"/>
    <s v="DEL 25/01/2024 AL 07/03/2024"/>
    <d v="2024-03-07T00:00:00"/>
    <n v="712"/>
  </r>
  <r>
    <x v="18"/>
    <s v="2024 001845 SU-ot"/>
    <s v="Bobinas de papel"/>
    <s v="Suministros"/>
    <s v="B40524670"/>
    <s v="NERIUM SCIENTIFIC, S.L."/>
    <n v="127.3"/>
    <s v="21%"/>
    <n v="26.73"/>
    <x v="1182"/>
    <s v="ENTRE EL 25/01/2024 HASTA EL 25/02/2024"/>
    <d v="2024-01-26T00:00:00"/>
    <n v="127.3"/>
  </r>
  <r>
    <x v="18"/>
    <s v="2024 001851 SU-ot"/>
    <s v="Kit ELISA (ensayos de inmunoabsorcion ligados a enzimas)"/>
    <s v="Suministros"/>
    <s v="B78541182"/>
    <s v="BIONOVA CIENTIFICA, S.L."/>
    <n v="3794.3"/>
    <s v="21%"/>
    <n v="796.8"/>
    <x v="1183"/>
    <s v="ENTRE EL 25/01/2024 HASTA EL 25/02/2024"/>
    <d v="2024-02-12T00:00:00"/>
    <n v="3794.3"/>
  </r>
  <r>
    <x v="18"/>
    <s v="2024 001853 SU-ot"/>
    <s v="Tolueno GLR, 1 L;N,N-Dimetilformamida 99.9% GLR, 1 L;Acetona 99.6% GLR, 10 L;Bidón con grifo, HDPE, 10 l"/>
    <s v="Suministros"/>
    <s v="B98107576"/>
    <s v="EPICA, SL EMPRESA DE PRODUCTOS DE INVESTIGACIÓN DE CIENCIAS AVANZADAS, S.L."/>
    <n v="116.69"/>
    <s v="21%"/>
    <n v="24.5"/>
    <x v="1184"/>
    <s v="25/01-8/02/24"/>
    <d v="2024-03-01T00:00:00"/>
    <n v="116.69"/>
  </r>
  <r>
    <x v="18"/>
    <s v="2024 001857 SU-ot"/>
    <s v="DUCHEFA- MEDIO MURASHIGE &amp; SKOOG CON VITAMINAS (25L)"/>
    <s v="Suministros"/>
    <s v="B40524670"/>
    <s v="NERIUM SCIENTIFIC, S.L."/>
    <n v="16.600000000000001"/>
    <s v="21%"/>
    <n v="3.49"/>
    <x v="1185"/>
    <s v="ENTRE EL 24/01/2024 HASTA EL 31/01/2024"/>
    <d v="2024-03-01T00:00:00"/>
    <n v="16.600000000000001"/>
  </r>
  <r>
    <x v="18"/>
    <s v="2024 001858 SU-ot"/>
    <s v="Compra de buffer de 10.01 y reactivo sodium heaxmetaphosphate"/>
    <s v="Suministros"/>
    <s v="B84498955"/>
    <s v="FISHER SCIENTIFIC, S.L."/>
    <n v="41.71"/>
    <s v="21%"/>
    <n v="8.76"/>
    <x v="1186"/>
    <s v="ENTRE EL 26-01-2024 HASTA EL 26-02-2024"/>
    <d v="2024-03-01T00:00:00"/>
    <n v="41.71"/>
  </r>
  <r>
    <x v="18"/>
    <s v="2024 001860 SU-ot"/>
    <s v="Compra de 6 racks para puntas Eppendorf, una bolsa de puntas Gilson, 2 paquetes de microtubos para centrífuga de 0,2 ml, 10 frascos de vidrio graduados de 1 litro, un paquete de tiras de microtubos de 0,2 ml para PCR y puntas para pipeta"/>
    <s v="Suministros"/>
    <s v="B40524670"/>
    <s v="NERIUM SCIENTIFIC, S.L."/>
    <n v="258.62"/>
    <s v="21%"/>
    <n v="54.31"/>
    <x v="1187"/>
    <s v="ENTRE EL 25-01-2024 HASTA EL 25-02-2024"/>
    <d v="2024-03-01T00:00:00"/>
    <n v="258.62"/>
  </r>
  <r>
    <x v="18"/>
    <s v="2024 001865 SU-ot"/>
    <s v="Compra de 8 Frascos lavadores (ref. WBTP-1K0-001) y 4 Frascos vaporizadores (ref. FVAP-1K0-001)"/>
    <s v="Suministros"/>
    <s v="B98107576"/>
    <s v="EPICA, SL EMPRESA DE PRODUCTOS DE INVESTIGACIÓN DE CIENCIAS AVANZADAS, S.L."/>
    <n v="44.68"/>
    <s v="21%"/>
    <n v="9.3800000000000008"/>
    <x v="1188"/>
    <s v="INMEDIATO"/>
    <d v="2024-03-01T00:00:00"/>
    <n v="44.68"/>
  </r>
  <r>
    <x v="18"/>
    <s v="2024 001867 SU-ot"/>
    <s v="Productos químicos y material general de laboratorio:_x000d__x000a_-Kit Mini para DNA de tierra E.Z.N.A., Puntas con filtro 100uL, Puntas con filtro 20uL,_x000d__x000a_-Membrane filters Nuclepore track etched, Whatman, 0.2uM, 47mm, _x000d__x000a_-Glass microfibre filters without binder, grade GF/F, Whatman, 47mm, _x000d__x000a_-Ácido clorhídrico 37%, _x000d__x000a_-Botellas HDPE 60 ml translucidas _x000d__x000a_-Tijeras curvas"/>
    <s v="Suministros"/>
    <s v="B08362089"/>
    <s v="VWR INTERNATIONAL EUROLAB, S.L."/>
    <n v="1410.05"/>
    <s v="21%"/>
    <n v="296.11"/>
    <x v="1189"/>
    <s v="ENTRE EL &lt;24-01-2024&gt; HASTA EL &lt;23-02-2024&gt;"/>
    <d v="2024-03-01T00:00:00"/>
    <n v="1410.05"/>
  </r>
  <r>
    <x v="18"/>
    <s v="2024 001874 SU-ot"/>
    <s v="Etanol Absoluto 5L"/>
    <s v="Suministros"/>
    <s v="A46097770"/>
    <s v="EXCLUSIVAS PASCUAL Y FURIO, S.A."/>
    <n v="106.52"/>
    <s v="21%"/>
    <n v="22.37"/>
    <x v="1190"/>
    <s v="ENTRE EL &lt;25-01-2024&gt; HASTA EL &lt;26-02-2024&gt;"/>
    <d v="2024-03-01T00:00:00"/>
    <n v="106.52"/>
  </r>
  <r>
    <x v="18"/>
    <s v="2024 001875 SU-ot"/>
    <s v="Kit de bisulfito"/>
    <s v="Suministros"/>
    <s v="B59432609"/>
    <s v="ECOGEN S.R.L"/>
    <n v="630.26"/>
    <s v="21%"/>
    <n v="132.36000000000001"/>
    <x v="1191"/>
    <s v="ENTRE EL &lt;25/01/2024&gt; HASTA EL &lt;01/02/2024&gt;"/>
    <d v="2024-02-07T00:00:00"/>
    <n v="630.26"/>
  </r>
  <r>
    <x v="18"/>
    <s v="2024 001882 SU-ot"/>
    <s v="Custom oligo DNA 100nmol escala síntesis. Portes incluidos."/>
    <s v="Suministros"/>
    <s v="B87472387"/>
    <s v="INTEGRATED DNA TECHNOLOGIES SPAIN SL"/>
    <n v="452.48"/>
    <s v="21%"/>
    <n v="95.02"/>
    <x v="1192"/>
    <s v="ENTRE EL &lt;25/01/2024&gt; HASTA EL &lt;01/02/2024&gt;"/>
    <d v="2024-03-01T00:00:00"/>
    <n v="452.48"/>
  </r>
  <r>
    <x v="18"/>
    <s v="2024 001885 SU-ot"/>
    <s v="Compra de reactivos D-(+)-Raffinose Pentahydrate y galactinol"/>
    <s v="Suministros"/>
    <s v="B98858616"/>
    <s v="GENOCHEM WORLD, S.L."/>
    <n v="91.4"/>
    <s v="21%"/>
    <n v="19.2"/>
    <x v="1193"/>
    <s v="ENTRE EL 25-01-2024 HASTA EL 25-02-2024"/>
    <d v="2024-03-01T00:00:00"/>
    <n v="91.4"/>
  </r>
  <r>
    <x v="18"/>
    <s v="2024 001891 SU-ot"/>
    <s v="Compra de 1 Aguja para jeringa 20Gx1 1/2¨ medidas 40x0.9 color amarillo, compra de 3 Jeringa 1ml de dos cuerpos B.Braun, y compra de 3 Filtros de jeringa de Nylon, Poro: 0,22 µm, Ø13mm, no estériles, 100 uds."/>
    <s v="Suministros"/>
    <s v="A08407611"/>
    <s v="APARATOS NORMALIZADOS, S.A,"/>
    <n v="136.53"/>
    <s v="21%"/>
    <n v="28.67"/>
    <x v="1194"/>
    <s v="24/01/2024 AL 31/01/2024"/>
    <d v="2024-03-01T00:00:00"/>
    <n v="136.53"/>
  </r>
  <r>
    <x v="18"/>
    <s v="2024 001901 SU-ot"/>
    <s v="Mi Milipore amicon ultra (filtros de laboratorio)"/>
    <s v="Suministros"/>
    <s v="B79184115"/>
    <s v="MERCK LIFE SCIENCE, S.L.U."/>
    <n v="117.3"/>
    <s v="21%"/>
    <n v="24.63"/>
    <x v="1195"/>
    <s v="15 DIAS"/>
    <d v="2024-01-26T00:00:00"/>
    <n v="117.3"/>
  </r>
  <r>
    <x v="18"/>
    <s v="2024 001902 SU-ot"/>
    <s v="5L Etanol 96 desnaturalizado (Pedido SYM9.23)"/>
    <s v="Suministros"/>
    <s v="B08362089"/>
    <s v="VWR INTERNATIONAL EUROLAB, S.L."/>
    <n v="64.62"/>
    <s v="10%"/>
    <n v="6.46"/>
    <x v="1196"/>
    <s v="ENTRE EL &lt;25-01-2024&gt; HASTA EL &lt;25-02-2024&gt;"/>
    <d v="2024-03-01T00:00:00"/>
    <n v="64.62"/>
  </r>
  <r>
    <x v="18"/>
    <s v="2024 001907 SU-ot"/>
    <s v="Kit de extraccion de DNA de plantas (Pedido SYM9.22)"/>
    <s v="Suministros"/>
    <s v="A58135831"/>
    <s v="ACEFE, S.A"/>
    <n v="1371.65"/>
    <s v="21%"/>
    <n v="288.05"/>
    <x v="1197"/>
    <s v="ENTRE EL &lt;25-01-2024&gt; HASTA EL &lt;25-02-2024&gt;"/>
    <d v="2024-03-01T00:00:00"/>
    <n v="1371.65"/>
  </r>
  <r>
    <x v="18"/>
    <s v="2024 001913 SU-ot"/>
    <s v="Reactivo de laboratorio: EDTA Disodium sal y microtubos y tubos para PCR 1,5 ml"/>
    <s v="Suministros"/>
    <s v="A48202451"/>
    <s v="PROQUINORTE, S.A."/>
    <n v="163"/>
    <s v="21%"/>
    <n v="34.229999999999997"/>
    <x v="1198"/>
    <s v="ENTRE EL &lt;25-01-2024&gt; HASTA EL &lt;25-02-2024&gt;"/>
    <d v="2024-03-01T00:00:00"/>
    <n v="163"/>
  </r>
  <r>
    <x v="18"/>
    <s v="2024 001937 SU-ot"/>
    <s v="Cloroformo-d, óxido de deuterio (Disolventes)."/>
    <s v="Suministros"/>
    <s v="EXT382355204"/>
    <s v="EURISOTOP"/>
    <n v="811.2"/>
    <s v="Varios"/>
    <n v="0"/>
    <x v="1199"/>
    <s v="ENTRE EL 25/01/2024 HASTA EL 02/02/2024"/>
    <d v="2024-03-01T00:00:00"/>
    <n v="811.2"/>
  </r>
  <r>
    <x v="18"/>
    <s v="2024 001938 SU-ot"/>
    <s v="TMS, etanol seco, 2-Aminoterephthalic acid y sulfato de aluminio (reactivos)."/>
    <s v="Suministros"/>
    <s v="B84498955"/>
    <s v="FISHER SCIENTIFIC, S.L."/>
    <n v="318"/>
    <s v="21%"/>
    <n v="66.78"/>
    <x v="1200"/>
    <s v="ENTRE EL 25/01/2024 HASTA EL 01/02/2024"/>
    <d v="2024-03-01T00:00:00"/>
    <n v="318"/>
  </r>
  <r>
    <x v="18"/>
    <s v="2024 001940 SU-ot"/>
    <s v="Anhídrido Acético, EssentQ"/>
    <s v="Suministros"/>
    <s v="B63048540"/>
    <s v="SCHARLAB, S.L."/>
    <n v="69.48"/>
    <s v="21%"/>
    <n v="14.59"/>
    <x v="1201"/>
    <s v="ENTRE EL 25/01/2024 HASTA EL 07/02/2024"/>
    <d v="2024-03-01T00:00:00"/>
    <n v="69.48"/>
  </r>
  <r>
    <x v="18"/>
    <s v="2024 001941 SU-ot"/>
    <s v="SUMINISTRO DE: &quot;TRYPSIN 0.25% EDTA 100ML (6 uds)&quot;."/>
    <s v="Suministros"/>
    <s v="A28139434"/>
    <s v="LIFE TECHNOLOGIES, S.A."/>
    <n v="53.76"/>
    <s v="21%"/>
    <n v="11.29"/>
    <x v="1202"/>
    <s v="INMEDIATO"/>
    <d v="2024-03-01T00:00:00"/>
    <n v="53.76"/>
  </r>
  <r>
    <x v="18"/>
    <s v="2024 001942 SU-ot"/>
    <s v="Tert-Butanol 99+% A.C.S. Reagent"/>
    <s v="Suministros"/>
    <s v="B79184115"/>
    <s v="MERCK LIFE SCIENCE, S.L.U."/>
    <n v="90.93"/>
    <s v="21%"/>
    <n v="19.100000000000001"/>
    <x v="1203"/>
    <s v="ENTRE EL 25/01/2024 HASTA EL 01/02/2024"/>
    <d v="2024-03-01T00:00:00"/>
    <n v="90.93"/>
  </r>
  <r>
    <x v="18"/>
    <s v="2024 001946 SU-ot"/>
    <s v="SUMINISTRO DE: &quot;PBS 1X w/o Ca Mg 6PCS&quot;."/>
    <s v="Suministros"/>
    <s v="B84498955"/>
    <s v="FISHER SCIENTIFIC, S.L."/>
    <n v="25.05"/>
    <s v="21%"/>
    <n v="5.26"/>
    <x v="1204"/>
    <s v="INMEDIATO"/>
    <d v="2024-03-01T00:00:00"/>
    <n v="25.05"/>
  </r>
  <r>
    <x v="18"/>
    <s v="2024 001948 SU-ot"/>
    <s v="Panreac/ApplichemMetanol para UV, IR, HPLC, ACS;Panreac/ApplichemEtanol absoluto para grado HPLC gradiente"/>
    <s v="Suministros"/>
    <s v="A46097770"/>
    <s v="EXCLUSIVAS PASCUAL Y FURIO, S.A."/>
    <n v="142.4"/>
    <s v="21%"/>
    <n v="29.9"/>
    <x v="1205"/>
    <s v="25/1-8/2/24"/>
    <d v="2024-03-01T00:00:00"/>
    <n v="142.4"/>
  </r>
  <r>
    <x v="18"/>
    <s v="2024 001955 SU-ot"/>
    <s v="Compra de 1 MI Millipore ALUMINIUM (GRANULATED) FOR SYNTHESIS, y compra de 2 SA SigmaAldrich 1-PENTANOL, REAGENTPLUS, _=99%."/>
    <s v="Suministros"/>
    <s v="B79184115"/>
    <s v="MERCK LIFE SCIENCE, S.L.U."/>
    <n v="110.72"/>
    <s v="21%"/>
    <n v="23.25"/>
    <x v="1206"/>
    <s v="18/01/2024 AL25/01/2024"/>
    <d v="2024-03-01T00:00:00"/>
    <n v="110.72"/>
  </r>
  <r>
    <x v="18"/>
    <s v="2024 001958 SU-ot"/>
    <s v="Compra de bobina de papel secamanos"/>
    <s v="Suministros"/>
    <s v="B98107576"/>
    <s v="EPICA, SL EMPRESA DE PRODUCTOS DE INVESTIGACIÓN DE CIENCIAS AVANZADAS, S.L."/>
    <n v="26.19"/>
    <s v="21%"/>
    <n v="5.5"/>
    <x v="1207"/>
    <s v="ENTRE EL &lt;25/01/2024&gt; HASTA EL &lt;01/02/2024&gt;"/>
    <d v="2024-03-01T00:00:00"/>
    <n v="26.19"/>
  </r>
  <r>
    <x v="18"/>
    <s v="2024 001979 SU-ot"/>
    <s v="CABLE USB 2.0-USB-A MACHO AUSB-A HEMBRA-3M_x000d__x000a_CABLE USB 3.0-USB-A MACHO A USB-A HEMBRA-2.0M_x000d__x000a_NILOX NXKME000003-TECLADO -RATON USB NEGRO-PE30414030_x000d__x000a_PORTES"/>
    <s v="Suministros"/>
    <s v="B80082365"/>
    <s v="ELECTRONICA EMBAJADORES, S.L."/>
    <n v="42"/>
    <s v="21%"/>
    <n v="8.82"/>
    <x v="749"/>
    <s v="19/01/2024"/>
    <d v="2024-02-08T00:00:00"/>
    <n v="42"/>
  </r>
  <r>
    <x v="18"/>
    <s v="2024 001980 SU-ot"/>
    <s v="THYMOL, 98+% 100G // DL-MENTHOL, 98+%100G // 1KG Tween(TM) 80, pure (Reactivos). Pedido: 20240125P1AVIEugenio"/>
    <s v="Suministros"/>
    <s v="B84498955"/>
    <s v="FISHER SCIENTIFIC, S.L."/>
    <n v="107"/>
    <s v="21%"/>
    <n v="22.47"/>
    <x v="1208"/>
    <s v="ENTRE EL 25/01/2024 HASTA EL 01/02/2024"/>
    <d v="2024-02-26T00:00:00"/>
    <n v="107"/>
  </r>
  <r>
    <x v="18"/>
    <s v="2024 001982 SU-ot"/>
    <s v="Compra de 4 Panreac/Applichem Metanol para UV, IR, HPLC, ACS, y de 4 Deltalab PUNTA UNIVERSAL 5-200UL AMARILLA."/>
    <s v="Suministros"/>
    <s v="A46097770"/>
    <s v="EXCLUSIVAS PASCUAL Y FURIO, S.A."/>
    <n v="61.68"/>
    <s v="21%"/>
    <n v="12.95"/>
    <x v="1209"/>
    <s v="25/01/2024 AL 31/01/2024"/>
    <d v="2024-03-01T00:00:00"/>
    <n v="61.68"/>
  </r>
  <r>
    <x v="18"/>
    <s v="2024 001987 SU-ot"/>
    <s v="IKA(R) M 22 hard metal cutter M 22 hard metal cutter, tungsten carbide, 1/cs&quot;_x0009_1*1"/>
    <s v="Suministros"/>
    <s v="A08677841"/>
    <s v="VIDRA FOC, S.A."/>
    <n v="366.3"/>
    <s v="21%"/>
    <n v="76.92"/>
    <x v="1210"/>
    <s v="INMEDIATO"/>
    <d v="2024-02-29T00:00:00"/>
    <n v="366.3"/>
  </r>
  <r>
    <x v="18"/>
    <s v="2024 001988 SU-ot"/>
    <s v="Compra de 8 Panreac/Applichem Acetonitrilo para UV, IR, HPLC, ACS."/>
    <s v="Suministros"/>
    <s v="A46097770"/>
    <s v="EXCLUSIVAS PASCUAL Y FURIO, S.A."/>
    <n v="223.2"/>
    <s v="21%"/>
    <n v="46.87"/>
    <x v="1211"/>
    <s v="25/01/2024 AL 31/01/2024"/>
    <d v="2024-03-01T00:00:00"/>
    <n v="223.2"/>
  </r>
  <r>
    <x v="18"/>
    <s v="2024 001992 SU-ot"/>
    <s v="Compra de aceite de vaselina, nigrosina"/>
    <s v="Suministros"/>
    <s v="B63048540"/>
    <s v="SCHARLAB, S.L."/>
    <n v="104.11"/>
    <s v="21%"/>
    <n v="21.86"/>
    <x v="1212"/>
    <s v="INMEDIATO"/>
    <d v="2024-03-01T00:00:00"/>
    <n v="104.11"/>
  </r>
  <r>
    <x v="18"/>
    <s v="2024 001994 SU-ot"/>
    <s v="Puntas para micropipetas, 100 - 1.000 µl tipo universal, azules, 500 uds;Jeringa desechable estéril, cap. 2 ml, 100 uds;Embudo Büchner de polipropileno, Ø 110 mm;Parafilm, rollo de 38 m x 10 cm,papel de aluminio"/>
    <s v="Suministros"/>
    <s v="B98107576"/>
    <s v="EPICA, SL EMPRESA DE PRODUCTOS DE INVESTIGACIÓN DE CIENCIAS AVANZADAS, S.L."/>
    <n v="241.4"/>
    <s v="21%"/>
    <n v="50.69"/>
    <x v="1213"/>
    <s v="25/1-8/2/24"/>
    <d v="2024-03-01T00:00:00"/>
    <n v="241.4"/>
  </r>
  <r>
    <x v="18"/>
    <s v="2024 001997 SU-ot"/>
    <s v="Compra de cristal violeta, agar soja, agar test DNasa"/>
    <s v="Suministros"/>
    <s v="B46140109"/>
    <s v="SUMILAB, S.L."/>
    <n v="262.63"/>
    <s v="21%"/>
    <n v="55.15"/>
    <x v="1214"/>
    <s v="INMEDIATO"/>
    <d v="2024-03-01T00:00:00"/>
    <n v="262.63"/>
  </r>
  <r>
    <x v="18"/>
    <s v="2024 002000 SU-ot"/>
    <s v="Copper pwdr, Stearic acid (reactivos)."/>
    <s v="Suministros"/>
    <s v="B84498955"/>
    <s v="FISHER SCIENTIFIC, S.L."/>
    <n v="160"/>
    <s v="21%"/>
    <n v="33.6"/>
    <x v="827"/>
    <s v="ENTRE EL 25/01/2024 HASTA EL 22/02/2024"/>
    <d v="2024-03-01T00:00:00"/>
    <n v="160"/>
  </r>
  <r>
    <x v="18"/>
    <s v="2024 002011 SU-ot"/>
    <s v="Compra de 6 LLG PINZAS PARA BURETA REF. 9.224.320."/>
    <s v="Suministros"/>
    <s v="B30043053"/>
    <s v="PRODUCTOS QUÍMICOS DE MURCIA, S.L."/>
    <n v="121.63"/>
    <s v="21%"/>
    <n v="25.54"/>
    <x v="1215"/>
    <s v="25/01/2024 AL 31/01/2024"/>
    <d v="2024-03-01T00:00:00"/>
    <n v="121.63"/>
  </r>
  <r>
    <x v="18"/>
    <s v="2024 002014 SU-ot"/>
    <s v="Compra de 10 LABBOX Bolsa con cierre zip, An 70 x L 100 mm, PE, 100 uds."/>
    <s v="Suministros"/>
    <s v="A08407611"/>
    <s v="APARATOS NORMALIZADOS, S.A,"/>
    <n v="18.66"/>
    <s v="21%"/>
    <n v="3.92"/>
    <x v="1216"/>
    <s v="26/01/2024 AL 31/01/2024"/>
    <d v="2024-03-01T00:00:00"/>
    <n v="18.66"/>
  </r>
  <r>
    <x v="18"/>
    <s v="2024 002016 SU-ot"/>
    <s v="Matraz F/R 1000 Ml , Rampa vacío doble vía 4LL/PTFE"/>
    <s v="Suministros"/>
    <s v="B63048540"/>
    <s v="SCHARLAB, S.L."/>
    <n v="380.4"/>
    <s v="21%"/>
    <n v="79.88"/>
    <x v="1217"/>
    <s v="ENTRE EL 26/01/2024 HASTA EL 26/03/2024"/>
    <d v="2024-03-15T00:00:00"/>
    <n v="380.4"/>
  </r>
  <r>
    <x v="18"/>
    <s v="2024 002028 SE-ot"/>
    <s v="Contrato anual botella"/>
    <s v="Servicios"/>
    <s v="B28062339"/>
    <s v="NIPPON GASES ESPAÑA S.L.U"/>
    <n v="30"/>
    <s v="21%"/>
    <n v="6.3"/>
    <x v="369"/>
    <s v="1/2/24-31/01/2025"/>
    <d v="2024-03-01T00:00:00"/>
    <n v="30"/>
  </r>
  <r>
    <x v="18"/>
    <s v="2024 002029 SU-ot"/>
    <s v="IRON(II) PERCHLORATE HYDRATE, 98% // IRON(II) TETRAFLUOROBORATE HEXAHYDRATE (Reactivos). Pedido: 20240125P2MiguelClemente"/>
    <s v="Suministros"/>
    <s v="B79184115"/>
    <s v="MERCK LIFE SCIENCE, S.L.U."/>
    <n v="122.1"/>
    <s v="21%"/>
    <n v="25.64"/>
    <x v="1218"/>
    <s v="ENTRE EL 26/01/2024 HASTA EL 02/01/2024"/>
    <d v="2024-03-01T00:00:00"/>
    <n v="122.1"/>
  </r>
  <r>
    <x v="18"/>
    <s v="2024 002032 SU-ot"/>
    <s v="MULTISCRIBE REVERSE"/>
    <s v="Suministros"/>
    <s v="B84498955"/>
    <s v="FISHER SCIENTIFIC, S.L."/>
    <n v="150.38"/>
    <s v="21%"/>
    <n v="31.58"/>
    <x v="1219"/>
    <s v="INMEDIATO"/>
    <d v="2024-03-01T00:00:00"/>
    <n v="150.38"/>
  </r>
  <r>
    <x v="18"/>
    <s v="2024 002034 SU-ot"/>
    <s v="Columnas de 250mm y 300mm (material de laboratorio). Pedido: 20240125P3MiguelClemente"/>
    <s v="Suministros"/>
    <s v="B63048540"/>
    <s v="SCHARLAB, S.L."/>
    <n v="182.52"/>
    <s v="21%"/>
    <n v="38.33"/>
    <x v="1220"/>
    <s v="ENTRE EL 26/01/2024 HASTA EL 26/02/2024"/>
    <d v="2024-03-01T00:00:00"/>
    <n v="182.52"/>
  </r>
  <r>
    <x v="18"/>
    <s v="2024 002036 SU-ot"/>
    <s v="TRIETHYLAMINE, puriss. p.a., #99.5% (GC) y SELENOUREA, 98% (Reactivos). Pedido: 20240125P5Eugenio"/>
    <s v="Suministros"/>
    <s v="B79184115"/>
    <s v="MERCK LIFE SCIENCE, S.L.U."/>
    <n v="106.65"/>
    <s v="21%"/>
    <n v="22.4"/>
    <x v="1221"/>
    <s v="ENTRE EL 26/01/2024 HASTA EL 02/02/2024"/>
    <d v="2024-03-01T00:00:00"/>
    <n v="106.65"/>
  </r>
  <r>
    <x v="18"/>
    <s v="2024 002039 SU-ot"/>
    <s v="Placas de Petri, 90x15 mm, PS, sin vientos, aséptica, 500 uds"/>
    <s v="Suministros"/>
    <s v="B96159801"/>
    <s v="QUIMICA Y MEDIO AMBIENTE, S.L."/>
    <n v="238.68"/>
    <s v="21%"/>
    <n v="50.12"/>
    <x v="1222"/>
    <s v="INMEDIATO"/>
    <d v="2024-03-01T00:00:00"/>
    <n v="238.68"/>
  </r>
  <r>
    <x v="18"/>
    <s v="2024 002041 SU-ot"/>
    <s v="Benzyl bromide 50g // 3KG Sand, pure, silver x1ud // 1KG Sea sand, extra pure, SLR x2ud (Reactivos). Pedido: 20240125P6SOC"/>
    <s v="Suministros"/>
    <s v="B84498955"/>
    <s v="FISHER SCIENTIFIC, S.L."/>
    <n v="202"/>
    <s v="21%"/>
    <n v="42.42"/>
    <x v="1223"/>
    <s v="ENTRE EL 26/01/2024 HASTA EL 02/02/2024"/>
    <d v="2024-03-01T00:00:00"/>
    <n v="202"/>
  </r>
  <r>
    <x v="18"/>
    <s v="2024 002050 SU-ot"/>
    <s v="Custom oligo DNA 25nmol escala sintesis_x000d__x000a_Est. shipping and handing charges"/>
    <s v="Suministros"/>
    <s v="B87472387"/>
    <s v="INTEGRATED DNA TECHNOLOGIES SPAIN SL"/>
    <n v="126.55"/>
    <s v="21%"/>
    <n v="26.58"/>
    <x v="1224"/>
    <s v="ENTRE EL 26-01-2024 HASTA EL 02-02-2024"/>
    <d v="2024-03-01T00:00:00"/>
    <n v="126.55"/>
  </r>
  <r>
    <x v="18"/>
    <s v="2024 002055 SU-ot"/>
    <s v="Tubo de centrífuga graduados con tapón rosca y faldón, 50 ml, PP, 10 x 50 uds"/>
    <s v="Suministros"/>
    <s v="B98107576"/>
    <s v="EPICA, SL EMPRESA DE PRODUCTOS DE INVESTIGACIÓN DE CIENCIAS AVANZADAS, S.L."/>
    <n v="275.22000000000003"/>
    <s v="21%"/>
    <n v="57.8"/>
    <x v="1225"/>
    <s v="26/1-9/2/24"/>
    <d v="2024-03-01T00:00:00"/>
    <n v="275.22000000000003"/>
  </r>
  <r>
    <x v="18"/>
    <s v="2024 002066 SU-ot"/>
    <s v="NW25 Clamping Ring Stainless Steel// NW20/25 Centring FKM GP S/S Pk1 // NW25 Nozzle Aluminium// RV12 115/220-240V 1Ø 50/60Hz (Bomba de vacío) (Material de laboratorio). Pedido: 20240126P4SOC"/>
    <s v="Suministros"/>
    <s v="B85235190"/>
    <s v="IBÉRICA VACUUM S.L"/>
    <n v="2145.92"/>
    <s v="21%"/>
    <n v="450.64"/>
    <x v="1226"/>
    <s v="ENTRE EL 26/01/2024 HASTA EL 26/02/2024"/>
    <d v="2024-02-15T00:00:00"/>
    <n v="2145.92"/>
  </r>
  <r>
    <x v="18"/>
    <s v="2024 002070 SU-ot"/>
    <s v="OXALYL CHLORIDE, REAGENT GRADE, 98% (Reactivo). Pedido: 20240126P5SOC"/>
    <s v="Suministros"/>
    <s v="B79184115"/>
    <s v="MERCK LIFE SCIENCE, S.L.U."/>
    <n v="71.010000000000005"/>
    <s v="21%"/>
    <n v="14.91"/>
    <x v="1227"/>
    <s v="ENTRE EL 26/01/2024 HASTA EL 02/02/2024"/>
    <d v="2024-03-01T00:00:00"/>
    <n v="71.010000000000005"/>
  </r>
  <r>
    <x v="18"/>
    <s v="2024 002077 SU-ot"/>
    <s v="Compra de 2 cajas de 500 placas de Petri de 90 mm de diÃ&amp;#131;Â¡metro, con 3 vientos y una caja de placas multipocillo"/>
    <s v="Suministros"/>
    <s v="B98107576"/>
    <s v="EPICA, SL EMPRESA DE PRODUCTOS DE INVESTIGACIÓN DE CIENCIAS AVANZADAS, S.L."/>
    <n v="326.94"/>
    <s v="21%"/>
    <n v="68.66"/>
    <x v="1228"/>
    <s v="ENTRE EL 29-01-2024 HASTA EL 29-02-2024"/>
    <d v="2024-03-01T00:00:00"/>
    <n v="326.94"/>
  </r>
  <r>
    <x v="18"/>
    <s v="2024 002079 SU-ot"/>
    <s v="COMPRA DE: &quot;Mounting Medium With DAPI - Aqueous, Fluoroshield 20ml (1 uds)&quot;."/>
    <s v="Suministros"/>
    <s v="EXTNL859153885B"/>
    <s v="ABCAM (NETHERLANDS) B.V."/>
    <n v="95"/>
    <s v="Varios"/>
    <n v="0"/>
    <x v="1229"/>
    <s v="INMEDIATO"/>
    <d v="2024-03-01T00:00:00"/>
    <n v="95"/>
  </r>
  <r>
    <x v="18"/>
    <s v="2024 002081 SU-ot"/>
    <s v="FILTRO DE NEBLINA DE ACEITE EMF20 NW25 (Material de laboratorio). Pedido: 20240126P6SOC"/>
    <s v="Suministros"/>
    <s v="B63048540"/>
    <s v="SCHARLAB, S.L."/>
    <n v="568.54999999999995"/>
    <s v="21%"/>
    <n v="119.4"/>
    <x v="1230"/>
    <s v="ENTRE EL 26/01/2024 HASTA EL 26/02/2024"/>
    <d v="2024-03-01T00:00:00"/>
    <n v="568.54999999999995"/>
  </r>
  <r>
    <x v="18"/>
    <s v="2024 002086 SU-ot"/>
    <s v="Compra de 6 cajas de 960 puntas con filtro 20-200 ul"/>
    <s v="Suministros"/>
    <s v="B84498955"/>
    <s v="FISHER SCIENTIFIC, S.L."/>
    <n v="216"/>
    <s v="21%"/>
    <n v="45.36"/>
    <x v="1107"/>
    <s v="ENTRE EL 29-01-2024 HASTA EL 29-02-2024"/>
    <d v="2024-03-01T00:00:00"/>
    <n v="216"/>
  </r>
  <r>
    <x v="18"/>
    <s v="2024 002090 SU-ot"/>
    <s v="TITANIUM(IV) PROPOXIDE, 98% // GLYCOLIC ACID, REAGENTPLUS(R), 99% // FERRITIN FROM EQUINE SPLEEN, TYPE I (Reactivos). Pedido: 20240125P8CEL"/>
    <s v="Suministros"/>
    <s v="B79184115"/>
    <s v="MERCK LIFE SCIENCE, S.L.U."/>
    <n v="210.42"/>
    <s v="21%"/>
    <n v="44.19"/>
    <x v="1231"/>
    <s v="ENTRE EL 26/01/2024 HASTA EL 02/02/2024"/>
    <d v="2024-03-01T00:00:00"/>
    <n v="210.42"/>
  </r>
  <r>
    <x v="18"/>
    <s v="2024 002096 SU-ot"/>
    <s v="Compra de reactivos PBS."/>
    <s v="Suministros"/>
    <s v="A28139434"/>
    <s v="LIFE TECHNOLOGIES, S.A."/>
    <n v="272.49"/>
    <s v="21%"/>
    <n v="57.22"/>
    <x v="1232"/>
    <s v="3 DÍAS"/>
    <d v="2024-01-30T00:00:00"/>
    <n v="272.49"/>
  </r>
  <r>
    <x v="18"/>
    <s v="2024 002097 SU-ot"/>
    <s v="L-ASCORBIC ACID, TERT-BUTYLDIMETHYLSILYL TRIFLUOROMETHANE,  SODIUM THIOCYANATE, 99.99+% METALS BASIS (Reactivos). Pedido: 20240125P1Funimat"/>
    <s v="Suministros"/>
    <s v="B79184115"/>
    <s v="MERCK LIFE SCIENCE, S.L.U."/>
    <n v="173.38"/>
    <s v="21%"/>
    <n v="36.409999999999997"/>
    <x v="1233"/>
    <s v="ENTRE EL 26/01/2024 HASTA EL 02/02/2024"/>
    <d v="2024-03-01T00:00:00"/>
    <n v="173.38"/>
  </r>
  <r>
    <x v="18"/>
    <s v="2024 002098 SU-ot"/>
    <s v="Azobenzene-4,4´-dicarboxylic Acid (rectivo). Pedido: 20240125P11 Isabel"/>
    <s v="Suministros"/>
    <s v="B98858616"/>
    <s v="GENOCHEM WORLD, S.L."/>
    <n v="266"/>
    <s v="21%"/>
    <n v="55.86"/>
    <x v="1234"/>
    <s v="ENTRE EL 26/01/2024 HASTA EL 02/02/2024"/>
    <d v="2024-03-01T00:00:00"/>
    <n v="266"/>
  </r>
  <r>
    <x v="18"/>
    <s v="2024 002100 SU-ot"/>
    <s v="Compra de solución salina (DPBS)."/>
    <s v="Suministros"/>
    <s v="B84498955"/>
    <s v="FISHER SCIENTIFIC, S.L."/>
    <n v="184.96"/>
    <s v="21%"/>
    <n v="38.840000000000003"/>
    <x v="1235"/>
    <s v="3 DÍAS"/>
    <d v="2024-02-02T00:00:00"/>
    <n v="184.96"/>
  </r>
  <r>
    <x v="18"/>
    <s v="2024 002104 SU-ot"/>
    <s v="Ferrocene-d10, 98 atom % D (Reactivo). Pedido: 20240125P12CEL"/>
    <s v="Suministros"/>
    <s v="B62744099"/>
    <s v="CYMIT QUIMICA S.L."/>
    <n v="686"/>
    <s v="21%"/>
    <n v="144.06"/>
    <x v="682"/>
    <s v="ENTRE EL 26/01/2024 HASTA EL 02/02/2024"/>
    <d v="2024-03-01T00:00:00"/>
    <n v="686"/>
  </r>
  <r>
    <x v="18"/>
    <s v="2024 002109 SU-ot"/>
    <s v="SILICA GEL 60 (Reactivo). Pedido: 20240126P1Funimat"/>
    <s v="Suministros"/>
    <s v="B79184115"/>
    <s v="MERCK LIFE SCIENCE, S.L.U."/>
    <n v="207.9"/>
    <s v="21%"/>
    <n v="43.66"/>
    <x v="1060"/>
    <s v="ENTRE EL 26/01/2024 HASTA EL 02/02/2024"/>
    <d v="2024-03-01T00:00:00"/>
    <n v="207.9"/>
  </r>
  <r>
    <x v="18"/>
    <s v="2024 002112 SU-ot"/>
    <s v="Compra de escobillón y tetina de látex"/>
    <s v="Suministros"/>
    <s v="B46638961"/>
    <s v="INDUSTRIAL DE SUMINISTROS LABORATORIO, S.L."/>
    <n v="90.19"/>
    <s v="21%"/>
    <n v="18.940000000000001"/>
    <x v="1236"/>
    <s v="INMEDIATO"/>
    <d v="2024-03-01T00:00:00"/>
    <n v="90.19"/>
  </r>
  <r>
    <x v="18"/>
    <s v="2024 002113 SU-ot"/>
    <s v="Ethyl 1H-pyrazole-3-carboxylate (25g) //  Ethyl 4-pyrazolecarboxylate (25g) (Reactivos). Pedido: 20240125P13CEL"/>
    <s v="Suministros"/>
    <s v="EXTDE328225109"/>
    <s v="BLD PHARMATECH GMBH"/>
    <n v="33.35"/>
    <s v="Varios"/>
    <n v="0"/>
    <x v="1237"/>
    <s v="ENTRE EL 26/01/2024 HASTA EL 16/02/2024"/>
    <d v="2024-03-01T00:00:00"/>
    <n v="33.35"/>
  </r>
  <r>
    <x v="18"/>
    <s v="2024 002114 SU-ot"/>
    <s v="Compra de alcohol sanitario 96 grados"/>
    <s v="Suministros"/>
    <s v="B40524670"/>
    <s v="NERIUM SCIENTIFIC, S.L."/>
    <n v="81.38"/>
    <s v="21%"/>
    <n v="17.09"/>
    <x v="1238"/>
    <s v="INMEDIATO"/>
    <d v="2024-03-01T00:00:00"/>
    <n v="81.38"/>
  </r>
  <r>
    <x v="18"/>
    <s v="2024 002116 SU-ot"/>
    <s v="Tetrabutylammonium bromide (25g) (Reactivo). Pedido: 20240125P14CEL"/>
    <s v="Suministros"/>
    <s v="B70583505"/>
    <s v="CHEMOSAPIENS, S.L."/>
    <n v="12"/>
    <s v="21%"/>
    <n v="2.52"/>
    <x v="307"/>
    <s v="ENTRE EL 26/01/2024 HASTA EL 02/02/2024"/>
    <d v="2024-03-01T00:00:00"/>
    <n v="12"/>
  </r>
  <r>
    <x v="18"/>
    <s v="2024 002119 SU-ot"/>
    <s v="1,4-Dioxane (2,5L) (Reactivo). Pedido: 20240125P15CEL"/>
    <s v="Suministros"/>
    <s v="B62744099"/>
    <s v="CYMIT QUIMICA S.L."/>
    <n v="83.95"/>
    <s v="21%"/>
    <n v="17.63"/>
    <x v="1239"/>
    <s v="ENTRE EL 26/01/2024 HASTA EL 02/02/2024"/>
    <d v="2024-03-01T00:00:00"/>
    <n v="83.95"/>
  </r>
  <r>
    <x v="18"/>
    <s v="2024 002120 SU-ot"/>
    <s v="Dibromomethane, 99% (100ML) (Reactivo). Pedido: 20240125P16CEL"/>
    <s v="Suministros"/>
    <s v="B84498955"/>
    <s v="FISHER SCIENTIFIC, S.L."/>
    <n v="34"/>
    <s v="21%"/>
    <n v="7.14"/>
    <x v="1240"/>
    <s v="ENTRE EL 26/01/2024 HASTA EL 02/02/2024"/>
    <d v="2024-03-01T00:00:00"/>
    <n v="34"/>
  </r>
  <r>
    <x v="18"/>
    <s v="2024 002123 SU-ot"/>
    <s v="PHOSPHORUS PENTASULFIDE, 99%  (100g)// SODIUM HYDRIDE, 60% DISPERSION IN MINERA (100g) (Reactivos). Pedido: 20240125P17CEL"/>
    <s v="Suministros"/>
    <s v="B79184115"/>
    <s v="MERCK LIFE SCIENCE, S.L.U."/>
    <n v="78.14"/>
    <s v="21%"/>
    <n v="16.41"/>
    <x v="1241"/>
    <s v="ENTRE EL 26/01/2024 HASTA EL 02/02/2024"/>
    <d v="2024-03-01T00:00:00"/>
    <n v="78.14"/>
  </r>
  <r>
    <x v="18"/>
    <s v="2024 002124 SU-ot"/>
    <s v="Compra hojas de bisturí, potasio de nitrato"/>
    <s v="Suministros"/>
    <s v="B46638961"/>
    <s v="INDUSTRIAL DE SUMINISTROS LABORATORIO, S.L."/>
    <n v="36.96"/>
    <s v="21%"/>
    <n v="7.76"/>
    <x v="1242"/>
    <s v="INMEDIATO"/>
    <d v="2024-03-01T00:00:00"/>
    <n v="36.96"/>
  </r>
  <r>
    <x v="18"/>
    <s v="2024 002127 SU-ot"/>
    <s v="Compra de tubos Eppendorf de 5,0 ml"/>
    <s v="Suministros"/>
    <s v="A48202451"/>
    <s v="PROQUINORTE, S.A."/>
    <n v="77.22"/>
    <s v="21%"/>
    <n v="16.22"/>
    <x v="1243"/>
    <s v="ENTRE EL 26-01-2024 HASTA EL 26-02-2024"/>
    <d v="2024-03-01T00:00:00"/>
    <n v="77.22"/>
  </r>
  <r>
    <x v="18"/>
    <s v="2024 002128 SU-ot"/>
    <s v="Compra de reactivos Labkem Cobre (I) cloruro dihidr. y Hierro (III) cloruro hexa."/>
    <s v="Suministros"/>
    <s v="B40524670"/>
    <s v="NERIUM SCIENTIFIC, S.L."/>
    <n v="33.090000000000003"/>
    <s v="21%"/>
    <n v="6.95"/>
    <x v="1244"/>
    <s v="ENTRE EL 31-01-2024 HASTA EL 29-04-2024"/>
    <d v="2024-03-01T00:00:00"/>
    <n v="33.090000000000003"/>
  </r>
  <r>
    <x v="18"/>
    <s v="2024 002129 SU-ot"/>
    <s v="Compra de oligonucleótidos"/>
    <s v="Suministros"/>
    <s v="B87472387"/>
    <s v="INTEGRATED DNA TECHNOLOGIES SPAIN SL"/>
    <n v="1000"/>
    <s v="21%"/>
    <n v="210"/>
    <x v="516"/>
    <s v="ENTRE EL 15-02-2024  HASTA EL 15-03-2024"/>
    <d v="2024-03-01T00:00:00"/>
    <n v="1000"/>
  </r>
  <r>
    <x v="18"/>
    <s v="2024 002130 SU-ot"/>
    <s v="Compra de reactivos Plant Preservative Mixture OOM 30 ml y 24 Apibrassinolide"/>
    <s v="Suministros"/>
    <s v="A33640517"/>
    <s v="DISMED, S.A."/>
    <n v="76.13"/>
    <s v="21%"/>
    <n v="15.99"/>
    <x v="1245"/>
    <s v="ENTRE EL 20-02-2024 HASTA EL 20-03-2024"/>
    <d v="2024-03-18T00:00:00"/>
    <n v="76.13"/>
  </r>
  <r>
    <x v="18"/>
    <s v="2024 002131 SU-ot"/>
    <s v="Compra de 2 paquetes de cubreobjetos, 3 bolsas de microtubos de centrífuga de 2 ml, 1 bolsa de tubos de centrífuga graduados de 15 ml y 2 paquetes de 2 bobinas de celulosa industrial"/>
    <s v="Suministros"/>
    <s v="B98107576"/>
    <s v="EPICA, SL EMPRESA DE PRODUCTOS DE INVESTIGACIÓN DE CIENCIAS AVANZADAS, S.L."/>
    <n v="195.22"/>
    <s v="21%"/>
    <n v="41"/>
    <x v="1246"/>
    <s v="ENTRE EL 20-02-2024 HASTA EL 20-03-2024"/>
    <d v="2024-03-05T00:00:00"/>
    <n v="195.22"/>
  </r>
  <r>
    <x v="18"/>
    <s v="2024 002132 SU-ot"/>
    <s v="COmpra de oligonucleótidos y sondas (Pedido 2250)"/>
    <s v="Suministros"/>
    <s v="B87472387"/>
    <s v="INTEGRATED DNA TECHNOLOGIES SPAIN SL"/>
    <n v="405.81"/>
    <s v="21%"/>
    <n v="85.22"/>
    <x v="1247"/>
    <s v="ENTRE EL 29-01-2024 HASTA EL 29-02-2024"/>
    <d v="2024-03-01T00:00:00"/>
    <n v="405.81"/>
  </r>
  <r>
    <x v="18"/>
    <s v="2024 002133 SU-ot"/>
    <s v="Compra de reactivo DNA Clean aand Concentrator-5 (200) capped"/>
    <s v="Suministros"/>
    <s v="B59432609"/>
    <s v="ECOGEN S.R.L"/>
    <n v="390.15"/>
    <s v="21%"/>
    <n v="81.93"/>
    <x v="1248"/>
    <s v="ENTRE EL 29-01-2024 HASTA EL 29-02-2024"/>
    <d v="2024-03-01T00:00:00"/>
    <n v="390.15"/>
  </r>
  <r>
    <x v="18"/>
    <s v="2024 002140 SU-ot"/>
    <s v="Compra de guantes de nitrilo sin polvo talla S y M"/>
    <s v="Suministros"/>
    <s v="B96159801"/>
    <s v="QUIMICA Y MEDIO AMBIENTE, S.L."/>
    <n v="104.7"/>
    <s v="Varios"/>
    <n v="0"/>
    <x v="1249"/>
    <s v="INMEDIATO"/>
    <d v="2024-03-01T00:00:00"/>
    <n v="104.7"/>
  </r>
  <r>
    <x v="18"/>
    <s v="2024 002143 SU-ot"/>
    <s v="Soplete de gas. Pedido: 20240126P3Funimat"/>
    <s v="Suministros"/>
    <s v="B84498955"/>
    <s v="FISHER SCIENTIFIC, S.L."/>
    <n v="112"/>
    <s v="21%"/>
    <n v="23.52"/>
    <x v="1008"/>
    <s v="ENTRE EL 26/01/2024 HASTA EL 02/02/2024"/>
    <d v="2024-03-01T00:00:00"/>
    <n v="112"/>
  </r>
  <r>
    <x v="18"/>
    <s v="2024 002145 SU-ot"/>
    <s v="Compra de 14 Etanol absoluto EPR Ph.Eur., 1 L."/>
    <s v="Suministros"/>
    <s v="B98107576"/>
    <s v="EPICA, SL EMPRESA DE PRODUCTOS DE INVESTIGACIÓN DE CIENCIAS AVANZADAS, S.L."/>
    <n v="144.02000000000001"/>
    <s v="21%"/>
    <n v="30.24"/>
    <x v="1250"/>
    <s v="26/01/2024 AL 31/01/2024"/>
    <d v="2024-03-13T00:00:00"/>
    <n v="144.02000000000001"/>
  </r>
  <r>
    <x v="18"/>
    <s v="2024 002148 SU-ot"/>
    <s v="Compra de 4 Private Label (Chemicals) N-HEXANO HIPERSOLV  CHROMANORM® PARA HPLC."/>
    <s v="Suministros"/>
    <s v="B08362089"/>
    <s v="VWR INTERNATIONAL EUROLAB, S.L."/>
    <n v="107.12"/>
    <s v="21%"/>
    <n v="22.5"/>
    <x v="1251"/>
    <s v="26/01/2024 AL 31/01/2024"/>
    <d v="2024-03-01T00:00:00"/>
    <n v="107.12"/>
  </r>
  <r>
    <x v="18"/>
    <s v="2024 002152 SU-ot"/>
    <s v="Luminol Sodium Sal"/>
    <s v="Suministros"/>
    <s v="B79184115"/>
    <s v="MERCK LIFE SCIENCE, S.L.U."/>
    <n v="126.9"/>
    <s v="21%"/>
    <n v="26.65"/>
    <x v="1252"/>
    <s v="INMEDIATO"/>
    <d v="2024-03-01T00:00:00"/>
    <n v="126.9"/>
  </r>
  <r>
    <x v="18"/>
    <s v="2024 002153 SU-ot"/>
    <s v="Compra de 2 Private Label (Chemicals) WIJS REAGENT 2*1L."/>
    <s v="Suministros"/>
    <s v="B08362089"/>
    <s v="VWR INTERNATIONAL EUROLAB, S.L."/>
    <n v="141"/>
    <s v="21%"/>
    <n v="29.61"/>
    <x v="1253"/>
    <s v="26/01/2024 AL 31/01/2024"/>
    <d v="2024-03-01T00:00:00"/>
    <n v="141"/>
  </r>
  <r>
    <x v="18"/>
    <s v="2024 002155 SU-ot"/>
    <s v="1 envases de 500 g de POTATO DEXTROSE AGAR 500g"/>
    <s v="Suministros"/>
    <s v="B66238197"/>
    <s v="DD BIOLAB S.L"/>
    <n v="187.35"/>
    <s v="21%"/>
    <n v="39.340000000000003"/>
    <x v="1254"/>
    <s v="INMEDIATO"/>
    <d v="2024-03-01T00:00:00"/>
    <n v="187.35"/>
  </r>
  <r>
    <x v="18"/>
    <s v="2024 002156 SU-ot"/>
    <s v="Medio M.R.S. AGAR REF.CM0361B y MRS BROTH MEDIA (MAN, ROGOSA, SHARPE)"/>
    <s v="Suministros"/>
    <s v="B84498955"/>
    <s v="FISHER SCIENTIFIC, S.L."/>
    <n v="305"/>
    <s v="21%"/>
    <n v="64.05"/>
    <x v="737"/>
    <s v="INMEDIATO"/>
    <d v="2024-03-01T00:00:00"/>
    <n v="305"/>
  </r>
  <r>
    <x v="18"/>
    <s v="2024 002159 SU-ot"/>
    <s v="MICROCENTRIFUGE TUBE 5ML CLEAR STERI"/>
    <s v="Suministros"/>
    <s v="B08362089"/>
    <s v="VWR INTERNATIONAL EUROLAB, S.L."/>
    <n v="49.5"/>
    <s v="21%"/>
    <n v="10.4"/>
    <x v="241"/>
    <s v="INMEDIATO"/>
    <d v="2024-03-01T00:00:00"/>
    <n v="49.5"/>
  </r>
  <r>
    <x v="18"/>
    <s v="2024 002169 SU-ot"/>
    <s v="Cassette para biopsias con tapa lila (pocillos)"/>
    <s v="Suministros"/>
    <s v="A48202451"/>
    <s v="PROQUINORTE, S.A."/>
    <n v="59.5"/>
    <s v="21%"/>
    <n v="12.5"/>
    <x v="1255"/>
    <s v="15 DIAS"/>
    <d v="2024-02-16T00:00:00"/>
    <n v="59.5"/>
  </r>
  <r>
    <x v="18"/>
    <s v="2024 002178 SU-ot"/>
    <s v="PRIMERS PARA PCR"/>
    <s v="Suministros"/>
    <s v="B46140109"/>
    <s v="SUMILAB, S.L."/>
    <n v="63"/>
    <s v="21%"/>
    <n v="13.23"/>
    <x v="803"/>
    <s v="ENTRE EL 29/01/2024 HASTA EL 12/02/2024"/>
    <d v="2024-02-16T00:00:00"/>
    <n v="63"/>
  </r>
  <r>
    <x v="18"/>
    <s v="2024 002180 SU-ot"/>
    <s v="Compra de 4 unidades de TB Green Premix Ex Taq (Tli RNaseH Plus) #TKRR420A"/>
    <s v="Suministros"/>
    <s v="B46140109"/>
    <s v="SUMILAB, S.L."/>
    <n v="640"/>
    <s v="21%"/>
    <n v="134.4"/>
    <x v="1256"/>
    <s v="INMEDIATO"/>
    <d v="2024-03-01T00:00:00"/>
    <n v="640"/>
  </r>
  <r>
    <x v="18"/>
    <s v="2024 002182 SU-ot"/>
    <s v="Compra de 8 Oligonucleótidos para amplificación por PCR #100027563 (4 oligos de 20 bases, 20 nm y desalado; 4 oligos de 65 bases, 40 nm y desalado)"/>
    <s v="Suministros"/>
    <s v="B46140109"/>
    <s v="SUMILAB, S.L."/>
    <n v="97.2"/>
    <s v="21%"/>
    <n v="20.41"/>
    <x v="1257"/>
    <s v="INMEDIATO"/>
    <d v="2024-03-01T00:00:00"/>
    <n v="97.2"/>
  </r>
  <r>
    <x v="18"/>
    <s v="2024 002183 SU-ot"/>
    <s v="Compra de reactivos."/>
    <s v="Suministros"/>
    <s v="B84498955"/>
    <s v="FISHER SCIENTIFIC, S.L."/>
    <n v="88"/>
    <s v="21%"/>
    <n v="18.48"/>
    <x v="1258"/>
    <s v="3 DÍAS"/>
    <d v="2024-02-02T00:00:00"/>
    <n v="88"/>
  </r>
  <r>
    <x v="18"/>
    <s v="2024 002190 SU-ot"/>
    <s v="TORUNDAS DE ALGODON"/>
    <s v="Suministros"/>
    <s v="B54712153"/>
    <s v="ORTOACTIVA SUMINISTROS SANITARIOS Y ORTOPEDICOS, S.L."/>
    <n v="20.56"/>
    <s v="21%"/>
    <n v="4.32"/>
    <x v="1259"/>
    <s v="ENTRE EL 29/01/2024 HASTA EL 12/02/2024"/>
    <d v="2024-02-28T00:00:00"/>
    <n v="20.56"/>
  </r>
  <r>
    <x v="18"/>
    <s v="2024 002192 SU-ot"/>
    <s v="Compra de módulo de pretratamiento PROGARD TS2 para sistemas Elix y Milli-Q Integral"/>
    <s v="Suministros"/>
    <s v="B79184115"/>
    <s v="MERCK LIFE SCIENCE, S.L.U."/>
    <n v="469.04"/>
    <s v="21%"/>
    <n v="98.5"/>
    <x v="1260"/>
    <s v="INMEDIATO"/>
    <d v="2024-03-01T00:00:00"/>
    <n v="469.04"/>
  </r>
  <r>
    <x v="18"/>
    <s v="2024 002198 SU-ot"/>
    <s v="Compra de 2 cajas de Tubos de centrÃ­fuga 50 ml #PTGP-E50-500"/>
    <s v="Suministros"/>
    <s v="B98107576"/>
    <s v="EPICA, SL EMPRESA DE PRODUCTOS DE INVESTIGACIÓN DE CIENCIAS AVANZADAS, S.L."/>
    <n v="196.88"/>
    <s v="21%"/>
    <n v="41.34"/>
    <x v="1261"/>
    <s v="INMEDIATO"/>
    <d v="2024-03-01T00:00:00"/>
    <n v="196.88"/>
  </r>
  <r>
    <x v="18"/>
    <s v="2024 002199 SU-ot"/>
    <s v="TaqMan MicroRNA Assays; TAQMAN ADV MICRORNA CDNA SYN (50 RXNS)"/>
    <s v="Suministros"/>
    <s v="B84498955"/>
    <s v="FISHER SCIENTIFIC, S.L."/>
    <n v="480.07"/>
    <s v="21%"/>
    <n v="100.81"/>
    <x v="1262"/>
    <s v="INMEDIATO"/>
    <d v="2024-02-02T00:00:00"/>
    <n v="480.07"/>
  </r>
  <r>
    <x v="18"/>
    <s v="2024 002200 SU-ot"/>
    <s v="Septo de gomaj(empaque) para viajes."/>
    <s v="Suministros"/>
    <s v="B79184115"/>
    <s v="MERCK LIFE SCIENCE, S.L.U."/>
    <n v="169.5"/>
    <s v="21%"/>
    <n v="35.6"/>
    <x v="1263"/>
    <s v="ENTRE EL &lt;FECHA 10.01.2024&gt; HASTA EL &lt;FECHA 11.01.2024&gt;"/>
    <d v="2024-03-01T00:00:00"/>
    <n v="169.5"/>
  </r>
  <r>
    <x v="18"/>
    <s v="2024 002201 SU-ot"/>
    <s v="Compra de 1 bote de Cloruro de Litio  #BD01152466-100g"/>
    <s v="Suministros"/>
    <s v="B70583505"/>
    <s v="CHEMOSAPIENS, S.L."/>
    <n v="10.89"/>
    <s v="21%"/>
    <n v="2.29"/>
    <x v="1264"/>
    <s v="INMEDIATO"/>
    <d v="2024-03-01T00:00:00"/>
    <n v="10.89"/>
  </r>
  <r>
    <x v="18"/>
    <s v="2024 002202 SU-ot"/>
    <s v="Kit de extracción de DNA de plantas (Pedido SYM9.26)"/>
    <s v="Suministros"/>
    <s v="A28114742"/>
    <s v="WERFEN ESPAÑA S.A."/>
    <n v="1378.13"/>
    <s v="21%"/>
    <n v="289.41000000000003"/>
    <x v="1265"/>
    <s v="ENTRE EL &lt;25-01-2024&gt; HASTA EL &lt;26-02-2024&gt;"/>
    <d v="2024-03-01T00:00:00"/>
    <n v="1378.13"/>
  </r>
  <r>
    <x v="18"/>
    <s v="2024 002203 SU-ot"/>
    <s v="Dichloromethane puriss P.A. ACS reagen"/>
    <s v="Suministros"/>
    <s v="B79184115"/>
    <s v="MERCK LIFE SCIENCE, S.L.U."/>
    <n v="78.64"/>
    <s v="21%"/>
    <n v="16.510000000000002"/>
    <x v="1266"/>
    <s v="ENTRE EL &lt;FECHA 19.01.2024&gt; HASTA EL &lt;FECHA 22.01.2024&gt;"/>
    <d v="2024-03-01T00:00:00"/>
    <n v="78.64"/>
  </r>
  <r>
    <x v="18"/>
    <s v="2024 002210 SU-ot"/>
    <s v="SUMINISTRO DE: &quot;Base oligo DNA 20 nmol desalado (20 nmol)&quot;."/>
    <s v="Suministros"/>
    <s v="B46140109"/>
    <s v="SUMILAB, S.L."/>
    <n v="10.08"/>
    <s v="21%"/>
    <n v="2.12"/>
    <x v="1267"/>
    <s v="INMEDIATO"/>
    <d v="2024-03-01T00:00:00"/>
    <n v="10.08"/>
  </r>
  <r>
    <x v="18"/>
    <s v="2024 002219 SU-ot"/>
    <s v="PLACAS PETRI"/>
    <s v="Suministros"/>
    <s v="A59046979"/>
    <s v="SARSTEDT,  S.A.U"/>
    <n v="273.60000000000002"/>
    <s v="21%"/>
    <n v="57.46"/>
    <x v="1268"/>
    <s v="ENTRE EL 29/01/2024 HASTA EL 12/02/2024"/>
    <d v="2024-03-01T00:00:00"/>
    <n v="273.60000000000002"/>
  </r>
  <r>
    <x v="18"/>
    <s v="2024 002221 SU-ot"/>
    <s v="PLACAS TRANSWELL"/>
    <s v="Suministros"/>
    <s v="B84498955"/>
    <s v="FISHER SCIENTIFIC, S.L."/>
    <n v="295.22000000000003"/>
    <s v="21%"/>
    <n v="62"/>
    <x v="1269"/>
    <s v="DEL 29/01/2024 AL 05/02/2024"/>
    <d v="2024-03-01T00:00:00"/>
    <n v="295.22000000000003"/>
  </r>
  <r>
    <x v="18"/>
    <s v="2024 002228 SU-ot"/>
    <s v="REactivo de luoracion selesctfluor_x000d__x000a_Dimethyl sulforxide puriss_x000d__x000a_2-Furil metil cetona 99%_x000d__x000a_1 4-Dioxano_x000d__x000a_Cloruro de metilmagnesio"/>
    <s v="Suministros"/>
    <s v="B79184115"/>
    <s v="MERCK LIFE SCIENCE, S.L.U."/>
    <n v="297.7"/>
    <s v="21%"/>
    <n v="62.52"/>
    <x v="1270"/>
    <s v="ENTRE EL &lt;FECHA 25.01.2024&gt; HASTA EL &lt;FECHA 27.01.2024&gt;"/>
    <d v="2024-03-01T00:00:00"/>
    <n v="297.7"/>
  </r>
  <r>
    <x v="18"/>
    <s v="2024 002230 SU-ot"/>
    <s v="Microtubos de centrifuga"/>
    <s v="Suministros"/>
    <s v="B96159801"/>
    <s v="QUIMICA Y MEDIO AMBIENTE, S.L."/>
    <n v="40"/>
    <s v="21%"/>
    <n v="8.4"/>
    <x v="382"/>
    <s v="ENTRE EL 29/01/2024 HASTA EL 29/02/2024"/>
    <d v="2024-02-14T00:00:00"/>
    <n v="40"/>
  </r>
  <r>
    <x v="18"/>
    <s v="2024 002232 SU-ot"/>
    <s v="5G Bis(triflouromethanesulfonyl)imide"/>
    <s v="Suministros"/>
    <s v="B70583505"/>
    <s v="CHEMOSAPIENS, S.L."/>
    <n v="81"/>
    <s v="21%"/>
    <n v="17.010000000000002"/>
    <x v="785"/>
    <s v="ENTRE EL &lt;FECHA 11.01.2024&gt; HASTA EL &lt;FECHA 15.01.2024&gt;"/>
    <d v="2024-03-01T00:00:00"/>
    <n v="81"/>
  </r>
  <r>
    <x v="18"/>
    <s v="2024 002236 SU-ot"/>
    <s v="Embudo para analisis 55mm_x000d__x000a_Erlenmeyer flask narow heavy duty 5_x000d__x000a_Erlenmeyer flask narow heavy duty 1_x000d__x000a_Sitr bars micro 6x3mm_x000d__x000a_Stir bars micro 10x3mm_x000d__x000a_Stir-bars-oval 25x12mm_x000d__x000a_Stir-bars-oval 30x16mm_x000d__x000a_Stirring bar spinpak oct mag. 38x8m_x000d__x000a_Magnetic ROD 1-1/2x5/8 oval tefl"/>
    <s v="Suministros"/>
    <s v="B08362089"/>
    <s v="VWR INTERNATIONAL EUROLAB, S.L."/>
    <n v="413.33"/>
    <s v="21%"/>
    <n v="86.8"/>
    <x v="1271"/>
    <s v="ENTRE EL &lt;FECHA 12.01.2024&gt; HASTA EL &lt;FECHA 17.01.2024&gt;"/>
    <d v="2024-03-11T00:00:00"/>
    <n v="413.33"/>
  </r>
  <r>
    <x v="18"/>
    <s v="2024 002242 SU-ot"/>
    <s v="Sustancias quimicas (norepinefrina y corticosterona)"/>
    <s v="Suministros"/>
    <s v="A58118928"/>
    <s v="LABCLINICS, S.A."/>
    <n v="83"/>
    <s v="21%"/>
    <n v="17.43"/>
    <x v="938"/>
    <s v="ENTRE EL 29/01/2024 HASTA EL 29/02/2024"/>
    <d v="2024-02-29T00:00:00"/>
    <n v="83"/>
  </r>
  <r>
    <x v="18"/>
    <s v="2024 002244 SU-ot"/>
    <s v="portaobjetos, cubreobjetos, pipetas pasteur plástico, bobina papel, placas petri"/>
    <s v="Suministros"/>
    <s v="B98107576"/>
    <s v="EPICA, SL EMPRESA DE PRODUCTOS DE INVESTIGACIÓN DE CIENCIAS AVANZADAS, S.L."/>
    <n v="218.32"/>
    <s v="21%"/>
    <n v="45.85"/>
    <x v="1272"/>
    <s v="1 MES"/>
    <d v="2024-03-01T00:00:00"/>
    <n v="218.32"/>
  </r>
  <r>
    <x v="18"/>
    <s v="2024 002245 SU-ot"/>
    <s v="1-Azabicyclo (2.2.2)octane"/>
    <s v="Suministros"/>
    <s v="B70583505"/>
    <s v="CHEMOSAPIENS, S.L."/>
    <n v="20"/>
    <s v="21%"/>
    <n v="4.2"/>
    <x v="1273"/>
    <s v="ENTRE EL &lt;FECHA 04.01.2024&gt; HASTA EL &lt;FECHA 12.01.2024&gt;"/>
    <d v="2024-03-01T00:00:00"/>
    <n v="20"/>
  </r>
  <r>
    <x v="18"/>
    <s v="2024 002246 SU-ot"/>
    <s v="DESINFECTANTE LIMOSEPTIC"/>
    <s v="Suministros"/>
    <s v="A08611444"/>
    <s v="JOSE COLLADO, S.A"/>
    <n v="131"/>
    <s v="21%"/>
    <n v="27.51"/>
    <x v="1274"/>
    <s v="ENTRE EL 29/01/2024 HASTA EL 12/02/2024"/>
    <d v="2024-03-01T00:00:00"/>
    <n v="131"/>
  </r>
  <r>
    <x v="18"/>
    <s v="2024 002253 SU-ot"/>
    <s v="Acetic acid. ACS ragent &gt;=99,7%"/>
    <s v="Suministros"/>
    <s v="B79184115"/>
    <s v="MERCK LIFE SCIENCE, S.L.U."/>
    <n v="24.32"/>
    <s v="21%"/>
    <n v="5.1100000000000003"/>
    <x v="1275"/>
    <s v="ENTRE EL &lt;FECHA 26.01.2024&gt; HASTA EL &lt;FECHA 27.01.2024&gt;"/>
    <d v="2024-03-01T00:00:00"/>
    <n v="24.32"/>
  </r>
  <r>
    <x v="18"/>
    <s v="2024 002258 SU-ot"/>
    <s v="MARCADOR DILUYENTE Y GEL SEPARACION RNA"/>
    <s v="Suministros"/>
    <s v="B86907128"/>
    <s v="AGILENT TECHNOLOGIES SPAIN, S.L"/>
    <n v="902.7"/>
    <s v="21%"/>
    <n v="189.57"/>
    <x v="1276"/>
    <s v="ENTRE EL 29/01/2024 HASTA EL 12/02/2024"/>
    <d v="2024-01-30T00:00:00"/>
    <n v="902.7"/>
  </r>
  <r>
    <x v="18"/>
    <s v="2024 002259 SU-ot"/>
    <s v="JERINGAS PARA MUESTRAS"/>
    <s v="Suministros"/>
    <s v="B81397390"/>
    <s v="ALFAQUIMIA, S.L."/>
    <n v="408.5"/>
    <s v="21%"/>
    <n v="85.79"/>
    <x v="1277"/>
    <s v="DEL 29/01/2024 AL 12/02/2024"/>
    <d v="2024-02-15T00:00:00"/>
    <n v="408.5"/>
  </r>
  <r>
    <x v="18"/>
    <s v="2024 002269 SU-ot"/>
    <s v="AGAROSA"/>
    <s v="Suministros"/>
    <s v="B46140109"/>
    <s v="SUMILAB, S.L."/>
    <n v="173.5"/>
    <s v="21%"/>
    <n v="36.44"/>
    <x v="1278"/>
    <s v="ENTRE EL 29/01/2024 HASTA EL 12/02/2024"/>
    <d v="2024-02-16T00:00:00"/>
    <n v="173.5"/>
  </r>
  <r>
    <x v="18"/>
    <s v="2024 002271 SU-ot"/>
    <s v="Bobinas de papel gofradas"/>
    <s v="Suministros"/>
    <s v="B98858616"/>
    <s v="GENOCHEM WORLD, S.L."/>
    <n v="46"/>
    <s v="21%"/>
    <n v="9.66"/>
    <x v="187"/>
    <s v="ENTRE EL 29/01/2024 HASTA EL 12/02/2024"/>
    <d v="2024-03-01T00:00:00"/>
    <n v="46"/>
  </r>
  <r>
    <x v="18"/>
    <s v="2024 002277 SU-ot"/>
    <s v="REACTIVOS RELIAPREP RNA"/>
    <s v="Suministros"/>
    <s v="B63699631"/>
    <s v="PROMEGA BIOTECH IBÉRICA  S.L."/>
    <n v="1196.9100000000001"/>
    <s v="21%"/>
    <n v="251.35"/>
    <x v="1279"/>
    <s v="ENTRE EL 29/01/2024 HASTA EL 12/02/2024"/>
    <d v="2024-03-01T00:00:00"/>
    <n v="1196.9100000000001"/>
  </r>
  <r>
    <x v="18"/>
    <s v="2024 002280 SU-ot"/>
    <s v="POLY-DL. ORNITHINE"/>
    <s v="Suministros"/>
    <s v="B79184115"/>
    <s v="MERCK LIFE SCIENCE, S.L.U."/>
    <n v="253.8"/>
    <s v="21%"/>
    <n v="53.3"/>
    <x v="1280"/>
    <s v="INMEDIATO"/>
    <d v="2024-03-01T00:00:00"/>
    <n v="253.8"/>
  </r>
  <r>
    <x v="18"/>
    <s v="2024 002284 SU-ot"/>
    <s v="BANDEJA DE LABORATORIO DE POLIURETANO 375 x 300 x 75 mm"/>
    <s v="Suministros"/>
    <s v="A08407611"/>
    <s v="APARATOS NORMALIZADOS, S.A,"/>
    <n v="70.540000000000006"/>
    <s v="21%"/>
    <n v="14.81"/>
    <x v="1281"/>
    <s v="1 MES"/>
    <d v="2024-03-01T00:00:00"/>
    <n v="70.540000000000006"/>
  </r>
  <r>
    <x v="18"/>
    <s v="2024 002285 SU-ot"/>
    <s v="D-mem/f-12 liquid y hyaluronic acid (hialuronato sodico y medios de cultivo)"/>
    <s v="Suministros"/>
    <s v="B84498955"/>
    <s v="FISHER SCIENTIFIC, S.L."/>
    <n v="134"/>
    <s v="21%"/>
    <n v="28.14"/>
    <x v="1282"/>
    <s v="15 DIAS"/>
    <d v="2024-02-02T00:00:00"/>
    <n v="134"/>
  </r>
  <r>
    <x v="18"/>
    <s v="2024 002289 SU-ot"/>
    <s v="Ml Millipore live dead (kit)"/>
    <s v="Suministros"/>
    <s v="B79184115"/>
    <s v="MERCK LIFE SCIENCE, S.L.U."/>
    <n v="515.71"/>
    <s v="21%"/>
    <n v="108.3"/>
    <x v="1283"/>
    <s v="15 DIAS"/>
    <d v="2024-02-01T00:00:00"/>
    <n v="515.71"/>
  </r>
  <r>
    <x v="18"/>
    <s v="2024 002292 SU-ot"/>
    <s v="SUMINISTRO DE: &quot;Pipetas serológicas estériles, PS, de 5ml (200 uds) y, de 25 mL (400 uds)&quot;."/>
    <s v="Suministros"/>
    <s v="B98858616"/>
    <s v="GENOCHEM WORLD, S.L."/>
    <n v="112.5"/>
    <s v="21%"/>
    <n v="23.63"/>
    <x v="294"/>
    <s v="INMEDIATO"/>
    <d v="2024-03-01T00:00:00"/>
    <n v="112.5"/>
  </r>
  <r>
    <x v="18"/>
    <s v="2024 002294 SU-ot"/>
    <s v="HO-1/HMOX1 Rabbit Polyclonal antibody, X20 FG,MICROPLATE, LHS 96 WELL,RESTORE PLUS WESTERN BLOT 500MLy SUPERSIGNAL WEST DURA EXTEND"/>
    <s v="Suministros"/>
    <s v="B84498955"/>
    <s v="FISHER SCIENTIFIC, S.L."/>
    <n v="851.59"/>
    <s v="21%"/>
    <n v="178.83"/>
    <x v="1284"/>
    <s v="INMEDIATO"/>
    <d v="2024-03-01T00:00:00"/>
    <n v="851.59"/>
  </r>
  <r>
    <x v="18"/>
    <s v="2024 002296 SU-ot"/>
    <s v="Celltiter 96 aqueous one solution (kit)"/>
    <s v="Suministros"/>
    <s v="B63699631"/>
    <s v="PROMEGA BIOTECH IBÉRICA  S.L."/>
    <n v="369.21"/>
    <s v="21%"/>
    <n v="77.53"/>
    <x v="1285"/>
    <s v="15 DIAS"/>
    <d v="2024-02-05T00:00:00"/>
    <n v="369.21"/>
  </r>
  <r>
    <x v="18"/>
    <s v="2024 002298 SU-ot"/>
    <s v="Anti-rabbit IgG, HRP-linked Antibody. Anti-mouse IgG, HRP-linked Antibody"/>
    <s v="Suministros"/>
    <s v="A28114742"/>
    <s v="WERFEN ESPAÑA S.A."/>
    <n v="347.44"/>
    <s v="21%"/>
    <n v="72.959999999999994"/>
    <x v="1286"/>
    <s v="INMEDIATO"/>
    <d v="2024-03-01T00:00:00"/>
    <n v="347.44"/>
  </r>
  <r>
    <x v="18"/>
    <s v="2024 002300 SU-ot"/>
    <s v="beta-Actin (13E5) Rabbit mAb"/>
    <s v="Suministros"/>
    <s v="A28114742"/>
    <s v="WERFEN ESPAÑA S.A."/>
    <n v="493.22"/>
    <s v="21%"/>
    <n v="103.58"/>
    <x v="1287"/>
    <s v="INMEDIATO"/>
    <d v="2024-03-01T00:00:00"/>
    <n v="493.22"/>
  </r>
  <r>
    <x v="18"/>
    <s v="2024 002308 SU-ot"/>
    <s v="N-HEXANO HIPERSOLV CHROMANORMÂ® PARA HPLC"/>
    <s v="Suministros"/>
    <s v="B08362089"/>
    <s v="VWR INTERNATIONAL EUROLAB, S.L."/>
    <n v="39.119999999999997"/>
    <s v="21%"/>
    <n v="8.2200000000000006"/>
    <x v="1288"/>
    <s v="29/01-12/02/2024"/>
    <d v="2024-03-01T00:00:00"/>
    <n v="39.119999999999997"/>
  </r>
  <r>
    <x v="18"/>
    <s v="2024 002311 SU-ot"/>
    <s v="KIT MICROPLASMA"/>
    <s v="Suministros"/>
    <s v="B62362041"/>
    <s v="LGC STANDARDS  S.L."/>
    <n v="653"/>
    <s v="21%"/>
    <n v="137.13"/>
    <x v="1289"/>
    <s v="DEL 30/01/2024 AL 05/02/2024"/>
    <d v="2024-02-06T00:00:00"/>
    <n v="653"/>
  </r>
  <r>
    <x v="18"/>
    <s v="2024 002313 SU-ot"/>
    <s v="Compra de 2 LABKEM Ciclohexano HPLC GGR, 2,5 L (NO APTO COMO COMBUSTIBLE Y/O CARBURANTE)."/>
    <s v="Suministros"/>
    <s v="B98107576"/>
    <s v="EPICA, SL EMPRESA DE PRODUCTOS DE INVESTIGACIÓN DE CIENCIAS AVANZADAS, S.L."/>
    <n v="122.15"/>
    <s v="21%"/>
    <n v="25.65"/>
    <x v="1290"/>
    <s v="29/01/2024 AL 31/01/2024"/>
    <d v="2024-03-21T00:00:00"/>
    <n v="122.15"/>
  </r>
  <r>
    <x v="18"/>
    <s v="2024 002317 SU-ot"/>
    <s v="MEDIOS DE CULTIVO"/>
    <s v="Suministros"/>
    <s v="A28139434"/>
    <s v="LIFE TECHNOLOGIES, S.A."/>
    <n v="655.98"/>
    <s v="21%"/>
    <n v="137.76"/>
    <x v="1291"/>
    <s v="DEL 30/01/2024 AL 05/02/2024"/>
    <d v="2024-03-01T00:00:00"/>
    <n v="655.98"/>
  </r>
  <r>
    <x v="18"/>
    <s v="2024 002318 SU-ot"/>
    <s v="Compra de 1 BUGA BUGA GEL MANOS GARRAFA 5 LITROS, Compra de 3 COMAL LAVAVAJILLAS MANUAL CONCENTRADO COMAL 200 PRIME SOURCE, Compra de 2 MACOPAL PAPEL ALUMINIO 11 MICRAS 30cm ancho x 300 metros."/>
    <s v="Suministros"/>
    <s v="A43058387"/>
    <s v="BUNZL DISTRIBUTION SPAIN, S.A."/>
    <n v="88.98"/>
    <s v="21%"/>
    <n v="18.690000000000001"/>
    <x v="1292"/>
    <s v="29/01/2024 AL 05/02/204"/>
    <d v="2024-02-29T00:00:00"/>
    <n v="88.98"/>
  </r>
  <r>
    <x v="18"/>
    <s v="2024 002324 SU-ot"/>
    <s v="SUMINISTRO DE: &quot; DMEM w glutagro 4.5 g/L gluc NaPy de 500 mL (6PCS)&quot;."/>
    <s v="Suministros"/>
    <s v="B84498955"/>
    <s v="FISHER SCIENTIFIC, S.L."/>
    <n v="37.26"/>
    <s v="21%"/>
    <n v="7.82"/>
    <x v="1293"/>
    <s v="INMEDIATO"/>
    <d v="2024-03-01T00:00:00"/>
    <n v="37.26"/>
  </r>
  <r>
    <x v="18"/>
    <s v="2024 002339 SU-ot"/>
    <s v="Compra de etanol 95-97%"/>
    <s v="Suministros"/>
    <s v="B08362089"/>
    <s v="VWR INTERNATIONAL EUROLAB, S.L."/>
    <n v="26.35"/>
    <s v="21%"/>
    <n v="5.53"/>
    <x v="1294"/>
    <s v="ENTRE EL 31-01-2024 HASTA EL 29-02-2024"/>
    <d v="2024-03-01T00:00:00"/>
    <n v="26.35"/>
  </r>
  <r>
    <x v="18"/>
    <s v="2024 002342 SU-ot"/>
    <s v="Compra de oligonucleótidos"/>
    <s v="Suministros"/>
    <s v="B87472387"/>
    <s v="INTEGRATED DNA TECHNOLOGIES SPAIN SL"/>
    <n v="48.38"/>
    <s v="21%"/>
    <n v="10.16"/>
    <x v="1295"/>
    <s v="ENTRE EL 31-01-2024 HASTA EL 29-02-2024"/>
    <d v="2024-01-31T00:00:00"/>
    <n v="48.38"/>
  </r>
  <r>
    <x v="18"/>
    <s v="2024 002345 SU-ot"/>
    <s v="2x Prec Plus Protein Dual Color Stds_x000d__x000a__x000d__x000a_ INNER GLASS PLATE,5,M-P3_x000d__x000a__x000d__x000a_ 2x CASTING FRAME,M-P3"/>
    <s v="Suministros"/>
    <s v="A79389920"/>
    <s v="BIO-RAD LABORATORIES, S.A."/>
    <n v="606.15"/>
    <s v="21%"/>
    <n v="127.29"/>
    <x v="1296"/>
    <s v="INMEDIATO"/>
    <d v="2024-03-01T00:00:00"/>
    <n v="606.15"/>
  </r>
  <r>
    <x v="18"/>
    <s v="2024 002347 SU-ot"/>
    <s v="Mini diaphragm vacuum pump"/>
    <s v="Suministros"/>
    <s v="B08362089"/>
    <s v="VWR INTERNATIONAL EUROLAB, S.L."/>
    <n v="397"/>
    <s v="21%"/>
    <n v="83.37"/>
    <x v="1297"/>
    <s v="ENTRE EL 30/01/2024 HASTA EL 07/02/2024"/>
    <d v="2024-03-01T00:00:00"/>
    <n v="397"/>
  </r>
  <r>
    <x v="18"/>
    <s v="2024 002348 SU-ot"/>
    <s v="CODIGO PR0G0T0S2 1EA _x000d__x000a_MILLIPORE PROGARD TS2, CANTIDAD 1"/>
    <s v="Suministros"/>
    <s v="B79184115"/>
    <s v="MERCK LIFE SCIENCE, S.L.U."/>
    <n v="469.04"/>
    <s v="21%"/>
    <n v="98.5"/>
    <x v="1260"/>
    <s v="ENTRE EL 29-01-2024 HASTA EL 05-02-2024"/>
    <d v="2024-03-01T00:00:00"/>
    <n v="469.04"/>
  </r>
  <r>
    <x v="18"/>
    <s v="2024 002352 SU-ot"/>
    <s v="Compra de 10 envases de Value FBS (Pedido 2252)"/>
    <s v="Suministros"/>
    <s v="B84498955"/>
    <s v="FISHER SCIENTIFIC, S.L."/>
    <n v="3670"/>
    <s v="21%"/>
    <n v="770.7"/>
    <x v="1298"/>
    <s v="ENTRE EL 30-01-2024 HASTA EL 29-02-2024"/>
    <d v="2024-03-01T00:00:00"/>
    <n v="3670"/>
  </r>
  <r>
    <x v="18"/>
    <s v="2024 002353 SU-ot"/>
    <s v="Rabbit polyclonal to COX2/Cyclooxygenase 2 B.V._x000d__x000a__x000d__x000a_Mouse monoclonal [EPR16635] to iNOS - Mouse IgG2b B.V."/>
    <s v="Suministros"/>
    <s v="EXTNL859153885B"/>
    <s v="ABCAM (NETHERLANDS) B.V."/>
    <n v="1130.5"/>
    <s v="Varios"/>
    <n v="0"/>
    <x v="1299"/>
    <s v="INMEDIATO"/>
    <d v="2024-03-01T00:00:00"/>
    <n v="1130.5"/>
  </r>
  <r>
    <x v="18"/>
    <s v="2024 002356 SU-ot"/>
    <s v="Compra de reactivo PfuUltra High-Fidelity DNA Polymerase (Pedido 2253)"/>
    <s v="Suministros"/>
    <s v="B86907128"/>
    <s v="AGILENT TECHNOLOGIES SPAIN, S.L"/>
    <n v="190.8"/>
    <s v="21%"/>
    <n v="40.07"/>
    <x v="1074"/>
    <s v="ENTRE EL 31-01-2024 HASTA EL 29-02-2024"/>
    <d v="2024-03-01T00:00:00"/>
    <n v="190.8"/>
  </r>
  <r>
    <x v="18"/>
    <s v="2024 002358 SU-ot"/>
    <s v="500GR CALDO PAPA GLC"/>
    <s v="Suministros"/>
    <s v="B84498955"/>
    <s v="FISHER SCIENTIFIC, S.L."/>
    <n v="183.78"/>
    <s v="21%"/>
    <n v="38.590000000000003"/>
    <x v="1300"/>
    <s v="INMEDIATO"/>
    <d v="2024-03-01T00:00:00"/>
    <n v="183.78"/>
  </r>
  <r>
    <x v="18"/>
    <s v="2024 002359 SU-ot"/>
    <s v="Compra de columnas de filtración para ácidos nucleicos ARN y ADN"/>
    <s v="Suministros"/>
    <s v="A08407611"/>
    <s v="APARATOS NORMALIZADOS, S.A,"/>
    <n v="91.48"/>
    <s v="21%"/>
    <n v="19.21"/>
    <x v="1301"/>
    <s v="ENTRE EL &lt;30/01/2024&gt; HASTA EL &lt;06/02/2024&gt;"/>
    <d v="2024-02-20T00:00:00"/>
    <n v="91.48"/>
  </r>
  <r>
    <x v="18"/>
    <s v="2024 002361 SU-ot"/>
    <s v="1-Methyl-3-octylimidazolium hexafluoroph"/>
    <s v="Suministros"/>
    <s v="B79184115"/>
    <s v="MERCK LIFE SCIENCE, S.L.U."/>
    <n v="259.08999999999997"/>
    <s v="21%"/>
    <n v="54.41"/>
    <x v="1302"/>
    <s v="30/01-13/02/24"/>
    <d v="2024-03-01T00:00:00"/>
    <n v="259.08999999999997"/>
  </r>
  <r>
    <x v="18"/>
    <s v="2024 002363 SU-ot"/>
    <s v="Mini Cell Buffer Dams y MINI-PROTEAN TET ELEC ASSY"/>
    <s v="Suministros"/>
    <s v="A79389920"/>
    <s v="BIO-RAD LABORATORIES, S.A."/>
    <n v="331.2"/>
    <s v="21%"/>
    <n v="69.55"/>
    <x v="1303"/>
    <s v="INMEDIATO"/>
    <d v="2024-03-01T00:00:00"/>
    <n v="331.2"/>
  </r>
  <r>
    <x v="18"/>
    <s v="2024 002366 SU-ot"/>
    <s v="Compra de 3 cajas de puntas largas en rack con filtro de 10 ul, 4 cajas de puntas con filtro en rack del 200 ul y 3 cajas de puntas con filtro en rack de 1000 ul"/>
    <s v="Suministros"/>
    <s v="A58118928"/>
    <s v="LABCLINICS, S.A."/>
    <n v="470"/>
    <s v="21%"/>
    <n v="98.7"/>
    <x v="1010"/>
    <s v="ENTRE EL 30-01-2024 HASTA EL 29-02-2024"/>
    <d v="2024-03-01T00:00:00"/>
    <n v="470"/>
  </r>
  <r>
    <x v="18"/>
    <s v="2024 002367 SU-ot"/>
    <s v="Compra de agar sal, manitol, extracto de malta"/>
    <s v="Suministros"/>
    <s v="B46140109"/>
    <s v="SUMILAB, S.L."/>
    <n v="181.13"/>
    <s v="21%"/>
    <n v="38.04"/>
    <x v="1304"/>
    <s v="INMEDIATO"/>
    <d v="2024-03-01T00:00:00"/>
    <n v="181.13"/>
  </r>
  <r>
    <x v="18"/>
    <s v="2024 002368 SU-ot"/>
    <s v="EXTRA THICK FILTER PAPER 20X20CM_x000d__x000a__x000d__x000a_NITROCELL MBRNE-0,45 uM(30CMX3.5M)"/>
    <s v="Suministros"/>
    <s v="B84498955"/>
    <s v="FISHER SCIENTIFIC, S.L."/>
    <n v="526"/>
    <s v="21%"/>
    <n v="110.46"/>
    <x v="1305"/>
    <s v="INMEDIATO"/>
    <d v="2024-02-02T00:00:00"/>
    <n v="526"/>
  </r>
  <r>
    <x v="18"/>
    <s v="2024 002370 SU-ot"/>
    <s v="Compra de enzima FastDigest SALI 200 UL, pipetas Pasteur de 5ml, 10ml y 25 ml, placas de 96 micropocillos y placas tratadas"/>
    <s v="Suministros"/>
    <s v="B84498955"/>
    <s v="FISHER SCIENTIFIC, S.L."/>
    <n v="1062.96"/>
    <s v="21%"/>
    <n v="223.22"/>
    <x v="1306"/>
    <s v="ENTRE EL 31-01-2024 HASTA EL 29-02-2024"/>
    <d v="2024-03-01T00:00:00"/>
    <n v="1062.96"/>
  </r>
  <r>
    <x v="18"/>
    <s v="2024 002372 SU-ot"/>
    <s v="ADQUISICION DE TIRAS DE ACETATO DE CELULOSA PARA ELECTROFORESIS DE PROTEINAS SERICAS, HEMOGLOGINA E ISOENZIMAS IVD 57 x 145 mm"/>
    <s v="Suministros"/>
    <s v="B98858616"/>
    <s v="GENOCHEM WORLD, S.L."/>
    <n v="154.61000000000001"/>
    <s v="21%"/>
    <n v="32.47"/>
    <x v="1307"/>
    <s v="1 MES"/>
    <d v="2024-03-01T00:00:00"/>
    <n v="154.61000000000001"/>
  </r>
  <r>
    <x v="18"/>
    <s v="2024 002386 SU-ot"/>
    <s v="Etanol absoluto 5L"/>
    <s v="Suministros"/>
    <s v="A46097770"/>
    <s v="EXCLUSIVAS PASCUAL Y FURIO, S.A."/>
    <n v="106.52"/>
    <s v="21%"/>
    <n v="22.37"/>
    <x v="1190"/>
    <s v="ENTRE EL &lt;30-1-2024&gt; HASTA EL &lt;6-02-2024&gt;"/>
    <d v="2024-03-01T00:00:00"/>
    <n v="106.52"/>
  </r>
  <r>
    <x v="18"/>
    <s v="2024 002390 SU-ot"/>
    <s v="Compra de agar sabouraud 500gr"/>
    <s v="Suministros"/>
    <s v="B46638961"/>
    <s v="INDUSTRIAL DE SUMINISTROS LABORATORIO, S.L."/>
    <n v="116.75"/>
    <s v="21%"/>
    <n v="24.52"/>
    <x v="1308"/>
    <s v="INMEDIATO"/>
    <d v="2024-03-01T00:00:00"/>
    <n v="116.75"/>
  </r>
  <r>
    <x v="18"/>
    <s v="2024 002391 SU-ot"/>
    <s v="MATERIAL FUNGIBLE - REACTIVOS"/>
    <s v="Suministros"/>
    <s v="B79184115"/>
    <s v="MERCK LIFE SCIENCE, S.L.U."/>
    <n v="803.7"/>
    <s v="21%"/>
    <n v="168.78"/>
    <x v="1309"/>
    <s v="ENTRE EL 30/01/2024 HASTA EL 01/03/2024"/>
    <d v="2024-02-13T00:00:00"/>
    <n v="803.7"/>
  </r>
  <r>
    <x v="18"/>
    <s v="2024 002393 SU-ot"/>
    <s v="Compra de Phosphate Buffered Saline, placas"/>
    <s v="Suministros"/>
    <s v="B84498955"/>
    <s v="FISHER SCIENTIFIC, S.L."/>
    <n v="166.72"/>
    <s v="21%"/>
    <n v="35.01"/>
    <x v="1310"/>
    <s v="INMEDIATO"/>
    <d v="2024-03-01T00:00:00"/>
    <n v="166.72"/>
  </r>
  <r>
    <x v="18"/>
    <s v="2024 002394 SU-ot"/>
    <s v="Puntas con filtro 10ul y tapones estériles 15ml"/>
    <s v="Suministros"/>
    <s v="B08362089"/>
    <s v="VWR INTERNATIONAL EUROLAB, S.L."/>
    <n v="149.68"/>
    <s v="21%"/>
    <n v="31.43"/>
    <x v="1311"/>
    <s v="ENTRE EL &lt;30-01-24&gt; HASTA EL &lt;06-02-24&gt;"/>
    <d v="2024-03-01T00:00:00"/>
    <n v="149.68"/>
  </r>
  <r>
    <x v="18"/>
    <s v="2024 002405 SU-ot"/>
    <s v="10xRatón C57BL/6jOlaHsd macho"/>
    <s v="Suministros"/>
    <s v="B08924458"/>
    <s v="ENVIGO RMS SPAIN S.L.U"/>
    <n v="219.7"/>
    <s v="21%"/>
    <n v="46.14"/>
    <x v="1312"/>
    <s v="INMEDIATO"/>
    <d v="2024-03-01T00:00:00"/>
    <n v="219.7"/>
  </r>
  <r>
    <x v="18"/>
    <s v="2024 002409 SU-ot"/>
    <s v="Compra de reactivos Neuraminidase from clostridium perfringens y tripsina"/>
    <s v="Suministros"/>
    <s v="B79184115"/>
    <s v="MERCK LIFE SCIENCE, S.L.U."/>
    <n v="369.72"/>
    <s v="21%"/>
    <n v="77.64"/>
    <x v="1313"/>
    <s v="ENTRE EL 30-01-2024 HASTA EL 29-02-2024"/>
    <d v="2024-03-01T00:00:00"/>
    <n v="369.72"/>
  </r>
  <r>
    <x v="18"/>
    <s v="2024 002412 SU-ot"/>
    <s v="Compra de reactivo Supersignal West Pico Plus"/>
    <s v="Suministros"/>
    <s v="B84498955"/>
    <s v="FISHER SCIENTIFIC, S.L."/>
    <n v="130"/>
    <s v="21%"/>
    <n v="27.3"/>
    <x v="157"/>
    <s v="ENTRE EL 30-01-2024 HASTA EL 29-02-2024"/>
    <d v="2024-03-01T00:00:00"/>
    <n v="130"/>
  </r>
  <r>
    <x v="18"/>
    <s v="2024 002420 SU-ot"/>
    <s v="Compra de 10 cajas de guantes nitrilo talla L y 10 cajas de guantes nitrilo talla S color azul 3.5Gr."/>
    <s v="Suministros"/>
    <s v="A46097770"/>
    <s v="EXCLUSIVAS PASCUAL Y FURIO, S.A."/>
    <n v="50"/>
    <s v="21%"/>
    <n v="10.5"/>
    <x v="924"/>
    <s v="30/01/2024 AL 06/02/2024"/>
    <d v="2024-03-01T00:00:00"/>
    <n v="50"/>
  </r>
  <r>
    <x v="18"/>
    <s v="2024 002424 SU-ot"/>
    <s v="Compra de pienso para roedores."/>
    <s v="Suministros"/>
    <s v="B08924458"/>
    <s v="ENVIGO RMS SPAIN S.L.U"/>
    <n v="2182.89"/>
    <s v="Varios"/>
    <n v="218.29"/>
    <x v="1314"/>
    <s v="ENTRE EL &lt;30/01/2024&gt; HASTA EL &lt;06/02/2024&gt;"/>
    <d v="2024-02-07T00:00:00"/>
    <n v="2182.89"/>
  </r>
  <r>
    <x v="18"/>
    <s v="2024 002435 SU-ot"/>
    <s v="Urea Extra Pure Graade Reag. Ph.Eur., 1 Kg"/>
    <s v="Suministros"/>
    <s v="B98107576"/>
    <s v="EPICA, SL EMPRESA DE PRODUCTOS DE INVESTIGACIÓN DE CIENCIAS AVANZADAS, S.L."/>
    <n v="28.55"/>
    <s v="21%"/>
    <n v="6"/>
    <x v="1315"/>
    <s v="30/1-13/02/24"/>
    <d v="2024-03-01T00:00:00"/>
    <n v="28.55"/>
  </r>
  <r>
    <x v="18"/>
    <s v="2024 002437 SU-ot"/>
    <s v="TUBO 15 ML AZUL NO-ESTERIL (1000UDS)"/>
    <s v="Suministros"/>
    <s v="B40524670"/>
    <s v="NERIUM SCIENTIFIC, S.L."/>
    <n v="110.5"/>
    <s v="21%"/>
    <n v="23.21"/>
    <x v="1316"/>
    <s v="ENTRE EL 26/01/2024 HASTA EL 02/02/2024"/>
    <d v="2024-03-01T00:00:00"/>
    <n v="110.5"/>
  </r>
  <r>
    <x v="18"/>
    <s v="2024 002438 SU-ot"/>
    <s v="Compra de 1 ud: Phenomenex Zebron ZB-WAXplus, GC Cap. Column 30 m x 0.25 mm x 0.25 µm, Ea"/>
    <s v="Suministros"/>
    <s v="B87155065"/>
    <s v="PHENOMENEX ESPAÑA S.L.U."/>
    <n v="605"/>
    <s v="21%"/>
    <n v="127.05"/>
    <x v="1317"/>
    <s v="30/01/2024 AL 06/02/2024"/>
    <d v="2024-01-31T00:00:00"/>
    <n v="605"/>
  </r>
  <r>
    <x v="18"/>
    <s v="2024 002441 SU-ot"/>
    <s v="1KG Maleic anhydride, briquettes"/>
    <s v="Suministros"/>
    <s v="B84498955"/>
    <s v="FISHER SCIENTIFIC, S.L."/>
    <n v="46"/>
    <s v="21%"/>
    <n v="9.66"/>
    <x v="187"/>
    <s v="30/01-13/02/2023"/>
    <d v="2024-03-01T00:00:00"/>
    <n v="46"/>
  </r>
  <r>
    <x v="18"/>
    <s v="2024 002443 SU-ot"/>
    <s v="PSS-METHACRYL SUBSTITUTED. CAGE MIXTURE&amp;"/>
    <s v="Suministros"/>
    <s v="A08677841"/>
    <s v="VIDRA FOC, S.A."/>
    <n v="345.6"/>
    <s v="21%"/>
    <n v="72.58"/>
    <x v="1318"/>
    <s v="30/001-13/02/2024"/>
    <d v="2024-03-01T00:00:00"/>
    <n v="345.6"/>
  </r>
  <r>
    <x v="18"/>
    <s v="2024 002444 SU-ot"/>
    <s v="Compra de etanol 95-96% y etanol puro"/>
    <s v="Suministros"/>
    <s v="B08362089"/>
    <s v="VWR INTERNATIONAL EUROLAB, S.L."/>
    <n v="132.75"/>
    <s v="21%"/>
    <n v="27.88"/>
    <x v="1319"/>
    <s v="INMEDIATO"/>
    <d v="2024-03-01T00:00:00"/>
    <n v="132.75"/>
  </r>
  <r>
    <x v="18"/>
    <s v="2024 002449 SU-ot"/>
    <s v="Compra de 6 VWRI - Private Label (Chemicals) , ÁCIDO TRICLOROACÉTICO GPR RECTAPUR, y de 2 Private Label (Chemicals) TRIS ULTRA PURE GRADE."/>
    <s v="Suministros"/>
    <s v="B08362089"/>
    <s v="VWR INTERNATIONAL EUROLAB, S.L."/>
    <n v="652.79999999999995"/>
    <s v="21%"/>
    <n v="137.09"/>
    <x v="1320"/>
    <s v="30/01/2024 AL 06/02/2024"/>
    <d v="2024-03-12T00:00:00"/>
    <n v="652.79999999999995"/>
  </r>
  <r>
    <x v="18"/>
    <s v="2024 002454 SU-ot"/>
    <s v="Compra de 4 Etanol 96º Desnaturalizado."/>
    <s v="Suministros"/>
    <s v="B08362089"/>
    <s v="VWR INTERNATIONAL EUROLAB, S.L."/>
    <n v="129.22999999999999"/>
    <s v="10%"/>
    <n v="12.92"/>
    <x v="1321"/>
    <s v="26/01/2024 AL 02/02/2024"/>
    <d v="2024-03-01T00:00:00"/>
    <n v="129.22999999999999"/>
  </r>
  <r>
    <x v="18"/>
    <s v="2024 002462 SU-ot"/>
    <s v="ENZIMA TAQ TAKARA"/>
    <s v="Suministros"/>
    <s v="B46140109"/>
    <s v="SUMILAB, S.L."/>
    <n v="1550"/>
    <s v="21%"/>
    <n v="325.5"/>
    <x v="1322"/>
    <s v="ENTRE EL 30/01/2024 HASTA EL 13/02/2024"/>
    <d v="2024-02-16T00:00:00"/>
    <n v="1550"/>
  </r>
  <r>
    <x v="18"/>
    <s v="2024 002473 SU-ot"/>
    <s v="Medio de congelación."/>
    <s v="Suministros"/>
    <s v="A48202451"/>
    <s v="PROQUINORTE, S.A."/>
    <n v="245"/>
    <s v="21%"/>
    <n v="51.45"/>
    <x v="1323"/>
    <s v="3 DÍAS"/>
    <d v="2024-02-29T00:00:00"/>
    <n v="245"/>
  </r>
  <r>
    <x v="18"/>
    <s v="2024 002476 SU-ot"/>
    <s v="1-Ethynyl-4-fluorobenzane_x000d__x000a_2,4.6-trimethylphenyl-2imidazolidinylidene)dichloro(phenylmethylene)"/>
    <s v="Suministros"/>
    <s v="EXTDE328225109"/>
    <s v="BLD PHARMATECH GMBH"/>
    <n v="224.87"/>
    <s v="21%"/>
    <n v="47.22"/>
    <x v="1324"/>
    <s v="ENTRE EL &lt;FECHA 29.01.2024&gt; HASTA EL &lt;FECHA 05.02.2024&gt;"/>
    <d v="2024-02-05T00:00:00"/>
    <n v="224.87"/>
  </r>
  <r>
    <x v="18"/>
    <s v="2024 002485 SU-ot"/>
    <s v="Burner, cartridge with ignition protect (cartucho de gas)."/>
    <s v="Suministros"/>
    <s v="B08362089"/>
    <s v="VWR INTERNATIONAL EUROLAB, S.L."/>
    <n v="111.25"/>
    <s v="21%"/>
    <n v="23.36"/>
    <x v="1325"/>
    <s v="16/01/2024"/>
    <d v="2024-01-23T00:00:00"/>
    <n v="111.25"/>
  </r>
  <r>
    <x v="18"/>
    <s v="2024 002490 SU-ot"/>
    <s v="KIT NUCLEOSPIN RNA FOR NUCLEOZOL POUR 50 PREPARTIONS"/>
    <s v="Suministros"/>
    <s v="B66238197"/>
    <s v="DD BIOLAB S.L"/>
    <n v="189.83"/>
    <s v="21%"/>
    <n v="39.86"/>
    <x v="1326"/>
    <s v="ENTRE EL 29/01/2024 HASTA EL 05/02/2024"/>
    <d v="2024-03-01T00:00:00"/>
    <n v="189.83"/>
  </r>
  <r>
    <x v="18"/>
    <s v="2024 002492 SU-ot"/>
    <s v="PLACA PETRI PS 90X16MM"/>
    <s v="Suministros"/>
    <s v="B84498955"/>
    <s v="FISHER SCIENTIFIC, S.L."/>
    <n v="141.06"/>
    <s v="21%"/>
    <n v="29.62"/>
    <x v="1327"/>
    <s v="ENTRE EL 30/01/2024 HASTA EL 06/02/2024"/>
    <d v="2024-03-01T00:00:00"/>
    <n v="141.06"/>
  </r>
  <r>
    <x v="18"/>
    <s v="2024 002495 SU-ot"/>
    <s v="Compra de 2  SAfetyCap I V2.0 GL 45: tapones de seguridad para botellas de productos químicos."/>
    <s v="Suministros"/>
    <s v="B08362089"/>
    <s v="VWR INTERNATIONAL EUROLAB, S.L."/>
    <n v="143.5"/>
    <s v="21%"/>
    <n v="30.14"/>
    <x v="1328"/>
    <s v="30/01/2024 AL 06/02/2024"/>
    <d v="2024-03-01T00:00:00"/>
    <n v="143.5"/>
  </r>
  <r>
    <x v="18"/>
    <s v="2024 002496 SU-ot"/>
    <s v="TUBO CONICO 15ML TAPADO 100U_x000d__x000a_TUBO CON 50ML PP B/100UDS"/>
    <s v="Suministros"/>
    <s v="A46097770"/>
    <s v="EXCLUSIVAS PASCUAL Y FURIO, S.A."/>
    <n v="164.07"/>
    <s v="21%"/>
    <n v="34.450000000000003"/>
    <x v="1329"/>
    <s v="ENTRE EL 30/01/2024 HASTA EL 06/02/2024"/>
    <d v="2024-03-01T00:00:00"/>
    <n v="164.07"/>
  </r>
  <r>
    <x v="18"/>
    <s v="2024 002506 SU-ot"/>
    <s v="Custom Oligo / Primer DNA 1umole Precio por base tube"/>
    <s v="Suministros"/>
    <s v="B87472387"/>
    <s v="INTEGRATED DNA TECHNOLOGIES SPAIN SL"/>
    <n v="623.04999999999995"/>
    <s v="Varios"/>
    <n v="0"/>
    <x v="1330"/>
    <s v="30/01-20/02/2024"/>
    <d v="2024-03-01T00:00:00"/>
    <n v="623.04999999999995"/>
  </r>
  <r>
    <x v="18"/>
    <s v="2024 002508 SU-ot"/>
    <s v="Clorhidrato de doxorrubicina (10mg) x2ud (Reactivo). Pedido: 20240129P2Eugenio"/>
    <s v="Suministros"/>
    <s v="B79184115"/>
    <s v="MERCK LIFE SCIENCE, S.L.U."/>
    <n v="525.28"/>
    <s v="21%"/>
    <n v="110.31"/>
    <x v="1331"/>
    <s v="ENTRE EL 29/01/2024 HASTA EL 05/02/2024"/>
    <d v="2024-03-01T00:00:00"/>
    <n v="525.28"/>
  </r>
  <r>
    <x v="18"/>
    <s v="2024 002511 SU-ot"/>
    <s v="Compra de 20 cajas Guantes de nitrilo 3gr. sin polvo. Caja de 100 uds. Talla M. , 10 cajas de Guantes de nitrilo 3gr. sin polvo. Caja de 100 uds. Talla L., y 10 cajas de Guantes desechables nitrilo sin polvo 3gr. Talla S."/>
    <s v="Suministros"/>
    <s v="B98107576"/>
    <s v="EPICA, SL EMPRESA DE PRODUCTOS DE INVESTIGACIÓN DE CIENCIAS AVANZADAS, S.L."/>
    <n v="98"/>
    <s v="21%"/>
    <n v="20.58"/>
    <x v="1332"/>
    <s v="29/01/2024 AL 05/02/2024"/>
    <d v="2024-03-01T00:00:00"/>
    <n v="98"/>
  </r>
  <r>
    <x v="18"/>
    <s v="2024 002521 SU-ot"/>
    <s v="Guantes y puntas de pipeta"/>
    <s v="Suministros"/>
    <s v="A46097770"/>
    <s v="EXCLUSIVAS PASCUAL Y FURIO, S.A."/>
    <n v="75.25"/>
    <s v="21%"/>
    <n v="15.8"/>
    <x v="1333"/>
    <s v="ENTRE EL 31/01/2024 HASTA EL 28/02/2024"/>
    <d v="2024-02-28T00:00:00"/>
    <n v="75.25"/>
  </r>
  <r>
    <x v="18"/>
    <s v="2024 002525 SU-ot"/>
    <s v="Reactivos y sumplementos nutricionales"/>
    <s v="Suministros"/>
    <s v="B84498955"/>
    <s v="FISHER SCIENTIFIC, S.L."/>
    <n v="3233.21"/>
    <s v="21%"/>
    <n v="678.97"/>
    <x v="1334"/>
    <s v="ENTRE EL 31/01/2024 HASTA EL 28/02/2024"/>
    <d v="2024-03-01T00:00:00"/>
    <n v="3233.21"/>
  </r>
  <r>
    <x v="18"/>
    <s v="2024 002526 SU-ot"/>
    <s v="SUMINISTRO DE: &quot;Base oligo DNA 20 nmol desalado&quot;."/>
    <s v="Suministros"/>
    <s v="B46140109"/>
    <s v="SUMILAB, S.L."/>
    <n v="120.84"/>
    <s v="21%"/>
    <n v="25.38"/>
    <x v="1335"/>
    <s v="INMEDIATO"/>
    <d v="2024-03-01T00:00:00"/>
    <n v="120.84"/>
  </r>
  <r>
    <x v="18"/>
    <s v="2024 002529 SU-ot"/>
    <s v="Reactivos"/>
    <s v="Suministros"/>
    <s v="B79184115"/>
    <s v="MERCK LIFE SCIENCE, S.L.U."/>
    <n v="821.51"/>
    <s v="21%"/>
    <n v="172.52"/>
    <x v="1336"/>
    <s v="ENTRE EL 31/01/2024 HASTA EL 28/02/2024"/>
    <d v="2024-02-02T00:00:00"/>
    <n v="821.51"/>
  </r>
  <r>
    <x v="18"/>
    <s v="2024 002537 SU-ot"/>
    <s v="Alcohol sanitario y bobinas de papel"/>
    <s v="Suministros"/>
    <s v="B40524670"/>
    <s v="NERIUM SCIENTIFIC, S.L."/>
    <n v="202.42"/>
    <s v="21%"/>
    <n v="42.51"/>
    <x v="1337"/>
    <s v="ENTRE EL 31/01/2024 HASTA EL 28/02/2024"/>
    <d v="2024-02-01T00:00:00"/>
    <n v="202.42"/>
  </r>
  <r>
    <x v="18"/>
    <s v="2024 002539 SU-ot"/>
    <s v="Tetrahydrofuran anhydrous 1L"/>
    <s v="Suministros"/>
    <s v="B79184115"/>
    <s v="MERCK LIFE SCIENCE, S.L.U."/>
    <n v="456"/>
    <s v="21%"/>
    <n v="95.76"/>
    <x v="1338"/>
    <s v="ENTRE EL &lt;FECHA 29.01.2024&gt; HASTA EL &lt;FECHA 31.01.2024&gt;"/>
    <d v="2024-03-01T00:00:00"/>
    <n v="456"/>
  </r>
  <r>
    <x v="18"/>
    <s v="2024 002541 SE-ot"/>
    <s v="Mortero de agata, 80mm (Material Laboratorio). Pedido: 20240126P2Funimat"/>
    <s v="Servicios"/>
    <s v="B63048540"/>
    <s v="SCHARLAB, S.L."/>
    <n v="114.92"/>
    <s v="21%"/>
    <n v="24.13"/>
    <x v="1339"/>
    <s v="ENTRE EL 30/01/2024 HASTA EL 29/02/2024"/>
    <d v="2024-03-01T00:00:00"/>
    <n v="114.92"/>
  </r>
  <r>
    <x v="18"/>
    <s v="2024 002547 SU-ot"/>
    <s v="CAPILAR FLEX"/>
    <s v="Suministros"/>
    <s v="B86907128"/>
    <s v="AGILENT TECHNOLOGIES SPAIN, S.L"/>
    <n v="32.25"/>
    <s v="21%"/>
    <n v="6.77"/>
    <x v="1340"/>
    <s v="09/01/2024"/>
    <d v="2024-01-15T00:00:00"/>
    <n v="32.25"/>
  </r>
  <r>
    <x v="18"/>
    <s v="2024 002548 SU-ot"/>
    <s v="Soporte para bobina de papel industrial (Laboratorio). Pedido: 20240130P1Funimat"/>
    <s v="Suministros"/>
    <s v="B98107576"/>
    <s v="EPICA, SL EMPRESA DE PRODUCTOS DE INVESTIGACIÓN DE CIENCIAS AVANZADAS, S.L."/>
    <n v="35.979999999999997"/>
    <s v="21%"/>
    <n v="7.56"/>
    <x v="1341"/>
    <s v="ENTRE EL 31/01/2024 HASTA EL 29/02/2024"/>
    <d v="2024-03-01T00:00:00"/>
    <n v="35.979999999999997"/>
  </r>
  <r>
    <x v="18"/>
    <s v="2024 002551 SU-ot"/>
    <s v="CORISCOSTERONE ELISA KIT"/>
    <s v="Suministros"/>
    <s v="EXTNL859153885B"/>
    <s v="ABCAM (NETHERLANDS) B.V."/>
    <n v="698.25"/>
    <s v="Varios"/>
    <n v="0"/>
    <x v="1342"/>
    <s v="INMEDIATO"/>
    <d v="2024-02-12T00:00:00"/>
    <n v="698.25"/>
  </r>
  <r>
    <x v="18"/>
    <s v="2024 002554 SU-ot"/>
    <s v="Cartuchos de silica (Material Laboratorio). Pedido: 20240129P1Funimat"/>
    <s v="Suministros"/>
    <s v="B01908300"/>
    <s v="ALENIUM SCIENTIFIC S.L."/>
    <n v="999.6"/>
    <s v="21%"/>
    <n v="209.92"/>
    <x v="1343"/>
    <s v="ENTRE EL 30/01/2024 HASTA EL 29/02/2024"/>
    <d v="2024-03-01T00:00:00"/>
    <n v="999.6"/>
  </r>
  <r>
    <x v="18"/>
    <s v="2024 002555 SU-ot"/>
    <s v="TUBOS DE SILICONA"/>
    <s v="Suministros"/>
    <s v="B08362089"/>
    <s v="VWR INTERNATIONAL EUROLAB, S.L."/>
    <n v="189"/>
    <s v="21%"/>
    <n v="39.69"/>
    <x v="750"/>
    <s v="ENTRE EL 15/01/2024  HASTA EL 22/01/2024"/>
    <d v="2024-01-22T00:00:00"/>
    <n v="189"/>
  </r>
  <r>
    <x v="18"/>
    <s v="2024 002557 SU-ot"/>
    <s v="Compra de 1 Oligonucleótido de 65 bases, 40 nm y desalado #100027565"/>
    <s v="Suministros"/>
    <s v="B46140109"/>
    <s v="SUMILAB, S.L."/>
    <n v="19.5"/>
    <s v="21%"/>
    <n v="4.0999999999999996"/>
    <x v="1344"/>
    <s v="INMEDIATO"/>
    <d v="2024-03-01T00:00:00"/>
    <n v="19.5"/>
  </r>
  <r>
    <x v="18"/>
    <s v="2024 002561 SU-ot"/>
    <s v="POTASIO PERMANGANATO_x000d__x000a_SODIO TIOSULFATO PENTAHIDARTO"/>
    <s v="Suministros"/>
    <s v="B63048540"/>
    <s v="SCHARLAB, S.L."/>
    <n v="256.39999999999998"/>
    <s v="21%"/>
    <n v="53.84"/>
    <x v="1345"/>
    <s v="ENTRE EL 31/01/2024  HASTA EL 29/02/2024"/>
    <d v="2024-02-15T00:00:00"/>
    <n v="256.39999999999998"/>
  </r>
  <r>
    <x v="18"/>
    <s v="2024 002565 SU-ot"/>
    <s v="guantes nitrilo violeta 3.5gr t/s c/100 x 10"/>
    <s v="Suministros"/>
    <s v="A46097770"/>
    <s v="EXCLUSIVAS PASCUAL Y FURIO, S.A."/>
    <n v="29"/>
    <s v="21%"/>
    <n v="6.09"/>
    <x v="1047"/>
    <s v="ENTRE EL &lt;31/01/2024&gt; HASTA EL &lt;01/02/2024&gt;"/>
    <d v="2024-03-01T00:00:00"/>
    <n v="29"/>
  </r>
  <r>
    <x v="18"/>
    <s v="2024 002569 SU-ot"/>
    <s v="Compra de 20 bolsas de puntas amarillas universales (ref. 162001) y 10 bolsas de puntas azules (ref. 162222)"/>
    <s v="Suministros"/>
    <s v="A46097770"/>
    <s v="EXCLUSIVAS PASCUAL Y FURIO, S.A."/>
    <n v="216.3"/>
    <s v="21%"/>
    <n v="45.42"/>
    <x v="1346"/>
    <s v="INMEDIATO"/>
    <d v="2024-03-01T00:00:00"/>
    <n v="216.3"/>
  </r>
  <r>
    <x v="18"/>
    <s v="2024 002572 SU-ot"/>
    <s v="Lámpara deuterio"/>
    <s v="Suministros"/>
    <s v="B86907128"/>
    <s v="AGILENT TECHNOLOGIES SPAIN, S.L"/>
    <n v="681"/>
    <s v="21%"/>
    <n v="143.01"/>
    <x v="1347"/>
    <s v="ENTRE EL 30/01/2024  HASTA EL 29/02/2024"/>
    <d v="2024-02-01T00:00:00"/>
    <n v="681"/>
  </r>
  <r>
    <x v="18"/>
    <s v="2024 002573 SU-ot"/>
    <s v="Triphenyl-1,3,5-triazinane"/>
    <s v="Suministros"/>
    <s v="EXTDE328225109"/>
    <s v="BLD PHARMATECH GMBH"/>
    <n v="74"/>
    <s v="21%"/>
    <n v="15.54"/>
    <x v="1348"/>
    <s v="ENTRE EL &lt;FECHA 14.01.2024&gt; HASTA EL &lt;FECHA 16.01.2024&gt;"/>
    <d v="2024-01-16T00:00:00"/>
    <n v="74"/>
  </r>
  <r>
    <x v="18"/>
    <s v="2024 002581 SU-ot"/>
    <s v="Etanol absoluto AnalaR NORMAPUR ACS/REAG.PE/REAG.USP Botella de vidrio 1L 1 * 1 L"/>
    <s v="Suministros"/>
    <s v="B08362089"/>
    <s v="VWR INTERNATIONAL EUROLAB, S.L."/>
    <n v="136.26"/>
    <s v="21%"/>
    <n v="28.61"/>
    <x v="1349"/>
    <s v="INMEDIATO"/>
    <d v="2024-03-01T00:00:00"/>
    <n v="136.26"/>
  </r>
  <r>
    <x v="18"/>
    <s v="2024 002600 SU-ot"/>
    <s v="Compra de oligonucleótidos"/>
    <s v="Suministros"/>
    <s v="B87472387"/>
    <s v="INTEGRATED DNA TECHNOLOGIES SPAIN SL"/>
    <n v="654.41"/>
    <s v="21%"/>
    <n v="137.43"/>
    <x v="1350"/>
    <s v="ENTRE EL 12-01-2024 HASTA EL 12-02-2024"/>
    <d v="2024-03-01T00:00:00"/>
    <n v="654.41"/>
  </r>
  <r>
    <x v="18"/>
    <s v="2024 002602 SU-ot"/>
    <s v="Compra de oligonucleótidos."/>
    <s v="Suministros"/>
    <s v="B87472387"/>
    <s v="INTEGRATED DNA TECHNOLOGIES SPAIN SL"/>
    <n v="169.96"/>
    <s v="21%"/>
    <n v="35.69"/>
    <x v="1351"/>
    <s v="ENTRE EL 24/01/2024 HASTA EL 24/02/2024"/>
    <d v="2024-03-01T00:00:00"/>
    <n v="169.96"/>
  </r>
  <r>
    <x v="18"/>
    <s v="2024 002605 SU-ot"/>
    <s v="Compra de 2 envases de medio de cultivo Optimem y reactivo Lipofectamine 2000"/>
    <s v="Suministros"/>
    <s v="B84498955"/>
    <s v="FISHER SCIENTIFIC, S.L."/>
    <n v="952.78"/>
    <s v="21%"/>
    <n v="200.08"/>
    <x v="1352"/>
    <s v="ENTRE EL 01-02-2024 HASTA EL 01-03-2024"/>
    <d v="2024-03-01T00:00:00"/>
    <n v="952.78"/>
  </r>
  <r>
    <x v="18"/>
    <s v="2024 002606 SU-ot"/>
    <s v="Compra de X2 PAGERULER PLUS PRES PROT LADDER 2x250µL, (Ref. 11832124)"/>
    <s v="Suministros"/>
    <s v="B84498955"/>
    <s v="FISHER SCIENTIFIC, S.L."/>
    <n v="149"/>
    <s v="21%"/>
    <n v="31.29"/>
    <x v="1353"/>
    <s v="INMEDIATO"/>
    <d v="2024-03-01T00:00:00"/>
    <n v="149"/>
  </r>
  <r>
    <x v="18"/>
    <s v="2024 002607 SU-ot"/>
    <s v="25KG Potassium hydroxide, ca. 85%, extra pure (Usado como Electrolito) (Reactivo). Pedido: 30012024KOH2DChem"/>
    <s v="Suministros"/>
    <s v="B84498955"/>
    <s v="FISHER SCIENTIFIC, S.L."/>
    <n v="394"/>
    <s v="21%"/>
    <n v="82.74"/>
    <x v="974"/>
    <s v="ENTRE EL 30/01/2024 HASTA EL 06/02/2024"/>
    <d v="2024-03-01T00:00:00"/>
    <n v="394"/>
  </r>
  <r>
    <x v="18"/>
    <s v="2024 002614 SU-ot"/>
    <s v="PIPETA PASTEUR 10ML 170 MM NO ESTERIL x1ud (Material laboratorio). Pedido: 20240130P2SOC"/>
    <s v="Suministros"/>
    <s v="B08362089"/>
    <s v="VWR INTERNATIONAL EUROLAB, S.L."/>
    <n v="21.6"/>
    <s v="21%"/>
    <n v="4.54"/>
    <x v="1354"/>
    <s v="ENTRE EL 30/01/2024 HASTA EL 06/02/2024"/>
    <d v="2024-03-01T00:00:00"/>
    <n v="21.6"/>
  </r>
  <r>
    <x v="18"/>
    <s v="2024 002616 SU-ot"/>
    <s v="Compra de 2 paquetes de 200 pipetas Pasteur de 10 ml, compra de 2 paquetes de 200 pipetas Pasteu de 25 ml, un paquete de pipetas, antibiótico Rifapentine y 2 paquetes de film adhesivo de poliéster para PCR"/>
    <s v="Suministros"/>
    <s v="B84498955"/>
    <s v="FISHER SCIENTIFIC, S.L."/>
    <n v="596.48"/>
    <s v="21%"/>
    <n v="125.26"/>
    <x v="1355"/>
    <s v="ENTRE EL 02-02-2024 HASTA EL 02-03-2024"/>
    <d v="2024-03-01T00:00:00"/>
    <n v="596.48"/>
  </r>
  <r>
    <x v="18"/>
    <s v="2024 002617 SU-ot"/>
    <s v="Compra de reactivo hidrocloruro de sertralina"/>
    <s v="Suministros"/>
    <s v="B79184115"/>
    <s v="MERCK LIFE SCIENCE, S.L.U."/>
    <n v="294.82"/>
    <s v="21%"/>
    <n v="61.91"/>
    <x v="1356"/>
    <s v="ENTRE EL 01-02-2024 HASTA EL 01-03-2024"/>
    <d v="2024-03-01T00:00:00"/>
    <n v="294.82"/>
  </r>
  <r>
    <x v="18"/>
    <s v="2024 002620 SU-ot"/>
    <s v="Compra de 1L de 1-step Transfer buffer #84731"/>
    <s v="Suministros"/>
    <s v="B84498955"/>
    <s v="FISHER SCIENTIFIC, S.L."/>
    <n v="98"/>
    <s v="21%"/>
    <n v="20.58"/>
    <x v="1332"/>
    <s v="URGENTE"/>
    <d v="2024-03-01T00:00:00"/>
    <n v="98"/>
  </r>
  <r>
    <x v="18"/>
    <s v="2024 002622 SU-ot"/>
    <s v="Thioacetamide, ACS reagent, =99.0% (25g) (Reactivo). Pedido: 20240130P3Eugenio"/>
    <s v="Suministros"/>
    <s v="B79184115"/>
    <s v="MERCK LIFE SCIENCE, S.L.U."/>
    <n v="38.43"/>
    <s v="21%"/>
    <n v="8.07"/>
    <x v="78"/>
    <s v="ENTRE EL 30/01/2024 HASTA EL 06/02/2024"/>
    <d v="2024-03-01T00:00:00"/>
    <n v="38.43"/>
  </r>
  <r>
    <x v="18"/>
    <s v="2024 002623 SU-ot"/>
    <s v="2 unidades de acido ascorbico 1000g (reactivos)"/>
    <s v="Suministros"/>
    <s v="A08799090"/>
    <s v="ALCO SUMINISTRES PER A LABORATORI, S.A."/>
    <n v="370.04"/>
    <s v="21%"/>
    <n v="77.709999999999994"/>
    <x v="1357"/>
    <s v="INMEDIATO"/>
    <d v="2024-02-06T00:00:00"/>
    <n v="370.04"/>
  </r>
  <r>
    <x v="18"/>
    <s v="2024 002624 SU-ot"/>
    <s v="Compra de 10 Puntas de pipeta 10-1000 uL, Referencia:162222"/>
    <s v="Suministros"/>
    <s v="A46097770"/>
    <s v="EXCLUSIVAS PASCUAL Y FURIO, S.A."/>
    <n v="100.5"/>
    <s v="21%"/>
    <n v="21.11"/>
    <x v="1358"/>
    <s v="INMEDIATO"/>
    <d v="2024-03-01T00:00:00"/>
    <n v="100.5"/>
  </r>
  <r>
    <x v="18"/>
    <s v="2024 002628 SU-ot"/>
    <s v="Nueva adquisicion de 2 gafas de seguridad 3M 2800 TRANSP y 2 gafas SEG Bolle Baxter Baxpsi Incol."/>
    <s v="Suministros"/>
    <s v="A79206223"/>
    <s v="LYRECO ESPAÑA S.A"/>
    <n v="45.44"/>
    <s v="21%"/>
    <n v="9.5399999999999991"/>
    <x v="1359"/>
    <s v="INMEDIATO"/>
    <d v="2024-02-29T00:00:00"/>
    <n v="45.44"/>
  </r>
  <r>
    <x v="18"/>
    <s v="2024 002635 SU-ot"/>
    <s v="Hu il-13 coated elisa 96t (kit elisa)"/>
    <s v="Suministros"/>
    <s v="A58118928"/>
    <s v="LABCLINICS, S.A."/>
    <n v="521.9"/>
    <s v="21%"/>
    <n v="109.6"/>
    <x v="1360"/>
    <s v="15 DIAS"/>
    <d v="2024-02-29T00:00:00"/>
    <n v="521.9"/>
  </r>
  <r>
    <x v="18"/>
    <s v="2024 002648 SU-ot"/>
    <s v="10x rata Wistar hembra 250-274g_x000d__x000a__x000d__x000a_10x rata RccHan@:Wist macho"/>
    <s v="Suministros"/>
    <s v="B08924458"/>
    <s v="ENVIGO RMS SPAIN S.L.U"/>
    <n v="965.9"/>
    <s v="21%"/>
    <n v="202.84"/>
    <x v="1361"/>
    <s v="INMEDIATO"/>
    <d v="2024-01-31T00:00:00"/>
    <n v="965.9"/>
  </r>
  <r>
    <x v="18"/>
    <s v="2024 002652 SU-ot"/>
    <s v="Parafilm (1ud), Pipetas de plastico 3ml (2ud), Microtubos 2ml (1ud), tubo eppendolf 5ml (1ud), Pipetas Pasteur 225mm (2ud), tubos centrifugas 15ml (1ud) y 50ml (1ud), vial de 8ml (2ud) y 12 ml (2ud), agujas 23G (4ud), jeringas 2ml (2ud), aguja 20G (2ud), gafas de seguridad (8ud), jeringa 1ml (4ud), jeringa 20ml (2ud), Guantes talla S (5ud), M (10ud) y L (8ud), gafas seguridad con cuerda (6ud), aguja 21G (4ud) (Material de laboratorio). Pedido: 20240131P1AliciaComun"/>
    <s v="Suministros"/>
    <s v="B84498955"/>
    <s v="FISHER SCIENTIFIC, S.L."/>
    <n v="2578.59"/>
    <s v="21%"/>
    <n v="541.5"/>
    <x v="1362"/>
    <s v="ENTRE EL 31/01/2024 HASTA EL 07/02/2024"/>
    <d v="2024-03-01T00:00:00"/>
    <n v="2578.59"/>
  </r>
  <r>
    <x v="18"/>
    <s v="2024 002655 SU-ot"/>
    <s v="Compra de kit elisa."/>
    <s v="Suministros"/>
    <s v="B84498955"/>
    <s v="FISHER SCIENTIFIC, S.L."/>
    <n v="524"/>
    <s v="21%"/>
    <n v="110.04"/>
    <x v="1363"/>
    <s v="TRES DÍAS"/>
    <d v="2024-03-01T00:00:00"/>
    <n v="524"/>
  </r>
  <r>
    <x v="18"/>
    <s v="2024 002657 SU-ot"/>
    <s v="INSULIN-TRANS-SEL-G, 100X (1 unidad), B-27 SUPPLEMENT W/O VIT A (50X_x000d__x000a_( 1 unidad), N2 SUPPLEMENT (1 unidad), ECM MATRIGEL (1 unidad) y ECM MATRIGELBASEMEMBGR F,REDUCPH.REDFREE,PCS=10ml (1 unidad)._x000d__x000a_(Todos los productos son suplementos que hay que añadir al medio para generar organoides y que sobrevivan, salvo el ECM MATRIGEL y ECM MATRIGELBASEMEMBGR F,REDUCPH.REDFREE,PCS=10ml, que son los matrigel donde se culitvan los organoides.)"/>
    <s v="Suministros"/>
    <s v="B84498955"/>
    <s v="FISHER SCIENTIFIC, S.L."/>
    <n v="1187.6600000000001"/>
    <s v="21%"/>
    <n v="249.41"/>
    <x v="1364"/>
    <s v="ENTRE EL 26/01/2024 HASTA EL 26/02/2024"/>
    <d v="2024-03-01T00:00:00"/>
    <n v="1187.6600000000001"/>
  </r>
  <r>
    <x v="18"/>
    <s v="2024 002660 SU-ot"/>
    <s v="Compra de N,N,N&amp;#8242;,N&amp;#8242;-Tetrametiletilendiamina TEMED   Referencia: T9281-25ML"/>
    <s v="Suministros"/>
    <s v="B79184115"/>
    <s v="MERCK LIFE SCIENCE, S.L.U."/>
    <n v="44.69"/>
    <s v="21%"/>
    <n v="9.3800000000000008"/>
    <x v="1365"/>
    <s v="INMEDIATO"/>
    <d v="2024-03-01T00:00:00"/>
    <n v="44.69"/>
  </r>
  <r>
    <x v="18"/>
    <s v="2024 002661 SU-ot"/>
    <s v="DMEM NUTRIENT MIX F12 500ML (1u), HUMAN FGF-10, PEPROTECH 25 UG (1 u), HUMAN R-SPONDIN-1, PEPROTECH 20 UG (1 u) y HUMAN R-SPONDIN-1, PEPROTECH 100 UG (1 u). (son medios de cultivo y   el resto de productos son suplementos que hay que añadir al medio para generar organoides y que sobrevivan)"/>
    <s v="Suministros"/>
    <s v="A28139434"/>
    <s v="LIFE TECHNOLOGIES, S.A."/>
    <n v="960.23"/>
    <s v="21%"/>
    <n v="201.65"/>
    <x v="1366"/>
    <s v="ENTRE EL 26/01/2024 HASTA EL 26/02/2024"/>
    <d v="2024-02-06T00:00:00"/>
    <n v="960.23"/>
  </r>
  <r>
    <x v="18"/>
    <s v="2024 002665 SU-ot"/>
    <s v="Stopper folding 14.9mm (2ud), Pipetas pasteur 145mm (2ud), viales 40ml (6ud) (Material Laboratorio). Pedido: 20240131P3AliciaComun"/>
    <s v="Suministros"/>
    <s v="B08362089"/>
    <s v="VWR INTERNATIONAL EUROLAB, S.L."/>
    <n v="617.76"/>
    <s v="21%"/>
    <n v="129.72999999999999"/>
    <x v="1367"/>
    <s v="ENTRE EL 31/01/2024 HASTA EL 07/02/2024"/>
    <d v="2024-02-09T00:00:00"/>
    <n v="617.76"/>
  </r>
  <r>
    <x v="18"/>
    <s v="2024 002668 SU-ot"/>
    <s v="Cubeta estándar con tapa, 10 mm, LB Q, 2uds"/>
    <s v="Suministros"/>
    <s v="B98107576"/>
    <s v="EPICA, SL EMPRESA DE PRODUCTOS DE INVESTIGACIÓN DE CIENCIAS AVANZADAS, S.L."/>
    <n v="92.8"/>
    <s v="21%"/>
    <n v="19.489999999999998"/>
    <x v="1368"/>
    <s v="INMEDIATO"/>
    <d v="2024-03-01T00:00:00"/>
    <n v="92.8"/>
  </r>
  <r>
    <x v="18"/>
    <s v="2024 002669 SU-ot"/>
    <s v="NICOTINAMIDE (1 U), A 83-01 (1 U), SB 202190 (1 U), N-ACETYL-L-CYSTEINE SIGMA GRADE (1 U) y N-ACETYL-L-CYSTEINE SIGMA GRADE (1 u). (son suplementos que hay que añadir al medio para generar organoides y que sobrevivan)"/>
    <s v="Suministros"/>
    <s v="B79184115"/>
    <s v="MERCK LIFE SCIENCE, S.L.U."/>
    <n v="1104.03"/>
    <s v="21%"/>
    <n v="231.85"/>
    <x v="1369"/>
    <s v="ENTRE EL 26/01/2024 HASTA EL 26/02/2024"/>
    <d v="2024-02-03T00:00:00"/>
    <n v="1104.03"/>
  </r>
  <r>
    <x v="18"/>
    <s v="2024 002671 SU-ot"/>
    <s v="n-Hexano (1ud) y Metanol (1ud) (disolvente). Pedido: 20240131P4AliciaComun"/>
    <s v="Suministros"/>
    <s v="B63048540"/>
    <s v="SCHARLAB, S.L."/>
    <n v="369.39"/>
    <s v="21%"/>
    <n v="77.569999999999993"/>
    <x v="1370"/>
    <s v="ENTRE EL 31/01/2024 HASTA EL 29/02/2024"/>
    <d v="2024-03-01T00:00:00"/>
    <n v="369.39"/>
  </r>
  <r>
    <x v="18"/>
    <s v="2024 002672 SU-ot"/>
    <s v="Compra de reactivo poloxamer y tubos para PCR"/>
    <s v="Suministros"/>
    <s v="B84498955"/>
    <s v="FISHER SCIENTIFIC, S.L."/>
    <n v="110.13"/>
    <s v="21%"/>
    <n v="23.13"/>
    <x v="1371"/>
    <s v="ENTRE EL 01-02-2024 HASTA EL 01-03-2024"/>
    <d v="2024-03-01T00:00:00"/>
    <n v="110.13"/>
  </r>
  <r>
    <x v="18"/>
    <s v="2024 002703 SU-ot"/>
    <s v="Microtubos y tubos para PCR 1,5 ml"/>
    <s v="Suministros"/>
    <s v="A48202451"/>
    <s v="PROQUINORTE, S.A."/>
    <n v="45"/>
    <s v="21%"/>
    <n v="9.4499999999999993"/>
    <x v="773"/>
    <s v="INMEDIATO"/>
    <d v="2024-02-09T00:00:00"/>
    <n v="45"/>
  </r>
  <r>
    <x v="18"/>
    <s v="2024 002705 SU-ot"/>
    <s v="CAJAS DE 8 POCILLOS"/>
    <s v="Suministros"/>
    <s v="A50086412"/>
    <s v="INSTRUMENTACION Y COMPONENTES, S.A."/>
    <n v="154"/>
    <s v="21%"/>
    <n v="32.340000000000003"/>
    <x v="951"/>
    <s v="DEL 01-02-2024 AL 29-02-2024"/>
    <d v="2024-02-13T00:00:00"/>
    <n v="154"/>
  </r>
  <r>
    <x v="18"/>
    <s v="2024 002706 SU-ot"/>
    <s v="Plásmido customizado (Reactivo). Pedido: 20240131P1Funimat"/>
    <s v="Suministros"/>
    <s v="A28139434"/>
    <s v="LIFE TECHNOLOGIES, S.A."/>
    <n v="150.52000000000001"/>
    <s v="21%"/>
    <n v="31.61"/>
    <x v="1372"/>
    <s v="ENTRE EL 31/01/2024 HASTA EL 07/02/2024"/>
    <d v="2024-03-01T00:00:00"/>
    <n v="150.52000000000001"/>
  </r>
  <r>
    <x v="18"/>
    <s v="2024 002708 SU-ot"/>
    <s v="Diatomaceous Earth 1kg Replaces Dionex PN 062819"/>
    <s v="Suministros"/>
    <s v="B41046665"/>
    <s v="COSELA, S.L."/>
    <n v="282.2"/>
    <s v="21%"/>
    <n v="59.26"/>
    <x v="1373"/>
    <s v="INMEDIATO"/>
    <d v="2024-03-12T00:00:00"/>
    <n v="282.2"/>
  </r>
  <r>
    <x v="18"/>
    <s v="2024 002710 SU-ot"/>
    <s v="Gafas de seguridad de distintos modelos, escobillones de varios tamaños y botellas de plástico para disolución (Material Laboratorio). Pedido: 20240130P2Funimat"/>
    <s v="Suministros"/>
    <s v="B84498955"/>
    <s v="FISHER SCIENTIFIC, S.L."/>
    <n v="191"/>
    <s v="21%"/>
    <n v="40.11"/>
    <x v="1374"/>
    <s v="ENTRE EL 31/01/2024 HASTA EL 07/02/2024"/>
    <d v="2024-03-01T00:00:00"/>
    <n v="191"/>
  </r>
  <r>
    <x v="18"/>
    <s v="2024 002712 SU-ot"/>
    <s v="2 envases de METHANOL, FOR HPLC_x0009_y 2 envases de_x0009_ACETONITRILE, FOR HPLC-MS"/>
    <s v="Suministros"/>
    <s v="B84498955"/>
    <s v="FISHER SCIENTIFIC, S.L."/>
    <n v="128"/>
    <s v="21%"/>
    <n v="26.88"/>
    <x v="1375"/>
    <s v="INMEDIATO"/>
    <d v="2024-03-01T00:00:00"/>
    <n v="128"/>
  </r>
  <r>
    <x v="18"/>
    <s v="2024 002715 SU-ot"/>
    <s v="1 Xma I 500 units (reactivo)"/>
    <s v="Suministros"/>
    <s v="A28114742"/>
    <s v="WERFEN ESPAÑA S.A."/>
    <n v="92.14"/>
    <s v="21%"/>
    <n v="19.350000000000001"/>
    <x v="1376"/>
    <s v="INMEDIATO"/>
    <d v="2024-02-05T00:00:00"/>
    <n v="92.14"/>
  </r>
  <r>
    <x v="18"/>
    <s v="2024 002716 SU-ot"/>
    <s v="2 cajas de 7.5% MP TGX Gel 10W 30 µl, pkg 10"/>
    <s v="Suministros"/>
    <s v="A79389920"/>
    <s v="BIO-RAD LABORATORIES, S.A."/>
    <n v="318.60000000000002"/>
    <s v="21%"/>
    <n v="66.91"/>
    <x v="1377"/>
    <s v="INMEDIATO"/>
    <d v="2024-03-01T00:00:00"/>
    <n v="318.60000000000002"/>
  </r>
  <r>
    <x v="18"/>
    <s v="2024 002717 SU-ot"/>
    <s v="Agar MRS"/>
    <s v="Suministros"/>
    <s v="B46140109"/>
    <s v="SUMILAB, S.L."/>
    <n v="68.010000000000005"/>
    <s v="21%"/>
    <n v="14.28"/>
    <x v="1378"/>
    <s v="INMEDIATO"/>
    <d v="2024-02-23T00:00:00"/>
    <n v="68.010000000000005"/>
  </r>
  <r>
    <x v="18"/>
    <s v="2024 002718 SU-ot"/>
    <s v="Compra de virutas de aspen para el animalario."/>
    <s v="Suministros"/>
    <s v="B98858616"/>
    <s v="GENOCHEM WORLD, S.L."/>
    <n v="1080"/>
    <s v="21%"/>
    <n v="226.8"/>
    <x v="1379"/>
    <s v="ENTRE EL &lt;01/02/2024&gt; HASTA EL &lt;08/02/2024&gt;"/>
    <d v="2024-03-01T00:00:00"/>
    <n v="1080"/>
  </r>
  <r>
    <x v="18"/>
    <s v="2024 002719 SU-ot"/>
    <s v="Microondas. Pedido: 240129MOED"/>
    <s v="Suministros"/>
    <s v="B98858616"/>
    <s v="GENOCHEM WORLD, S.L."/>
    <n v="113.56"/>
    <s v="21%"/>
    <n v="23.85"/>
    <x v="1380"/>
    <s v="ENTRE EL 30/01/2024 HASTA EL 13/02/2024"/>
    <d v="2024-03-01T00:00:00"/>
    <n v="113.56"/>
  </r>
  <r>
    <x v="18"/>
    <s v="2024 002720 SU-ot"/>
    <s v="Bombillas HLX 64625"/>
    <s v="Suministros"/>
    <s v="B80082365"/>
    <s v="ELECTRONICA EMBAJADORES, S.L."/>
    <n v="25.25"/>
    <s v="21%"/>
    <n v="5.3"/>
    <x v="1381"/>
    <s v="DEL 01/02/2024 AL 29/02/2024"/>
    <d v="2024-02-05T00:00:00"/>
    <n v="25.25"/>
  </r>
  <r>
    <x v="18"/>
    <s v="2024 002722 SU-ot"/>
    <s v="UVAT - Frascos tipo orina 150 ml estéril en bolsa individual (250 uds.)"/>
    <s v="Suministros"/>
    <s v="B40524670"/>
    <s v="NERIUM SCIENTIFIC, S.L."/>
    <n v="72.8"/>
    <s v="21%"/>
    <n v="15.29"/>
    <x v="752"/>
    <s v="INMEDIATO"/>
    <d v="2024-03-01T00:00:00"/>
    <n v="72.8"/>
  </r>
  <r>
    <x v="18"/>
    <s v="2024 002727 SU-ot"/>
    <s v="X500 placa Petri PS 90x16m"/>
    <s v="Suministros"/>
    <s v="B84498955"/>
    <s v="FISHER SCIENTIFIC, S.L."/>
    <n v="153.71"/>
    <s v="21%"/>
    <n v="32.28"/>
    <x v="1382"/>
    <s v="INMEDIATO"/>
    <d v="2024-03-01T00:00:00"/>
    <n v="153.71"/>
  </r>
  <r>
    <x v="18"/>
    <s v="2024 002729 SU-ot"/>
    <s v="Compra de 50g x 4 Cloroformo deuterado."/>
    <s v="Suministros"/>
    <s v="B79184115"/>
    <s v="MERCK LIFE SCIENCE, S.L.U."/>
    <n v="43.32"/>
    <s v="21%"/>
    <n v="9.1"/>
    <x v="1383"/>
    <s v="31/01/2024 AL 07/02/2024"/>
    <d v="2024-03-01T00:00:00"/>
    <n v="43.32"/>
  </r>
  <r>
    <x v="18"/>
    <s v="2024 002731 SU-ot"/>
    <s v="OLIGOS AF17-Repart2F (reactivos)"/>
    <s v="Suministros"/>
    <s v="B87472387"/>
    <s v="INTEGRATED DNA TECHNOLOGIES SPAIN SL"/>
    <n v="187.01"/>
    <s v="Varios"/>
    <n v="39.270000000000003"/>
    <x v="1384"/>
    <s v="INMEDIATO"/>
    <d v="2024-01-10T00:00:00"/>
    <n v="187.01"/>
  </r>
  <r>
    <x v="18"/>
    <s v="2024 002734 SU-ot"/>
    <s v="Condalab Agar Oatmeal, COndalab Agar Extracto de Malta"/>
    <s v="Suministros"/>
    <s v="B46140109"/>
    <s v="SUMILAB, S.L."/>
    <n v="110.77"/>
    <s v="21%"/>
    <n v="23.26"/>
    <x v="1385"/>
    <s v="INMEDIATO"/>
    <d v="2024-03-01T00:00:00"/>
    <n v="110.77"/>
  </r>
  <r>
    <x v="18"/>
    <s v="2024 002735 SU-ot"/>
    <s v="Productos químicos para laboratorio (Pedido SYM3.13):_x000d__x000a_-Plant Rna Isolation Aid 10 ml_x000d__x000a_-RNAQUEOUS Kit"/>
    <s v="Suministros"/>
    <s v="B84498955"/>
    <s v="FISHER SCIENTIFIC, S.L."/>
    <n v="650.85"/>
    <s v="21%"/>
    <n v="136.68"/>
    <x v="1386"/>
    <s v="ENTRE EL &lt;31/01/2024&gt; HASTA EL &lt;29/02/2024&gt;"/>
    <d v="2024-03-01T00:00:00"/>
    <n v="650.85"/>
  </r>
  <r>
    <x v="18"/>
    <s v="2024 002736 SU-ot"/>
    <s v="CAJAS PORTAREJILLAS"/>
    <s v="Suministros"/>
    <s v="A84330133"/>
    <s v="INSTRUMENTACION ESPECIFICA DE MATERIALES, S.A."/>
    <n v="306"/>
    <s v="21%"/>
    <n v="64.260000000000005"/>
    <x v="1046"/>
    <s v="DEL 01/02/2024 AL 29/02/2024"/>
    <d v="2024-02-26T00:00:00"/>
    <n v="306"/>
  </r>
  <r>
    <x v="18"/>
    <s v="2024 002749 SU-ot"/>
    <s v="1 agitador mecanico orbital con pantalla digital y función de tiempo"/>
    <s v="Suministros"/>
    <s v="B98107576"/>
    <s v="EPICA, SL EMPRESA DE PRODUCTOS DE INVESTIGACIÓN DE CIENCIAS AVANZADAS, S.L."/>
    <n v="135.19999999999999"/>
    <s v="Varios"/>
    <n v="28.39"/>
    <x v="1387"/>
    <s v="INMEDIATO"/>
    <d v="2024-01-18T00:00:00"/>
    <n v="135.19999999999999"/>
  </r>
  <r>
    <x v="18"/>
    <s v="2024 002753 SU-ot"/>
    <s v="PAPEL LIMPIEZA"/>
    <s v="Suministros"/>
    <s v="B84498955"/>
    <s v="FISHER SCIENTIFIC, S.L."/>
    <n v="211"/>
    <s v="21%"/>
    <n v="44.31"/>
    <x v="1094"/>
    <s v="DEL 01/02/2024 AL 29/02/2024"/>
    <d v="2024-03-01T00:00:00"/>
    <n v="211"/>
  </r>
  <r>
    <x v="18"/>
    <s v="2024 002754 SU-ot"/>
    <s v="Compra de  X960 Punta con Filtro Fisherbrand Sureone 10-100µl, #11953466 TF113-100-FIS"/>
    <s v="Suministros"/>
    <s v="B84498955"/>
    <s v="FISHER SCIENTIFIC, S.L."/>
    <n v="48.66"/>
    <s v="21%"/>
    <n v="10.220000000000001"/>
    <x v="1388"/>
    <s v="INMEDIATO"/>
    <d v="2024-03-01T00:00:00"/>
    <n v="48.66"/>
  </r>
  <r>
    <x v="18"/>
    <s v="2024 002757 SU-ot"/>
    <s v="ACEITE"/>
    <s v="Suministros"/>
    <s v="B28954170"/>
    <s v="THERMO FISHER SCIENTIFIC, S.L.U."/>
    <n v="42.58"/>
    <s v="21%"/>
    <n v="8.94"/>
    <x v="1389"/>
    <s v="DEL 01/202/2024 AL 29/02/2024"/>
    <d v="2024-03-01T00:00:00"/>
    <n v="42.58"/>
  </r>
  <r>
    <x v="18"/>
    <s v="2024 002760 SU-ot"/>
    <s v="Compra de oligonucleótidos"/>
    <s v="Suministros"/>
    <s v="B46140109"/>
    <s v="SUMILAB, S.L."/>
    <n v="55.2"/>
    <s v="21%"/>
    <n v="11.59"/>
    <x v="1390"/>
    <s v="ENTRE EL 02-02-2024 HASTA EL 02-03-2024"/>
    <d v="2024-03-01T00:00:00"/>
    <n v="55.2"/>
  </r>
  <r>
    <x v="18"/>
    <s v="2024 002769 SU-ot"/>
    <s v="Doble nuez (6ud) y pinzas universales (6ud) (Material Laboratorio). Pedido: 20240202P3AliciaComun"/>
    <s v="Suministros"/>
    <s v="B08362089"/>
    <s v="VWR INTERNATIONAL EUROLAB, S.L."/>
    <n v="130.28"/>
    <s v="21%"/>
    <n v="27.36"/>
    <x v="1391"/>
    <s v="ENTRE EL 02/02/2024 HASTA EL 09/02/2024"/>
    <d v="2024-03-01T00:00:00"/>
    <n v="130.28"/>
  </r>
  <r>
    <x v="18"/>
    <s v="2024 002771 SU-ot"/>
    <s v="CHLOROFORM PURISS P.A. REAG. ISO."/>
    <s v="Suministros"/>
    <s v="B79184115"/>
    <s v="MERCK LIFE SCIENCE, S.L.U."/>
    <n v="71.88"/>
    <s v="21%"/>
    <n v="15.09"/>
    <x v="1392"/>
    <s v="ENTRE EL &lt;FECHA 09.01.2024&gt; HASTA EL &lt;FECHA 01.02.2024&gt;"/>
    <d v="2024-03-01T00:00:00"/>
    <n v="71.88"/>
  </r>
  <r>
    <x v="18"/>
    <s v="2024 002775 SU-ot"/>
    <s v="oligos"/>
    <s v="Suministros"/>
    <s v="B46140109"/>
    <s v="SUMILAB, S.L."/>
    <n v="208.08"/>
    <s v="21%"/>
    <n v="43.7"/>
    <x v="1393"/>
    <s v="1 MES"/>
    <d v="2024-02-16T00:00:00"/>
    <n v="208.08"/>
  </r>
  <r>
    <x v="18"/>
    <s v="2024 002776 SU-ot"/>
    <s v="Benzeneacetic acid 4 iodo_x000d__x000a_Scopine"/>
    <s v="Suministros"/>
    <s v="B70583505"/>
    <s v="CHEMOSAPIENS, S.L."/>
    <n v="235.1"/>
    <s v="21%"/>
    <n v="46.81"/>
    <x v="1394"/>
    <s v="ENTRE EL &lt;FECHA 08.01.2024&gt; HASTA EL &lt;FECHA 31.01.2024&gt;"/>
    <d v="2024-03-01T00:00:00"/>
    <n v="235.1"/>
  </r>
  <r>
    <x v="18"/>
    <s v="2024 002778 SU-ot"/>
    <s v="Mi Milipore MTT (azul de tiazol) 1PC x 1GM"/>
    <s v="Suministros"/>
    <s v="B79184115"/>
    <s v="MERCK LIFE SCIENCE, S.L.U."/>
    <n v="97.64"/>
    <s v="21%"/>
    <n v="20.5"/>
    <x v="1395"/>
    <s v="ENTRE EL 31/01/2024 HASTA EL 07/02/2024"/>
    <d v="2024-03-01T00:00:00"/>
    <n v="97.64"/>
  </r>
  <r>
    <x v="18"/>
    <s v="2024 002794 SU-ot"/>
    <s v="GUANTES DE NITRILO"/>
    <s v="Suministros"/>
    <s v="B43309293"/>
    <s v="COMERCIAL INDUSTRIAL DE NETEJA, MÀQUINES, ARTICLES I QUÍMICS, S.L."/>
    <n v="57"/>
    <s v="21%"/>
    <n v="11.97"/>
    <x v="1396"/>
    <s v="DEL 01/02/2024 AL 29/02/2024"/>
    <d v="2024-01-23T00:00:00"/>
    <n v="57"/>
  </r>
  <r>
    <x v="18"/>
    <s v="2024 002826 SU-ot"/>
    <s v="Acetona grado técnico EssentQ"/>
    <s v="Suministros"/>
    <s v="B63048540"/>
    <s v="SCHARLAB, S.L."/>
    <n v="300"/>
    <s v="21%"/>
    <n v="63"/>
    <x v="1397"/>
    <s v="ENTRE EL 15/02/2024 HASTA EL 01/03/2024"/>
    <d v="2024-03-01T00:00:00"/>
    <n v="300"/>
  </r>
  <r>
    <x v="18"/>
    <s v="2024 002839 SU-ot"/>
    <s v="Material fungible de laboratorio: Gel (Red Nucleic Acid Gel Stain) y guantes de latex talla S"/>
    <s v="Suministros"/>
    <s v="A48202451"/>
    <s v="PROQUINORTE, S.A."/>
    <n v="272"/>
    <s v="21%"/>
    <n v="57.12"/>
    <x v="1398"/>
    <s v="ENTRE EL &lt;01/02/2024&gt; HASTA EL &lt;29/02/2024&gt;"/>
    <d v="2024-03-01T00:00:00"/>
    <n v="272"/>
  </r>
  <r>
    <x v="18"/>
    <s v="2024 002843 SU-ot"/>
    <s v="n-Hexano 96% 25l retornable"/>
    <s v="Suministros"/>
    <s v="B63048540"/>
    <s v="SCHARLAB, S.L."/>
    <n v="179"/>
    <s v="21%"/>
    <n v="37.590000000000003"/>
    <x v="1399"/>
    <s v="ENTRE EL &lt;FECHA 01.02.2024&gt; HASTA EL &lt;FECHA 15.02.2024&gt;"/>
    <d v="2024-03-01T00:00:00"/>
    <n v="179"/>
  </r>
  <r>
    <x v="18"/>
    <s v="2024 002845 SU-ot"/>
    <s v="OLIGOS PARA PCR"/>
    <s v="Suministros"/>
    <s v="B46140109"/>
    <s v="SUMILAB, S.L."/>
    <n v="21.36"/>
    <s v="21%"/>
    <n v="4.49"/>
    <x v="1400"/>
    <s v="ENTRE EL 01/02/2024 HASTA EL 15/02/2024"/>
    <d v="2024-02-16T00:00:00"/>
    <n v="21.36"/>
  </r>
  <r>
    <x v="18"/>
    <s v="2024 002846 SU-ot"/>
    <s v="Compra de 3 cajas de 500 placas de Petri y 2 paquetes de sellos para micropocillos"/>
    <s v="Suministros"/>
    <s v="B84498955"/>
    <s v="FISHER SCIENTIFIC, S.L."/>
    <n v="550.39"/>
    <s v="21%"/>
    <n v="115.58"/>
    <x v="1401"/>
    <s v="ENTRE EL 02-02-2024 HASTA EL 02-03-2024"/>
    <d v="2024-03-01T00:00:00"/>
    <n v="550.39"/>
  </r>
  <r>
    <x v="18"/>
    <s v="2024 002854 SU-ot"/>
    <s v="HEPTAFLUOROBUTYRIC ACID, 99%,25G"/>
    <s v="Suministros"/>
    <s v="B84498955"/>
    <s v="FISHER SCIENTIFIC, S.L."/>
    <n v="52"/>
    <s v="21%"/>
    <n v="10.92"/>
    <x v="255"/>
    <s v="1/2-15/2/24"/>
    <d v="2024-03-01T00:00:00"/>
    <n v="52"/>
  </r>
  <r>
    <x v="18"/>
    <s v="2024 002855 SU-ot"/>
    <s v="Tubo de centrífuga graduados con tapón rosca y faldón, 50 ml, PP, 10 x 50 uds"/>
    <s v="Suministros"/>
    <s v="B98107576"/>
    <s v="EPICA, SL EMPRESA DE PRODUCTOS DE INVESTIGACIÓN DE CIENCIAS AVANZADAS, S.L."/>
    <n v="307.8"/>
    <s v="21%"/>
    <n v="64.64"/>
    <x v="1402"/>
    <s v="1-15/02/2024"/>
    <d v="2024-03-01T00:00:00"/>
    <n v="307.8"/>
  </r>
  <r>
    <x v="18"/>
    <s v="2024 002861 SU-ot"/>
    <s v="Compra de terrario 30x30x30."/>
    <s v="Suministros"/>
    <s v="215****7Z"/>
    <s v="VISO LEON, MARIA DEL CARMEN"/>
    <n v="78"/>
    <s v="21%"/>
    <n v="16.38"/>
    <x v="883"/>
    <s v="INMEDIATO"/>
    <d v="2024-03-01T00:00:00"/>
    <n v="78"/>
  </r>
  <r>
    <x v="18"/>
    <s v="2024 002865 SU-ot"/>
    <s v="A-LACTALBUMIN TYPE I FROM BOVINE MILK"/>
    <s v="Suministros"/>
    <s v="B98858616"/>
    <s v="GENOCHEM WORLD, S.L."/>
    <n v="210"/>
    <s v="21%"/>
    <n v="44.1"/>
    <x v="239"/>
    <s v="1-15/02/2024"/>
    <d v="2024-03-27T00:00:00"/>
    <n v="210"/>
  </r>
  <r>
    <x v="18"/>
    <s v="2024 002866 SU-ot"/>
    <s v="Custom oligo DNA 100 nmol escala sintesis"/>
    <s v="Suministros"/>
    <s v="B87472387"/>
    <s v="INTEGRATED DNA TECHNOLOGIES SPAIN SL"/>
    <n v="53.34"/>
    <s v="21%"/>
    <n v="11.2"/>
    <x v="1403"/>
    <s v="ENTRE EL 02-02-2014 HASTA EL 10-02-2024"/>
    <d v="2024-03-01T00:00:00"/>
    <n v="53.34"/>
  </r>
  <r>
    <x v="18"/>
    <s v="2024 002871 SU-ot"/>
    <s v="Junta de tapa para tanque de presión"/>
    <s v="Suministros"/>
    <s v="A08238578"/>
    <s v="ANTONIO MATACHANA, S.A."/>
    <n v="120.9"/>
    <s v="21%"/>
    <n v="25.39"/>
    <x v="1404"/>
    <s v="ENTRE EL &lt;02/02/2024&gt; HASTA EL &lt;09/02/2024&gt;"/>
    <d v="2024-03-01T00:00:00"/>
    <n v="120.9"/>
  </r>
  <r>
    <x v="18"/>
    <s v="2024 002873 SU-ot"/>
    <s v="Ethyl acetate puriss PA ACS reagent."/>
    <s v="Suministros"/>
    <s v="B79184115"/>
    <s v="MERCK LIFE SCIENCE, S.L.U."/>
    <n v="105.8"/>
    <s v="21%"/>
    <n v="22.22"/>
    <x v="1405"/>
    <s v="ENTRE EL &lt;FECHA 01.01.2024&gt; HASTA EL &lt;FECHA 02.02.2024&gt;"/>
    <d v="2024-03-01T00:00:00"/>
    <n v="105.8"/>
  </r>
  <r>
    <x v="18"/>
    <s v="2024 002874 SU-ot"/>
    <s v="100 Tapones cuentagotas plastico."/>
    <s v="Suministros"/>
    <s v="A48202451"/>
    <s v="PROQUINORTE, S.A."/>
    <n v="37.4"/>
    <s v="21%"/>
    <n v="7.85"/>
    <x v="1406"/>
    <s v="24/01/2024 AL 31/01/2024"/>
    <d v="2024-03-01T00:00:00"/>
    <n v="37.4"/>
  </r>
  <r>
    <x v="18"/>
    <s v="2024 002876 SU-ot"/>
    <s v="OLIGO D(T)16 PRIMER y 5ML Powerup SYBR Green Master Mix"/>
    <s v="Suministros"/>
    <s v="B84498955"/>
    <s v="FISHER SCIENTIFIC, S.L."/>
    <n v="422"/>
    <s v="21%"/>
    <n v="88.62"/>
    <x v="1407"/>
    <s v="INMEDIATO"/>
    <d v="2024-03-01T00:00:00"/>
    <n v="422"/>
  </r>
  <r>
    <x v="18"/>
    <s v="2024 002889 SU-ot"/>
    <s v="Pinzas Ref. S-403 (6ud) (Material de laboratorio). Pedido: 20240202P2AliciaComun"/>
    <s v="Suministros"/>
    <s v="B84498955"/>
    <s v="FISHER SCIENTIFIC, S.L."/>
    <n v="126"/>
    <s v="21%"/>
    <n v="26.46"/>
    <x v="1408"/>
    <s v="ENTRE EL 02/02/2024 HASTA EL 09/02/2024"/>
    <d v="2024-02-12T00:00:00"/>
    <n v="126"/>
  </r>
  <r>
    <x v="18"/>
    <s v="2024 002908 SU-ot"/>
    <s v="Copper(II)sulfate pentahydrate , 2-Methylisoindoline-1,3-dione , 2-Hydroxy-1,2-bis(4-methoxyphenyl)ethanone"/>
    <s v="Suministros"/>
    <s v="B70583505"/>
    <s v="CHEMOSAPIENS, S.L."/>
    <n v="50"/>
    <s v="21%"/>
    <n v="10.5"/>
    <x v="924"/>
    <s v="ENTRE EL 02/02/2024 HASTA EL 01/03/2024"/>
    <d v="2024-02-23T00:00:00"/>
    <n v="50"/>
  </r>
  <r>
    <x v="18"/>
    <s v="2024 002912 SU-ot"/>
    <s v="Methylllithium sol. 1.6m_x000d__x000a_(Trimesthylsilymethyl)lithium 1.0m"/>
    <s v="Suministros"/>
    <s v="B79184115"/>
    <s v="MERCK LIFE SCIENCE, S.L.U."/>
    <n v="260.11"/>
    <s v="21%"/>
    <n v="54.62"/>
    <x v="1409"/>
    <s v="ENTRE EL &lt;FECHA 02.02.2024&gt; HASTA EL &lt;05.02.2024&gt;"/>
    <d v="2024-03-01T00:00:00"/>
    <n v="260.11"/>
  </r>
  <r>
    <x v="18"/>
    <s v="2024 002916 SU-ot"/>
    <s v="TUBO DE MICROCENTRIFUGA, CONICAL BOTTOM, PP, SIN GRADUACION, CAPACIDAD 5ML NO ESTERIL"/>
    <s v="Suministros"/>
    <s v="B98858616"/>
    <s v="GENOCHEM WORLD, S.L."/>
    <n v="34"/>
    <s v="21%"/>
    <n v="7.14"/>
    <x v="1240"/>
    <s v="INMEDIATO"/>
    <d v="2024-03-25T00:00:00"/>
    <n v="34"/>
  </r>
  <r>
    <x v="18"/>
    <s v="2024 002918 SU-ot"/>
    <s v="Reactivos"/>
    <s v="Suministros"/>
    <s v="A58118928"/>
    <s v="LABCLINICS, S.A."/>
    <n v="480"/>
    <s v="21%"/>
    <n v="100.8"/>
    <x v="1410"/>
    <s v="ENTRE EL 02/02/2024 HASTA EL 02/03/2024"/>
    <d v="2024-03-15T00:00:00"/>
    <n v="480"/>
  </r>
  <r>
    <x v="18"/>
    <s v="2024 002924 SU-ot"/>
    <s v="Compra de 3 Capilares para determinación de punto de fusión, LBG 3.3, 500 uds, y 1 Agitador Vórtex LBX Instruments, modelo V05, con control de velocidad, cable EU."/>
    <s v="Suministros"/>
    <s v="B98107576"/>
    <s v="EPICA, SL EMPRESA DE PRODUCTOS DE INVESTIGACIÓN DE CIENCIAS AVANZADAS, S.L."/>
    <n v="170.58"/>
    <s v="21%"/>
    <n v="35.82"/>
    <x v="1411"/>
    <s v="26/01/2024 AL 31/01/2024"/>
    <d v="2024-03-01T00:00:00"/>
    <n v="170.58"/>
  </r>
  <r>
    <x v="18"/>
    <s v="2024 002939 SU-ot"/>
    <s v="Adquisición de 50 ML. Sodium orthovanadate, 100 mM. aq. soln. 50 ml."/>
    <s v="Suministros"/>
    <s v="B84498955"/>
    <s v="FISHER SCIENTIFIC, S.L."/>
    <n v="64"/>
    <s v="21%"/>
    <n v="13.44"/>
    <x v="1020"/>
    <s v="INMEDIATO"/>
    <d v="2024-02-02T00:00:00"/>
    <n v="64"/>
  </r>
  <r>
    <x v="18"/>
    <s v="2024 002944 SU-ot"/>
    <s v="KIT, HIGH CAPACITY CDNA RT"/>
    <s v="Suministros"/>
    <s v="B84498955"/>
    <s v="FISHER SCIENTIFIC, S.L."/>
    <n v="384.94"/>
    <s v="21%"/>
    <n v="80.84"/>
    <x v="1412"/>
    <s v="INMEDIATO"/>
    <d v="2024-03-01T00:00:00"/>
    <n v="384.94"/>
  </r>
  <r>
    <x v="18"/>
    <s v="2024 002951 SU-ot"/>
    <s v="Tribromuro de boro, reagentplus &gt;99"/>
    <s v="Suministros"/>
    <s v="B79184115"/>
    <s v="MERCK LIFE SCIENCE, S.L.U."/>
    <n v="109.8"/>
    <s v="21%"/>
    <n v="23.06"/>
    <x v="1413"/>
    <s v="ENTRE EL &lt;FECHA 17.01.2024&gt; HASTA EL &lt;FECHA 18.01.2024&gt;"/>
    <d v="2024-03-01T00:00:00"/>
    <n v="109.8"/>
  </r>
  <r>
    <x v="18"/>
    <s v="2024 002955 SU-ot"/>
    <s v="Compra de detergente."/>
    <s v="Suministros"/>
    <s v="B79255659"/>
    <s v="ANAME, S.L."/>
    <n v="129.6"/>
    <s v="21%"/>
    <n v="27.22"/>
    <x v="1414"/>
    <s v="TRES DÍAS"/>
    <d v="2024-03-13T00:00:00"/>
    <n v="129.6"/>
  </r>
  <r>
    <x v="18"/>
    <s v="2024 002956 SU-ot"/>
    <s v="SODIUM BOROHYDRIDE POWDER &gt;=98%"/>
    <s v="Suministros"/>
    <s v="B79184115"/>
    <s v="MERCK LIFE SCIENCE, S.L.U."/>
    <n v="51.92"/>
    <s v="21%"/>
    <n v="10.9"/>
    <x v="1415"/>
    <s v="ENTRE EL &lt;FECHA 16.01.2024&gt; HASTA EL &lt;FECHA 17.01.2024&gt;"/>
    <d v="2024-03-01T00:00:00"/>
    <n v="51.92"/>
  </r>
  <r>
    <x v="18"/>
    <s v="2024 002984 SU-ot"/>
    <s v="Compra de Gradillas para 60 microtubos de 0,5 ml y 1,5 ml: 3 azul-PH-1066,        3 verde - PH-1067, 3 roja -PH-1068 y 3 naranja - PH-1065"/>
    <s v="Suministros"/>
    <s v="B40524670"/>
    <s v="NERIUM SCIENTIFIC, S.L."/>
    <n v="55.8"/>
    <s v="21%"/>
    <n v="11.72"/>
    <x v="1416"/>
    <s v="INMEDIATO"/>
    <d v="2024-03-01T00:00:00"/>
    <n v="55.8"/>
  </r>
  <r>
    <x v="18"/>
    <s v="2024 002994 SU-ot"/>
    <s v="Compra de reactivo GeneRuler 100BP DNA Ladder"/>
    <s v="Suministros"/>
    <s v="B08362089"/>
    <s v="VWR INTERNATIONAL EUROLAB, S.L."/>
    <n v="87.88"/>
    <s v="21%"/>
    <n v="18.45"/>
    <x v="1417"/>
    <s v="ENTRE EL 05-02-2024 HASTA EL 05-03-2023"/>
    <d v="2024-03-01T00:00:00"/>
    <n v="87.88"/>
  </r>
  <r>
    <x v="18"/>
    <s v="2024 002998 SU-ot"/>
    <s v="Compra de 10 Gradillas microtubos 0.2ml, #M-581"/>
    <s v="Suministros"/>
    <s v="B58786096"/>
    <s v="NIRCO, S.L."/>
    <n v="100.8"/>
    <s v="21%"/>
    <n v="21.17"/>
    <x v="972"/>
    <s v="INMEDIATO"/>
    <d v="2024-03-01T00:00:00"/>
    <n v="100.8"/>
  </r>
  <r>
    <x v="18"/>
    <s v="2024 003002 SU-ot"/>
    <s v="WarmStart Colorimetric LAMP 2X Master Mix (reactivo)"/>
    <s v="Suministros"/>
    <s v="A28114742"/>
    <s v="WERFEN ESPAÑA S.A."/>
    <n v="274.05"/>
    <s v="21%"/>
    <n v="57.55"/>
    <x v="1418"/>
    <s v="INMEDIATO"/>
    <d v="2024-02-06T00:00:00"/>
    <n v="274.05"/>
  </r>
  <r>
    <x v="18"/>
    <s v="2024 003003 SU-ot"/>
    <s v="Compra de 2 Inner glass plate, #1653308"/>
    <s v="Suministros"/>
    <s v="B58786096"/>
    <s v="NIRCO, S.L."/>
    <n v="73.8"/>
    <s v="21%"/>
    <n v="15.5"/>
    <x v="865"/>
    <s v="INMEDIATO"/>
    <d v="2024-03-01T00:00:00"/>
    <n v="73.8"/>
  </r>
  <r>
    <x v="18"/>
    <s v="2024 003004 SU-ot"/>
    <s v="kit, TQMN GENE EX ASSAYS, SM"/>
    <s v="Suministros"/>
    <s v="B84498955"/>
    <s v="FISHER SCIENTIFIC, S.L."/>
    <n v="373"/>
    <s v="21%"/>
    <n v="78.33"/>
    <x v="1419"/>
    <s v="15 DIAS"/>
    <d v="2024-03-01T00:00:00"/>
    <n v="373"/>
  </r>
  <r>
    <x v="18"/>
    <s v="2024 003007 SU-ot"/>
    <s v="Compra de PfuUltra II HF 100 unidades  #600380"/>
    <s v="Suministros"/>
    <s v="B86907128"/>
    <s v="AGILENT TECHNOLOGIES SPAIN, S.L"/>
    <n v="190.8"/>
    <s v="21%"/>
    <n v="40.07"/>
    <x v="1074"/>
    <s v="INMEDIATO"/>
    <d v="2024-03-01T00:00:00"/>
    <n v="190.8"/>
  </r>
  <r>
    <x v="18"/>
    <s v="2024 003009 SU-ot"/>
    <s v="LABBOX - bobinas de papel secamanos"/>
    <s v="Suministros"/>
    <s v="A08407611"/>
    <s v="APARATOS NORMALIZADOS, S.A,"/>
    <n v="51.22"/>
    <s v="21%"/>
    <n v="10.76"/>
    <x v="1420"/>
    <s v="02/02/2024 - 02/04/2024"/>
    <d v="2024-03-01T00:00:00"/>
    <n v="51.22"/>
  </r>
  <r>
    <x v="18"/>
    <s v="2024 003016 SU-ot"/>
    <s v="Compra de 5 paquetes de bobinas de papel secamanos y 10 paquetes de guantes de nitrilo talla S"/>
    <s v="Suministros"/>
    <s v="B40524670"/>
    <s v="NERIUM SCIENTIFIC, S.L."/>
    <n v="155.01"/>
    <s v="21%"/>
    <n v="32.549999999999997"/>
    <x v="1421"/>
    <s v="ENTRE EL 15 DE ENERO HASTA EL 15 DE FEBRERO, 2024"/>
    <d v="2024-03-01T00:00:00"/>
    <n v="155.01"/>
  </r>
  <r>
    <x v="18"/>
    <s v="2024 003017 SU-ot"/>
    <s v="Compra de Q511-02AceQ Universal SYBR qPCR Master Mix500 rxns"/>
    <s v="Suministros"/>
    <s v="A58118928"/>
    <s v="LABCLINICS, S.A."/>
    <n v="252.12"/>
    <s v="21%"/>
    <n v="52.95"/>
    <x v="1422"/>
    <s v="INMEDIATO"/>
    <d v="2024-03-01T00:00:00"/>
    <n v="252.12"/>
  </r>
  <r>
    <x v="18"/>
    <s v="2024 003018 SU-ot"/>
    <s v="Compra de reactivo Gelred Nucleic Acid Stain 3x in water"/>
    <s v="Suministros"/>
    <s v="B08362089"/>
    <s v="VWR INTERNATIONAL EUROLAB, S.L."/>
    <n v="386.21"/>
    <s v="21%"/>
    <n v="81.099999999999994"/>
    <x v="1423"/>
    <s v="ENTRE EL 03-02-2024 HASTA EL 03-03-2024"/>
    <d v="2024-03-01T00:00:00"/>
    <n v="386.21"/>
  </r>
  <r>
    <x v="18"/>
    <s v="2024 003020 SU-ot"/>
    <s v="Compra de 1 Oligonucleótidos para amplificación por PCR #100027645          1 oligo de 23 bases, 20 nm y desalado; 1 oligo de 22 bases, 20 nm y desalado"/>
    <s v="Suministros"/>
    <s v="B46140109"/>
    <s v="SUMILAB, S.L."/>
    <n v="10.8"/>
    <s v="21%"/>
    <n v="2.27"/>
    <x v="1424"/>
    <s v="INMEDIATO"/>
    <d v="2024-03-01T00:00:00"/>
    <n v="10.8"/>
  </r>
  <r>
    <x v="18"/>
    <s v="2024 003025 SU-ot"/>
    <s v="Trans-Blot Turbo Transfer System"/>
    <s v="Suministros"/>
    <s v="B58786096"/>
    <s v="NIRCO, S.L."/>
    <n v="2134.2199999999998"/>
    <s v="21%"/>
    <n v="448.19"/>
    <x v="1425"/>
    <s v="INMEDIATO"/>
    <d v="2024-03-01T00:00:00"/>
    <n v="2134.2199999999998"/>
  </r>
  <r>
    <x v="18"/>
    <s v="2024 003027 SU-ot"/>
    <s v="-LM3886: un componente electronico para reparar en unos equipamiento de instrumentación de laboratorio_x000d__x000a_-Potenciometros Bourns 3590S de 1K y 100K de panel. Son potenciometros de precisión para panel._x000d__x000a_-Limpador de contactos que sirve para limpiar equipos por dentro, como ordenadores, fuentes de alimentacion, y que no deja residuo"/>
    <s v="Suministros"/>
    <s v="B80082365"/>
    <s v="ELECTRONICA EMBAJADORES, S.L."/>
    <n v="189.78"/>
    <s v="21%"/>
    <n v="39.85"/>
    <x v="1426"/>
    <s v="INMEDIATO"/>
    <d v="2024-03-01T00:00:00"/>
    <n v="189.78"/>
  </r>
  <r>
    <x v="18"/>
    <s v="2024 003046 SU-ot"/>
    <s v="PIENSO ROEDORES"/>
    <s v="Suministros"/>
    <s v="B08924458"/>
    <s v="ENVIGO RMS SPAIN S.L.U"/>
    <n v="2499.42"/>
    <s v="21%"/>
    <n v="524.88"/>
    <x v="1427"/>
    <s v="ENTRE EL 02/02/2024 HASTA EL 02/03/2024"/>
    <d v="2024-02-07T00:00:00"/>
    <n v="2499.42"/>
  </r>
  <r>
    <x v="18"/>
    <s v="2024 003048 SU-ot"/>
    <s v="Compra de reactivo tampón TBE"/>
    <s v="Suministros"/>
    <s v="B84498955"/>
    <s v="FISHER SCIENTIFIC, S.L."/>
    <n v="88"/>
    <s v="21%"/>
    <n v="18.48"/>
    <x v="1258"/>
    <s v="ENTRE EL 05-02-2024 HASTA EL 05-03-2024"/>
    <d v="2024-03-01T00:00:00"/>
    <n v="88"/>
  </r>
  <r>
    <x v="18"/>
    <s v="2024 003049 SU-ot"/>
    <s v="Disolución y solución tampón, agitador magnético y electrodo de recambio"/>
    <s v="Suministros"/>
    <s v="B96159801"/>
    <s v="QUIMICA Y MEDIO AMBIENTE, S.L."/>
    <n v="460.75"/>
    <s v="21%"/>
    <n v="96.76"/>
    <x v="1428"/>
    <s v="2 SEMANAS"/>
    <d v="2024-03-01T00:00:00"/>
    <n v="460.75"/>
  </r>
  <r>
    <x v="18"/>
    <s v="2024 003051 SU-ot"/>
    <s v="Nitrobenzene , Heptano(mezcla de isÃ³meros)Technical , Anline , Benzonitrile , Nickel(II)sulfateheptahydrate , Cyclopentyl methyl ether (Cpme) Gpr rec , 2-bromo-2-phenylacetophenone , 3-bromo-2-butanone 97% stab. with&gt;1% , Iman cilindrico 3mm 1.6 mm"/>
    <s v="Suministros"/>
    <s v="B08362089"/>
    <s v="VWR INTERNATIONAL EUROLAB, S.L."/>
    <n v="456.99"/>
    <s v="21%"/>
    <n v="95.97"/>
    <x v="1429"/>
    <s v="ENTRE EL 05/02/2024 HASTA EL 12/02/2024"/>
    <d v="2024-03-01T00:00:00"/>
    <n v="456.99"/>
  </r>
  <r>
    <x v="18"/>
    <s v="2024 003052 SU-ot"/>
    <s v="Compra de 12: Panreac/Applichem Etanol absoluto (Reag. USP, Ph. Eur.) para análisis, ACS, ISO."/>
    <s v="Suministros"/>
    <s v="A46097770"/>
    <s v="EXCLUSIVAS PASCUAL Y FURIO, S.A."/>
    <n v="158.16"/>
    <s v="21%"/>
    <n v="33.21"/>
    <x v="1430"/>
    <s v="02/02/2024 AL 09/02/2024"/>
    <d v="2024-03-01T00:00:00"/>
    <n v="158.16"/>
  </r>
  <r>
    <x v="18"/>
    <s v="2024 003053 SU-ot"/>
    <s v="Medios Eagle de nutrientes (sueros bovinos). Pedido: Fisher MUPOMAT 010224"/>
    <s v="Suministros"/>
    <s v="B84498955"/>
    <s v="FISHER SCIENTIFIC, S.L."/>
    <n v="23.67"/>
    <s v="21%"/>
    <n v="4.97"/>
    <x v="1431"/>
    <s v="ENTRE EL 01/02/2024 HASTA EL 15/02/2024"/>
    <d v="2024-03-01T00:00:00"/>
    <n v="23.67"/>
  </r>
  <r>
    <x v="18"/>
    <s v="2024 003056 SU-ot"/>
    <s v="bobinas papel industrial, lejía"/>
    <s v="Suministros"/>
    <s v="B98107576"/>
    <s v="EPICA, SL EMPRESA DE PRODUCTOS DE INVESTIGACIÓN DE CIENCIAS AVANZADAS, S.L."/>
    <n v="113.6"/>
    <s v="21%"/>
    <n v="23.86"/>
    <x v="1432"/>
    <s v="1 MES"/>
    <d v="2024-03-01T00:00:00"/>
    <n v="113.6"/>
  </r>
  <r>
    <x v="18"/>
    <s v="2024 003059 SU-ot"/>
    <s v="pilas de litio"/>
    <s v="Suministros"/>
    <s v="B98107576"/>
    <s v="EPICA, SL EMPRESA DE PRODUCTOS DE INVESTIGACIÓN DE CIENCIAS AVANZADAS, S.L."/>
    <n v="32.090000000000003"/>
    <s v="21%"/>
    <n v="6.74"/>
    <x v="1433"/>
    <s v="1 MES"/>
    <d v="2024-02-14T00:00:00"/>
    <n v="32.090000000000003"/>
  </r>
  <r>
    <x v="18"/>
    <s v="2024 003064 SU-ot"/>
    <s v="Compra de dos cubetas de electroporaciÃ³n y reactivos FastDigest SPEI (BCUI) 20 U y Transcriptaid T7"/>
    <s v="Suministros"/>
    <s v="B84498955"/>
    <s v="FISHER SCIENTIFIC, S.L."/>
    <n v="779"/>
    <s v="21%"/>
    <n v="163.59"/>
    <x v="1434"/>
    <s v="ENTRE EL 03-02-2024 HASTA EL 03-03-2024"/>
    <d v="2024-03-01T00:00:00"/>
    <n v="779"/>
  </r>
  <r>
    <x v="18"/>
    <s v="2024 003067 SU-ot"/>
    <s v="PUNTAS DE MICROPIPETAS"/>
    <s v="Suministros"/>
    <s v="B84498955"/>
    <s v="FISHER SCIENTIFIC, S.L."/>
    <n v="58"/>
    <s v="21%"/>
    <n v="12.18"/>
    <x v="923"/>
    <s v="ENTRE EL 02/02/2024 HASTA EL 16/02/2024"/>
    <d v="2024-02-06T00:00:00"/>
    <n v="58"/>
  </r>
  <r>
    <x v="18"/>
    <s v="2024 003068 SU-ot"/>
    <s v="ENZIMA POLIMERASA PARA PCR"/>
    <s v="Suministros"/>
    <s v="B28442135"/>
    <s v="CULTEK, S.L."/>
    <n v="183.93"/>
    <s v="21%"/>
    <n v="38.630000000000003"/>
    <x v="1435"/>
    <s v="ENTRE EL 02/02/2024 HASTA EL 16/02/2024"/>
    <d v="2024-02-21T00:00:00"/>
    <n v="183.93"/>
  </r>
  <r>
    <x v="18"/>
    <s v="2024 003073 SU-ot"/>
    <s v="Compra de guantes nitrilo talla M"/>
    <s v="Suministros"/>
    <s v="B40524670"/>
    <s v="NERIUM SCIENTIFIC, S.L."/>
    <n v="83.79"/>
    <s v="21%"/>
    <n v="17.600000000000001"/>
    <x v="905"/>
    <s v="INMEDIATO"/>
    <d v="2024-03-01T00:00:00"/>
    <n v="83.79"/>
  </r>
  <r>
    <x v="18"/>
    <s v="2024 003074 SU-ot"/>
    <s v="Compra de 1 botella de 25 ml de N,N,N&amp;#8242;,N&amp;#8242;-Tetrametiletilendiamina TEMED"/>
    <s v="Suministros"/>
    <s v="B79184115"/>
    <s v="MERCK LIFE SCIENCE, S.L.U."/>
    <n v="44.69"/>
    <s v="21%"/>
    <n v="9.3800000000000008"/>
    <x v="1365"/>
    <s v="INMEDIATO"/>
    <d v="2024-03-01T00:00:00"/>
    <n v="44.69"/>
  </r>
  <r>
    <x v="18"/>
    <s v="2024 003076 SU-ot"/>
    <s v="Compra de 1, de 2.5LT Cyclohexane, for HPLC."/>
    <s v="Suministros"/>
    <s v="B84498955"/>
    <s v="FISHER SCIENTIFIC, S.L."/>
    <n v="109"/>
    <s v="21%"/>
    <n v="22.89"/>
    <x v="1436"/>
    <s v="02/02/2024 AL 09/02/2024"/>
    <d v="2024-03-01T00:00:00"/>
    <n v="109"/>
  </r>
  <r>
    <x v="18"/>
    <s v="2024 003080 SU-ot"/>
    <s v="esparadrapo 3M Micropore"/>
    <s v="Suministros"/>
    <s v="B98107576"/>
    <s v="EPICA, SL EMPRESA DE PRODUCTOS DE INVESTIGACIÓN DE CIENCIAS AVANZADAS, S.L."/>
    <n v="173"/>
    <s v="21%"/>
    <n v="36.33"/>
    <x v="1437"/>
    <s v="1 MES"/>
    <d v="2024-03-01T00:00:00"/>
    <n v="173"/>
  </r>
  <r>
    <x v="18"/>
    <s v="2024 003082 SU-ot"/>
    <s v="Compra de  2 Amonio acetato Extra Pure, 1 kg, 2 Potasio yoduro Analytical Grade Ph.Eur., 1 kg, 5 Varilla recoge imanes de PTFE, L 350 x d 10 mm, 1 Tubo de centrífuga graduados con tapón rosca y faldón, 50 ml, PP, 10 x 50 uds ."/>
    <s v="Suministros"/>
    <s v="A08407611"/>
    <s v="APARATOS NORMALIZADOS, S.A,"/>
    <n v="456.11"/>
    <s v="21%"/>
    <n v="95.78"/>
    <x v="1438"/>
    <s v="02/02/2024 AL 09/02/2024"/>
    <d v="2024-03-01T00:00:00"/>
    <n v="456.11"/>
  </r>
  <r>
    <x v="18"/>
    <s v="2024 003083 SU-ot"/>
    <s v="SUMINISTRO DE: &quot;Fetal Bovine Serum, qualified, One Shot f de 500ml (10PCS)&quot;."/>
    <s v="Suministros"/>
    <s v="B84498955"/>
    <s v="FISHER SCIENTIFIC, S.L."/>
    <n v="395"/>
    <s v="21%"/>
    <n v="82.95"/>
    <x v="1439"/>
    <s v="INMEDIATO"/>
    <d v="2024-03-01T00:00:00"/>
    <n v="395"/>
  </r>
  <r>
    <x v="18"/>
    <s v="2024 003087 SU-ot"/>
    <s v="Compra de 2  EDTA disodium salt, dihydrate, y 2 de  1,10-Phenanthroline monohydrate."/>
    <s v="Suministros"/>
    <s v="B62744099"/>
    <s v="CYMIT QUIMICA S.L."/>
    <n v="217.6"/>
    <s v="21%"/>
    <n v="45.7"/>
    <x v="1440"/>
    <s v="02/02/2024 AL 09/02/2024"/>
    <d v="2024-03-01T00:00:00"/>
    <n v="217.6"/>
  </r>
  <r>
    <x v="18"/>
    <s v="2024 003094 SU-ot"/>
    <s v="Frascos lavadores de isopropanol (4ud), metanol (4ud), acetona (4ud) y etanol (4ud) (material de laboratorio y disolventes). Pedido: 20240202P1AliciaComun"/>
    <s v="Suministros"/>
    <s v="B98107576"/>
    <s v="EPICA, SL EMPRESA DE PRODUCTOS DE INVESTIGACIÓN DE CIENCIAS AVANZADAS, S.L."/>
    <n v="55.09"/>
    <s v="21%"/>
    <n v="11.57"/>
    <x v="1441"/>
    <s v="ENTRE EL 02/02/2024 HASTA EL 02/03/2024"/>
    <d v="2024-02-14T00:00:00"/>
    <n v="55.09"/>
  </r>
  <r>
    <x v="18"/>
    <s v="2024 003097 SU-ot"/>
    <s v="Anticuerpo"/>
    <s v="Suministros"/>
    <s v="EXTNL859153885B"/>
    <s v="ABCAM (NETHERLANDS) B.V."/>
    <n v="503.5"/>
    <s v="Varios"/>
    <n v="0"/>
    <x v="1442"/>
    <s v="ENTRE EL 05/02/2024 HASTA EL 05/03/2024"/>
    <d v="2024-02-07T00:00:00"/>
    <n v="503.5"/>
  </r>
  <r>
    <x v="18"/>
    <s v="2024 003098 SU-ot"/>
    <s v="Acetona x1ud y Etanol x1ud (disolventes). Pedido: 20240202P4AliciaComun"/>
    <s v="Suministros"/>
    <s v="B63048540"/>
    <s v="SCHARLAB, S.L."/>
    <n v="354.75"/>
    <s v="21%"/>
    <n v="74.5"/>
    <x v="1443"/>
    <s v="ENTRE EL 02/02/2024 HASTA EL 02/03/2024"/>
    <d v="2024-03-01T00:00:00"/>
    <n v="354.75"/>
  </r>
  <r>
    <x v="18"/>
    <s v="2024 003104 SU-ot"/>
    <s v="Compra de 2 de 1KG Citric acid monohydrate, Certified AR for anal, 1 de 500GR Zinc, granular, 20 mesh, y 1 de 1KG L-Ascorbic acid, 99+%, extra pure, SLR."/>
    <s v="Suministros"/>
    <s v="B84498955"/>
    <s v="FISHER SCIENTIFIC, S.L."/>
    <n v="181"/>
    <s v="21%"/>
    <n v="38.01"/>
    <x v="1444"/>
    <s v="02/02/2024 AL 09/02/2024"/>
    <d v="2024-03-01T00:00:00"/>
    <n v="181"/>
  </r>
  <r>
    <x v="18"/>
    <s v="2024 003107 SU-ot"/>
    <s v="MILIPORE AP40 GRAV AN 47 MM 500/PK"/>
    <s v="Suministros"/>
    <s v="B79184115"/>
    <s v="MERCK LIFE SCIENCE, S.L.U."/>
    <n v="218.7"/>
    <s v="21%"/>
    <n v="45.93"/>
    <x v="1445"/>
    <s v="ENTRE EL 05/02/2024 HASTA EL 19/02/2023"/>
    <d v="2024-02-06T00:00:00"/>
    <n v="218.7"/>
  </r>
  <r>
    <x v="18"/>
    <s v="2024 003110 SU-ot"/>
    <s v="Compra de 1 POTASSIUM THIOCYANATE, REAGENTPLUS TM."/>
    <s v="Suministros"/>
    <s v="B79184115"/>
    <s v="MERCK LIFE SCIENCE, S.L.U."/>
    <n v="140.4"/>
    <s v="21%"/>
    <n v="29.48"/>
    <x v="946"/>
    <s v="02/02/2024 AL 09/02/2024"/>
    <d v="2024-03-01T00:00:00"/>
    <n v="140.4"/>
  </r>
  <r>
    <x v="18"/>
    <s v="2024 003117 SU-ot"/>
    <s v="Adquisición rtPCR, single test, by agent NSP - rtPCR"/>
    <s v="Suministros"/>
    <s v="B08924458"/>
    <s v="ENVIGO RMS SPAIN S.L.U"/>
    <n v="206"/>
    <s v="21%"/>
    <n v="43.26"/>
    <x v="888"/>
    <s v="INMEDIATO"/>
    <d v="2024-03-14T00:00:00"/>
    <n v="206"/>
  </r>
  <r>
    <x v="18"/>
    <s v="2024 003119 SU-ot"/>
    <s v="Compra de 1 POTASSIUM SODIUM TARTRATE TETRAHYDRATE."/>
    <s v="Suministros"/>
    <s v="B79184115"/>
    <s v="MERCK LIFE SCIENCE, S.L.U."/>
    <n v="62.01"/>
    <s v="21%"/>
    <n v="13.02"/>
    <x v="1446"/>
    <s v="02/02/2024 AL 09/02/2024"/>
    <d v="2024-03-01T00:00:00"/>
    <n v="62.01"/>
  </r>
  <r>
    <x v="18"/>
    <s v="2024 003123 SU-ot"/>
    <s v="AGAR HIERRO DE KLIGLER"/>
    <s v="Suministros"/>
    <s v="B46140109"/>
    <s v="SUMILAB, S.L."/>
    <n v="141.43"/>
    <s v="21%"/>
    <n v="29.7"/>
    <x v="1447"/>
    <s v="ENTRE EL 01/02/2024 HASTA EL 08/02/2024"/>
    <d v="2024-03-01T00:00:00"/>
    <n v="141.43"/>
  </r>
  <r>
    <x v="18"/>
    <s v="2024 003146 SU-ot"/>
    <s v="4-Bromo-1,2-bis(bromomethyl)benzene (5g) x1ud (Reactivo). Pedido: 20240202P5CEL"/>
    <s v="Suministros"/>
    <s v="EXTDE328225109"/>
    <s v="BLD PHARMATECH GMBH"/>
    <n v="247.1"/>
    <s v="Varios"/>
    <n v="0"/>
    <x v="1448"/>
    <s v="ENTRE EL 02/02/2024 HASTA EL 23/02/2024"/>
    <d v="2024-03-01T00:00:00"/>
    <n v="247.1"/>
  </r>
  <r>
    <x v="18"/>
    <s v="2024 003151 SU-ot"/>
    <s v="7-(Trifluoromethyl)-1H-benzo[d]imidazole (5g) x1ud (Reactivos). Pedido: 20240202P6CEL"/>
    <s v="Suministros"/>
    <s v="EXTDE328225109"/>
    <s v="BLD PHARMATECH GMBH"/>
    <n v="505.31"/>
    <s v="Varios"/>
    <n v="0"/>
    <x v="1449"/>
    <s v="ENTRE EL 02/02/2024 HASTA EL 23/02/2024"/>
    <d v="2024-03-01T00:00:00"/>
    <n v="505.31"/>
  </r>
  <r>
    <x v="18"/>
    <s v="2024 003155 SU-ot"/>
    <s v="1 LUZ DE WOOD DE 365nm"/>
    <s v="Suministros"/>
    <s v="B98858616"/>
    <s v="GENOCHEM WORLD, S.L."/>
    <n v="100"/>
    <s v="21%"/>
    <n v="21"/>
    <x v="805"/>
    <s v="INMEDIATO"/>
    <d v="2024-01-30T00:00:00"/>
    <n v="100"/>
  </r>
  <r>
    <x v="18"/>
    <s v="2024 003157 SU-ot"/>
    <s v="2,9-Dimethyl-1,10-phenanthroline (5g) x1ud   //  3-(4-Chlorophenyl)-2-(phenylsulfonyl)acrylonitrile (5g) x1ud (Reactivos). Pedido: 20240202P8Eugenio"/>
    <s v="Suministros"/>
    <s v="EXTDE328225109"/>
    <s v="BLD PHARMATECH GMBH"/>
    <n v="162.44999999999999"/>
    <s v="21%"/>
    <n v="34.11"/>
    <x v="1450"/>
    <s v="ENTRE EL 02/02/2024 HASTA EL 23/02/2024"/>
    <d v="2024-02-06T00:00:00"/>
    <n v="162.44999999999999"/>
  </r>
  <r>
    <x v="18"/>
    <s v="2024 003165 SU-ot"/>
    <s v="2-(2-Aminoethyl)pyridine (5g) x1ud (Reactivo). Pedido: 20240202P9Eugenio"/>
    <s v="Suministros"/>
    <s v="B98858616"/>
    <s v="GENOCHEM WORLD, S.L."/>
    <n v="59"/>
    <s v="21%"/>
    <n v="12.39"/>
    <x v="644"/>
    <s v="ENTRE EL 02/02/2024 HASTA EL 09/02/2024"/>
    <d v="2024-03-01T00:00:00"/>
    <n v="59"/>
  </r>
  <r>
    <x v="18"/>
    <s v="2024 003167 SU-ot"/>
    <s v="Hafnium(IV) n-butoxide (5g) x1ud // Glutaraldehyde solution 25% (100ml) x1ud // Mandelic acid (250g) x1ud (Reactivos). Pedido: 20240202P7CEL"/>
    <s v="Suministros"/>
    <s v="B79184115"/>
    <s v="MERCK LIFE SCIENCE, S.L.U."/>
    <n v="262.52999999999997"/>
    <s v="21%"/>
    <n v="55.13"/>
    <x v="1451"/>
    <s v="ENTRE EL 02/02/2024 HASTA EL 09/02/2024"/>
    <d v="2024-03-01T00:00:00"/>
    <n v="262.52999999999997"/>
  </r>
  <r>
    <x v="18"/>
    <s v="2024 003176 SU-ot"/>
    <s v="HYDRAZINE MONOHYDRATE, N2H4 64-65%, (100g) x1ud, Doxorubicin Ready-Made (1ml) x3ud, SELENIUM DIOXIDE, REAGENTPLUS, (100g) x1ud, DOXORUBICIN HYDROCHLORIDE (10mg) x2ud, MAGNESIUM CARBONATE (500g) x1ud (Reactivos). Pedido: 20240202P10Eugenio"/>
    <s v="Suministros"/>
    <s v="B79184115"/>
    <s v="MERCK LIFE SCIENCE, S.L.U."/>
    <n v="1249.8"/>
    <s v="21%"/>
    <n v="262.45999999999998"/>
    <x v="1452"/>
    <s v="ENTRE EL 02/02/2024 HASTA EL 09/02/2024"/>
    <d v="2024-03-01T00:00:00"/>
    <n v="1249.8"/>
  </r>
  <r>
    <x v="18"/>
    <s v="2024 003177 SU-ot"/>
    <s v="Tubo de dibujo Olympus para microscopio BH2, Cámara para microscopio 12 Mpx y adaptador rosca C a tubo 23.2 de 0,5x (Pedido 24-009-Balbuena)"/>
    <s v="Suministros"/>
    <s v="B98858616"/>
    <s v="GENOCHEM WORLD, S.L."/>
    <n v="1000"/>
    <s v="21%"/>
    <n v="210"/>
    <x v="516"/>
    <s v="ENTRE EL &lt;30-01-2024&gt; HASTA EL &lt;29-02-2024&gt;"/>
    <d v="2024-03-01T00:00:00"/>
    <n v="1000"/>
  </r>
  <r>
    <x v="18"/>
    <s v="2024 003181 SU-ot"/>
    <s v="1 guanidine hydrochloride 500g (reactivo)"/>
    <s v="Suministros"/>
    <s v="A48202451"/>
    <s v="PROQUINORTE, S.A."/>
    <n v="170.25"/>
    <s v="21%"/>
    <n v="35.75"/>
    <x v="1453"/>
    <s v="INMEDIATO"/>
    <d v="2024-01-26T00:00:00"/>
    <n v="170.25"/>
  </r>
  <r>
    <x v="18"/>
    <s v="2024 003183 SU-ot"/>
    <s v="1,2,4-TRIAZOLE, 98% (25g) x1ud (Reactivo). Pedido: 20240202P12CEL"/>
    <s v="Suministros"/>
    <s v="B79184115"/>
    <s v="MERCK LIFE SCIENCE, S.L.U."/>
    <n v="32.49"/>
    <s v="21%"/>
    <n v="6.82"/>
    <x v="1454"/>
    <s v="ENTRE EL 02/02/2024 HASTA EL 09/02/2024"/>
    <d v="2024-03-01T00:00:00"/>
    <n v="32.49"/>
  </r>
  <r>
    <x v="18"/>
    <s v="2024 003185 SU-ot"/>
    <s v="Tubo para PCR Fisherbrand 0,2ml, Tapón Plan."/>
    <s v="Suministros"/>
    <s v="B84498955"/>
    <s v="FISHER SCIENTIFIC, S.L."/>
    <n v="29.95"/>
    <s v="21%"/>
    <n v="6.29"/>
    <x v="1455"/>
    <s v="INMEDIATO"/>
    <d v="2024-03-01T00:00:00"/>
    <n v="29.95"/>
  </r>
  <r>
    <x v="18"/>
    <s v="2024 003186 SU-ot"/>
    <s v="9-Mesityl-10-methylacridinium tetrafluoroborate (250mg) x1ud (Reactivo). Pedido: 20240202P11SOC"/>
    <s v="Suministros"/>
    <s v="B79184115"/>
    <s v="MERCK LIFE SCIENCE, S.L.U."/>
    <n v="39.42"/>
    <s v="21%"/>
    <n v="8.2799999999999994"/>
    <x v="667"/>
    <s v="ENTRE EL 02/02/2024 HASTA EL 09/02/2024"/>
    <d v="2024-03-01T00:00:00"/>
    <n v="39.42"/>
  </r>
  <r>
    <x v="18"/>
    <s v="2024 003194 SU-ot"/>
    <s v="2-BROMO-3-.5-DIMETHOXYTOLUENE"/>
    <s v="Suministros"/>
    <s v="B79184115"/>
    <s v="MERCK LIFE SCIENCE, S.L.U."/>
    <n v="99.72"/>
    <s v="21%"/>
    <n v="20.94"/>
    <x v="1456"/>
    <s v="ENTRE EL &lt;FECHA 12.01.2024&gt; HASTA EL &lt;FECHA 02.02.2024&gt;"/>
    <d v="2024-03-01T00:00:00"/>
    <n v="99.72"/>
  </r>
  <r>
    <x v="18"/>
    <s v="2024 003195 SU-ot"/>
    <s v="Tubo para PCR Fisherbrand 0,2ml, Tapón Plan."/>
    <s v="Suministros"/>
    <s v="B84498955"/>
    <s v="FISHER SCIENTIFIC, S.L."/>
    <n v="29.95"/>
    <s v="21%"/>
    <n v="6.29"/>
    <x v="1455"/>
    <s v="INMEDIATO"/>
    <d v="2024-03-01T00:00:00"/>
    <n v="29.95"/>
  </r>
  <r>
    <x v="18"/>
    <s v="2024 003208 SU-ot"/>
    <s v="Disolución tampón Ph 7,00 250 ml"/>
    <s v="Suministros"/>
    <s v="A08677841"/>
    <s v="VIDRA FOC, S.A."/>
    <n v="172.8"/>
    <s v="Varios"/>
    <n v="0"/>
    <x v="1457"/>
    <s v="2 SEMANAS"/>
    <d v="2024-03-01T00:00:00"/>
    <n v="172.8"/>
  </r>
  <r>
    <x v="18"/>
    <s v="2024 003212 SU-ot"/>
    <s v="n-Hexano 96% para analisis expertos x 2m5l"/>
    <s v="Suministros"/>
    <s v="B63048540"/>
    <s v="SCHARLAB, S.L."/>
    <n v="247.2"/>
    <s v="21%"/>
    <n v="51.91"/>
    <x v="1458"/>
    <s v="ENTRE EL &lt;FECHA 05.02.2024&gt; HASTA EL &lt;FECHA 15.02.2024&gt;"/>
    <d v="2024-03-01T00:00:00"/>
    <n v="247.2"/>
  </r>
  <r>
    <x v="18"/>
    <s v="2024 003227 SU-ot"/>
    <s v="SUMINISTRO DE: &quot;BOVINE SERUM de 500ML y Fisherbrand Microtube 1.5ml, PP, azules y amarillos (2000 PCS de cada)&quot;."/>
    <s v="Suministros"/>
    <s v="B84498955"/>
    <s v="FISHER SCIENTIFIC, S.L."/>
    <n v="121.84"/>
    <s v="21%"/>
    <n v="25.59"/>
    <x v="1459"/>
    <s v="INMEDIATO"/>
    <d v="2024-03-01T00:00:00"/>
    <n v="121.84"/>
  </r>
  <r>
    <x v="18"/>
    <s v="2024 003229 SU-ot"/>
    <s v="Viales de clip de 11ml y de 40ml (Material laboratorio). Pedido: 20240202P2Funimat"/>
    <s v="Suministros"/>
    <s v="B08362089"/>
    <s v="VWR INTERNATIONAL EUROLAB, S.L."/>
    <n v="220.88"/>
    <s v="21%"/>
    <n v="46.38"/>
    <x v="180"/>
    <s v="ENTRE EL 02/02/2024 HASTA EL 09/02/2024"/>
    <d v="2024-03-01T00:00:00"/>
    <n v="220.88"/>
  </r>
  <r>
    <x v="18"/>
    <s v="2024 003233 SU-ot"/>
    <s v="PERA PARA TOMAR MUESTRAS 2ml GRIS (Material Laboratorio). Pedido: 20240202P3Funimat"/>
    <s v="Suministros"/>
    <s v="B66238197"/>
    <s v="DD BIOLAB S.L"/>
    <n v="39"/>
    <s v="21%"/>
    <n v="8.19"/>
    <x v="1460"/>
    <s v="ENTRE EL 02/02/2024 HASTA EL 05/04/2024"/>
    <d v="2024-02-23T00:00:00"/>
    <n v="39"/>
  </r>
  <r>
    <x v="18"/>
    <s v="2024 003242 SU-ot"/>
    <s v="Kit para sintesis de acido desoxirribonucleico complementario (cDNA)"/>
    <s v="Suministros"/>
    <s v="B84498955"/>
    <s v="FISHER SCIENTIFIC, S.L."/>
    <n v="1320"/>
    <s v="21%"/>
    <n v="277.2"/>
    <x v="1461"/>
    <s v="ENTRE EL 05/02/2024 HASTA EL 05/03/2024"/>
    <d v="2024-02-07T00:00:00"/>
    <n v="1320"/>
  </r>
  <r>
    <x v="18"/>
    <s v="2024 003245 SU-ot"/>
    <s v="10 cajas guantes nitrilo T/XS C/100"/>
    <s v="Suministros"/>
    <s v="B98107576"/>
    <s v="EPICA, SL EMPRESA DE PRODUCTOS DE INVESTIGACIÓN DE CIENCIAS AVANZADAS, S.L."/>
    <n v="24.5"/>
    <s v="21%"/>
    <n v="5.15"/>
    <x v="1462"/>
    <s v="INMEDIATO"/>
    <d v="2024-01-25T00:00:00"/>
    <n v="24.5"/>
  </r>
  <r>
    <x v="18"/>
    <s v="2024 003246 SU-ot"/>
    <s v="MATERIAL FUNGIBLE - tubos de membrana de celulosa regenerada de grado estándar  - 5M SPECTRA/POR 2 TRIAL KIT 12-14K MWCO 25MM WIDTH"/>
    <s v="Suministros"/>
    <s v="B84498955"/>
    <s v="FISHER SCIENTIFIC, S.L."/>
    <n v="132"/>
    <s v="21%"/>
    <n v="27.72"/>
    <x v="1463"/>
    <s v="ENTRE EL 05/02/2024 HASTA EL 05/03/2024"/>
    <d v="2024-02-14T00:00:00"/>
    <n v="132"/>
  </r>
  <r>
    <x v="18"/>
    <s v="2024 003273 SU-ot"/>
    <s v="78X Base oligo DNA 20 nmol desalado."/>
    <s v="Suministros"/>
    <s v="B46140109"/>
    <s v="SUMILAB, S.L."/>
    <n v="412.7"/>
    <s v="21%"/>
    <n v="86.67"/>
    <x v="1464"/>
    <s v="INMEDIATO"/>
    <d v="2024-03-21T00:00:00"/>
    <n v="412.7"/>
  </r>
  <r>
    <x v="18"/>
    <s v="2024 003278 SU-ot"/>
    <s v="Compra de reactivos."/>
    <s v="Suministros"/>
    <s v="B79184115"/>
    <s v="MERCK LIFE SCIENCE, S.L.U."/>
    <n v="249.2"/>
    <s v="21%"/>
    <n v="52.33"/>
    <x v="1465"/>
    <s v="TRES DÍAS"/>
    <d v="2024-02-13T00:00:00"/>
    <n v="249.2"/>
  </r>
  <r>
    <x v="18"/>
    <s v="2024 003279 SU-ot"/>
    <s v="3x TUBO EPPENDORF GRADUADO C/TAPA 1,5 ML B-500 UDS."/>
    <s v="Suministros"/>
    <s v="B96159801"/>
    <s v="QUIMICA Y MEDIO AMBIENTE, S.L."/>
    <n v="27"/>
    <s v="21%"/>
    <n v="5.67"/>
    <x v="1466"/>
    <s v="INMEDIATO"/>
    <d v="2024-03-01T00:00:00"/>
    <n v="27"/>
  </r>
  <r>
    <x v="18"/>
    <s v="2024 003286 SU-ot"/>
    <s v="3x x48 TRANSWCLEAR PETC 0,4u 6,5MM ST."/>
    <s v="Suministros"/>
    <s v="B84498955"/>
    <s v="FISHER SCIENTIFIC, S.L."/>
    <n v="921"/>
    <s v="21%"/>
    <n v="193.41"/>
    <x v="1467"/>
    <s v="INMEDIATO"/>
    <d v="2024-03-01T00:00:00"/>
    <n v="921"/>
  </r>
  <r>
    <x v="18"/>
    <s v="2024 003288 SU-ot"/>
    <s v="Un armario reactivo A-121 1200x500x2010mm para Facultat Biològiques."/>
    <s v="Suministros"/>
    <s v="F48090005"/>
    <s v="BURDINOLA, SOCIEDAD COOPERATIVA"/>
    <n v="1253.51"/>
    <s v="21%"/>
    <n v="263.24"/>
    <x v="1468"/>
    <s v="ENTRE EL 5 DE FEBRERO HASTA EL 5 DE MARZO DE 2024"/>
    <d v="2024-03-21T00:00:00"/>
    <n v="1253.51"/>
  </r>
  <r>
    <x v="18"/>
    <s v="2024 003289 SU-ot"/>
    <s v="3x TUBO EPPENDORF GRADUADO C/TAPA 1,5 ML B-500 UDS."/>
    <s v="Suministros"/>
    <s v="B96159801"/>
    <s v="QUIMICA Y MEDIO AMBIENTE, S.L."/>
    <n v="27"/>
    <s v="21%"/>
    <n v="5.67"/>
    <x v="1466"/>
    <s v="INMEDIATO"/>
    <d v="2024-03-01T00:00:00"/>
    <n v="27"/>
  </r>
  <r>
    <x v="18"/>
    <s v="2024 003291 SU-ot"/>
    <s v="Mirtazapine, 98% 1GR"/>
    <s v="Suministros"/>
    <s v="B84498955"/>
    <s v="FISHER SCIENTIFIC, S.L."/>
    <n v="248"/>
    <s v="21%"/>
    <n v="52.08"/>
    <x v="1469"/>
    <s v="INMEDIATO"/>
    <d v="2024-03-01T00:00:00"/>
    <n v="248"/>
  </r>
  <r>
    <x v="18"/>
    <s v="2024 003300 SU-ot"/>
    <s v="COLAGENASA TIPO l"/>
    <s v="Suministros"/>
    <s v="B79184115"/>
    <s v="MERCK LIFE SCIENCE, S.L.U."/>
    <n v="130.83000000000001"/>
    <s v="21%"/>
    <n v="27.47"/>
    <x v="1470"/>
    <s v="DEL 05/02/2024 AL 12/02/2024"/>
    <d v="2024-02-06T00:00:00"/>
    <n v="130.83000000000001"/>
  </r>
  <r>
    <x v="18"/>
    <s v="2024 003326 SU-ot"/>
    <s v="Compra de oligonucleótidos (Pedido 2257)"/>
    <s v="Suministros"/>
    <s v="B87472387"/>
    <s v="INTEGRATED DNA TECHNOLOGIES SPAIN SL"/>
    <n v="274.52999999999997"/>
    <s v="21%"/>
    <n v="57.65"/>
    <x v="1471"/>
    <s v="ENTRE EL 31-01-2024 HASTA EL 29-02-2024"/>
    <d v="2024-03-01T00:00:00"/>
    <n v="274.52999999999997"/>
  </r>
  <r>
    <x v="18"/>
    <s v="2024 003328 SU-ot"/>
    <s v="Compra de 2 cajas de placas de 96 multipocillos, 3 cajas de matraces, una caja de 200 placas tratadas, una bolsa de 500 tubos para centrÃ­fugas y dos cajas de filtros de jeringa de 500 ml (Pedido 2260)"/>
    <s v="Suministros"/>
    <s v="B84498955"/>
    <s v="FISHER SCIENTIFIC, S.L."/>
    <n v="541.23"/>
    <s v="21%"/>
    <n v="113.66"/>
    <x v="1472"/>
    <s v="ENTRE EL 03-02-2024 HASTA EL 03-03-2024"/>
    <d v="2024-03-01T00:00:00"/>
    <n v="541.23"/>
  </r>
  <r>
    <x v="18"/>
    <s v="2024 003329 SU-ot"/>
    <s v="Compra de reactivo Sodium Bicarbonate (Pedido 2261)"/>
    <s v="Suministros"/>
    <s v="A48202451"/>
    <s v="PROQUINORTE, S.A."/>
    <n v="78.75"/>
    <s v="21%"/>
    <n v="16.54"/>
    <x v="18"/>
    <s v="ENTRE EL 06-02-2024 HASTA EL 06-03-2024"/>
    <d v="2024-02-23T00:00:00"/>
    <n v="78.75"/>
  </r>
  <r>
    <x v="18"/>
    <s v="2024 003331 SU-ot"/>
    <s v="Compra de 6 bolsas de microtubos, 3 bolsas de pipetas Pasteur y 3 bolsas de pipetas (Pedido 2262)"/>
    <s v="Suministros"/>
    <s v="B98107576"/>
    <s v="EPICA, SL EMPRESA DE PRODUCTOS DE INVESTIGACIÓN DE CIENCIAS AVANZADAS, S.L."/>
    <n v="356.31"/>
    <s v="21%"/>
    <n v="74.83"/>
    <x v="1473"/>
    <s v="ENTRE EL 06-02-2024 HASTA EL 06-03-2024"/>
    <d v="2024-03-01T00:00:00"/>
    <n v="356.31"/>
  </r>
  <r>
    <x v="18"/>
    <s v="2024 003332 SU-ot"/>
    <s v="Compra de puntas de pipetas con filtro 20-300uL (Pedido 2263)"/>
    <s v="Suministros"/>
    <s v="A58118928"/>
    <s v="LABCLINICS, S.A."/>
    <n v="180"/>
    <s v="21%"/>
    <n v="37.799999999999997"/>
    <x v="1474"/>
    <s v="ENTRE EL 06-02-2024 HASTA EL 06-03-2024"/>
    <d v="2024-03-01T00:00:00"/>
    <n v="180"/>
  </r>
  <r>
    <x v="18"/>
    <s v="2024 003347 SU-ot"/>
    <s v="PLACAS TRANSWELL"/>
    <s v="Suministros"/>
    <s v="B84498955"/>
    <s v="FISHER SCIENTIFIC, S.L."/>
    <n v="295.22000000000003"/>
    <s v="21%"/>
    <n v="62"/>
    <x v="1269"/>
    <s v="DEL 06/02/2024 AL 12/02/2024"/>
    <d v="2024-02-06T00:00:00"/>
    <n v="295.22000000000003"/>
  </r>
  <r>
    <x v="18"/>
    <s v="2024 003352 SU-ot"/>
    <s v="DANSYL CHLORIDE;PK10 2L TEDLAR SCV GAS SAMPLING BAG &amp;"/>
    <s v="Suministros"/>
    <s v="B79184115"/>
    <s v="MERCK LIFE SCIENCE, S.L.U."/>
    <n v="239.04"/>
    <s v="21%"/>
    <n v="50.2"/>
    <x v="1475"/>
    <s v="2-16/2/24"/>
    <d v="2024-03-01T00:00:00"/>
    <n v="239.04"/>
  </r>
  <r>
    <x v="18"/>
    <s v="2024 003353 SU-ot"/>
    <s v="JERINGA 1 ML TIPO TUBERCULINA;JERINGA 1ML TIPO INSULINA 100 UI C. AGUJ;LAMINA PARAFILM® M, ANCHO10CMXLARGO 75 M"/>
    <s v="Suministros"/>
    <s v="B63048540"/>
    <s v="SCHARLAB, S.L."/>
    <n v="136.71"/>
    <s v="21%"/>
    <n v="28.71"/>
    <x v="1476"/>
    <s v="5-19/02/2024"/>
    <d v="2024-03-01T00:00:00"/>
    <n v="136.71"/>
  </r>
  <r>
    <x v="18"/>
    <s v="2024 003354 SU-ot"/>
    <s v="enzima rDNAasa"/>
    <s v="Suministros"/>
    <s v="B46140109"/>
    <s v="SUMILAB, S.L."/>
    <n v="142"/>
    <s v="21%"/>
    <n v="29.82"/>
    <x v="1477"/>
    <s v="1 MES"/>
    <d v="2024-02-23T00:00:00"/>
    <n v="142"/>
  </r>
  <r>
    <x v="18"/>
    <s v="2024 003357 SU-ot"/>
    <s v="MATERIAL FUNGIBLE- ENZIMAS"/>
    <s v="Suministros"/>
    <s v="B79184115"/>
    <s v="MERCK LIFE SCIENCE, S.L.U."/>
    <n v="614.30999999999995"/>
    <s v="21%"/>
    <n v="129.01"/>
    <x v="1478"/>
    <s v="ENTRE EL 05/02/2024 HASTA EL 05/03/2024"/>
    <d v="2024-03-01T00:00:00"/>
    <n v="614.30999999999995"/>
  </r>
  <r>
    <x v="18"/>
    <s v="2024 003364 SU-ot"/>
    <s v="PLACAS Y SOLUCIÓN PBS"/>
    <s v="Suministros"/>
    <s v="B84498955"/>
    <s v="FISHER SCIENTIFIC, S.L."/>
    <n v="698.03"/>
    <s v="21%"/>
    <n v="146.59"/>
    <x v="1479"/>
    <s v="DEL 06/02/2024 AL 12/02/2024"/>
    <d v="2024-02-14T00:00:00"/>
    <n v="698.03"/>
  </r>
  <r>
    <x v="18"/>
    <s v="2024 003366 SU-ot"/>
    <s v="N-ACETYL-L-CYSTEINE, 99% 100G"/>
    <s v="Suministros"/>
    <s v="B84498955"/>
    <s v="FISHER SCIENTIFIC, S.L."/>
    <n v="206"/>
    <s v="21%"/>
    <n v="43.26"/>
    <x v="888"/>
    <s v="5-19/02/2024"/>
    <d v="2024-03-01T00:00:00"/>
    <n v="206"/>
  </r>
  <r>
    <x v="18"/>
    <s v="2024 003367 SU-ot"/>
    <s v="N-fluorobencenosulfonimida 97%"/>
    <s v="Suministros"/>
    <s v="B79184115"/>
    <s v="MERCK LIFE SCIENCE, S.L.U."/>
    <n v="73.709999999999994"/>
    <s v="21%"/>
    <n v="15.48"/>
    <x v="1480"/>
    <s v="ENTRE EL &lt;FECHA 05.02.2024&gt; HASTA EL &lt;FECHA 06.02.2024&gt;"/>
    <d v="2024-03-01T00:00:00"/>
    <n v="73.709999999999994"/>
  </r>
  <r>
    <x v="18"/>
    <s v="2024 003376 SU-ot"/>
    <s v="NovaRC  ORG/AQU for 700 channel serties, 10 kDamodifiedreg celulose;AF-07MC Spacer Tickness 190 um;NovaRC  ORG/AQU for 700 channel serties organic 5 kda, cutt-off reg celulose, AF2000 MF-AF4 micro chanel AF-07MC Aqueous standar, PEEK-SS-NBR-350-PMMA"/>
    <s v="Suministros"/>
    <s v="A84330133"/>
    <s v="INSTRUMENTACION ESPECIFICA DE MATERIALES, S.A."/>
    <n v="4432.8599999999997"/>
    <s v="21%"/>
    <n v="930.9"/>
    <x v="1481"/>
    <s v="5/2-4/3/2024"/>
    <d v="2024-03-01T00:00:00"/>
    <n v="4432.8599999999997"/>
  </r>
  <r>
    <x v="18"/>
    <s v="2024 003379 SU-ot"/>
    <s v="25 GR (+) LYSINE MONOHYDRATE 99%"/>
    <s v="Suministros"/>
    <s v="B84498955"/>
    <s v="FISHER SCIENTIFIC, S.L."/>
    <n v="46"/>
    <s v="21%"/>
    <n v="9.66"/>
    <x v="187"/>
    <s v="INMEDIATO"/>
    <d v="2024-03-01T00:00:00"/>
    <n v="46"/>
  </r>
  <r>
    <x v="18"/>
    <s v="2024 003393 SU-ot"/>
    <s v="3 unidades de Cubeta para instrumentos, 2300 ml, 350 x 250 x 40 mm, blanca"/>
    <s v="Suministros"/>
    <s v="B84498955"/>
    <s v="FISHER SCIENTIFIC, S.L."/>
    <n v="75"/>
    <s v="21%"/>
    <n v="15.75"/>
    <x v="219"/>
    <s v="INMEDIATO"/>
    <d v="2024-03-01T00:00:00"/>
    <n v="75"/>
  </r>
  <r>
    <x v="18"/>
    <s v="2024 003412 SU-ot"/>
    <s v="Material fungible de laboratorio: Frasco con tapón a rosca y obturador 259 ml 69x94 mm c/200 uds (Pedido 24-017-Balbuena)"/>
    <s v="Suministros"/>
    <s v="A46097770"/>
    <s v="EXCLUSIVAS PASCUAL Y FURIO, S.A."/>
    <n v="133.94999999999999"/>
    <s v="21%"/>
    <n v="28.13"/>
    <x v="1482"/>
    <s v="ENTRE EL &lt;05-02-2024&gt; HASTA EL &lt;05-03-2024&gt;"/>
    <d v="2024-03-01T00:00:00"/>
    <n v="133.94999999999999"/>
  </r>
  <r>
    <x v="18"/>
    <s v="2024 003415 SU-ot"/>
    <s v="40 cajas de puntas 10UL con filtro esteril 96 unds"/>
    <s v="Suministros"/>
    <s v="B54709886"/>
    <s v="SCIENCE SOLUTIONS, S.L."/>
    <n v="108.4"/>
    <s v="21%"/>
    <n v="22.76"/>
    <x v="1483"/>
    <s v="INMEDIATO"/>
    <d v="2024-01-18T00:00:00"/>
    <n v="108.4"/>
  </r>
  <r>
    <x v="18"/>
    <s v="2024 003418 SU-ot"/>
    <s v="Material fungible de laboratorio: Vaso de precipitado forma baja, Screw cap tubes 2ml y forceps 18/10 (Pedido 24-018-Balbuena)"/>
    <s v="Suministros"/>
    <s v="B84498955"/>
    <s v="FISHER SCIENTIFIC, S.L."/>
    <n v="87.16"/>
    <s v="21%"/>
    <n v="18.3"/>
    <x v="1484"/>
    <s v="ENTRE EL &lt;05-02/2024&gt; HASTA EL &lt;05/03/2024&gt;"/>
    <d v="2024-03-01T00:00:00"/>
    <n v="87.16"/>
  </r>
  <r>
    <x v="18"/>
    <s v="2024 003427 SU-ot"/>
    <s v="Guantes S M,L. Pedido: VWR_20240205MOED"/>
    <s v="Suministros"/>
    <s v="B08362089"/>
    <s v="VWR INTERNATIONAL EUROLAB, S.L."/>
    <n v="996"/>
    <s v="21%"/>
    <n v="209.16"/>
    <x v="1485"/>
    <s v="ENTRE EL 05/02/2024 HASTA EL 19/02/2024"/>
    <d v="2024-02-28T00:00:00"/>
    <n v="996"/>
  </r>
  <r>
    <x v="18"/>
    <s v="2024 003429 SU-ot"/>
    <s v="Material fungible de laboratorio: Tijera mini disección, Etanol absoluto analar, Container water resistant, Tubos PCR con tapa, Rack 96 posiciones azul (Pedido 24-019-Balbuena)"/>
    <s v="Suministros"/>
    <s v="B08362089"/>
    <s v="VWR INTERNATIONAL EUROLAB, S.L."/>
    <n v="132.79"/>
    <s v="21%"/>
    <n v="27.89"/>
    <x v="1486"/>
    <s v="ENTRE EL &lt;05-02-2024&gt; HASTA EL &lt;05-03-2024&gt;"/>
    <d v="2024-03-01T00:00:00"/>
    <n v="132.79"/>
  </r>
  <r>
    <x v="18"/>
    <s v="2024 003431 SU-ot"/>
    <s v="Kit de paletas para bomba de vacío (Material de laboratorio). Pedido: 20240205P2Eugenio"/>
    <s v="Suministros"/>
    <s v="B85235190"/>
    <s v="IBÉRICA VACUUM S.L"/>
    <n v="116.38"/>
    <s v="21%"/>
    <n v="24.44"/>
    <x v="1487"/>
    <s v="ENTRE EL 05/02/2024 HASTA EL 05/03/2024"/>
    <d v="2024-03-01T00:00:00"/>
    <n v="116.38"/>
  </r>
  <r>
    <x v="18"/>
    <s v="2024 003437 SU-ot"/>
    <s v="OMIX C18 100 ul (96 puntas/1 gradilla)"/>
    <s v="Suministros"/>
    <s v="B86907128"/>
    <s v="AGILENT TECHNOLOGIES SPAIN, S.L"/>
    <n v="292.5"/>
    <s v="21%"/>
    <n v="61.43"/>
    <x v="1488"/>
    <s v="5-19/02/2024"/>
    <d v="2024-03-01T00:00:00"/>
    <n v="292.5"/>
  </r>
  <r>
    <x v="18"/>
    <s v="2024 003440 SU-ot"/>
    <s v="ELECTROLITO 60ML PARA SONDA CL;AJUSTADOR DE FUERZA IONICA;X5 SOL RELLENO ELECTROLITO UN,CHLORURE CISA REACTIF 475ML,TIRA PULIDORA ELECTRODOS"/>
    <s v="Suministros"/>
    <s v="B84498955"/>
    <s v="FISHER SCIENTIFIC, S.L."/>
    <n v="848"/>
    <s v="21%"/>
    <n v="178.08"/>
    <x v="1489"/>
    <s v="5-19/02/2024"/>
    <d v="2024-03-14T00:00:00"/>
    <n v="848"/>
  </r>
  <r>
    <x v="18"/>
    <s v="2024 003443 SU-ot"/>
    <s v="Pipetas y depositos"/>
    <s v="Suministros"/>
    <s v="B40524670"/>
    <s v="NERIUM SCIENTIFIC, S.L."/>
    <n v="143.35"/>
    <s v="21%"/>
    <n v="30.1"/>
    <x v="1490"/>
    <s v="ENTRE EL 06/02/2024 HASTA EL 06/03/2024"/>
    <d v="2024-02-06T00:00:00"/>
    <n v="143.35"/>
  </r>
  <r>
    <x v="18"/>
    <s v="2024 003451 SU-ot"/>
    <s v="VOLTAMETRO DE HOFMANN"/>
    <s v="Suministros"/>
    <s v="B84373125"/>
    <s v="SISTEMAS DIDÁCTICOS DE LABORATORIO SL"/>
    <n v="128"/>
    <s v="21%"/>
    <n v="26.88"/>
    <x v="1375"/>
    <s v="19/01/2024 AL 19/02/2024"/>
    <d v="2024-02-14T00:00:00"/>
    <n v="128"/>
  </r>
  <r>
    <x v="18"/>
    <s v="2024 003452 SU-ot"/>
    <s v="Master mix (mezcla maestra para experimentos)"/>
    <s v="Suministros"/>
    <s v="B79184115"/>
    <s v="MERCK LIFE SCIENCE, S.L.U."/>
    <n v="1116.8"/>
    <s v="21%"/>
    <n v="234.53"/>
    <x v="1491"/>
    <s v="ENTRE EL 07/02/2024 HASTA EL 07/03/2024"/>
    <d v="2024-02-13T00:00:00"/>
    <n v="1116.8"/>
  </r>
  <r>
    <x v="18"/>
    <s v="2024 003462 SU-ot"/>
    <s v="Cinta indicadora de esterilizacion"/>
    <s v="Suministros"/>
    <s v="B98107576"/>
    <s v="EPICA, SL EMPRESA DE PRODUCTOS DE INVESTIGACIÓN DE CIENCIAS AVANZADAS, S.L."/>
    <n v="24.4"/>
    <s v="21%"/>
    <n v="5.12"/>
    <x v="1492"/>
    <s v="ENTRE EL 06/02/2024 HASTA EL 06/02/2024"/>
    <d v="2024-02-14T00:00:00"/>
    <n v="24.4"/>
  </r>
  <r>
    <x v="18"/>
    <s v="2024 003464 SU-ot"/>
    <s v="COUVERCLE EN SILICONE, TAILLE S, VERT (10 UDS)"/>
    <s v="Suministros"/>
    <s v="B66238197"/>
    <s v="DD BIOLAB S.L"/>
    <n v="18"/>
    <s v="21%"/>
    <n v="3.78"/>
    <x v="908"/>
    <s v="11/01/2024 AL 11/02/2024"/>
    <d v="2024-02-02T00:00:00"/>
    <n v="18"/>
  </r>
  <r>
    <x v="18"/>
    <s v="2024 003465 SU-ot"/>
    <s v="Enzimas"/>
    <s v="Suministros"/>
    <s v="B84498955"/>
    <s v="FISHER SCIENTIFIC, S.L."/>
    <n v="76"/>
    <s v="21%"/>
    <n v="15.96"/>
    <x v="1493"/>
    <s v="ENTRE EL 06/02/2024 HASTA EL 06/03/2024"/>
    <d v="2024-02-13T00:00:00"/>
    <n v="76"/>
  </r>
  <r>
    <x v="18"/>
    <s v="2024 003469 SU-ot"/>
    <s v="2X Incubadora refrigerada modelo 640/150 litros"/>
    <s v="Suministros"/>
    <s v="B40524670"/>
    <s v="NERIUM SCIENTIFIC, S.L."/>
    <n v="2779.5"/>
    <s v="21%"/>
    <n v="583.70000000000005"/>
    <x v="1494"/>
    <s v="INMEDIATO"/>
    <d v="2024-03-01T00:00:00"/>
    <n v="2779.5"/>
  </r>
  <r>
    <x v="18"/>
    <s v="2024 003473 SU-ot"/>
    <s v="Medio de cultivo y antibiotico"/>
    <s v="Suministros"/>
    <s v="B28442135"/>
    <s v="CULTEK, S.L."/>
    <n v="119.57"/>
    <s v="21%"/>
    <n v="25.11"/>
    <x v="1495"/>
    <s v="ENTRE EL 06/02/2024 HASTA EL 06/03/2024"/>
    <d v="2024-02-28T00:00:00"/>
    <n v="119.57"/>
  </r>
  <r>
    <x v="18"/>
    <s v="2024 003477 SU-ot"/>
    <s v="Pipeta serologica"/>
    <s v="Suministros"/>
    <s v="A46097770"/>
    <s v="EXCLUSIVAS PASCUAL Y FURIO, S.A."/>
    <n v="175"/>
    <s v="21%"/>
    <n v="36.75"/>
    <x v="64"/>
    <s v="ENTRE EL 06/02/2024 HASTA EL 06/03/2024"/>
    <d v="2024-02-21T00:00:00"/>
    <n v="175"/>
  </r>
  <r>
    <x v="18"/>
    <s v="2024 003484 SU-ot"/>
    <s v="GUANTE NTRILO AZUL 3.5 GR. T/M 10X100 J&amp;P (5 uds)"/>
    <s v="Suministros"/>
    <s v="A46097770"/>
    <s v="EXCLUSIVAS PASCUAL Y FURIO, S.A."/>
    <n v="12.5"/>
    <s v="21%"/>
    <n v="2.63"/>
    <x v="1496"/>
    <s v="05/02/2024 AL 20/02/2024"/>
    <d v="2024-02-07T00:00:00"/>
    <n v="12.5"/>
  </r>
  <r>
    <x v="18"/>
    <s v="2024 003485 SU-ot"/>
    <s v="AMMONIUM CHLORIDE (Reactivos). Pedido: 20240205P3Funimat"/>
    <s v="Suministros"/>
    <s v="B79184115"/>
    <s v="MERCK LIFE SCIENCE, S.L.U."/>
    <n v="152.41"/>
    <s v="21%"/>
    <n v="32.01"/>
    <x v="1497"/>
    <s v="ENTRE EL 05/02/2024 HASTA EL 12/02/2024"/>
    <d v="2024-03-01T00:00:00"/>
    <n v="152.41"/>
  </r>
  <r>
    <x v="18"/>
    <s v="2024 003488 SU-ot"/>
    <s v="Sistemas de electroforesis vertical"/>
    <s v="Suministros"/>
    <s v="A79389920"/>
    <s v="BIO-RAD LABORATORIES, S.A."/>
    <n v="4411.8"/>
    <s v="21%"/>
    <n v="926.48"/>
    <x v="1498"/>
    <s v="ENTRE EL 06/02/2024 HASTA EL 06/03/2024"/>
    <d v="2024-02-12T00:00:00"/>
    <n v="4411.8"/>
  </r>
  <r>
    <x v="18"/>
    <s v="2024 003493 SU-ot"/>
    <s v="CRISTALIZADOR SIN PICO DURAN 900ml (4 uds)"/>
    <s v="Suministros"/>
    <s v="A08677841"/>
    <s v="VIDRA FOC, S.A."/>
    <n v="108"/>
    <s v="21%"/>
    <n v="22.68"/>
    <x v="29"/>
    <s v="19/01/2024 AL 19/02/2024"/>
    <d v="2024-01-31T00:00:00"/>
    <n v="108"/>
  </r>
  <r>
    <x v="18"/>
    <s v="2024 003496 SU-ot"/>
    <s v="4,4´-Diiodo-1,1´-biphenyl,  H,1´H-4,4´-Bipyrazole (Reactivos). Pedido: 20240205P5Funimat"/>
    <s v="Suministros"/>
    <s v="EXTDE328225109"/>
    <s v="BLD PHARMATECH GMBH"/>
    <n v="337.73"/>
    <s v="21%"/>
    <n v="70.92"/>
    <x v="1499"/>
    <s v="ENTRE EL 05/02/2024 HASTA EL 12/02/2024"/>
    <d v="2024-03-01T00:00:00"/>
    <n v="337.73"/>
  </r>
  <r>
    <x v="18"/>
    <s v="2024 003499 SU-ot"/>
    <s v="Hidróxido sódico 0.1M libre de carbonato, para análisis (reactivo)"/>
    <s v="Suministros"/>
    <s v="B84498955"/>
    <s v="FISHER SCIENTIFIC, S.L."/>
    <n v="174"/>
    <s v="21%"/>
    <n v="36.54"/>
    <x v="55"/>
    <s v="ENTRE EL 05/02/2024 HASTA EL 12/02/2024"/>
    <d v="2024-02-13T00:00:00"/>
    <n v="174"/>
  </r>
  <r>
    <x v="18"/>
    <s v="2024 003504 SU-ot"/>
    <s v="Electrodo de referencia y cable de conexión (material de laboratorio)."/>
    <s v="Suministros"/>
    <s v="B88334131"/>
    <s v="METROHM HISPANIA, S.L.U."/>
    <n v="553"/>
    <s v="21%"/>
    <n v="116.13"/>
    <x v="1500"/>
    <s v="ENTRE EL 05/02/2024 HASTA EL 09/02/2024"/>
    <d v="2024-03-04T00:00:00"/>
    <n v="553"/>
  </r>
  <r>
    <x v="18"/>
    <s v="2024 003523 SU-ot"/>
    <s v="Pincel de pesada antiestático;Embudo Büchner de polipropileno, Ø 70 mm,Cutter profesional, 1 ud,Bobina de papel industrial, 26 cm de ancho, 4,5 Kg, 2 rollos,Dispensador para rollo de cinta adhesiva de 19 mm x 55 m, 1 ud"/>
    <s v="Suministros"/>
    <s v="B98107576"/>
    <s v="EPICA, SL EMPRESA DE PRODUCTOS DE INVESTIGACIÓN DE CIENCIAS AVANZADAS, S.L."/>
    <n v="121.82"/>
    <s v="21%"/>
    <n v="25.58"/>
    <x v="1501"/>
    <s v="6-20/02/2024"/>
    <d v="2024-03-01T00:00:00"/>
    <n v="121.82"/>
  </r>
  <r>
    <x v="18"/>
    <s v="2024 003534 SU-ot"/>
    <s v="- 50M TUBO SILICONA VERSILIC 4X6mm (1UD)_x000d__x000a_- 10M TUBING SILICONE RUBBER 12.5mm (1 UD)"/>
    <s v="Suministros"/>
    <s v="B84498955"/>
    <s v="FISHER SCIENTIFIC, S.L."/>
    <n v="165"/>
    <s v="21%"/>
    <n v="34.65"/>
    <x v="1502"/>
    <s v="19/01/2024 AL 19/02/2024"/>
    <d v="2024-02-02T00:00:00"/>
    <n v="165"/>
  </r>
  <r>
    <x v="18"/>
    <s v="2024 003536 SU-ot"/>
    <s v="Caja de 1000 Tubo 8 mL, 57x16.5 mm. PP, F, Plano, TR, estéril"/>
    <s v="Suministros"/>
    <s v="A59046979"/>
    <s v="SARSTEDT,  S.A.U"/>
    <n v="70"/>
    <s v="21%"/>
    <n v="14.7"/>
    <x v="292"/>
    <s v="ENTRE EL 06-02-2024 HASTA EL 08-02-2024"/>
    <d v="2024-02-12T00:00:00"/>
    <n v="70"/>
  </r>
  <r>
    <x v="18"/>
    <s v="2024 003539 SU-ot"/>
    <s v="Anticuerpo monoclonal"/>
    <s v="Suministros"/>
    <s v="EXTNL859153885B"/>
    <s v="ABCAM (NETHERLANDS) B.V."/>
    <n v="589"/>
    <s v="Varios"/>
    <n v="0"/>
    <x v="1503"/>
    <s v="ENTRE EL 06/02/2024 HASTA EL 06/03/2024"/>
    <d v="2024-02-12T00:00:00"/>
    <n v="589"/>
  </r>
  <r>
    <x v="18"/>
    <s v="2024 003545 SU-ot"/>
    <s v="Diapositivas de conteo celular (cell counting slides)"/>
    <s v="Suministros"/>
    <s v="A79389920"/>
    <s v="BIO-RAD LABORATORIES, S.A."/>
    <n v="1933.2"/>
    <s v="21%"/>
    <n v="405.97"/>
    <x v="1504"/>
    <s v="ENTRE EL 06/02/2024 HASTA EL 06/03/2024"/>
    <d v="2024-02-16T00:00:00"/>
    <n v="1933.2"/>
  </r>
  <r>
    <x v="18"/>
    <s v="2024 003552 SU-ot"/>
    <s v="Suero bovino fetal"/>
    <s v="Suministros"/>
    <s v="B84498955"/>
    <s v="FISHER SCIENTIFIC, S.L."/>
    <n v="324"/>
    <s v="21%"/>
    <n v="68.040000000000006"/>
    <x v="1505"/>
    <s v="ENTRE EL 06/02/2024 HASTA EL 06/03/2024"/>
    <d v="2024-02-16T00:00:00"/>
    <n v="324"/>
  </r>
  <r>
    <x v="18"/>
    <s v="2024 003553 SU-ot"/>
    <s v="Estufa UN30 SingleDISPLAY 32L 30-300°C 1 bandeja (Material de laboratorio). Pedido: 20240206P2Isabel"/>
    <s v="Suministros"/>
    <s v="B84498955"/>
    <s v="FISHER SCIENTIFIC, S.L."/>
    <n v="1130.5"/>
    <s v="21%"/>
    <n v="237.41"/>
    <x v="1506"/>
    <s v="ENTRE EL 06/02/2024 HASTA EL 13/02/2024"/>
    <d v="2024-03-01T00:00:00"/>
    <n v="1130.5"/>
  </r>
  <r>
    <x v="18"/>
    <s v="2024 003561 SU-ot"/>
    <s v="Santex - Guantes nitrilo Flash talla M (10 cajas de 100 uds.), _x0009_Santex - Guantes nitrilo Flash Black talla L (10 cajas de 100 uds.) y Santex - Guantes nitrilo Flash Black talla S (10 cajas de 100 uds.)"/>
    <s v="Suministros"/>
    <s v="B40524670"/>
    <s v="NERIUM SCIENTIFIC, S.L."/>
    <n v="134.91999999999999"/>
    <s v="21%"/>
    <n v="28.33"/>
    <x v="1507"/>
    <s v="INMEDIATO"/>
    <d v="2024-03-01T00:00:00"/>
    <n v="134.91999999999999"/>
  </r>
  <r>
    <x v="18"/>
    <s v="2024 003563 SU-ot"/>
    <s v="5x TBGreenPremix ExTaq(TLi Plus)"/>
    <s v="Suministros"/>
    <s v="B46140109"/>
    <s v="SUMILAB, S.L."/>
    <n v="800"/>
    <s v="21%"/>
    <n v="168"/>
    <x v="1508"/>
    <s v="INMEDIATO"/>
    <d v="2024-03-01T00:00:00"/>
    <n v="800"/>
  </r>
  <r>
    <x v="18"/>
    <s v="2024 003564 SU-ot"/>
    <s v="Corning Lambda EliteTouch Starter Pack (set de pipetas) (Material de laboratorio). Pedido: 20240206P1Isabel"/>
    <s v="Suministros"/>
    <s v="B28442135"/>
    <s v="CULTEK, S.L."/>
    <n v="618.42999999999995"/>
    <s v="21%"/>
    <n v="129.87"/>
    <x v="1509"/>
    <s v="ENTRE EL 06/02/2024 HASTA EL 13/02/2024"/>
    <d v="2024-02-28T00:00:00"/>
    <n v="618.42999999999995"/>
  </r>
  <r>
    <x v="18"/>
    <s v="2024 003571 SU-ot"/>
    <s v="DOS REACTIVOS: GLUCOSA Y FORMALDEHIDO"/>
    <s v="Suministros"/>
    <s v="B96159801"/>
    <s v="QUIMICA Y MEDIO AMBIENTE, S.L."/>
    <n v="21.89"/>
    <s v="21%"/>
    <n v="4.5999999999999996"/>
    <x v="1510"/>
    <s v="ENTRE EL &lt;06/02/2023&gt; HASTA EL &lt;06/03/2023&gt;"/>
    <d v="2024-03-01T00:00:00"/>
    <n v="21.89"/>
  </r>
  <r>
    <x v="18"/>
    <s v="2024 003575 SU-ot"/>
    <s v="Microtubos de centrífuga graduados, tipo Eppendorf, rosa, 1,5 ml, PP, 500 uds;Cubeta semicro, PMMA, vol. 2.5 ml, 100 uds,Microtubos de centrífuga graduados, 1,5 ml, PP, 10 x 500 uds"/>
    <s v="Suministros"/>
    <s v="B98107576"/>
    <s v="EPICA, SL EMPRESA DE PRODUCTOS DE INVESTIGACIÓN DE CIENCIAS AVANZADAS, S.L."/>
    <n v="120.35"/>
    <s v="21%"/>
    <n v="25.27"/>
    <x v="1511"/>
    <s v="6-20/02/2024"/>
    <d v="2024-03-01T00:00:00"/>
    <n v="120.35"/>
  </r>
  <r>
    <x v="18"/>
    <s v="2024 003580 SU-ot"/>
    <s v="SUMINISTRO DE: &quot;Base oligo DNA 40 nmol desalado&quot;."/>
    <s v="Suministros"/>
    <s v="B46140109"/>
    <s v="SUMILAB, S.L."/>
    <n v="72.900000000000006"/>
    <s v="21%"/>
    <n v="15.31"/>
    <x v="340"/>
    <s v="INMEDIATO"/>
    <d v="2024-03-01T00:00:00"/>
    <n v="72.900000000000006"/>
  </r>
  <r>
    <x v="18"/>
    <s v="2024 003587 SU-ot"/>
    <s v="ACETIC ANHYDRIDE, REAGENTPLUS, _=99%(Reactivo); SELENIUM, POWDER, -100 MESH, 99.5+%(Reactivo); CRYSTAL VIOLET ACS REAGENT (Indicador Valoración); Millex 25mm Durapore PVDF 5um Sterile 50 (Filtros jeringa); Oleilamina =98% (primary amine) (Reactivo síntesis). Pedido: 05022024ASCMO2DChem"/>
    <s v="Suministros"/>
    <s v="B79184115"/>
    <s v="MERCK LIFE SCIENCE, S.L.U."/>
    <n v="669.62"/>
    <s v="21%"/>
    <n v="140.62"/>
    <x v="1512"/>
    <s v="INMEDIATO"/>
    <d v="2024-03-01T00:00:00"/>
    <n v="669.62"/>
  </r>
  <r>
    <x v="18"/>
    <s v="2024 003589 SU-ot"/>
    <s v="METANOL, EXPERTQ®, ACS 5L; TOLUENO, ESSENTQ 2.5Lx4; DICLOROMETANO, ESTABILIZADO 2.5Lx2; CLOROFORMO, PARA ANÁLISIS, EXPERTQ®, ACS 2.5Lx3; ÁCIDO CLORHÍDRICO, 37%, PHARMPUR® 5L (disolventes). Pedido: 05022024MTDC2DChem"/>
    <s v="Suministros"/>
    <s v="B63048540"/>
    <s v="SCHARLAB, S.L."/>
    <n v="1317.51"/>
    <s v="21%"/>
    <n v="276.68"/>
    <x v="1513"/>
    <s v="ENTRE EL 05/02/2024 HASTA EL 12/02/2024"/>
    <d v="2024-03-01T00:00:00"/>
    <n v="1317.51"/>
  </r>
  <r>
    <x v="18"/>
    <s v="2024 003592 SU-ot"/>
    <s v="1-Octadecene technical grade, 90% 1L(Reactivo síntesis)x10; 1-Dodecanethiol &gt;=98% 2L(Reactivo síntesis)x3. Pedido: 05022024OCDO2DChem"/>
    <s v="Suministros"/>
    <s v="A08677841"/>
    <s v="VIDRA FOC, S.A."/>
    <n v="819.9"/>
    <s v="21%"/>
    <n v="172.18"/>
    <x v="1514"/>
    <s v="INMEDIATO"/>
    <d v="2024-03-01T00:00:00"/>
    <n v="819.9"/>
  </r>
  <r>
    <x v="18"/>
    <s v="2024 003599 SU-ot"/>
    <s v="WHATMAN(R) QUALITATIVE FILTER PAPERS, G&amp;"/>
    <s v="Suministros"/>
    <s v="B79184115"/>
    <s v="MERCK LIFE SCIENCE, S.L.U."/>
    <n v="15.3"/>
    <s v="21%"/>
    <n v="3.21"/>
    <x v="1515"/>
    <s v="INMEDIATO"/>
    <d v="2024-03-01T00:00:00"/>
    <n v="15.3"/>
  </r>
  <r>
    <x v="18"/>
    <s v="2024 003600 SU-ot"/>
    <s v="500GR Sodium sulfate anhydrous, 99+%, extra pure"/>
    <s v="Suministros"/>
    <s v="B84498955"/>
    <s v="FISHER SCIENTIFIC, S.L."/>
    <n v="5.43"/>
    <s v="21%"/>
    <n v="1.1399999999999999"/>
    <x v="1516"/>
    <s v="INMEDIATO"/>
    <d v="2024-03-01T00:00:00"/>
    <n v="5.43"/>
  </r>
  <r>
    <x v="18"/>
    <s v="2024 003601 SU-ot"/>
    <s v="GELES DE AGAROSA"/>
    <s v="Suministros"/>
    <s v="B28442135"/>
    <s v="CULTEK, S.L."/>
    <n v="776.25"/>
    <s v="21%"/>
    <n v="163.01"/>
    <x v="1517"/>
    <s v="ENTRE EL 06/02/2024 HASTA EL 27/02/2024"/>
    <d v="2024-02-21T00:00:00"/>
    <n v="776.25"/>
  </r>
  <r>
    <x v="18"/>
    <s v="2024 003609 SU-ot"/>
    <s v="Compra de fármacos (Nintedanib esilato y Losartán potásico)."/>
    <s v="Suministros"/>
    <s v="B80479918"/>
    <s v="QUIMIGEN S.L."/>
    <n v="492.48"/>
    <s v="21%"/>
    <n v="103.42"/>
    <x v="1518"/>
    <s v="3 DÍAS"/>
    <d v="2024-02-13T00:00:00"/>
    <n v="492.48"/>
  </r>
  <r>
    <x v="18"/>
    <s v="2024 003610 SU-ot"/>
    <s v="Compra de dextrosa"/>
    <s v="Suministros"/>
    <s v="B46140109"/>
    <s v="SUMILAB, S.L."/>
    <n v="55.94"/>
    <s v="21%"/>
    <n v="11.75"/>
    <x v="1519"/>
    <s v="INMEDIATO"/>
    <d v="2024-03-01T00:00:00"/>
    <n v="55.94"/>
  </r>
  <r>
    <x v="18"/>
    <s v="2024 003614 SU-ot"/>
    <s v="Compra de 1 botella de 1 L de Quick Coomassie Stain (ref. NB-45-00078-1L)"/>
    <s v="Suministros"/>
    <s v="B80479918"/>
    <s v="QUIMIGEN S.L."/>
    <n v="165"/>
    <s v="21%"/>
    <n v="34.65"/>
    <x v="1502"/>
    <s v="INMEDIATO"/>
    <d v="2024-03-01T00:00:00"/>
    <n v="165"/>
  </r>
  <r>
    <x v="18"/>
    <s v="2024 003620 SU-ot"/>
    <s v="4-cyanopyridine_x000d__x000a_Picolinonitrile_x000d__x000a_Sodium fluoroborate_x000d__x000a_Magnesium carbonate"/>
    <s v="Suministros"/>
    <s v="B70583505"/>
    <s v="CHEMOSAPIENS, S.L."/>
    <n v="26.62"/>
    <s v="21%"/>
    <n v="5.58"/>
    <x v="1520"/>
    <s v="ENTRE EL &lt;FECHA 15.01.2024&gt; HASTA EL &lt;FECHA 18.01.2024&gt;"/>
    <d v="2024-03-01T00:00:00"/>
    <n v="26.62"/>
  </r>
  <r>
    <x v="18"/>
    <s v="2024 003622 SU-ot"/>
    <s v="MG-132 5mg (BML-PI102-0005)"/>
    <s v="Suministros"/>
    <s v="A58710740"/>
    <s v="PALEX MEDICAL SA"/>
    <n v="81.42"/>
    <s v="21%"/>
    <n v="17.100000000000001"/>
    <x v="1521"/>
    <s v="INMEDIATO"/>
    <d v="2024-03-01T00:00:00"/>
    <n v="81.42"/>
  </r>
  <r>
    <x v="18"/>
    <s v="2024 003628 SU-ot"/>
    <s v="Compra de 1 Oligonucleótidos para amplificación por PCR #100027647_x000d__x000a_2 oligos de 65 bases, 40 nm y desalado"/>
    <s v="Suministros"/>
    <s v="B46140109"/>
    <s v="SUMILAB, S.L."/>
    <n v="39"/>
    <s v="21%"/>
    <n v="8.19"/>
    <x v="1460"/>
    <s v="INMEDIATO"/>
    <d v="2024-03-01T00:00:00"/>
    <n v="39"/>
  </r>
  <r>
    <x v="18"/>
    <s v="2024 003633 SU-ot"/>
    <s v="N-(1R,2R)-2-(1-PIPERIDINYLICYCLONEXYL)"/>
    <s v="Suministros"/>
    <s v="B79184115"/>
    <s v="MERCK LIFE SCIENCE, S.L.U."/>
    <n v="230.4"/>
    <s v="21%"/>
    <n v="48.38"/>
    <x v="1522"/>
    <s v="ENTRE EL &lt;FECHA 25.01.2024&gt; HASTA EL &lt;FECHA 30.01.2024&gt;"/>
    <d v="2024-03-01T00:00:00"/>
    <n v="230.4"/>
  </r>
  <r>
    <x v="18"/>
    <s v="2024 003636 SU-ot"/>
    <s v="COMPRA PEQUEÑOS ANIMALES: GRILLOS,  COCHINILLAS, TENEBRIO..."/>
    <s v="Suministros"/>
    <s v="215****7Z"/>
    <s v="VISO LEON, MARIA DEL CARMEN"/>
    <n v="69.02"/>
    <s v="21%"/>
    <n v="14.49"/>
    <x v="1523"/>
    <s v="SEMANA"/>
    <d v="2024-03-01T00:00:00"/>
    <n v="69.02"/>
  </r>
  <r>
    <x v="18"/>
    <s v="2024 003638 SU-ot"/>
    <s v="AMPLEX RED HYDROGEN PE 1 KIT"/>
    <s v="Suministros"/>
    <s v="A28139434"/>
    <s v="LIFE TECHNOLOGIES, S.A."/>
    <n v="526"/>
    <s v="21%"/>
    <n v="110.46"/>
    <x v="1305"/>
    <s v="INMEDIATO"/>
    <d v="2024-03-01T00:00:00"/>
    <n v="526"/>
  </r>
  <r>
    <x v="18"/>
    <s v="2024 003639 SU-ot"/>
    <s v="Compra de ECL prime western blotting det, #10308449"/>
    <s v="Suministros"/>
    <s v="B84498955"/>
    <s v="FISHER SCIENTIFIC, S.L."/>
    <n v="251"/>
    <s v="21%"/>
    <n v="52.71"/>
    <x v="1524"/>
    <s v="INMEDIATO"/>
    <d v="2024-03-01T00:00:00"/>
    <n v="251"/>
  </r>
  <r>
    <x v="18"/>
    <s v="2024 003646 SU-ot"/>
    <s v="MASCARILLAS AUTOFILTRANTES"/>
    <s v="Suministros"/>
    <s v="A08962680"/>
    <s v="PRODUCTOS CLIMAX S.A."/>
    <n v="44"/>
    <s v="21%"/>
    <n v="9.24"/>
    <x v="879"/>
    <s v="3 DIAS"/>
    <d v="2024-02-21T00:00:00"/>
    <n v="44"/>
  </r>
  <r>
    <x v="18"/>
    <s v="2024 003649 SU-ot"/>
    <s v="AMONIACO PERFUMADO"/>
    <s v="Suministros"/>
    <s v="B98107576"/>
    <s v="EPICA, SL EMPRESA DE PRODUCTOS DE INVESTIGACIÓN DE CIENCIAS AVANZADAS, S.L."/>
    <n v="2.6"/>
    <s v="21%"/>
    <n v="0.55000000000000004"/>
    <x v="1525"/>
    <s v="1 SEMANA"/>
    <d v="2024-03-01T00:00:00"/>
    <n v="2.6"/>
  </r>
  <r>
    <x v="18"/>
    <s v="2024 003651 SU-ot"/>
    <s v="Hydrogen chloride-methanol reagent (5-10%)"/>
    <s v="Suministros"/>
    <s v="B70583505"/>
    <s v="CHEMOSAPIENS, S.L."/>
    <n v="58"/>
    <s v="21%"/>
    <n v="12.18"/>
    <x v="923"/>
    <s v="ENTRE EL &lt;FECHA 12.01.2024&gt; HASTA EL &lt;FECHA 17.01.2024&gt;"/>
    <d v="2024-03-01T00:00:00"/>
    <n v="58"/>
  </r>
  <r>
    <x v="18"/>
    <s v="2024 003653 SU-ot"/>
    <s v="GOMA LACA SPRAY 400 ml TITAN"/>
    <s v="Suministros"/>
    <s v="B98107576"/>
    <s v="EPICA, SL EMPRESA DE PRODUCTOS DE INVESTIGACIÓN DE CIENCIAS AVANZADAS, S.L."/>
    <n v="21.89"/>
    <s v="21%"/>
    <n v="4.5999999999999996"/>
    <x v="1510"/>
    <s v="7"/>
    <d v="2024-02-26T00:00:00"/>
    <n v="21.89"/>
  </r>
  <r>
    <x v="18"/>
    <s v="2024 003661 SU-ot"/>
    <s v="Fluorochem 2-Methylimidazole"/>
    <s v="Suministros"/>
    <s v="EXTIE3738025LH"/>
    <s v="FLUOROCHEM IRELAND LIMITED"/>
    <n v="10.199999999999999"/>
    <s v="Varios"/>
    <n v="0"/>
    <x v="1526"/>
    <s v="DEL 6 DE FEBRERO AL 6 DE MARZO DE 2024"/>
    <d v="2024-03-01T00:00:00"/>
    <n v="10.199999999999999"/>
  </r>
  <r>
    <x v="18"/>
    <s v="2024 003662 SU-ot"/>
    <s v="DMEM High Glucose (4.5 g/l), with Stable Glutamine, with Sodium Pyruvate, Y Fetal Bovine Serum Advanced, Collected in South America"/>
    <s v="Suministros"/>
    <s v="A58118928"/>
    <s v="LABCLINICS, S.A."/>
    <n v="1032.26"/>
    <s v="21%"/>
    <n v="216.77"/>
    <x v="1527"/>
    <s v="15 DIAS"/>
    <d v="2024-03-01T00:00:00"/>
    <n v="1032.26"/>
  </r>
  <r>
    <x v="18"/>
    <s v="2024 003664 SU-ot"/>
    <s v="PIPETAS PASTEUR"/>
    <s v="Suministros"/>
    <s v="A08407611"/>
    <s v="APARATOS NORMALIZADOS, S.A,"/>
    <n v="136.72999999999999"/>
    <s v="21%"/>
    <n v="28.71"/>
    <x v="1528"/>
    <s v="20/01/2024"/>
    <d v="2024-03-01T00:00:00"/>
    <n v="136.72999999999999"/>
  </r>
  <r>
    <x v="18"/>
    <s v="2024 003665 SU-ot"/>
    <s v="O-(Carboximetil)hidroxilamina hemihidroc"/>
    <s v="Suministros"/>
    <s v="B79184115"/>
    <s v="MERCK LIFE SCIENCE, S.L.U."/>
    <n v="67.14"/>
    <s v="21%"/>
    <n v="14.1"/>
    <x v="1529"/>
    <s v="ENTRE EL &lt;FECHA 05.02.2024&gt; HASTA EL &lt;FECHA 06.02.2024&gt;"/>
    <d v="2024-03-01T00:00:00"/>
    <n v="67.14"/>
  </r>
  <r>
    <x v="18"/>
    <s v="2024 003669 SU-ot"/>
    <s v="TAQMAN GENE EX ASSAYS MTO"/>
    <s v="Suministros"/>
    <s v="B84498955"/>
    <s v="FISHER SCIENTIFIC, S.L."/>
    <n v="88"/>
    <s v="21%"/>
    <n v="18.48"/>
    <x v="1258"/>
    <s v="15 DIAS"/>
    <d v="2024-03-01T00:00:00"/>
    <n v="88"/>
  </r>
  <r>
    <x v="18"/>
    <s v="2024 003670 SU-ot"/>
    <s v="Caja para esterilizar (TBS)"/>
    <s v="Suministros"/>
    <s v="A41361544"/>
    <s v="VITRO  S.A."/>
    <n v="172"/>
    <s v="21%"/>
    <n v="36.119999999999997"/>
    <x v="1530"/>
    <s v="ENTRE EL 07/02/2023 HASTA EL 07/03/2023"/>
    <d v="2024-02-16T00:00:00"/>
    <n v="172"/>
  </r>
  <r>
    <x v="18"/>
    <s v="2024 003671 SU-ot"/>
    <s v="1LT Nitric acid 65% d=1.40, Certified AR, for anal (Reactivo). Pedido: 05022024NIT2DChem"/>
    <s v="Suministros"/>
    <s v="B84498955"/>
    <s v="FISHER SCIENTIFIC, S.L."/>
    <n v="16.03"/>
    <s v="21%"/>
    <n v="3.37"/>
    <x v="1531"/>
    <s v="ENTRE EL 05/02/2024 HASTA EL 12/02/2024"/>
    <d v="2024-03-01T00:00:00"/>
    <n v="16.03"/>
  </r>
  <r>
    <x v="18"/>
    <s v="2024 003673 SU-ot"/>
    <s v="SODIUM PHOSPAHATE MONOBASIC MONOHYDRATE, MONOBASIC ANHYDROUS, SODIUM PHOSPHATE DIBASIC, HEPTAHYDRATE Y SODIUM PHOSPHATE DIBASIC DIHYDRATE, BIOU"/>
    <s v="Suministros"/>
    <s v="B79184115"/>
    <s v="MERCK LIFE SCIENCE, S.L.U."/>
    <n v="122.98"/>
    <s v="21%"/>
    <n v="25.83"/>
    <x v="1532"/>
    <s v="15 DIAS"/>
    <d v="2024-03-01T00:00:00"/>
    <n v="122.98"/>
  </r>
  <r>
    <x v="18"/>
    <s v="2024 003674 SU-ot"/>
    <s v="Compra de 4 botellas de Acetona, grado Tecnico Essentq. tamaño X25L"/>
    <s v="Suministros"/>
    <s v="B63048540"/>
    <s v="SCHARLAB, S.L."/>
    <n v="300"/>
    <s v="21%"/>
    <n v="63"/>
    <x v="1397"/>
    <s v="07/02/2024 AL 14/02/2024"/>
    <d v="2024-03-01T00:00:00"/>
    <n v="300"/>
  </r>
  <r>
    <x v="18"/>
    <s v="2024 003688 SU-ot"/>
    <s v="MELAMINE, 99% 100g (Reactivo). Pedido: 05022024MELA2DChem"/>
    <s v="Suministros"/>
    <s v="B79184115"/>
    <s v="MERCK LIFE SCIENCE, S.L.U."/>
    <n v="30.96"/>
    <s v="21%"/>
    <n v="6.5"/>
    <x v="1533"/>
    <s v="INMEDIATO"/>
    <d v="2024-03-01T00:00:00"/>
    <n v="30.96"/>
  </r>
  <r>
    <x v="18"/>
    <s v="2024 003693 SU-ot"/>
    <s v="Compra de antibiótico vancomicina"/>
    <s v="Suministros"/>
    <s v="B79184115"/>
    <s v="MERCK LIFE SCIENCE, S.L.U."/>
    <n v="87.48"/>
    <s v="21%"/>
    <n v="18.37"/>
    <x v="16"/>
    <s v="ENTRE EL 08-02-2024 HASTA EL 08-03-2024"/>
    <d v="2024-03-01T00:00:00"/>
    <n v="87.48"/>
  </r>
  <r>
    <x v="18"/>
    <s v="2024 003694 SU-ot"/>
    <s v="Material fungible y reactivos de laboratorio: Rnase A, Dsmg-cm 15 ml, Punta con filtro y Fisherbrand (morteros de tubos Eppendorf 1,5 ml) (Pedido 24-020-Lucas)"/>
    <s v="Suministros"/>
    <s v="B84498955"/>
    <s v="FISHER SCIENTIFIC, S.L."/>
    <n v="760.63"/>
    <s v="21%"/>
    <n v="159.72999999999999"/>
    <x v="1534"/>
    <s v="ENTRE EL &lt;06-02-2024&gt; HASTA EL &lt;06-03-2024&gt;"/>
    <d v="2024-03-01T00:00:00"/>
    <n v="760.63"/>
  </r>
  <r>
    <x v="18"/>
    <s v="2024 003695 SU-ot"/>
    <s v="N-HEXANO, 96%, MULTISOLVENT® 2.5L (Disolvente). Pedido: 05022024HEXA2DChem"/>
    <s v="Suministros"/>
    <s v="B63048540"/>
    <s v="SCHARLAB, S.L."/>
    <n v="134.44999999999999"/>
    <s v="21%"/>
    <n v="28.23"/>
    <x v="1535"/>
    <s v="ENTRE EL 05/02/2024 HASTA EL 12/02/2024"/>
    <d v="2024-03-01T00:00:00"/>
    <n v="134.44999999999999"/>
  </r>
  <r>
    <x v="18"/>
    <s v="2024 003696 SU-ot"/>
    <s v="N-Vinilformamida 98%"/>
    <s v="Suministros"/>
    <s v="B79184115"/>
    <s v="MERCK LIFE SCIENCE, S.L.U."/>
    <n v="41.24"/>
    <s v="21%"/>
    <n v="8.66"/>
    <x v="1536"/>
    <s v="ENTRE EL &lt;FECHA 06.02.2024&gt; HASTA EL &lt;FECHA 07.02.2024&gt;"/>
    <d v="2024-03-01T00:00:00"/>
    <n v="41.24"/>
  </r>
  <r>
    <x v="18"/>
    <s v="2024 003697 SU-ot"/>
    <s v="Adquisición Guantes de látex sin polvo talla S y talla M."/>
    <s v="Suministros"/>
    <s v="B98107576"/>
    <s v="EPICA, SL EMPRESA DE PRODUCTOS DE INVESTIGACIÓN DE CIENCIAS AVANZADAS, S.L."/>
    <n v="88.5"/>
    <s v="21%"/>
    <n v="18.59"/>
    <x v="1537"/>
    <s v="INMEDIATO"/>
    <d v="2024-02-19T00:00:00"/>
    <n v="88.5"/>
  </r>
  <r>
    <x v="18"/>
    <s v="2024 003700 SU-ot"/>
    <s v="Compra de 1  MICROINSERTO POLYSPRING 150µL 29*5MM, compra de 1 JERINGA 1 ML TIPO INSULINA 100 UI, y compra de 1  CUBETA UV , VOLUMEN 70 A 850 µL."/>
    <s v="Suministros"/>
    <s v="B63048540"/>
    <s v="SCHARLAB, S.L."/>
    <n v="101.86"/>
    <s v="21%"/>
    <n v="21.39"/>
    <x v="1538"/>
    <s v="06/02/204 AL 13/02/2024"/>
    <d v="2024-03-01T00:00:00"/>
    <n v="101.86"/>
  </r>
  <r>
    <x v="18"/>
    <s v="2024 003704 SU-ot"/>
    <s v="COLECTOR CERDITO 14/23 (Material Laboratorio). Pedido: 20240206P1Funimat"/>
    <s v="Suministros"/>
    <s v="B84498955"/>
    <s v="FISHER SCIENTIFIC, S.L."/>
    <n v="86"/>
    <s v="21%"/>
    <n v="18.059999999999999"/>
    <x v="1539"/>
    <s v="ENTRE EL 06/02/2024 HASTA EL 13/02/2024"/>
    <d v="2024-03-01T00:00:00"/>
    <n v="86"/>
  </r>
  <r>
    <x v="18"/>
    <s v="2024 003709 SU-ot"/>
    <s v="Material fungible y reactivos de laboratorio (Pedido 24-021-Lucas): _x000d__x000a_-Tween(R)20 Polyoxyethylenesorbitan_x000d__x000a_-Eppendorf DNA Tubes_x000d__x000a_-Poly Ethylene glycol_x000d__x000a_-Sodium Metabisulfite_x000d__x000a_-Propanol_x000d__x000a_-Ethylenediaminetetraacetic Acid_x000d__x000a_-Potassium Acetate 99%_x000d__x000a_-Omnipur Sodium Dodecyl_x000d__x000a_-Polyvinylpyrrolidone"/>
    <s v="Suministros"/>
    <s v="B79184115"/>
    <s v="MERCK LIFE SCIENCE, S.L.U."/>
    <n v="300.02999999999997"/>
    <s v="21%"/>
    <n v="63.01"/>
    <x v="1540"/>
    <s v="ENTRE EL &lt;06/02/2024&gt; HASTA EL &lt;06-03-2024&gt;"/>
    <d v="2024-03-01T00:00:00"/>
    <n v="300.02999999999997"/>
  </r>
  <r>
    <x v="18"/>
    <s v="2024 003715 SU-ot"/>
    <s v="Fisherbrand AREX 5 Hot Plate Stirrer System (placa de agitación/calentamiento) (Material de laboratorio). Pedido: 20240206P3Isabel"/>
    <s v="Suministros"/>
    <s v="B84498955"/>
    <s v="FISHER SCIENTIFIC, S.L."/>
    <n v="550"/>
    <s v="21%"/>
    <n v="115.5"/>
    <x v="1541"/>
    <s v="ENTRE EL 06/02/2024 HASTA EL 13/02/2024"/>
    <d v="2024-03-01T00:00:00"/>
    <n v="550"/>
  </r>
  <r>
    <x v="18"/>
    <s v="2024 003717 SU-ot"/>
    <s v="Compra de dos bombillas halogenadas  y de 2 paquetes de 2 bobinas de papel secamanos"/>
    <s v="Suministros"/>
    <s v="B40524670"/>
    <s v="NERIUM SCIENTIFIC, S.L."/>
    <n v="115.84"/>
    <s v="21%"/>
    <n v="24.33"/>
    <x v="1542"/>
    <s v="ENTRE EL 13-02-2024 HASTA EL 13-03-2024"/>
    <d v="2024-03-01T00:00:00"/>
    <n v="115.84"/>
  </r>
  <r>
    <x v="18"/>
    <s v="2024 003722 SU-ot"/>
    <s v="Reactivo de laboratorio: Etanol Absoluto Analar (Pedido 24-022-Lucas)"/>
    <s v="Suministros"/>
    <s v="B08362089"/>
    <s v="VWR INTERNATIONAL EUROLAB, S.L."/>
    <n v="7.57"/>
    <s v="21%"/>
    <n v="1.59"/>
    <x v="1543"/>
    <s v="ENTRE EL &lt;06/02/2024&gt; HASTA EL &lt;06/03/2024&gt;"/>
    <d v="2024-03-01T00:00:00"/>
    <n v="7.57"/>
  </r>
  <r>
    <x v="18"/>
    <s v="2024 003726 SU-ot"/>
    <s v="Reactivos de laboratorio: Monarch DNA Extraction Kit y Proteinasa (Pedido 24-023-Lucas)"/>
    <s v="Suministros"/>
    <s v="A28114742"/>
    <s v="WERFEN ESPAÑA S.A."/>
    <n v="199.63"/>
    <s v="21%"/>
    <n v="41.92"/>
    <x v="1544"/>
    <s v="ENTRE EL &lt;06-02-2024&gt; HASTA EL &lt;06-03-2024&gt;"/>
    <d v="2024-03-01T00:00:00"/>
    <n v="199.63"/>
  </r>
  <r>
    <x v="18"/>
    <s v="2024 003728 SU-ot"/>
    <s v="PINTURA PLATA COLOIDAL 15 gr"/>
    <s v="Suministros"/>
    <s v="B79255659"/>
    <s v="ANAME, S.L."/>
    <n v="95.39"/>
    <s v="21%"/>
    <n v="20.03"/>
    <x v="1545"/>
    <s v="1 MES"/>
    <d v="2024-03-01T00:00:00"/>
    <n v="95.39"/>
  </r>
  <r>
    <x v="18"/>
    <s v="2024 003735 SU-ot"/>
    <s v="Santex-Guantes nitrilo Flash black talla s"/>
    <s v="Suministros"/>
    <s v="B40524670"/>
    <s v="NERIUM SCIENTIFIC, S.L."/>
    <n v="98.7"/>
    <s v="21%"/>
    <n v="20.73"/>
    <x v="1546"/>
    <s v="ENTRE EL &lt;FECHA 01.02.2024&gt; HASTA EL &lt;FECHA 01.02.2024&gt;"/>
    <d v="2024-03-01T00:00:00"/>
    <n v="98.7"/>
  </r>
  <r>
    <x v="18"/>
    <s v="2024 003736 SU-ot"/>
    <s v="n-Pentano p.a."/>
    <s v="Suministros"/>
    <s v="B79184115"/>
    <s v="MERCK LIFE SCIENCE, S.L.U."/>
    <n v="190.72"/>
    <s v="21%"/>
    <n v="40.049999999999997"/>
    <x v="1547"/>
    <s v="ENTRE EL &lt;FECHA 11.01.2024&gt; HASTA EL &lt;FECHA 26.01.2024&gt;"/>
    <d v="2024-03-01T00:00:00"/>
    <n v="190.72"/>
  </r>
  <r>
    <x v="18"/>
    <s v="2024 003740 SU-ot"/>
    <s v="Placas de cultivo"/>
    <s v="Suministros"/>
    <s v="A28139434"/>
    <s v="LIFE TECHNOLOGIES, S.A."/>
    <n v="479.88"/>
    <s v="21%"/>
    <n v="100.77"/>
    <x v="1548"/>
    <s v="ENTRE EL 07/02/2024 HASTA EL 07/03/2024"/>
    <d v="2024-02-08T00:00:00"/>
    <n v="479.88"/>
  </r>
  <r>
    <x v="18"/>
    <s v="2024 003742 SU-ot"/>
    <s v="Reactivo de laboratorio: Etanol 70% (Pedido 24-025-Rodrigo)"/>
    <s v="Suministros"/>
    <s v="B08362089"/>
    <s v="VWR INTERNATIONAL EUROLAB, S.L."/>
    <n v="29.77"/>
    <s v="21%"/>
    <n v="6.25"/>
    <x v="1549"/>
    <s v="ENTRE EL &lt;07-02-2024&gt; HASTA EL &lt;07-03-2024&gt;"/>
    <d v="2024-03-01T00:00:00"/>
    <n v="29.77"/>
  </r>
  <r>
    <x v="18"/>
    <s v="2024 003748 SU-ot"/>
    <s v="Material fungible de laboratorio: Placas  TC 96W (Pedido 24_024_Edu)"/>
    <s v="Suministros"/>
    <s v="B08362089"/>
    <s v="VWR INTERNATIONAL EUROLAB, S.L."/>
    <n v="263.92"/>
    <s v="21%"/>
    <n v="55.42"/>
    <x v="1550"/>
    <s v="ENTRE EL &lt;07-02-2024&gt; HASTA EL &lt;07-03-2024&gt;"/>
    <d v="2024-03-01T00:00:00"/>
    <n v="263.92"/>
  </r>
  <r>
    <x v="18"/>
    <s v="2024 003757 SU-ot"/>
    <s v="Material fungible y reactivo de laboratorio: Formol y Grifos 60 mm (Stopcock with screw cap)"/>
    <s v="Suministros"/>
    <s v="B08362089"/>
    <s v="VWR INTERNATIONAL EUROLAB, S.L."/>
    <n v="42.72"/>
    <s v="21%"/>
    <n v="8.9700000000000006"/>
    <x v="1551"/>
    <s v="ENTRE EL &lt;07-02-2024&gt; HASTA EL &lt;07-03-2024&gt;"/>
    <d v="2024-03-01T00:00:00"/>
    <n v="42.72"/>
  </r>
  <r>
    <x v="18"/>
    <s v="2024 003759 SU-ot"/>
    <s v="COLUMNA-REFRIGERANTE MICRO (Material Laboratorio). Pedido: 20240206P2Funimat"/>
    <s v="Suministros"/>
    <s v="B84498955"/>
    <s v="FISHER SCIENTIFIC, S.L."/>
    <n v="166"/>
    <s v="21%"/>
    <n v="34.86"/>
    <x v="1552"/>
    <s v="ENTRE EL 06/02/2024 HASTA EL 13/02/2024"/>
    <d v="2024-03-01T00:00:00"/>
    <n v="166"/>
  </r>
  <r>
    <x v="18"/>
    <s v="2024 003762 SU-ot"/>
    <s v="25GR 4-Methoxybenzylchloride, 98%, stabilized (Reactivo). Pedido: 20240206P3Funimat"/>
    <s v="Suministros"/>
    <s v="B84498955"/>
    <s v="FISHER SCIENTIFIC, S.L."/>
    <n v="145"/>
    <s v="21%"/>
    <n v="30.45"/>
    <x v="1553"/>
    <s v="ENTRE EL 06/02/2024 HASTA EL 13/02/2024"/>
    <d v="2024-03-01T00:00:00"/>
    <n v="145"/>
  </r>
  <r>
    <x v="18"/>
    <s v="2024 003767 SU-ot"/>
    <s v="5g Manganese(II) acetate tetrahydrate, Puratronic® (Reactivo). Pedido: 20240206P4Funimat"/>
    <s v="Suministros"/>
    <s v="B84498955"/>
    <s v="FISHER SCIENTIFIC, S.L."/>
    <n v="61"/>
    <s v="21%"/>
    <n v="12.81"/>
    <x v="1554"/>
    <s v="ENTRE EL 06/02/2024 HASTA EL 13/02/2024"/>
    <d v="2024-02-27T00:00:00"/>
    <n v="61"/>
  </r>
  <r>
    <x v="18"/>
    <s v="2024 003771 SU-ot"/>
    <s v="Medio de cultivo, inhibidor, puntas con filtro, tubos conicos, pipetas y frascos de cultivo"/>
    <s v="Suministros"/>
    <s v="A58118928"/>
    <s v="LABCLINICS, S.A."/>
    <n v="1236.25"/>
    <s v="21%"/>
    <n v="259.61"/>
    <x v="1555"/>
    <s v="ENTRE EL 07/02/2024 HASTA EL 07/03/2024"/>
    <d v="2024-03-21T00:00:00"/>
    <n v="1236.25"/>
  </r>
  <r>
    <x v="18"/>
    <s v="2024 003792 SU-ot"/>
    <s v="Dustless Precision Pellets, 45 mg Sucrose 50.000/Box."/>
    <s v="Suministros"/>
    <s v="B08924458"/>
    <s v="ENVIGO RMS SPAIN S.L.U"/>
    <n v="431"/>
    <s v="21%"/>
    <n v="90.51"/>
    <x v="1556"/>
    <s v="INMEDIATO"/>
    <d v="2024-03-27T00:00:00"/>
    <n v="431"/>
  </r>
  <r>
    <x v="18"/>
    <s v="2024 003798 SU-ot"/>
    <s v="Method DM 471 PAH Mixture 361 10 µg/mL en Acetonitrile"/>
    <s v="Suministros"/>
    <s v="B98107576"/>
    <s v="EPICA, SL EMPRESA DE PRODUCTOS DE INVESTIGACIÓN DE CIENCIAS AVANZADAS, S.L."/>
    <n v="165"/>
    <s v="21%"/>
    <n v="34.65"/>
    <x v="1502"/>
    <s v="7-21/02/2024"/>
    <d v="2024-03-28T00:00:00"/>
    <n v="165"/>
  </r>
  <r>
    <x v="18"/>
    <s v="2024 003800 SU-ot"/>
    <s v="2 UNIDADES TRIPSIN TPCK TREATED FROM BOVINE PANCREA (REACTIVOS)"/>
    <s v="Suministros"/>
    <s v="B79184115"/>
    <s v="MERCK LIFE SCIENCE, S.L.U."/>
    <n v="419.02"/>
    <s v="21%"/>
    <n v="87.99"/>
    <x v="1557"/>
    <s v="INMEDIATO"/>
    <d v="2024-02-13T00:00:00"/>
    <n v="419.02"/>
  </r>
  <r>
    <x v="18"/>
    <s v="2024 003805 SU-ot"/>
    <s v="Compra de SDS-Tris glicina"/>
    <s v="Suministros"/>
    <s v="A46097770"/>
    <s v="EXCLUSIVAS PASCUAL Y FURIO, S.A."/>
    <n v="63.3"/>
    <s v="21%"/>
    <n v="13.29"/>
    <x v="1558"/>
    <s v="INMEDIATO"/>
    <d v="2024-03-01T00:00:00"/>
    <n v="63.3"/>
  </r>
  <r>
    <x v="18"/>
    <s v="2024 003807 SU-ot"/>
    <s v="Compra de reactivo Incucyte Cytotox NIR Dye (Pedido 2264)"/>
    <s v="Suministros"/>
    <s v="A84956499"/>
    <s v="SARTORIUS SPAIN, S.A."/>
    <n v="244"/>
    <s v="21%"/>
    <n v="51.24"/>
    <x v="1559"/>
    <s v="ENTRE EL 08-02-2024 HASTA EL 08-03-2024"/>
    <d v="2024-03-01T00:00:00"/>
    <n v="244"/>
  </r>
  <r>
    <x v="18"/>
    <s v="2024 003814 SU-ot"/>
    <s v="Compra de 4 CONTACT PLUG IK1584002,  y de 4 H11 Mains cable Euro plug."/>
    <s v="Suministros"/>
    <s v="B84498955"/>
    <s v="FISHER SCIENTIFIC, S.L."/>
    <n v="196"/>
    <s v="21%"/>
    <n v="41.16"/>
    <x v="1560"/>
    <s v="07/02/2024 AL 14/02/2024"/>
    <d v="2024-03-01T00:00:00"/>
    <n v="196"/>
  </r>
  <r>
    <x v="18"/>
    <s v="2024 003822 SU-ot"/>
    <s v="Compra de 4 cajas de 50 placas y una botella de medio de cultivo RPMI (Pedido 2268)"/>
    <s v="Suministros"/>
    <s v="B84498955"/>
    <s v="FISHER SCIENTIFIC, S.L."/>
    <n v="511.99"/>
    <s v="21%"/>
    <n v="107.52"/>
    <x v="1561"/>
    <s v="ENTRE EL 07-02-2024 HASTA EL 07-03-2024"/>
    <d v="2024-03-01T00:00:00"/>
    <n v="511.99"/>
  </r>
  <r>
    <x v="18"/>
    <s v="2024 003835 SU-ot"/>
    <s v="ZIRCONIUM (IV) CHLORIDE 99.5% 10g (Reactivo). Pedido: 06022024ZIR2DChem"/>
    <s v="Suministros"/>
    <s v="B84498955"/>
    <s v="FISHER SCIENTIFIC, S.L."/>
    <n v="40"/>
    <s v="21%"/>
    <n v="8.4"/>
    <x v="382"/>
    <s v="ENTRE EL 06/02/2024 HASTA EL 10/02/2024"/>
    <d v="2024-03-01T00:00:00"/>
    <n v="40"/>
  </r>
  <r>
    <x v="18"/>
    <s v="2024 003839 SU-ot"/>
    <s v="Compra de bálsamo de Canadá"/>
    <s v="Suministros"/>
    <s v="B84498955"/>
    <s v="FISHER SCIENTIFIC, S.L."/>
    <n v="30"/>
    <s v="21%"/>
    <n v="6.3"/>
    <x v="369"/>
    <s v="INMEDIATO"/>
    <d v="2024-03-01T00:00:00"/>
    <n v="30"/>
  </r>
  <r>
    <x v="18"/>
    <s v="2024 003844 SU-ot"/>
    <s v="2,2-Oxydiacetylchloride (Reactivo)."/>
    <s v="Suministros"/>
    <s v="B70583505"/>
    <s v="CHEMOSAPIENS, S.L."/>
    <n v="36"/>
    <s v="21%"/>
    <n v="7.56"/>
    <x v="886"/>
    <s v="ENTRE EL 06/02/2024 HASTA EL 13/02/2024"/>
    <d v="2024-03-01T00:00:00"/>
    <n v="36"/>
  </r>
  <r>
    <x v="18"/>
    <s v="2024 003850 SU-ot"/>
    <s v="Gallium(III) Chloride Anhydrous 5g (Reactivo). Pedido: 06022024GAL2DChem"/>
    <s v="Suministros"/>
    <s v="B98858616"/>
    <s v="GENOCHEM WORLD, S.L."/>
    <n v="45"/>
    <s v="21%"/>
    <n v="9.4499999999999993"/>
    <x v="773"/>
    <s v="ENTRE EL 06/02/2024 HASTA EL 16/02/2024"/>
    <d v="2024-03-01T00:00:00"/>
    <n v="45"/>
  </r>
  <r>
    <x v="18"/>
    <s v="2024 003856 SU-ot"/>
    <s v="1-OCTADECANETHIOL, 98% 25ml. (Reactivo). Pedido: 06022024MOCT2DChem"/>
    <s v="Suministros"/>
    <s v="B79184115"/>
    <s v="MERCK LIFE SCIENCE, S.L.U."/>
    <n v="38.299999999999997"/>
    <s v="21%"/>
    <n v="8.0399999999999991"/>
    <x v="1562"/>
    <s v="INMEDIATO"/>
    <d v="2024-03-01T00:00:00"/>
    <n v="38.299999999999997"/>
  </r>
  <r>
    <x v="18"/>
    <s v="2024 003861 SU-ot"/>
    <s v="Material fungible de laboratorio: Kit Qubit 1XdsDNA para 500 ensayos"/>
    <s v="Suministros"/>
    <s v="B84498955"/>
    <s v="FISHER SCIENTIFIC, S.L."/>
    <n v="646"/>
    <s v="21%"/>
    <n v="135.66"/>
    <x v="1563"/>
    <s v="ENTRE EL &lt;07/02/2024&gt; HASTA EL &lt;07/03/2024&gt;"/>
    <d v="2024-03-01T00:00:00"/>
    <n v="646"/>
  </r>
  <r>
    <x v="18"/>
    <s v="2024 003871 SU-ot"/>
    <s v="2AB glycan labelling kit, with PB-2-AB (2-aminobenzamide) is one of the most widely used fluorescent label for glycosylation analysis. The LudgerTag 2-AB Laelling Kit includes all the reagents to label up to 30 glycans samples"/>
    <s v="Suministros"/>
    <s v="B98858616"/>
    <s v="GENOCHEM WORLD, S.L."/>
    <n v="666.2"/>
    <s v="21%"/>
    <n v="139.9"/>
    <x v="1564"/>
    <s v="ENTRE EL 08-02-2024 HASTA EL 18-02-2024"/>
    <d v="2024-03-22T00:00:00"/>
    <n v="666.2"/>
  </r>
  <r>
    <x v="18"/>
    <s v="2024 003872 SU-ot"/>
    <s v="PENICILINA"/>
    <s v="Suministros"/>
    <s v="B84498955"/>
    <s v="FISHER SCIENTIFIC, S.L."/>
    <n v="38.71"/>
    <s v="21%"/>
    <n v="8.1300000000000008"/>
    <x v="1565"/>
    <s v="02/02/2024"/>
    <d v="2024-03-01T00:00:00"/>
    <n v="38.71"/>
  </r>
  <r>
    <x v="18"/>
    <s v="2024 003873 SU-ot"/>
    <s v="Compra de 1 Grifo (60 mm, PE) para bidones 10 L y 60 L de PE excepto para 10 L ácido sulfúrico concentrado, 1 Grifo (61 mm, PE) para bidones 25 L de PE, y compra de 1 Grifo (50 mm, PE) para bidones 5 L de PE para ácidos sulfúrico, clorhídrico y nítrico concentrados. Apto también para 10 L de Etanol y Formaldehído para diagnóstico clínico."/>
    <s v="Suministros"/>
    <s v="A46097770"/>
    <s v="EXCLUSIVAS PASCUAL Y FURIO, S.A."/>
    <n v="51.8"/>
    <s v="21%"/>
    <n v="10.88"/>
    <x v="1566"/>
    <s v="07/02/2024 AL 14/02/2024"/>
    <d v="2024-03-01T00:00:00"/>
    <n v="51.8"/>
  </r>
  <r>
    <x v="18"/>
    <s v="2024 003874 SU-ot"/>
    <s v="SUERO BOVINO"/>
    <s v="Suministros"/>
    <s v="B84498955"/>
    <s v="FISHER SCIENTIFIC, S.L."/>
    <n v="84"/>
    <s v="21%"/>
    <n v="17.64"/>
    <x v="808"/>
    <s v="02/02/2024"/>
    <d v="2024-03-01T00:00:00"/>
    <n v="84"/>
  </r>
  <r>
    <x v="18"/>
    <s v="2024 003875 SU-ot"/>
    <s v="SUMINISTRO DE:&quot;GRADILLA de 4 CARAS MULTITUB amarillas y naranjas (5 pcs de cada)&quot;."/>
    <s v="Suministros"/>
    <s v="B84498955"/>
    <s v="FISHER SCIENTIFIC, S.L."/>
    <n v="55.94"/>
    <s v="21%"/>
    <n v="11.75"/>
    <x v="1519"/>
    <s v="INMEDIATO"/>
    <d v="2024-03-01T00:00:00"/>
    <n v="55.94"/>
  </r>
  <r>
    <x v="18"/>
    <s v="2024 003876 SU-ot"/>
    <s v="MEDIOS DE CULTIVO"/>
    <s v="Suministros"/>
    <s v="B84498955"/>
    <s v="FISHER SCIENTIFIC, S.L."/>
    <n v="182.28"/>
    <s v="21%"/>
    <n v="38.28"/>
    <x v="1567"/>
    <s v="02/02/2024"/>
    <d v="2024-03-01T00:00:00"/>
    <n v="182.28"/>
  </r>
  <r>
    <x v="18"/>
    <s v="2024 003877 SU-ot"/>
    <s v="Fisherbrand X1000 Punta Fisherbrand SureOne 100-1250ul.azul"/>
    <s v="Suministros"/>
    <s v="B84498955"/>
    <s v="FISHER SCIENTIFIC, S.L."/>
    <n v="12"/>
    <s v="21%"/>
    <n v="2.52"/>
    <x v="307"/>
    <s v="ENTRE EL 08-02-2024 HASTA EL 12-02-2024"/>
    <d v="2024-03-01T00:00:00"/>
    <n v="12"/>
  </r>
  <r>
    <x v="18"/>
    <s v="2024 003880 SU-ot"/>
    <s v="Compra de sera vipan nature 60gr"/>
    <s v="Suministros"/>
    <s v="215****7Z"/>
    <s v="VISO LEON, MARIA DEL CARMEN"/>
    <n v="12.86"/>
    <s v="21%"/>
    <n v="2.7"/>
    <x v="1568"/>
    <s v="INMEDIATO"/>
    <d v="2024-03-01T00:00:00"/>
    <n v="12.86"/>
  </r>
  <r>
    <x v="18"/>
    <s v="2024 003881 SU-ot"/>
    <s v="MEDIOS DE CULTIVO"/>
    <s v="Suministros"/>
    <s v="B84498955"/>
    <s v="FISHER SCIENTIFIC, S.L."/>
    <n v="95"/>
    <s v="21%"/>
    <n v="19.95"/>
    <x v="1569"/>
    <s v="02/02/2024"/>
    <d v="2024-03-01T00:00:00"/>
    <n v="95"/>
  </r>
  <r>
    <x v="18"/>
    <s v="2024 003885 SU-ot"/>
    <s v="MEDIOS DE CULTIVO"/>
    <s v="Suministros"/>
    <s v="B84498955"/>
    <s v="FISHER SCIENTIFIC, S.L."/>
    <n v="93.32"/>
    <s v="21%"/>
    <n v="19.600000000000001"/>
    <x v="1570"/>
    <s v="02/02/2024"/>
    <d v="2024-03-01T00:00:00"/>
    <n v="93.32"/>
  </r>
  <r>
    <x v="18"/>
    <s v="2024 003889 SU-ot"/>
    <s v="PhenomenexKinetex 2.6 µm C18 100 Å, LC Column 150 x 2.1 mm, Ea"/>
    <s v="Suministros"/>
    <s v="B87155065"/>
    <s v="PHENOMENEX ESPAÑA S.L.U."/>
    <n v="757"/>
    <s v="212%"/>
    <n v="1604.84"/>
    <x v="1571"/>
    <s v="6-20/02/2024"/>
    <d v="2024-02-09T00:00:00"/>
    <n v="757"/>
  </r>
  <r>
    <x v="18"/>
    <s v="2024 003892 SU-ot"/>
    <s v="Kit de membranas con anticuerpos"/>
    <s v="Suministros"/>
    <s v="EXTNL859153885B"/>
    <s v="ABCAM (NETHERLANDS) B.V."/>
    <n v="845.5"/>
    <s v="Varios"/>
    <n v="0"/>
    <x v="1572"/>
    <s v="ENTRE EL 08/02/2024 HASTA EL 08/03/2024"/>
    <d v="2024-02-12T00:00:00"/>
    <n v="845.5"/>
  </r>
  <r>
    <x v="18"/>
    <s v="2024 003900 SU-ot"/>
    <s v="Adquisición caja de 100 Microvette BB 300 Hep Li, MT"/>
    <s v="Suministros"/>
    <s v="A59046979"/>
    <s v="SARSTEDT,  S.A.U"/>
    <n v="500"/>
    <s v="21%"/>
    <n v="105"/>
    <x v="1573"/>
    <s v="INMEDIATO"/>
    <d v="2024-02-29T00:00:00"/>
    <n v="500"/>
  </r>
  <r>
    <x v="18"/>
    <s v="2024 003906 SU-ot"/>
    <s v="Nueva adquisicion de 1- Draper Herramienta profesional 14178 Expert Soft Jaws para ingenieros, 100 mm, 18 cm x 11 cm x 2,2 cm. 2- Wera 0007664820330 Surtido de Puntas. 3- RIVERWELD TIG Lente de Gas coronilla Cuerpo Copa Pyrex Kit DB SR WP 9 20 25 Antorcha Soldadura Tig 39pcs. 4- FTVOGUE WP-26 Antorcha de Soldadura TIG Cuerpo flexible Cuerpo Refrigerado Por Aire Diseño de Reemplazo de Soldadura TIG"/>
    <s v="Suministros"/>
    <s v="B98858616"/>
    <s v="GENOCHEM WORLD, S.L."/>
    <n v="141.38999999999999"/>
    <s v="21%"/>
    <n v="29.69"/>
    <x v="1574"/>
    <s v="INMEDIATO"/>
    <d v="2024-02-14T00:00:00"/>
    <n v="141.38999999999999"/>
  </r>
  <r>
    <x v="18"/>
    <s v="2024 003910 SU-ot"/>
    <s v="Compra de ratones (30 unidades)"/>
    <s v="Suministros"/>
    <s v="EXTFR29086650041"/>
    <s v="CHARLES RIVER LABORATORIES FRANCE"/>
    <n v="985.26"/>
    <s v="Varios"/>
    <n v="0"/>
    <x v="1575"/>
    <s v="UNA SEMANA"/>
    <d v="2024-03-01T00:00:00"/>
    <n v="985.26"/>
  </r>
  <r>
    <x v="18"/>
    <s v="2024 003914 SU-ot"/>
    <s v="Compra de tubos de ensayo para el laboratorio de citometría."/>
    <s v="Suministros"/>
    <s v="B28442135"/>
    <s v="CULTEK, S.L."/>
    <n v="247.92"/>
    <s v="21%"/>
    <n v="52.06"/>
    <x v="1576"/>
    <s v="ENTRE EL &lt;08/02/2024&gt; HASTA EL &lt;15/02/2024&gt;"/>
    <d v="2024-03-01T00:00:00"/>
    <n v="247.92"/>
  </r>
  <r>
    <x v="18"/>
    <s v="2024 003943 SU-ot"/>
    <s v="Matraz Erlenmeyer cuello estrecho 100 ml"/>
    <s v="Suministros"/>
    <s v="B59077776"/>
    <s v="ARLAB XXI, S.L."/>
    <n v="8.32"/>
    <s v="21%"/>
    <n v="1.75"/>
    <x v="1577"/>
    <s v="ENTRE EL 08-02-2024 HASTA EL 15-02-2024"/>
    <d v="2024-03-27T00:00:00"/>
    <n v="8.32"/>
  </r>
  <r>
    <x v="18"/>
    <s v="2024 003957 SU-ot"/>
    <s v="MATERIAL FUNGIBLE_x000d__x000a_AGUA Mili Q"/>
    <s v="Suministros"/>
    <s v="B84498955"/>
    <s v="FISHER SCIENTIFIC, S.L."/>
    <n v="23.04"/>
    <s v="21%"/>
    <n v="4.84"/>
    <x v="1578"/>
    <s v="ENTRE EL11/03/2024 HASTA EL 11/04/2024"/>
    <d v="2024-03-29T00:00:00"/>
    <n v="23.04"/>
  </r>
  <r>
    <x v="18"/>
    <s v="2024 003959 SU-ot"/>
    <s v="PLACAS DE CULTIVO"/>
    <s v="Suministros"/>
    <s v="B84498955"/>
    <s v="FISHER SCIENTIFIC, S.L."/>
    <n v="531.16999999999996"/>
    <s v="21%"/>
    <n v="111.55"/>
    <x v="1579"/>
    <s v="DEL 08/02/2024 AL 15/02/2024"/>
    <d v="2024-02-06T00:00:00"/>
    <n v="531.16999999999996"/>
  </r>
  <r>
    <x v="18"/>
    <s v="2024 003961 SU-ot"/>
    <s v="2.5LT Tetrahydrofuran CHROMASOLV Plus, inhibitor-f"/>
    <s v="Suministros"/>
    <s v="B84498955"/>
    <s v="FISHER SCIENTIFIC, S.L."/>
    <n v="46.74"/>
    <s v="21%"/>
    <n v="9.82"/>
    <x v="1580"/>
    <s v="8-22/02/2024"/>
    <d v="2024-03-01T00:00:00"/>
    <n v="46.74"/>
  </r>
  <r>
    <x v="18"/>
    <s v="2024 003975 SU-ot"/>
    <s v="ACETONITRILE 99,9%"/>
    <s v="Suministros"/>
    <s v="B84498955"/>
    <s v="FISHER SCIENTIFIC, S.L."/>
    <n v="60.32"/>
    <s v="21%"/>
    <n v="12.67"/>
    <x v="1581"/>
    <s v="ENTRE EL &lt;06-02-2024&gt; HASTA EL &lt;06-03-2024&gt;"/>
    <d v="2024-02-13T00:00:00"/>
    <n v="60.32"/>
  </r>
  <r>
    <x v="18"/>
    <s v="2024 003979 SU-ot"/>
    <s v="2x 4x Laemmli Sample Buffer 10 ml."/>
    <s v="Suministros"/>
    <s v="B58786096"/>
    <s v="NIRCO, S.L."/>
    <n v="58.42"/>
    <s v="21%"/>
    <n v="12.27"/>
    <x v="1582"/>
    <s v="INMEDIATO"/>
    <d v="2024-03-01T00:00:00"/>
    <n v="58.42"/>
  </r>
  <r>
    <x v="18"/>
    <s v="2024 003980 SU-ot"/>
    <s v="ALCOHOL SANITARIO 96º"/>
    <s v="Suministros"/>
    <s v="B98107576"/>
    <s v="EPICA, SL EMPRESA DE PRODUCTOS DE INVESTIGACIÓN DE CIENCIAS AVANZADAS, S.L."/>
    <n v="456.75"/>
    <s v="21%"/>
    <n v="95.92"/>
    <x v="1583"/>
    <s v="DEL 13/02/2024 AL 26/02/2024"/>
    <d v="2024-02-29T00:00:00"/>
    <n v="456.75"/>
  </r>
  <r>
    <x v="18"/>
    <s v="2024 003983 SU-ot"/>
    <s v="2,7 DICHLORODIHYDROFLUO"/>
    <s v="Suministros"/>
    <s v="B84498955"/>
    <s v="FISHER SCIENTIFIC, S.L."/>
    <n v="229"/>
    <s v="21%"/>
    <n v="48.09"/>
    <x v="1584"/>
    <s v="INMEDIATO"/>
    <d v="2024-03-01T00:00:00"/>
    <n v="229"/>
  </r>
  <r>
    <x v="18"/>
    <s v="2024 003986 SU-ot"/>
    <s v="5x Guantes de nitrilo sin polvo talla S caja 100uds."/>
    <s v="Suministros"/>
    <s v="B98107576"/>
    <s v="EPICA, SL EMPRESA DE PRODUCTOS DE INVESTIGACIÓN DE CIENCIAS AVANZADAS, S.L."/>
    <n v="12.25"/>
    <s v="21%"/>
    <n v="2.57"/>
    <x v="1585"/>
    <s v="INMEDIATO"/>
    <d v="2024-03-01T00:00:00"/>
    <n v="12.25"/>
  </r>
  <r>
    <x v="18"/>
    <s v="2024 003997 SU-ot"/>
    <s v="Oligos"/>
    <s v="Suministros"/>
    <s v="B79184115"/>
    <s v="MERCK LIFE SCIENCE, S.L.U."/>
    <n v="46.93"/>
    <s v="21%"/>
    <n v="9.86"/>
    <x v="1586"/>
    <s v="ENTRE EL 08/02/2024 HASTA EL 08/03/2024"/>
    <d v="2024-02-13T00:00:00"/>
    <n v="46.93"/>
  </r>
  <r>
    <x v="18"/>
    <s v="2024 003998 SU-ot"/>
    <s v="9x Cortisol ELSA kit"/>
    <s v="Suministros"/>
    <s v="A58710740"/>
    <s v="PALEX MEDICAL SA"/>
    <n v="4068.32"/>
    <s v="21%"/>
    <n v="854.35"/>
    <x v="1587"/>
    <s v="INMEDIATO"/>
    <d v="2024-03-01T00:00:00"/>
    <n v="4068.32"/>
  </r>
  <r>
    <x v="18"/>
    <s v="2024 004002 SU-ot"/>
    <s v="SOLUCION TRANSPARENTADORA PARA ELECTROFORESIS"/>
    <s v="Suministros"/>
    <s v="A08632010"/>
    <s v="RAL TECNICA PARA EL LABORATORIO, S.A."/>
    <n v="375"/>
    <s v="21%"/>
    <n v="78.75"/>
    <x v="1588"/>
    <s v="1 MES"/>
    <d v="2024-03-01T00:00:00"/>
    <n v="375"/>
  </r>
  <r>
    <x v="18"/>
    <s v="2024 004011 SU-ot"/>
    <s v="GUANTES DE NITRILO SIN POLVO TALLA M, L. S"/>
    <s v="Suministros"/>
    <s v="B98107576"/>
    <s v="EPICA, SL EMPRESA DE PRODUCTOS DE INVESTIGACIÓN DE CIENCIAS AVANZADAS, S.L."/>
    <n v="36.75"/>
    <s v="21%"/>
    <n v="7.71"/>
    <x v="1589"/>
    <s v="INMEDIATO"/>
    <d v="2024-03-01T00:00:00"/>
    <n v="36.75"/>
  </r>
  <r>
    <x v="18"/>
    <s v="2024 004016 SU-ot"/>
    <s v="Compra realpure sss 300ml"/>
    <s v="Suministros"/>
    <s v="B46072807"/>
    <s v="DURVIZ, S.L.U."/>
    <n v="235"/>
    <s v="21%"/>
    <n v="49.35"/>
    <x v="1590"/>
    <s v="INMEDIATO"/>
    <d v="2024-03-01T00:00:00"/>
    <n v="235"/>
  </r>
  <r>
    <x v="18"/>
    <s v="2024 004018 SU-ot"/>
    <s v="puntas con filtro"/>
    <s v="Suministros"/>
    <s v="B46072807"/>
    <s v="DURVIZ, S.L.U."/>
    <n v="122.24"/>
    <s v="21%"/>
    <n v="25.67"/>
    <x v="1591"/>
    <s v="1 MES"/>
    <d v="2024-02-16T00:00:00"/>
    <n v="122.24"/>
  </r>
  <r>
    <x v="18"/>
    <s v="2024 004019 SU-ot"/>
    <s v="Fil jer. prem.cel.reg.0.24 mm. 100/p"/>
    <s v="Suministros"/>
    <s v="B86907128"/>
    <s v="AGILENT TECHNOLOGIES SPAIN, S.L"/>
    <n v="463.5"/>
    <s v="21%"/>
    <n v="97.34"/>
    <x v="1592"/>
    <s v="8-22/02/2024"/>
    <d v="2024-03-01T00:00:00"/>
    <n v="463.5"/>
  </r>
  <r>
    <x v="18"/>
    <s v="2024 004023 SU-ot"/>
    <s v="Hub USB 3.0 - 1 Macho a 7 Puertos USB- (hub o concentrador de USB para conectar varios dispositivos usb al mismo puerto del ordenador)"/>
    <s v="Suministros"/>
    <s v="B80082365"/>
    <s v="ELECTRONICA EMBAJADORES, S.L."/>
    <n v="52.11"/>
    <s v="21%"/>
    <n v="10.94"/>
    <x v="1593"/>
    <s v="ENTRE EL &lt;08/02/2024&gt; HASTA EL &lt;22/02/2024&gt;"/>
    <d v="2024-03-01T00:00:00"/>
    <n v="52.11"/>
  </r>
  <r>
    <x v="18"/>
    <s v="2024 004046 SU-ot"/>
    <s v="Anaerocult« A for microbiolo 10X1PIECE MERCK-MILLIPORE-SIGMA"/>
    <s v="Suministros"/>
    <s v="A48202451"/>
    <s v="PROQUINORTE, S.A."/>
    <n v="109.16"/>
    <s v="21%"/>
    <n v="22.92"/>
    <x v="1594"/>
    <s v="INMEDIATO"/>
    <d v="2024-03-01T00:00:00"/>
    <n v="109.16"/>
  </r>
  <r>
    <x v="18"/>
    <s v="2024 004052 SU-ot"/>
    <s v="OLIGOS Orco_Qpcr1_L (reactivos)"/>
    <s v="Suministros"/>
    <s v="B87472387"/>
    <s v="INTEGRATED DNA TECHNOLOGIES SPAIN SL"/>
    <n v="25.91"/>
    <s v="Varios"/>
    <n v="5.44"/>
    <x v="1595"/>
    <s v="INMEDIATO"/>
    <d v="2024-01-09T00:00:00"/>
    <n v="25.91"/>
  </r>
  <r>
    <x v="18"/>
    <s v="2024 004056 SU-ot"/>
    <s v="CAJA HIELO SECO PELLET 16MM"/>
    <s v="Suministros"/>
    <s v="A08007262"/>
    <s v="ABELLO LINDE, S.A."/>
    <n v="98.4"/>
    <s v="21%"/>
    <n v="20.66"/>
    <x v="1596"/>
    <s v="INMEDIATO"/>
    <d v="2024-03-01T00:00:00"/>
    <n v="98.4"/>
  </r>
  <r>
    <x v="18"/>
    <s v="2024 004066 SU-ot"/>
    <s v="RABBIT POLYCLONAL TO BETA ACTIN"/>
    <s v="Suministros"/>
    <s v="EXTNL859153885B"/>
    <s v="ABCAM (NETHERLANDS) B.V."/>
    <n v="570"/>
    <s v="Varios"/>
    <n v="0"/>
    <x v="1597"/>
    <s v="15 DIAS"/>
    <d v="2024-03-01T00:00:00"/>
    <n v="570"/>
  </r>
  <r>
    <x v="18"/>
    <s v="2024 004069 SU-ot"/>
    <s v="Liquido para cultivo de celulas (Matrigel)"/>
    <s v="Suministros"/>
    <s v="B84498955"/>
    <s v="FISHER SCIENTIFIC, S.L."/>
    <n v="419"/>
    <s v="21%"/>
    <n v="87.99"/>
    <x v="1598"/>
    <s v="ENTRE EL 08/02/2024 HASTA EL 08/03/2024"/>
    <d v="2024-02-15T00:00:00"/>
    <n v="419"/>
  </r>
  <r>
    <x v="18"/>
    <s v="2024 004083 SU-ot"/>
    <s v="Medios de cultivo celular, celulas y solucion de fibronectina"/>
    <s v="Suministros"/>
    <s v="B95481909"/>
    <s v="INNOVATIVE TECHNOLOGIES IN BIOLOGICAL SYSTEMS (INNOPROT)"/>
    <n v="2319"/>
    <s v="21%"/>
    <n v="486.99"/>
    <x v="1599"/>
    <s v="ENTRE EL 08/02/2024 HASTA EL 08/03/2024"/>
    <d v="2024-02-15T00:00:00"/>
    <n v="2319"/>
  </r>
  <r>
    <x v="18"/>
    <s v="2024 004105 SU-ot"/>
    <s v="Etanol absoluto analab."/>
    <s v="Suministros"/>
    <s v="B08362089"/>
    <s v="VWR INTERNATIONAL EUROLAB, S.L."/>
    <n v="220.74"/>
    <s v="21%"/>
    <n v="46.36"/>
    <x v="1600"/>
    <s v="ENTRE EL &lt;FECHA 08.02.2024&gt; HASTA EL &lt;FECHA 12.02.2024&gt;"/>
    <d v="2024-03-01T00:00:00"/>
    <n v="220.74"/>
  </r>
  <r>
    <x v="18"/>
    <s v="2024 004111 SU-ot"/>
    <s v="Probetas y marcadores de peso molecular"/>
    <s v="Suministros"/>
    <s v="B84498955"/>
    <s v="FISHER SCIENTIFIC, S.L."/>
    <n v="170.82"/>
    <s v="21%"/>
    <n v="35.869999999999997"/>
    <x v="1601"/>
    <s v="ENTRE EL 08/02/2024 HASTA EL 08/03/2024"/>
    <d v="2024-02-12T00:00:00"/>
    <n v="170.82"/>
  </r>
  <r>
    <x v="18"/>
    <s v="2024 004118 SE-ot"/>
    <s v="Compra de un sensor de temperatura"/>
    <s v="Servicios"/>
    <s v="B08362089"/>
    <s v="VWR INTERNATIONAL EUROLAB, S.L."/>
    <n v="140.25"/>
    <s v="21%"/>
    <n v="29.45"/>
    <x v="625"/>
    <s v="ENTRE EL 12-03-2024 HASTA EL 12-04-2024"/>
    <d v="2024-03-15T00:00:00"/>
    <n v="140.25"/>
  </r>
  <r>
    <x v="18"/>
    <s v="2024 004122 SU-ot"/>
    <s v="Compra de 4 fusibles de fusión lenta"/>
    <s v="Suministros"/>
    <s v="B82229907"/>
    <s v="FARNELL COMPONENTS S.L"/>
    <n v="22.02"/>
    <s v="21%"/>
    <n v="4.62"/>
    <x v="1602"/>
    <s v="ENTRE EL 12-02-2024 HASTA EL 12-03-2024"/>
    <d v="2024-03-01T00:00:00"/>
    <n v="22.02"/>
  </r>
  <r>
    <x v="18"/>
    <s v="2024 004128 SU-ot"/>
    <s v="SUMINISTRO DE: &quot;EZNA KIT PLASMID MINI I (V-SPIN) (1*200Tests)&quot;."/>
    <s v="Suministros"/>
    <s v="B08362089"/>
    <s v="VWR INTERNATIONAL EUROLAB, S.L."/>
    <n v="207"/>
    <s v="21%"/>
    <n v="43.47"/>
    <x v="1603"/>
    <s v="INMEDIATO"/>
    <d v="2024-03-01T00:00:00"/>
    <n v="207"/>
  </r>
  <r>
    <x v="18"/>
    <s v="2024 004131 SU-ot"/>
    <s v="Compra de 2 cajas de Caja de 500 Tubo 15 ml, PP, FC, TR Rojo, Estéril, apirógeno, bolsa#62.554.502; 2 cajas de Caja de 90 Pipeta Serológica, PS, 50 ml, Estéril#86.1256.001; 1 caja de Caja de 500 Pipeta Serológica, PS, 5 ml, Estéril#86.1253.001"/>
    <s v="Suministros"/>
    <s v="A59046979"/>
    <s v="SARSTEDT,  S.A.U"/>
    <n v="312"/>
    <s v="21%"/>
    <n v="65.52"/>
    <x v="1604"/>
    <s v="INMEDIATO"/>
    <d v="2024-03-01T00:00:00"/>
    <n v="312"/>
  </r>
  <r>
    <x v="18"/>
    <s v="2024 004132 SU-ot"/>
    <s v="oligos"/>
    <s v="Suministros"/>
    <s v="B87472387"/>
    <s v="INTEGRATED DNA TECHNOLOGIES SPAIN SL"/>
    <n v="125.25"/>
    <s v="21%"/>
    <n v="26.3"/>
    <x v="1605"/>
    <s v="1 MES"/>
    <d v="2024-03-01T00:00:00"/>
    <n v="125.25"/>
  </r>
  <r>
    <x v="18"/>
    <s v="2024 004134 SU-ot"/>
    <s v="Compra de 2 Tubos PCR, ref.: 11781108"/>
    <s v="Suministros"/>
    <s v="B84498955"/>
    <s v="FISHER SCIENTIFIC, S.L."/>
    <n v="117.96"/>
    <s v="21%"/>
    <n v="24.77"/>
    <x v="1606"/>
    <s v="INMEDIATO"/>
    <d v="2024-03-01T00:00:00"/>
    <n v="117.96"/>
  </r>
  <r>
    <x v="18"/>
    <s v="2024 004135 SU-ot"/>
    <s v="Erythromycin;Clarithromycin;Azithromycin"/>
    <s v="Suministros"/>
    <s v="B70583505"/>
    <s v="CHEMOSAPIENS, S.L."/>
    <n v="163.69999999999999"/>
    <s v="21%"/>
    <n v="34.380000000000003"/>
    <x v="1607"/>
    <s v="8-22/02/2024"/>
    <d v="2024-03-15T00:00:00"/>
    <n v="163.69999999999999"/>
  </r>
  <r>
    <x v="18"/>
    <s v="2024 004137 SU-ot"/>
    <s v="SUMINISTRO DE: &quot;Buffer A1 de 60 ml + NZYMiniprep de 200 columns&quot;."/>
    <s v="Suministros"/>
    <s v="EXTPT508432901"/>
    <s v="NZYTECH, LDA"/>
    <n v="189"/>
    <s v="Varios"/>
    <n v="0"/>
    <x v="1608"/>
    <s v="INMEDIATO"/>
    <d v="2024-03-01T00:00:00"/>
    <n v="189"/>
  </r>
  <r>
    <x v="18"/>
    <s v="2024 004139 SU-ot"/>
    <s v="Compra de 4 bolsas de microtubos para centrífuga graduados de 1,5 ml, 2 bolsas de 100 bolsas zip con bandas blancas, 4 bolsas de 960 puntas con filtro 0.2/0.1-10UL (largas), 2 bolsas de 960 puntas con filtro 2/1-20 UL, y 2 bolsas de 960 puntas con filtro 100-1250UL"/>
    <s v="Suministros"/>
    <s v="267****6A"/>
    <s v="ROSA PARDO, IGNACIO"/>
    <n v="602.77"/>
    <s v="21%"/>
    <n v="126.58"/>
    <x v="1609"/>
    <s v="ENTRE EL 08-02-2024 HASTA EL 08-03-2024"/>
    <d v="2024-03-01T00:00:00"/>
    <n v="602.77"/>
  </r>
  <r>
    <x v="18"/>
    <s v="2024 004143 SU-ot"/>
    <s v="Compra de oligonucleótidos"/>
    <s v="Suministros"/>
    <s v="B87472387"/>
    <s v="INTEGRATED DNA TECHNOLOGIES SPAIN SL"/>
    <n v="10.86"/>
    <s v="21%"/>
    <n v="2.2799999999999998"/>
    <x v="1610"/>
    <s v="ENTRE EL 12-02-2024 HASTA EL 12-03-2024"/>
    <d v="2024-03-01T00:00:00"/>
    <n v="10.86"/>
  </r>
  <r>
    <x v="18"/>
    <s v="2024 004148 SU-ot"/>
    <s v="Compra de 2 pares de guantes anticalor de Kevlar-400 (ref. 5000041)"/>
    <s v="Suministros"/>
    <s v="B98107576"/>
    <s v="EPICA, SL EMPRESA DE PRODUCTOS DE INVESTIGACIÓN DE CIENCIAS AVANZADAS, S.L."/>
    <n v="58.86"/>
    <s v="21%"/>
    <n v="12.36"/>
    <x v="1611"/>
    <s v="INMEDIATO"/>
    <d v="2024-03-01T00:00:00"/>
    <n v="58.86"/>
  </r>
  <r>
    <x v="18"/>
    <s v="2024 004152 SU-ot"/>
    <s v="Toallitas de precisión Kimtech SCIENCE, blancas, 114 x 214 mm, paquete de 280"/>
    <s v="Suministros"/>
    <s v="A48202451"/>
    <s v="PROQUINORTE, S.A."/>
    <n v="32.4"/>
    <s v="21%"/>
    <n v="6.8"/>
    <x v="1612"/>
    <s v="20 DÍAS"/>
    <d v="2024-03-01T00:00:00"/>
    <n v="32.4"/>
  </r>
  <r>
    <x v="18"/>
    <s v="2024 004161 SU-ot"/>
    <s v="Bolsas resistentes al autoclave, PP, 38 L, 100 uds."/>
    <s v="Suministros"/>
    <s v="B96159801"/>
    <s v="QUIMICA Y MEDIO AMBIENTE, S.L."/>
    <n v="145.08000000000001"/>
    <s v="Varios"/>
    <n v="30.47"/>
    <x v="1613"/>
    <s v="INMEDIATO"/>
    <d v="2024-03-01T00:00:00"/>
    <n v="145.08000000000001"/>
  </r>
  <r>
    <x v="18"/>
    <s v="2024 004162 SU-ot"/>
    <s v="Compra de enzima Transcriptaid T7 HY 50 rxn"/>
    <s v="Suministros"/>
    <s v="B84498955"/>
    <s v="FISHER SCIENTIFIC, S.L."/>
    <n v="642"/>
    <s v="21%"/>
    <n v="134.82"/>
    <x v="1614"/>
    <s v="ENTRE EL 09-02-2024 HASTA EL 09-03-2024"/>
    <d v="2024-03-01T00:00:00"/>
    <n v="642"/>
  </r>
  <r>
    <x v="18"/>
    <s v="2024 004184 SU-ot"/>
    <s v="CURCUMIN FROM, PERCOLL"/>
    <s v="Suministros"/>
    <s v="B79184115"/>
    <s v="MERCK LIFE SCIENCE, S.L.U."/>
    <n v="344.1"/>
    <s v="21%"/>
    <n v="72.260000000000005"/>
    <x v="1615"/>
    <s v="INMEDIATO"/>
    <d v="2024-02-10T00:00:00"/>
    <n v="344.1"/>
  </r>
  <r>
    <x v="18"/>
    <s v="2024 004223 SU-ot"/>
    <s v="tube 15 ml clear con flat metal free;tube 50 ml clear con flat metal free"/>
    <s v="Suministros"/>
    <s v="B08362089"/>
    <s v="VWR INTERNATIONAL EUROLAB, S.L."/>
    <n v="1033.04"/>
    <s v="21%"/>
    <n v="216.94"/>
    <x v="1616"/>
    <s v="9-23/02/2024"/>
    <d v="2024-02-16T00:00:00"/>
    <n v="1033.04"/>
  </r>
  <r>
    <x v="18"/>
    <s v="2024 004227 SU-ot"/>
    <s v="Ultragrade 19 oil, 4 l,   Filter element EMF 10, Oil element, Smell Filter for MF10, Smell filter for EMF20 (Filtros y aceite). Pedido: 20240207P2Funimat"/>
    <s v="Suministros"/>
    <s v="B98107576"/>
    <s v="EPICA, SL EMPRESA DE PRODUCTOS DE INVESTIGACIÓN DE CIENCIAS AVANZADAS, S.L."/>
    <n v="1366.34"/>
    <s v="21%"/>
    <n v="286.93"/>
    <x v="1617"/>
    <s v="ENTRE EL 14/02/2023 HASTA EL 14/03/2023"/>
    <d v="2024-03-01T00:00:00"/>
    <n v="1366.34"/>
  </r>
  <r>
    <x v="18"/>
    <s v="2024 004232 SU-ot"/>
    <s v="LABTOP COOLER JUNIOR 0°C 1.5 ML PC.Thermo Scientific Refrigeradores de sobremesa"/>
    <s v="Suministros"/>
    <s v="B84498955"/>
    <s v="FISHER SCIENTIFIC, S.L."/>
    <n v="144.54"/>
    <s v="21%"/>
    <n v="30.35"/>
    <x v="1618"/>
    <s v="INMEDIATO"/>
    <d v="2024-03-01T00:00:00"/>
    <n v="144.54"/>
  </r>
  <r>
    <x v="18"/>
    <s v="2024 004256 SU-ot"/>
    <s v="MEDIO DE CULTIVO: ANAEROBIC AGAR"/>
    <s v="Suministros"/>
    <s v="B79184115"/>
    <s v="MERCK LIFE SCIENCE, S.L.U."/>
    <n v="211.4"/>
    <s v="21%"/>
    <n v="44.39"/>
    <x v="1619"/>
    <s v="ENTRE EL 09/02/2024 HASTA EL 23/02/2024"/>
    <d v="2024-02-14T00:00:00"/>
    <n v="211.4"/>
  </r>
  <r>
    <x v="18"/>
    <s v="2024 004259 SU-ot"/>
    <s v="Metanol y microtubos"/>
    <s v="Suministros"/>
    <s v="B63048540"/>
    <s v="SCHARLAB, S.L."/>
    <n v="147.28"/>
    <s v="21%"/>
    <n v="30.93"/>
    <x v="1620"/>
    <s v="ENTRE EL 09/02/2024 HASTA EL 02/03/2024"/>
    <d v="2024-02-29T00:00:00"/>
    <n v="147.28"/>
  </r>
  <r>
    <x v="18"/>
    <s v="2024 004265 SU-ot"/>
    <s v="Iron(II) acetate, anhydrous, 97% (Reactivos). Pedido: 20240207P1Funimat"/>
    <s v="Suministros"/>
    <s v="B98858616"/>
    <s v="GENOCHEM WORLD, S.L."/>
    <n v="91"/>
    <s v="21%"/>
    <n v="19.11"/>
    <x v="1621"/>
    <s v="ENTRE EL 07/02/2024 HASTA EL 14/02/2024"/>
    <d v="2024-03-01T00:00:00"/>
    <n v="91"/>
  </r>
  <r>
    <x v="18"/>
    <s v="2024 004269 SU-ot"/>
    <s v="Tinción Giemsa"/>
    <s v="Suministros"/>
    <s v="B79184115"/>
    <s v="MERCK LIFE SCIENCE, S.L.U."/>
    <n v="32.520000000000003"/>
    <s v="21%"/>
    <n v="6.83"/>
    <x v="1622"/>
    <s v="ENTRE EL &lt;09/02/2024&gt; HASTA EL &lt;09/03/2024&gt;"/>
    <d v="2024-03-01T00:00:00"/>
    <n v="32.520000000000003"/>
  </r>
  <r>
    <x v="18"/>
    <s v="2024 004274 SU-ot"/>
    <s v="Compra de oligonucleótidos (Pedido 2269)"/>
    <s v="Suministros"/>
    <s v="B87472387"/>
    <s v="INTEGRATED DNA TECHNOLOGIES SPAIN SL"/>
    <n v="37.6"/>
    <s v="21%"/>
    <n v="7.9"/>
    <x v="1623"/>
    <s v="ENTRE EL 09-02-2024 HASTA EL 09-03-2024"/>
    <d v="2024-02-09T00:00:00"/>
    <n v="37.6"/>
  </r>
  <r>
    <x v="18"/>
    <s v="2024 004278 SU-ot"/>
    <s v="LEJIA, LEJIA CON DETERGENTE, LAVAVAJILLAS, LABOCEAN A8 Y PAPEL ALUMINIO"/>
    <s v="Suministros"/>
    <s v="B98858616"/>
    <s v="GENOCHEM WORLD, S.L."/>
    <n v="175.35"/>
    <s v="21%"/>
    <n v="36.82"/>
    <x v="1624"/>
    <s v="ENTRE EL 09/02/2024 HASTA EL 23/02/2024"/>
    <d v="2024-03-01T00:00:00"/>
    <n v="175.35"/>
  </r>
  <r>
    <x v="18"/>
    <s v="2024 004281 SU-ot"/>
    <s v="Compra de un contador manual de 4 dígitos y una caja de matraces EasyFlask 75 cm2 con tapón de filtro"/>
    <s v="Suministros"/>
    <s v="B84498955"/>
    <s v="FISHER SCIENTIFIC, S.L."/>
    <n v="139.66"/>
    <s v="21%"/>
    <n v="29.33"/>
    <x v="1625"/>
    <s v="ENTRE EL 10-02-2024 HASTA EL 10-03-2024"/>
    <d v="2024-03-01T00:00:00"/>
    <n v="139.66"/>
  </r>
  <r>
    <x v="18"/>
    <s v="2024 004282 SU-ot"/>
    <s v="Compra de reactivo D(+)-Glucosa anhidro para bacteriología y 100 cubetas semicro PS de 2,5 ml"/>
    <s v="Suministros"/>
    <s v="B63950240"/>
    <s v="LABBOX LABWARE, S.L."/>
    <n v="37.51"/>
    <s v="21%"/>
    <n v="7.88"/>
    <x v="1626"/>
    <s v="ENTRE EL 12-02-2024 HASTA EL 12-03-2024"/>
    <d v="2024-03-01T00:00:00"/>
    <n v="37.51"/>
  </r>
  <r>
    <x v="18"/>
    <s v="2024 004283 SU-ot"/>
    <s v="Guantes y microtubos"/>
    <s v="Suministros"/>
    <s v="A46097770"/>
    <s v="EXCLUSIVAS PASCUAL Y FURIO, S.A."/>
    <n v="310.95999999999998"/>
    <s v="21%"/>
    <n v="65.3"/>
    <x v="1627"/>
    <s v="ENTRE EL 09/02/2024 HASTA EL 09/03/2024"/>
    <d v="2024-02-28T00:00:00"/>
    <n v="310.95999999999998"/>
  </r>
  <r>
    <x v="18"/>
    <s v="2024 004286 SU-ot"/>
    <s v="Compra de 1 caja de tapones de aletas azul 12 mm y 4 envases de medio de cultivo IMDM con L-glutamina y 25 mm de HEPES"/>
    <s v="Suministros"/>
    <s v="B08362089"/>
    <s v="VWR INTERNATIONAL EUROLAB, S.L."/>
    <n v="67.930000000000007"/>
    <s v="21%"/>
    <n v="14.27"/>
    <x v="1628"/>
    <s v="ENTRE EL 08-02-2024 HASTA EL 08-03-2024"/>
    <d v="2024-03-01T00:00:00"/>
    <n v="67.930000000000007"/>
  </r>
  <r>
    <x v="18"/>
    <s v="2024 004287 SU-ot"/>
    <s v="SUMINISTRO DE: &quot;TOP10 ONE SHOT KIT (20RXN)&quot;."/>
    <s v="Suministros"/>
    <s v="B84498955"/>
    <s v="FISHER SCIENTIFIC, S.L."/>
    <n v="368.98"/>
    <s v="21%"/>
    <n v="77.489999999999995"/>
    <x v="1629"/>
    <s v="INMEDIATO"/>
    <d v="2024-03-01T00:00:00"/>
    <n v="368.98"/>
  </r>
  <r>
    <x v="18"/>
    <s v="2024 004296 SU-ot"/>
    <s v="FUNGIBLE PARA CITOMETRÍA (TUBOS)"/>
    <s v="Suministros"/>
    <s v="A59046979"/>
    <s v="SARSTEDT,  S.A.U"/>
    <n v="160"/>
    <s v="21%"/>
    <n v="33.6"/>
    <x v="827"/>
    <s v="DEL 09/02/2024 AL 15/02/2024"/>
    <d v="2024-02-29T00:00:00"/>
    <n v="160"/>
  </r>
  <r>
    <x v="18"/>
    <s v="2024 004297 SU-ot"/>
    <s v="Etanol (Disolvente). Pedido: 20240207P1FunimatComun"/>
    <s v="Suministros"/>
    <s v="B63048540"/>
    <s v="SCHARLAB, S.L."/>
    <n v="113.74"/>
    <s v="21%"/>
    <n v="23.89"/>
    <x v="1630"/>
    <s v="ENTRE EL 07/02/2024 HASTA EL 07/03/2024"/>
    <d v="2024-02-29T00:00:00"/>
    <n v="113.74"/>
  </r>
  <r>
    <x v="18"/>
    <s v="2024 004300 SU-ot"/>
    <s v="Compra de oligonucleótidos (Pedido 2267)"/>
    <s v="Suministros"/>
    <s v="B87472387"/>
    <s v="INTEGRATED DNA TECHNOLOGIES SPAIN SL"/>
    <n v="276.07"/>
    <s v="21%"/>
    <n v="57.97"/>
    <x v="1631"/>
    <s v="ENTRE EL 07-02-2023 HASTA EL 07-03-2023"/>
    <d v="2024-03-01T00:00:00"/>
    <n v="276.07"/>
  </r>
  <r>
    <x v="18"/>
    <s v="2024 004309 SU-ot"/>
    <s v="TAMPÓN HBSS"/>
    <s v="Suministros"/>
    <s v="B84498955"/>
    <s v="FISHER SCIENTIFIC, S.L."/>
    <n v="72"/>
    <s v="21%"/>
    <n v="15.12"/>
    <x v="950"/>
    <s v="DEL 09/02/2024 AL 15/02/2024"/>
    <d v="2024-02-13T00:00:00"/>
    <n v="72"/>
  </r>
  <r>
    <x v="18"/>
    <s v="2024 004311 SU-ot"/>
    <s v="SUMINISTRO DE: &quot;ScaI-HF (High Fidelity) - 1.000 units&quot;."/>
    <s v="Suministros"/>
    <s v="A28114742"/>
    <s v="WERFEN ESPAÑA S.A."/>
    <n v="87.41"/>
    <s v="21%"/>
    <n v="18.36"/>
    <x v="1632"/>
    <s v="INMEDIATO"/>
    <d v="2024-03-01T00:00:00"/>
    <n v="87.41"/>
  </r>
  <r>
    <x v="18"/>
    <s v="2024 004314 SU-ot"/>
    <s v="Botella de Woulff P+G; Cable Conexion Mini Din"/>
    <s v="Suministros"/>
    <s v="B02766905"/>
    <s v="BUCHI IBERICA SLU"/>
    <n v="574.27"/>
    <s v="21%"/>
    <n v="120.6"/>
    <x v="1633"/>
    <s v="ENTRE EL &lt;09/02/2024&gt; HASTA EL &lt;09/03/2024&gt;"/>
    <d v="2024-03-01T00:00:00"/>
    <n v="574.27"/>
  </r>
  <r>
    <x v="18"/>
    <s v="2024 004315 SU-ot"/>
    <s v="REACTIVOS KAPA HiFi DNA"/>
    <s v="Suministros"/>
    <s v="B61503355"/>
    <s v="ROCHE DIAGNOSTICS, S.L."/>
    <n v="442.25"/>
    <s v="21%"/>
    <n v="92.87"/>
    <x v="1634"/>
    <s v="ENTRE EL 09/02/2024 HASTA EL 23/02/2024"/>
    <d v="2024-02-14T00:00:00"/>
    <n v="442.25"/>
  </r>
  <r>
    <x v="18"/>
    <s v="2024 004319 SU-ot"/>
    <s v="PhenomenexPFAS CRM for EPA 533 mix, 2 µg/mL in methanol, Ea"/>
    <s v="Suministros"/>
    <s v="B87155065"/>
    <s v="PHENOMENEX ESPAÑA S.L.U."/>
    <n v="228.8"/>
    <s v="21%"/>
    <n v="48.05"/>
    <x v="1635"/>
    <s v="9/2-8/03/2024"/>
    <d v="2024-02-16T00:00:00"/>
    <n v="228.8"/>
  </r>
  <r>
    <x v="18"/>
    <s v="2024 004322 SU-ot"/>
    <s v="Compra de filtros de 0,22 microlitros"/>
    <s v="Suministros"/>
    <s v="B79184115"/>
    <s v="MERCK LIFE SCIENCE, S.L.U."/>
    <n v="158.4"/>
    <s v="21%"/>
    <n v="33.26"/>
    <x v="1636"/>
    <s v="ENTRE EL 1 DE FEBRERO HASTA EL 30 DE FEBRERO 2024"/>
    <d v="2024-02-27T00:00:00"/>
    <n v="158.4"/>
  </r>
  <r>
    <x v="18"/>
    <s v="2024 004326 SU-ot"/>
    <s v="Compra de guantes anticalor"/>
    <s v="Suministros"/>
    <s v="B98107576"/>
    <s v="EPICA, SL EMPRESA DE PRODUCTOS DE INVESTIGACIÓN DE CIENCIAS AVANZADAS, S.L."/>
    <n v="29.43"/>
    <s v="21%"/>
    <n v="6.18"/>
    <x v="253"/>
    <s v="INMEDIATO"/>
    <d v="2024-03-01T00:00:00"/>
    <n v="29.43"/>
  </r>
  <r>
    <x v="18"/>
    <s v="2024 004329 SU-ot"/>
    <s v="4-NITROBENZOIC ACID, 99% 250G (x1ud), ZIRCONIUM DICHLORIDE OXIDEOCTAHYDRATE, 98%,100G (x1ud) (Reactivos). Pedido: 20240208P2Isabel"/>
    <s v="Suministros"/>
    <s v="B84498955"/>
    <s v="FISHER SCIENTIFIC, S.L."/>
    <n v="90"/>
    <s v="21%"/>
    <n v="18.899999999999999"/>
    <x v="755"/>
    <s v="ENTRE EL 08/02/2024 HASTA EL 15/02/2024"/>
    <d v="2024-02-19T00:00:00"/>
    <n v="90"/>
  </r>
  <r>
    <x v="18"/>
    <s v="2024 004334 SU-ot"/>
    <s v="Dichloroacetic acid 100ml (1ud), Formic acid 100ml (1ud), Trifluoroacetic acid 25g (1ud), Benzylamine 100ml (1ud) (Reactivos). Pedido: 20240208P4Isabel"/>
    <s v="Suministros"/>
    <s v="B79184115"/>
    <s v="MERCK LIFE SCIENCE, S.L.U."/>
    <n v="93.41"/>
    <s v="21%"/>
    <n v="19.62"/>
    <x v="1637"/>
    <s v="ENTRE EL 08/02/2024 HASTA EL 15/02/2024"/>
    <d v="2024-03-06T00:00:00"/>
    <n v="93.41"/>
  </r>
  <r>
    <x v="18"/>
    <s v="2024 004335 SU-ot"/>
    <s v="SUMINISTRO DE: &quot;TC de 15ML FCTAPÓN 10 X 50 SAC ESTÉRIL (500 items)&quot;."/>
    <s v="Suministros"/>
    <s v="B08362089"/>
    <s v="VWR INTERNATIONAL EUROLAB, S.L."/>
    <n v="45.26"/>
    <s v="21%"/>
    <n v="9.5"/>
    <x v="1638"/>
    <s v="INMEDIATO"/>
    <d v="2024-03-01T00:00:00"/>
    <n v="45.26"/>
  </r>
  <r>
    <x v="18"/>
    <s v="2024 004336 SU-ot"/>
    <s v="MATERIAL FUNGIBLE - REACTIVOS"/>
    <s v="Suministros"/>
    <s v="B79184115"/>
    <s v="MERCK LIFE SCIENCE, S.L.U."/>
    <n v="111.78"/>
    <s v="21%"/>
    <n v="23.47"/>
    <x v="1639"/>
    <s v="ENTRE EL 12/02/2024 HASTA EL 12/03/2024"/>
    <d v="2024-03-01T00:00:00"/>
    <n v="111.78"/>
  </r>
  <r>
    <x v="18"/>
    <s v="2024 004337 SU-ot"/>
    <s v="4-Sulfobenzoic acid monopotassium 50g (1ud)) (Reactivo). Pedido: 20240208P5Isabel"/>
    <s v="Suministros"/>
    <s v="A48202451"/>
    <s v="PROQUINORTE, S.A."/>
    <n v="43.56"/>
    <s v="21%"/>
    <n v="9.15"/>
    <x v="1640"/>
    <s v="ENTRE EL 08/02/2024 HASTA EL 15/02/2024"/>
    <d v="2024-03-01T00:00:00"/>
    <n v="43.56"/>
  </r>
  <r>
    <x v="18"/>
    <s v="2024 004338 SU-ot"/>
    <s v="2-nitroterephthalic acid 5g (1ud) (Reactivo). Pedido: 20240208P6CEL"/>
    <s v="Suministros"/>
    <s v="B84498955"/>
    <s v="FISHER SCIENTIFIC, S.L."/>
    <n v="46"/>
    <s v="21%"/>
    <n v="9.66"/>
    <x v="187"/>
    <s v="ENTRE EL 08/02/2024 HASTA EL 15/02/2024"/>
    <d v="2024-02-28T00:00:00"/>
    <n v="46"/>
  </r>
  <r>
    <x v="18"/>
    <s v="2024 004340 SU-ot"/>
    <s v="2,6-DiBromopyridine 25g (1ud) (Reactivo). Pedido: 20240208P7CEL"/>
    <s v="Suministros"/>
    <s v="B79184115"/>
    <s v="MERCK LIFE SCIENCE, S.L.U."/>
    <n v="52.47"/>
    <s v="21%"/>
    <n v="11.02"/>
    <x v="1641"/>
    <s v="ENTRE EL 08/02/2024 HASTA EL 15/02/2024"/>
    <d v="2024-03-01T00:00:00"/>
    <n v="52.47"/>
  </r>
  <r>
    <x v="18"/>
    <s v="2024 004342 SU-ot"/>
    <s v="SLIDE-A-LYZER KIT 3.5KD 0.5-3ML (Material de laboratorio). Pedido: 20240208P8CEL"/>
    <s v="Suministros"/>
    <s v="B84498955"/>
    <s v="FISHER SCIENTIFIC, S.L."/>
    <n v="154"/>
    <s v="21%"/>
    <n v="32.340000000000003"/>
    <x v="951"/>
    <s v="ENTRE EL 08/02/2024 HASTA EL 15/02/2024"/>
    <d v="2024-02-28T00:00:00"/>
    <n v="154"/>
  </r>
  <r>
    <x v="18"/>
    <s v="2024 004343 SU-ot"/>
    <s v="-1x PyroMark Q48 Magnetic Beads_x000d__x000a__x000d__x000a_-1x PyroMark Q48 PCR Kit"/>
    <s v="Suministros"/>
    <s v="A28114742"/>
    <s v="WERFEN ESPAÑA S.A."/>
    <n v="872.05"/>
    <s v="21%"/>
    <n v="183.13"/>
    <x v="1642"/>
    <s v="INMEDIATO"/>
    <d v="2024-02-12T00:00:00"/>
    <n v="872.05"/>
  </r>
  <r>
    <x v="18"/>
    <s v="2024 004351 SU-ot"/>
    <s v="Perchloric acid 70%, 99.999% trace metals basis 250ml (1ud) (Reactivo). Pedido: 20240208P9JoaquinSoriano"/>
    <s v="Suministros"/>
    <s v="A08677841"/>
    <s v="VIDRA FOC, S.A."/>
    <n v="241.2"/>
    <s v="21%"/>
    <n v="50.65"/>
    <x v="1643"/>
    <s v="ENTRE EL 08/02/2024 HASTA EL 15/02/2024"/>
    <d v="2024-02-26T00:00:00"/>
    <n v="241.2"/>
  </r>
  <r>
    <x v="18"/>
    <s v="2024 004360 SU-ot"/>
    <s v="Tolueno anhydrous 1L (1ud) (Reactivos). Pedido: 20240208P10Eugenio"/>
    <s v="Suministros"/>
    <s v="B62744099"/>
    <s v="CYMIT QUIMICA S.L."/>
    <n v="79"/>
    <s v="21%"/>
    <n v="16.59"/>
    <x v="1644"/>
    <s v="ENTRE EL 13/02/2024 HASTA EL 20/02/2024"/>
    <d v="2024-03-01T00:00:00"/>
    <n v="79"/>
  </r>
  <r>
    <x v="18"/>
    <s v="2024 004366 SU-ot"/>
    <s v="Eter dietilico 2,5L (4ud) (Reactivo). Pedido: 20240208P11Eugenio"/>
    <s v="Suministros"/>
    <s v="B63048540"/>
    <s v="SCHARLAB, S.L."/>
    <n v="600.62"/>
    <s v="21%"/>
    <n v="126.13"/>
    <x v="1645"/>
    <s v="ENTRE EL 08/02/2024 HASTA EL 08/03/2024"/>
    <d v="2024-03-01T00:00:00"/>
    <n v="600.62"/>
  </r>
  <r>
    <x v="18"/>
    <s v="2024 004371 SU-ot"/>
    <s v="Ultragrade 19 oil, 4 L , Edwards(Para bombas de vacío). Pedido: 08022024OIL2DChem"/>
    <s v="Suministros"/>
    <s v="B98107576"/>
    <s v="EPICA, SL EMPRESA DE PRODUCTOS DE INVESTIGACIÓN DE CIENCIAS AVANZADAS, S.L."/>
    <n v="47.69"/>
    <s v="21%"/>
    <n v="10.01"/>
    <x v="1646"/>
    <s v="ENTRE EL 08/02/2024 HASTA EL 18/02/2024"/>
    <d v="2024-03-01T00:00:00"/>
    <n v="47.69"/>
  </r>
  <r>
    <x v="18"/>
    <s v="2024 004386 SU-ot"/>
    <s v="SUMINISTRO DE: &quot;T4 DNA LIGASE 5U/UL (1000 UNIT) + ECO31I (BSAI) 10U/UL (1000 UNIT) + ESP3I (BSMBI) 10U/UL (200 UNIT)&quot;."/>
    <s v="Suministros"/>
    <s v="B84498955"/>
    <s v="FISHER SCIENTIFIC, S.L."/>
    <n v="235"/>
    <s v="21%"/>
    <n v="49.35"/>
    <x v="1590"/>
    <s v="INMEDIATO"/>
    <d v="2024-03-01T00:00:00"/>
    <n v="235"/>
  </r>
  <r>
    <x v="18"/>
    <s v="2024 004406 SU-ot"/>
    <s v="ACETONE FOR HPLC, =99.8%, 1L; METHANOL, FOR HPLC, _=99.9%, 2,5Lx2; PETROLEUM ETHER PURISS. P.A., ACS REAGEN, 2,5L; ETHANOL ABSOLUTE, FOR HPLC, =99.8%, 2,5L; ACETONITRILE, HPLC PLUS, _=99.9%, 1L; TITANIUM(IV) CHLORIDE, REAGENTPLUS, 99., 200g (Disolventes y reactivos). Pedido: 08022024AMPET2DChem"/>
    <s v="Suministros"/>
    <s v="B79184115"/>
    <s v="MERCK LIFE SCIENCE, S.L.U."/>
    <n v="143.36000000000001"/>
    <s v="21%"/>
    <n v="30.11"/>
    <x v="1647"/>
    <s v="INMEDIATO"/>
    <d v="2024-03-01T00:00:00"/>
    <n v="143.36000000000001"/>
  </r>
  <r>
    <x v="18"/>
    <s v="2024 004408 SU-ot"/>
    <s v="Compra de 5 bobinas dobles de celulosa industrial (ref. BOB-02) Y 3 rollos de Aluminio industrial (ref. ALFO-250-001)"/>
    <s v="Suministros"/>
    <s v="B98107576"/>
    <s v="EPICA, SL EMPRESA DE PRODUCTOS DE INVESTIGACIÓN DE CIENCIAS AVANZADAS, S.L."/>
    <n v="226.79"/>
    <s v="21%"/>
    <n v="47.63"/>
    <x v="1648"/>
    <s v="INMEDIATO"/>
    <d v="2024-03-01T00:00:00"/>
    <n v="226.79"/>
  </r>
  <r>
    <x v="18"/>
    <s v="2024 004409 SU-ot"/>
    <s v="Cerium (IV) sulfate tetrahydrate RE - Pure (Reactivo). Pedido: 08022024CEST2DChem"/>
    <s v="Suministros"/>
    <s v="A48202451"/>
    <s v="PROQUINORTE, S.A."/>
    <n v="14.38"/>
    <s v="21%"/>
    <n v="3.02"/>
    <x v="454"/>
    <s v="ENTRE EL 08/02/2024 HASTA EL 22/02/2024"/>
    <d v="2024-02-27T00:00:00"/>
    <n v="14.38"/>
  </r>
  <r>
    <x v="18"/>
    <s v="2024 004412 SU-ot"/>
    <s v="Tapered microtip for 500 and 750W ultrasonic processor Ultra-high intensity, tip diam. 3 mm, tip volume 1-10 mL (Material laboratorio). Pedido: 08022024SONIC2DChem"/>
    <s v="Suministros"/>
    <s v="A08677841"/>
    <s v="VIDRA FOC, S.A."/>
    <n v="273.60000000000002"/>
    <s v="21%"/>
    <n v="57.46"/>
    <x v="1268"/>
    <s v="INMEDIATO"/>
    <d v="2024-02-29T00:00:00"/>
    <n v="273.60000000000002"/>
  </r>
  <r>
    <x v="18"/>
    <s v="2024 004417 SU-ot"/>
    <s v="1,2-DIMETHYLHYDRAZINE DIHYDROCHLORIDE; TIN(II) IODIDE, ANHYDROBEADS(TM); ALDRICH NEGATIVE PHOTORESIST KIT."/>
    <s v="Suministros"/>
    <s v="B79184115"/>
    <s v="MERCK LIFE SCIENCE, S.L.U."/>
    <n v="1041.43"/>
    <s v="21%"/>
    <n v="218.7"/>
    <x v="1649"/>
    <s v="ENTRE EL &lt;12/02/2024&gt; HASTA EL &lt;12/03/2024&gt;"/>
    <d v="2024-03-01T00:00:00"/>
    <n v="1041.43"/>
  </r>
  <r>
    <x v="18"/>
    <s v="2024 004422 SU-ot"/>
    <s v="1KG Boric acid puriss. p.a., ACS reagent, reag.; 1GR 2-(2-minoethyl)pyridine, 95%; 1,3-DIAMINOPROPANE, 98%100ML; TRANS-2,5-DIMETHYLPIPERAZINE, 98%,5G; 100GR Phenylhydrazine, 97%; 100GR Phenylhydrazine hydrochloride, 99+%; 25ML 2-(Aminomethyl)pyridine, 99%; METHYLHYDRAZINE SULPHATE, 98%,5G; 25LT Isopropanol, extra pure, SLR; X300 Tapón de rosca, negro, polipropileno; X5 PISSETTE ETHANOL 500ML; X100 PAPER 600 460X570MM; X399 Frasco,cuello rosca,fondo plano,tipo 1 vidrio"/>
    <s v="Suministros"/>
    <s v="B84498955"/>
    <s v="FISHER SCIENTIFIC, S.L."/>
    <n v="990.65"/>
    <s v="21%"/>
    <n v="208.04"/>
    <x v="1650"/>
    <s v="ENTRE EL &lt;12/02/2024&gt; HASTA EL &lt;12/03/2024&gt;"/>
    <d v="2024-03-01T00:00:00"/>
    <n v="990.65"/>
  </r>
  <r>
    <x v="18"/>
    <s v="2024 004424 SU-ot"/>
    <s v="Compra de 2 bolsas de recipientes para pipeteadores de 50 ml, estériles"/>
    <s v="Suministros"/>
    <s v="B98107576"/>
    <s v="EPICA, SL EMPRESA DE PRODUCTOS DE INVESTIGACIÓN DE CIENCIAS AVANZADAS, S.L."/>
    <n v="160.34"/>
    <s v="21%"/>
    <n v="33.67"/>
    <x v="1651"/>
    <s v="ENTRE EL 13-02-2024 HASTA EL 13-03-2024"/>
    <d v="2024-03-01T00:00:00"/>
    <n v="160.34"/>
  </r>
  <r>
    <x v="18"/>
    <s v="2024 004426 SU-ot"/>
    <s v="Compra de jeringas sistema Luer Lock de diferentes capacidades: 1 ml, 3 ml, 5 ml, 10 ml y 20 ml"/>
    <s v="Suministros"/>
    <s v="B84498955"/>
    <s v="FISHER SCIENTIFIC, S.L."/>
    <n v="61.43"/>
    <s v="21%"/>
    <n v="12.9"/>
    <x v="1652"/>
    <s v="ENTRE EL 12-02-2024 HASTA EL 12-03-2024"/>
    <d v="2024-03-01T00:00:00"/>
    <n v="61.43"/>
  </r>
  <r>
    <x v="18"/>
    <s v="2024 004427 SU-ot"/>
    <s v="Compra de 20 paquetes de racks de puntas con filtro de 200 ul"/>
    <s v="Suministros"/>
    <s v="A58118928"/>
    <s v="LABCLINICS, S.A."/>
    <n v="940"/>
    <s v="21%"/>
    <n v="197.4"/>
    <x v="1653"/>
    <s v="ENTRE EL 13-02-2024 HASTA EL 13-03-2024"/>
    <d v="2024-02-29T00:00:00"/>
    <n v="940"/>
  </r>
  <r>
    <x v="18"/>
    <s v="2024 004435 SU-ot"/>
    <s v="MATERIAL FUNGIBLE - REACTIVOS CON APLICACION EN SENSORES DE DETECCION"/>
    <s v="Suministros"/>
    <s v="B84498955"/>
    <s v="FISHER SCIENTIFIC, S.L."/>
    <n v="82"/>
    <s v="21%"/>
    <n v="17.22"/>
    <x v="1654"/>
    <s v="ENTRE EL 12/02/2024 HASTA EL 12/03/2024"/>
    <d v="2024-03-01T00:00:00"/>
    <n v="82"/>
  </r>
  <r>
    <x v="18"/>
    <s v="2024 004442 SU-ot"/>
    <s v="PATRONES, REACTIVOS Y  CÁPSULAS"/>
    <s v="Suministros"/>
    <s v="B28954170"/>
    <s v="THERMO FISHER SCIENTIFIC, S.L.U."/>
    <n v="1887.59"/>
    <s v="21%"/>
    <n v="396.39"/>
    <x v="1655"/>
    <s v="DEL 12/02/2024 AL 26/02/2024"/>
    <d v="2024-02-14T00:00:00"/>
    <n v="1887.59"/>
  </r>
  <r>
    <x v="18"/>
    <s v="2024 004444 SU-ot"/>
    <s v="500GR Sodium phosphate, dibasic heptahydrate, 99+%. Pedido:"/>
    <s v="Suministros"/>
    <s v="B84498955"/>
    <s v="FISHER SCIENTIFIC, S.L."/>
    <n v="39"/>
    <s v="21%"/>
    <n v="8.19"/>
    <x v="1460"/>
    <s v="ENTRE EL 09/02/2024 HASTA EL 16/02/2024"/>
    <d v="2024-03-01T00:00:00"/>
    <n v="39"/>
  </r>
  <r>
    <x v="18"/>
    <s v="2024 004456 SU-ot"/>
    <s v="Material fungible de laboratorio:10 Estuches guantes nitrilo Negro T-S, 10 Estuches guantes de nitrilo Negro T-L, 10 Estuches guantes nitrilo Negro T-M, 1 Estuche guantes de nitrilo Negro T-XL"/>
    <s v="Suministros"/>
    <s v="B98858616"/>
    <s v="GENOCHEM WORLD, S.L."/>
    <n v="167.93"/>
    <s v="21%"/>
    <n v="35.26"/>
    <x v="1656"/>
    <s v="ENTRE EL &lt;12-02-2024&gt; HASTA EL &lt;12-03-2024&gt;"/>
    <d v="2024-03-01T00:00:00"/>
    <n v="167.93"/>
  </r>
  <r>
    <x v="18"/>
    <s v="2024 004468 SU-ot"/>
    <s v="Labkem- grasa de silicona para esmerilados, LBSIL 25, 100 g"/>
    <s v="Suministros"/>
    <s v="B40524670"/>
    <s v="NERIUM SCIENTIFIC, S.L."/>
    <n v="11.79"/>
    <s v="21%"/>
    <n v="2.48"/>
    <x v="1657"/>
    <s v="INMEDIATO"/>
    <d v="2024-03-01T00:00:00"/>
    <n v="11.79"/>
  </r>
  <r>
    <x v="18"/>
    <s v="2024 004469 SU-ot"/>
    <s v="Material fungible de laboratorio: tubos Eppendorf Micro 1,5ml"/>
    <s v="Suministros"/>
    <s v="B08362089"/>
    <s v="VWR INTERNATIONAL EUROLAB, S.L."/>
    <n v="195.4"/>
    <s v="21%"/>
    <n v="41.03"/>
    <x v="1658"/>
    <s v="ENTRE EL &lt;12-02-2024&gt; HASTA EL &lt;12-03-2024&gt;"/>
    <d v="2024-03-01T00:00:00"/>
    <n v="195.4"/>
  </r>
  <r>
    <x v="18"/>
    <s v="2024 004471 SU-ot"/>
    <s v="Compra de 1 Oligonucleótidos para amplificación por PCR #100027746: 2 oligos de 65 bases, 40 nm y desalado y 1 oligo de 22 bases, 20 nm y desalado"/>
    <s v="Suministros"/>
    <s v="B46140109"/>
    <s v="SUMILAB, S.L."/>
    <n v="44.28"/>
    <s v="21%"/>
    <n v="9.3000000000000007"/>
    <x v="1659"/>
    <s v="INMEDIATO"/>
    <d v="2024-03-01T00:00:00"/>
    <n v="44.28"/>
  </r>
  <r>
    <x v="18"/>
    <s v="2024 004472 SU-ot"/>
    <s v="SUMINISTRO DE: &quot;NucleoSpin Gel and PCR Clean-up Columns&quot;."/>
    <s v="Suministros"/>
    <s v="B28442135"/>
    <s v="CULTEK, S.L."/>
    <n v="225"/>
    <s v="21%"/>
    <n v="47.25"/>
    <x v="1660"/>
    <s v="INMEDIATO"/>
    <d v="2024-03-01T00:00:00"/>
    <n v="225"/>
  </r>
  <r>
    <x v="18"/>
    <s v="2024 004474 SU-ot"/>
    <s v="compra de 100 unidades de PfuUltra II HF   #600380"/>
    <s v="Suministros"/>
    <s v="B86907128"/>
    <s v="AGILENT TECHNOLOGIES SPAIN, S.L"/>
    <n v="190.8"/>
    <s v="21%"/>
    <n v="40.07"/>
    <x v="1074"/>
    <s v="INMEDIATO"/>
    <d v="2024-03-01T00:00:00"/>
    <n v="190.8"/>
  </r>
  <r>
    <x v="18"/>
    <s v="2024 004478 SU-ot"/>
    <s v="Compra de 2 Esencia lavanda officinalis."/>
    <s v="Suministros"/>
    <s v="B46417200"/>
    <s v="LEVANTINA DE LABORATORIOS, S.L."/>
    <n v="55.58"/>
    <s v="21%"/>
    <n v="11.67"/>
    <x v="1661"/>
    <s v="12/02/2024 AL 19/02/2024"/>
    <d v="2024-02-12T00:00:00"/>
    <n v="55.58"/>
  </r>
  <r>
    <x v="18"/>
    <s v="2024 004486 SU-ot"/>
    <s v="Compra de Prime-Step Prestained Broad Range Protein Ladder (#773302, 500ul)"/>
    <s v="Suministros"/>
    <s v="A46097770"/>
    <s v="EXCLUSIVAS PASCUAL Y FURIO, S.A."/>
    <n v="140"/>
    <s v="21%"/>
    <n v="29.4"/>
    <x v="330"/>
    <s v="INMEDIATO"/>
    <d v="2024-03-01T00:00:00"/>
    <n v="140"/>
  </r>
  <r>
    <x v="18"/>
    <s v="2024 004488 SU-ot"/>
    <s v="Compra de anticuerpos."/>
    <s v="Suministros"/>
    <s v="EXTNL859153885B"/>
    <s v="ABCAM (NETHERLANDS) B.V."/>
    <n v="1049.75"/>
    <s v="Varios"/>
    <n v="0"/>
    <x v="1662"/>
    <s v="TRES DÍAS"/>
    <d v="2024-03-01T00:00:00"/>
    <n v="1049.75"/>
  </r>
  <r>
    <x v="18"/>
    <s v="2024 004525 SU-ot"/>
    <s v="JERINGAS, FILTROS, VIALES Y COLUMNA"/>
    <s v="Suministros"/>
    <s v="B86907128"/>
    <s v="AGILENT TECHNOLOGIES SPAIN, S.L"/>
    <n v="940.5"/>
    <s v="21%"/>
    <n v="197.51"/>
    <x v="1663"/>
    <s v="DEL 12/02/2024 AL 26/02/2024"/>
    <d v="2024-02-22T00:00:00"/>
    <n v="940.5"/>
  </r>
  <r>
    <x v="18"/>
    <s v="2024 004530 SU-ot"/>
    <s v="CINTA LAMINAR BROTHER"/>
    <s v="Suministros"/>
    <s v="B80082365"/>
    <s v="ELECTRONICA EMBAJADORES, S.L."/>
    <n v="612"/>
    <s v="21%"/>
    <n v="128.52000000000001"/>
    <x v="1664"/>
    <s v="ENTRE EL 12/02/2024 HASTA EL 26/12/2024"/>
    <d v="2024-02-15T00:00:00"/>
    <n v="612"/>
  </r>
  <r>
    <x v="18"/>
    <s v="2024 004543 SU-ot"/>
    <s v="1,3-Diaminopropane, 2,3,5,6-Tetrabromothieno[3,2-b]thiophene (Reactivos). Pedido: 20240209P2Funimat"/>
    <s v="Suministros"/>
    <s v="B98858616"/>
    <s v="GENOCHEM WORLD, S.L."/>
    <n v="246"/>
    <s v="21%"/>
    <n v="51.66"/>
    <x v="1665"/>
    <s v="ENTRE EL 09/02/2024 HASTA EL 16/02/2024"/>
    <d v="2024-03-01T00:00:00"/>
    <n v="246"/>
  </r>
  <r>
    <x v="18"/>
    <s v="2024 004560 SU-ot"/>
    <s v="Compra de GUNIT-TS-100 Guantes de nitrilo de la talla S  18 unidades y           GUNIT-TM-100 Guantes de nitrilo de la talla M  7 unidades"/>
    <s v="Suministros"/>
    <s v="B98107576"/>
    <s v="EPICA, SL EMPRESA DE PRODUCTOS DE INVESTIGACIÓN DE CIENCIAS AVANZADAS, S.L."/>
    <n v="61.25"/>
    <s v="21%"/>
    <n v="12.86"/>
    <x v="996"/>
    <s v="INMEDIATO"/>
    <d v="2024-03-01T00:00:00"/>
    <n v="61.25"/>
  </r>
  <r>
    <x v="18"/>
    <s v="2024 004577 SU-ot"/>
    <s v="MATERIAL FUNGIBLE - COMPONENTES ELECTRONICOS"/>
    <s v="Suministros"/>
    <s v="B98858616"/>
    <s v="GENOCHEM WORLD, S.L."/>
    <n v="511.79"/>
    <s v="21%"/>
    <n v="107.48"/>
    <x v="1666"/>
    <s v="ENTRE EL 12/02/2023 HASTA EL 12/03/2024"/>
    <d v="2024-03-01T00:00:00"/>
    <n v="511.79"/>
  </r>
  <r>
    <x v="18"/>
    <s v="2024 004588 SU-ot"/>
    <s v="Compra de un kit de reactivos Zymoclean Gel DNA Recovery (50 preps)"/>
    <s v="Suministros"/>
    <s v="B59432609"/>
    <s v="ECOGEN S.R.L"/>
    <n v="122.15"/>
    <s v="21%"/>
    <n v="25.65"/>
    <x v="1290"/>
    <s v="ENTRE EL 14-02-2024 HASTA EL 14-03-2024"/>
    <d v="2024-03-01T00:00:00"/>
    <n v="122.15"/>
  </r>
  <r>
    <x v="18"/>
    <s v="2024 004589 SU-ot"/>
    <s v="Material fungible de laboratorio (Pedido 24-028-Barba): _x000d__x000a_-Microtubos de centrifuga graduados vol 1,5 ml, 500 uds_x000d__x000a_-Microtubos de centrifuga graduados vol 2,0 ml, 500 uds_x000d__x000a_-Micropipeta EASY 40 Elite de volumen variable, 10-100 µl_x000d__x000a_-Micropipeta EASY 40 Elite de volumen variable, 100-1000 µl_x000d__x000a_-Micropipeta EASY 40 Elite de volumen variable, 20-200 µl"/>
    <s v="Suministros"/>
    <s v="B98858616"/>
    <s v="GENOCHEM WORLD, S.L."/>
    <n v="365.75"/>
    <s v="21%"/>
    <n v="76.81"/>
    <x v="1667"/>
    <s v="ENTRE EL &lt;12-02-2024&gt; HASTA EL &lt;12-03-2024&gt;"/>
    <d v="2024-03-01T00:00:00"/>
    <n v="365.75"/>
  </r>
  <r>
    <x v="18"/>
    <s v="2024 004591 SU-ot"/>
    <s v="SUMINISTRO DE: &quot;Base oligo DNA 20 nmol desalado (30 uds) + Base oligo DNA 40 nmol desalado (304 uds)&quot;."/>
    <s v="Suministros"/>
    <s v="B46140109"/>
    <s v="SUMILAB, S.L."/>
    <n v="98.4"/>
    <s v="21%"/>
    <n v="20.66"/>
    <x v="1596"/>
    <s v="INMEDIATO"/>
    <d v="2024-03-01T00:00:00"/>
    <n v="98.4"/>
  </r>
  <r>
    <x v="18"/>
    <s v="2024 004599 SU-ot"/>
    <s v="Inhibidores de enzimas"/>
    <s v="Suministros"/>
    <s v="A58118928"/>
    <s v="LABCLINICS, S.A."/>
    <n v="428"/>
    <s v="21%"/>
    <n v="89.88"/>
    <x v="1668"/>
    <s v="ENTRE EL 13/02/2024 HASTA EL 13/03/2024"/>
    <d v="2024-03-15T00:00:00"/>
    <n v="428"/>
  </r>
  <r>
    <x v="18"/>
    <s v="2024 004601 SU-ot"/>
    <s v="Puntas para micropipetas, 100 - 1.000 µl tipo universal, azules, 500 uds,Matraz aforado clase A, 10 ml, boca 10/19, LBG 3.3, 2 uds;Tubos de centrífuga graduados con tapón de rosca, 15 ml, PP, 100 uds"/>
    <s v="Suministros"/>
    <s v="B98107576"/>
    <s v="EPICA, SL EMPRESA DE PRODUCTOS DE INVESTIGACIÓN DE CIENCIAS AVANZADAS, S.L."/>
    <n v="76.44"/>
    <s v="21%"/>
    <n v="16.05"/>
    <x v="1669"/>
    <s v="13-27/02/2024"/>
    <d v="2024-03-01T00:00:00"/>
    <n v="76.44"/>
  </r>
  <r>
    <x v="18"/>
    <s v="2024 004602 SU-ot"/>
    <s v="COLUMNA Y FILTRO PARA EL EQUIPO DE GC-MS"/>
    <s v="Suministros"/>
    <s v="B81397390"/>
    <s v="ALFAQUIMIA, S.L."/>
    <n v="867"/>
    <s v="21%"/>
    <n v="182.07"/>
    <x v="1670"/>
    <s v="DEL 13/02/2024 AL 26/02/2024"/>
    <d v="2024-02-29T00:00:00"/>
    <n v="867"/>
  </r>
  <r>
    <x v="18"/>
    <s v="2024 004608 SU-ot"/>
    <s v="Conjunto de 4 pipetas OPTIPETTE COLOR, 4 STARTER PACK"/>
    <s v="Suministros"/>
    <s v="B98107576"/>
    <s v="EPICA, SL EMPRESA DE PRODUCTOS DE INVESTIGACIÓN DE CIENCIAS AVANZADAS, S.L."/>
    <n v="475"/>
    <s v="21%"/>
    <n v="99.75"/>
    <x v="1671"/>
    <s v="INMEDIATO"/>
    <d v="2024-03-18T00:00:00"/>
    <n v="475"/>
  </r>
  <r>
    <x v="18"/>
    <s v="2024 004611 SU-ot"/>
    <s v="Compra de etanol."/>
    <s v="Suministros"/>
    <s v="B58786096"/>
    <s v="NIRCO, S.L."/>
    <n v="517.07000000000005"/>
    <s v="21%"/>
    <n v="108.58"/>
    <x v="1672"/>
    <s v="3 DÍAS"/>
    <d v="2024-02-29T00:00:00"/>
    <n v="517.07000000000005"/>
  </r>
  <r>
    <x v="18"/>
    <s v="2024 004621 SU-ot"/>
    <s v="Compra de oligonucleótidos"/>
    <s v="Suministros"/>
    <s v="B46140109"/>
    <s v="SUMILAB, S.L."/>
    <n v="36.06"/>
    <s v="21%"/>
    <n v="7.57"/>
    <x v="1673"/>
    <s v="ENTRE EL 05-03-2024 HASTA EL 05-04-2024"/>
    <d v="2024-03-26T00:00:00"/>
    <n v="36.06"/>
  </r>
  <r>
    <x v="18"/>
    <s v="2024 004627 SU-ot"/>
    <s v="Methanol anhydrous, Toluene anhydrous (Reactivos). Pedido: 20240209P3Funimat"/>
    <s v="Suministros"/>
    <s v="B79184115"/>
    <s v="MERCK LIFE SCIENCE, S.L.U."/>
    <n v="113.88"/>
    <s v="21%"/>
    <n v="23.91"/>
    <x v="1674"/>
    <s v="ENTRE EL 09/02/2024 HASTA EL 16/02/2024"/>
    <d v="2024-03-01T00:00:00"/>
    <n v="113.88"/>
  </r>
  <r>
    <x v="18"/>
    <s v="2024 004628 SU-ot"/>
    <s v="Reactivos"/>
    <s v="Suministros"/>
    <s v="B79184115"/>
    <s v="MERCK LIFE SCIENCE, S.L.U."/>
    <n v="84.95"/>
    <s v="21%"/>
    <n v="17.84"/>
    <x v="1675"/>
    <s v="ENTRE EL 13/02/2024 HASTA EL 13/03/2024"/>
    <d v="2024-02-14T00:00:00"/>
    <n v="84.95"/>
  </r>
  <r>
    <x v="18"/>
    <s v="2024 004633 SU-ot"/>
    <s v="Material químico fungible (Pedido 24-029-Camacho/Rico):_x000d__x000a_-Reactivo Qiagen Multiplex PCR Plus Kit (100)_x000d__x000a_-QiAmp Fast DNA Stool Mini Kit (50)"/>
    <s v="Suministros"/>
    <s v="A28114742"/>
    <s v="WERFEN ESPAÑA S.A."/>
    <n v="790.43"/>
    <s v="21%"/>
    <n v="165.99"/>
    <x v="1676"/>
    <s v="ENTRE EL &lt;12-02-2024&gt; HASTA EL &lt;12-03-2024&gt;"/>
    <d v="2024-03-01T00:00:00"/>
    <n v="790.43"/>
  </r>
  <r>
    <x v="18"/>
    <s v="2024 004635 SU-ot"/>
    <s v="Medios de cultivo, sumplementos y antibioticos"/>
    <s v="Suministros"/>
    <s v="B84498955"/>
    <s v="FISHER SCIENTIFIC, S.L."/>
    <n v="817.04"/>
    <s v="21%"/>
    <n v="171.58"/>
    <x v="1677"/>
    <s v="ENTRE EL 13/02/2024 HASTA EL 13/03/2024"/>
    <d v="2024-03-01T00:00:00"/>
    <n v="817.04"/>
  </r>
  <r>
    <x v="18"/>
    <s v="2024 004643 SU-ot"/>
    <s v="CONGELADOR VERTICAL y ACETONA"/>
    <s v="Suministros"/>
    <s v="B63048540"/>
    <s v="SCHARLAB, S.L."/>
    <n v="1172.8399999999999"/>
    <s v="21%"/>
    <n v="246.3"/>
    <x v="1678"/>
    <s v="DEL 13/02/2024 AL 12/03/2024"/>
    <d v="2024-03-15T00:00:00"/>
    <n v="1172.8399999999999"/>
  </r>
  <r>
    <x v="18"/>
    <s v="2024 004646 SU-ot"/>
    <s v="INSERTO ANODIZADO 25ML P/HEAT-ON (Material Laboratorio). Pedido: 20240212P1Funimat"/>
    <s v="Suministros"/>
    <s v="B63048540"/>
    <s v="SCHARLAB, S.L."/>
    <n v="193.13"/>
    <s v="21%"/>
    <n v="40.56"/>
    <x v="1679"/>
    <s v="ENTRE EL 12/02/2024 HASTA EL 12/03/2024"/>
    <d v="2024-03-01T00:00:00"/>
    <n v="193.13"/>
  </r>
  <r>
    <x v="18"/>
    <s v="2024 004651 SU-ot"/>
    <s v="Puntas de filtro"/>
    <s v="Suministros"/>
    <s v="B98858616"/>
    <s v="GENOCHEM WORLD, S.L."/>
    <n v="143.19999999999999"/>
    <s v="21%"/>
    <n v="30.07"/>
    <x v="1680"/>
    <s v="ENTRE EL 13/02/2024 HASTA EL 13/03/2024"/>
    <d v="2024-02-08T00:00:00"/>
    <n v="143.19999999999999"/>
  </r>
  <r>
    <x v="18"/>
    <s v="2024 004654 SU-ot"/>
    <s v="Material fungible de laboratorio (Pedido 24-032-Barba):_x000d__x000a_-Puntas de pipeta (Filtertip 250 µl Bevel 96-Rack ST) 1*960 items_x000d__x000a_-Puntas de pipeta (Filtertip 200 µl Ultraf 96-Rack ST) 1*960 items"/>
    <s v="Suministros"/>
    <s v="B08362089"/>
    <s v="VWR INTERNATIONAL EUROLAB, S.L."/>
    <n v="313.5"/>
    <s v="21%"/>
    <n v="65.84"/>
    <x v="1681"/>
    <s v="ENTRE EL &lt;12-02-2024&gt; HASTA EL &lt;12-03-2024&gt;"/>
    <d v="2024-03-01T00:00:00"/>
    <n v="313.5"/>
  </r>
  <r>
    <x v="18"/>
    <s v="2024 004657 SU-ot"/>
    <s v="Material fungible de laboratorio (Pedido 24-031-Rico/Camacho):_x000d__x000a_-Puntas de pipeta (Filtertip 250 µl Bevel 96-Rack ST) 1*960 items_x000d__x000a_-Puntas de pipeta (Filtertip 200 µl Ultraf 96-Rack ST) 1*960 items"/>
    <s v="Suministros"/>
    <s v="B08362089"/>
    <s v="VWR INTERNATIONAL EUROLAB, S.L."/>
    <n v="313.5"/>
    <s v="21%"/>
    <n v="65.84"/>
    <x v="1681"/>
    <s v="ENTRE EL &lt;12-02-2024&gt; HASTA EL &lt;12-03-2024&gt;"/>
    <d v="2024-03-01T00:00:00"/>
    <n v="313.5"/>
  </r>
  <r>
    <x v="18"/>
    <s v="2024 004659 SU-ot"/>
    <s v="Compra de una caja de 10 barras de agitación magnética"/>
    <s v="Suministros"/>
    <s v="B84498955"/>
    <s v="FISHER SCIENTIFIC, S.L."/>
    <n v="28"/>
    <s v="21%"/>
    <n v="5.88"/>
    <x v="1682"/>
    <s v="ENTRE EL 16-01-2024 HASTA EL 16-02-2024"/>
    <d v="2024-03-01T00:00:00"/>
    <n v="28"/>
  </r>
  <r>
    <x v="18"/>
    <s v="2024 004660 SU-ot"/>
    <s v="MATRAZ ESFÉRICO 25 ML. 2 BOCAS (Material Laboratorio). Pedido: 20240212P2Funimat"/>
    <s v="Suministros"/>
    <s v="B63048540"/>
    <s v="SCHARLAB, S.L."/>
    <n v="195.24"/>
    <s v="21%"/>
    <n v="41"/>
    <x v="1683"/>
    <s v="ENTRE EL 12/02/2024 HASTA EL 19/02/2024"/>
    <d v="2024-02-29T00:00:00"/>
    <n v="195.24"/>
  </r>
  <r>
    <x v="18"/>
    <s v="2024 004671 SU-ot"/>
    <s v="Grade 4V, folded filter, circle 15cm, IMAN PTFE 6X3 MM CILINDRICOS, Syringe Filter PTFE 25mm 0.2&amp;#956;m, Syringe Filter PTFE 13mm 0.2&amp;#956;m (Material Laboratorio). Pedido: 20240212P3Funimat"/>
    <s v="Suministros"/>
    <s v="B84498955"/>
    <s v="FISHER SCIENTIFIC, S.L."/>
    <n v="402.73"/>
    <s v="21%"/>
    <n v="84.57"/>
    <x v="1684"/>
    <s v="ENTRE EL 12/02/2024 HASTA EL 19/02/2024"/>
    <d v="2024-03-01T00:00:00"/>
    <n v="402.73"/>
  </r>
  <r>
    <x v="18"/>
    <s v="2024 004687 SU-ot"/>
    <s v="SUMINISTRO DE: &quot;A23187, 98%, free acid (1MG) + LANTHANUM (III) CHLORIDE ANH 3N% (5GR)&quot;."/>
    <s v="Suministros"/>
    <s v="B84498955"/>
    <s v="FISHER SCIENTIFIC, S.L."/>
    <n v="90"/>
    <s v="21%"/>
    <n v="18.899999999999999"/>
    <x v="755"/>
    <s v="INMEDIATO"/>
    <d v="2024-03-01T00:00:00"/>
    <n v="90"/>
  </r>
  <r>
    <x v="18"/>
    <s v="2024 004706 SU-ot"/>
    <s v="Compra material fungible laboratorio."/>
    <s v="Suministros"/>
    <s v="B08362089"/>
    <s v="VWR INTERNATIONAL EUROLAB, S.L."/>
    <n v="149.94999999999999"/>
    <s v="21%"/>
    <n v="31.49"/>
    <x v="1685"/>
    <s v="3 DÍAS"/>
    <d v="2024-02-29T00:00:00"/>
    <n v="149.94999999999999"/>
  </r>
  <r>
    <x v="18"/>
    <s v="2024 004723 SU-ot"/>
    <s v="WEIGHING FUNNEL GLASS 3ML (Material Laboratorio). Pedido: 20240212P4Funimat"/>
    <s v="Suministros"/>
    <s v="B84498955"/>
    <s v="FISHER SCIENTIFIC, S.L."/>
    <n v="30.88"/>
    <s v="21%"/>
    <n v="6.48"/>
    <x v="1686"/>
    <s v="ENTRE EL 12/02/2024 HASTA EL 19/02/2024"/>
    <d v="2024-03-01T00:00:00"/>
    <n v="30.88"/>
  </r>
  <r>
    <x v="18"/>
    <s v="2024 004731 SU-ot"/>
    <s v="corning fibronectin human 5 mg, fibronectina"/>
    <s v="Suministros"/>
    <s v="B28442135"/>
    <s v="CULTEK, S.L."/>
    <n v="1072.5"/>
    <s v="21%"/>
    <n v="225.23"/>
    <x v="1687"/>
    <s v="15 DIAS"/>
    <d v="2024-03-08T00:00:00"/>
    <n v="1072.5"/>
  </r>
  <r>
    <x v="18"/>
    <s v="2024 004733 SU-ot"/>
    <s v="Espátula cuchara plana, PP, L 150 mm, 5 uds;Frasco lavador, LDPE, 1000 ml;Inserto 6x31mm, base cónica, para viales de cromatografía de 2 ml, 100 uds;Filtros de membrana de Nylon, Poro: 0,22 µm, Ø47mm, 200 uds;Guantes desechables de nitrilo ´ Sensitive ´ , No estériles, Sin polvo, talla S (6-7), 10x100 uds"/>
    <s v="Suministros"/>
    <s v="B98107576"/>
    <s v="EPICA, SL EMPRESA DE PRODUCTOS DE INVESTIGACIÓN DE CIENCIAS AVANZADAS, S.L."/>
    <n v="174.63"/>
    <s v="21%"/>
    <n v="36.67"/>
    <x v="1688"/>
    <s v="13-27/02/2024"/>
    <d v="2024-03-21T00:00:00"/>
    <n v="174.63"/>
  </r>
  <r>
    <x v="18"/>
    <s v="2024 004735 SU-ot"/>
    <s v="TUBO 13X75 PS TAPADO_x000d__x000a_CRYOINSTANT BLANCO"/>
    <s v="Suministros"/>
    <s v="A46097770"/>
    <s v="EXCLUSIVAS PASCUAL Y FURIO, S.A."/>
    <n v="225.21"/>
    <s v="21%"/>
    <n v="47.29"/>
    <x v="1689"/>
    <s v="ENTRE EL 13-02-2024 HASTA EL 27-02-2024"/>
    <d v="2024-03-01T00:00:00"/>
    <n v="225.21"/>
  </r>
  <r>
    <x v="18"/>
    <s v="2024 004738 SU-ot"/>
    <s v="Guantes de nitrilo talla S,guantes de nitrilotalla M y guantes de nitrilo talla L"/>
    <s v="Suministros"/>
    <s v="B40524670"/>
    <s v="NERIUM SCIENTIFIC, S.L."/>
    <n v="198.8"/>
    <s v="21%"/>
    <n v="41.75"/>
    <x v="1690"/>
    <s v="15 DIAS"/>
    <d v="2024-02-14T00:00:00"/>
    <n v="198.8"/>
  </r>
  <r>
    <x v="18"/>
    <s v="2024 004741 SU-ot"/>
    <s v="Reactivo de laboratorio, productos químicos: EmeraldAmpGT PCR Mater Mix (SYM9.30)"/>
    <s v="Suministros"/>
    <s v="B46140109"/>
    <s v="SUMILAB, S.L."/>
    <n v="680"/>
    <s v="21%"/>
    <n v="142.80000000000001"/>
    <x v="1691"/>
    <s v="ENTRE EL &lt;09/02/2024&gt; HASTA EL &lt;08-03/2024&gt;"/>
    <d v="2024-03-01T00:00:00"/>
    <n v="680"/>
  </r>
  <r>
    <x v="18"/>
    <s v="2024 004742 SU-ot"/>
    <s v="PLACAS DE FILTRACION DTR"/>
    <s v="Suministros"/>
    <s v="B18583336"/>
    <s v="GENYCELL BIOTECH ESPAÑA S.L"/>
    <n v="2250.88"/>
    <s v="21%"/>
    <n v="472.68"/>
    <x v="1692"/>
    <s v="ENTRE EL 13/02/2024 HASTA EL 27/02/2024"/>
    <d v="2024-02-16T00:00:00"/>
    <n v="2250.88"/>
  </r>
  <r>
    <x v="18"/>
    <s v="2024 004744 SU-ot"/>
    <s v="FILTROS DE JERINGA"/>
    <s v="Suministros"/>
    <s v="B08362089"/>
    <s v="VWR INTERNATIONAL EUROLAB, S.L."/>
    <n v="1361.96"/>
    <s v="21%"/>
    <n v="286.01"/>
    <x v="1693"/>
    <s v="DEL 13/02/2024 AL 19/02/2024"/>
    <d v="2024-02-20T00:00:00"/>
    <n v="1361.96"/>
  </r>
  <r>
    <x v="18"/>
    <s v="2024 004745 SU-ot"/>
    <s v="Oxido de renio ReO"/>
    <s v="Suministros"/>
    <s v="B70583505"/>
    <s v="CHEMOSAPIENS, S.L."/>
    <n v="393.49"/>
    <s v="21%"/>
    <n v="82.63"/>
    <x v="1694"/>
    <s v="INMEDIATO"/>
    <d v="2024-03-01T00:00:00"/>
    <n v="393.49"/>
  </r>
  <r>
    <x v="18"/>
    <s v="2024 004751 SU-ot"/>
    <s v="STOPCOCKS, 12 POSITION. MALE LUER FITTINGS 2U. NEEDLES-POLYPROPYLENE 12 POSITION. FEMALE LUER FITTINGS 2U."/>
    <s v="Suministros"/>
    <s v="A08541468"/>
    <s v="TEKNOKROMA ANALITICA SA"/>
    <n v="325.45999999999998"/>
    <s v="21%"/>
    <n v="68.349999999999994"/>
    <x v="1695"/>
    <s v="INMEDIATO"/>
    <d v="2024-02-21T00:00:00"/>
    <n v="325.45999999999998"/>
  </r>
  <r>
    <x v="18"/>
    <s v="2024 004761 SU-ot"/>
    <s v="Adquisición de ropa de trabajo (batas, casacas y pantalones)."/>
    <s v="Suministros"/>
    <s v="B65622821"/>
    <s v="VESTILAB CLEAN ROOM CONTROL S.L"/>
    <n v="2067.46"/>
    <s v="21%"/>
    <n v="434.17"/>
    <x v="1696"/>
    <s v="ENTRE EL 01/02/2024 HASTA EL 01/03/2024"/>
    <d v="2024-03-01T00:00:00"/>
    <n v="2067.46"/>
  </r>
  <r>
    <x v="18"/>
    <s v="2024 004767 SU-ot"/>
    <s v="HOJAS DE PLATINO 0.025mm"/>
    <s v="Suministros"/>
    <s v="B62744099"/>
    <s v="CYMIT QUIMICA S.L."/>
    <n v="203"/>
    <s v="21%"/>
    <n v="42.63"/>
    <x v="1697"/>
    <s v="INMEDIATO"/>
    <d v="2024-03-01T00:00:00"/>
    <n v="203"/>
  </r>
  <r>
    <x v="18"/>
    <s v="2024 004779 SU-ot"/>
    <s v="DI-SODIO HIDROGENOFOSFATO DODECAHIDRATO;SODIO HIDROGENOCARBONATO, PARA ANÁLISIS,;POTASIO HIDRÓXIDO, LENTEJAS, PHARMPUR®;SODIO TIOSULFATO PENTAHIDRATO, PHARMPUR®;SODIO DIHIDROGENOFOSFATO DIHIDRATO;SODIO BENZOATO, PHARMPUR®, PH EUR, BP;ÁCIDO BENZOICO, ESSENTQ;CINC CLORURO, PHARMPUR®, PH EUR, BP, USP;POTASIO CLORATO, ESSENTQ;METILO SALICILATO, PHARMPUR®;SELECTRA-SIL, BSTFA WITH 1% TMCS;ÁCIDO ETILENDIAMINOTETRAACÉTICO, EDTA;PAPEL FILTRO 70 MMØ GRADO 41 CYTIVA"/>
    <s v="Suministros"/>
    <s v="B63048540"/>
    <s v="SCHARLAB, S.L."/>
    <n v="662.26"/>
    <s v="21%"/>
    <n v="139.07"/>
    <x v="1698"/>
    <s v="13/02-12/03/2024"/>
    <d v="2024-03-15T00:00:00"/>
    <n v="662.26"/>
  </r>
  <r>
    <x v="18"/>
    <s v="2024 004794 SU-ot"/>
    <s v="SUMINISTRO DE: &quot;NotI-HF (High Fidelity) - 2.500 units&quot;."/>
    <s v="Suministros"/>
    <s v="A28114742"/>
    <s v="WERFEN ESPAÑA S.A."/>
    <n v="380.36"/>
    <s v="21%"/>
    <n v="79.88"/>
    <x v="1699"/>
    <s v="INMEDIATO"/>
    <d v="2024-03-01T00:00:00"/>
    <n v="380.36"/>
  </r>
  <r>
    <x v="18"/>
    <s v="2024 004824 SU-ot"/>
    <s v="Compra de 1 caja de 10 juntas de silicona GL18, 1 caja de 10 juntas de silicona GL25 y,  10 pinzas para esmerilados."/>
    <s v="Suministros"/>
    <s v="B84498955"/>
    <s v="FISHER SCIENTIFIC, S.L."/>
    <n v="142"/>
    <s v="21%"/>
    <n v="29.82"/>
    <x v="1477"/>
    <s v="13/02/2024 AL 20/02/2024"/>
    <d v="2024-03-20T00:00:00"/>
    <n v="142"/>
  </r>
  <r>
    <x v="18"/>
    <s v="2024 004825 SU-ot"/>
    <s v="1 bolsa de Microtubos Centrífuga Pp, 0.5 mL, B/1000 y 3 unidades de Cubeta para instrumentos, 2300 ml, 350 x 250 x 40 mm, blanca"/>
    <s v="Suministros"/>
    <s v="A48202451"/>
    <s v="PROQUINORTE, S.A."/>
    <n v="6.1"/>
    <s v="21%"/>
    <n v="1.28"/>
    <x v="1700"/>
    <s v="INMEDIATO"/>
    <d v="2024-03-01T00:00:00"/>
    <n v="6.1"/>
  </r>
  <r>
    <x v="18"/>
    <s v="2024 004831 SU-ot"/>
    <s v="Tubos para conectar la bomba de vacío al equipo de imagen por resonancia magnética."/>
    <s v="Suministros"/>
    <s v="B85235190"/>
    <s v="IBÉRICA VACUUM S.L"/>
    <n v="674.05"/>
    <s v="21%"/>
    <n v="141.55000000000001"/>
    <x v="1701"/>
    <s v="ENTRE EL &lt;13/02/2024&gt; HASTA EL &lt;20/02/2024&gt;"/>
    <d v="2024-03-19T00:00:00"/>
    <n v="674.05"/>
  </r>
  <r>
    <x v="18"/>
    <s v="2024 004835 SU-ot"/>
    <s v="Compra de anticuerpo"/>
    <s v="Suministros"/>
    <s v="A58118928"/>
    <s v="LABCLINICS, S.A."/>
    <n v="465"/>
    <s v="21%"/>
    <n v="97.65"/>
    <x v="1128"/>
    <s v="3 DÍAS"/>
    <d v="2024-03-15T00:00:00"/>
    <n v="465"/>
  </r>
  <r>
    <x v="18"/>
    <s v="2024 004844 SU-ot"/>
    <s v="BENZYL BROMIDE, 98% (Reactivo). Pedido: JPP 13-02-24"/>
    <s v="Suministros"/>
    <s v="B79184115"/>
    <s v="MERCK LIFE SCIENCE, S.L.U."/>
    <n v="21.51"/>
    <s v="21%"/>
    <n v="4.5199999999999996"/>
    <x v="1702"/>
    <s v="ENTRE EL 13/02/2024 HASTA EL 20/02/2024"/>
    <d v="2024-02-15T00:00:00"/>
    <n v="21.51"/>
  </r>
  <r>
    <x v="18"/>
    <s v="2024 004845 SU-ot"/>
    <s v="Máscaras para fabricación de células solares, Casquillos para sujetar un filtro. Pedido: MOED220124"/>
    <s v="Suministros"/>
    <s v="B98858616"/>
    <s v="GENOCHEM WORLD, S.L."/>
    <n v="1641.74"/>
    <s v="21%"/>
    <n v="344.77"/>
    <x v="1703"/>
    <s v="ENTRE EL 12/02/2024 HASTA EL 26/02/2024"/>
    <d v="2024-03-11T00:00:00"/>
    <n v="1641.74"/>
  </r>
  <r>
    <x v="18"/>
    <s v="2024 004846 SU-ot"/>
    <s v="Compra de balanza de precisión."/>
    <s v="Suministros"/>
    <s v="B46417200"/>
    <s v="LEVANTINA DE LABORATORIOS, S.L."/>
    <n v="110"/>
    <s v="21%"/>
    <n v="23.1"/>
    <x v="866"/>
    <s v="ENTRE EL &lt;13/02/2024&gt; HASTA EL &lt;20/02/2024&gt;"/>
    <d v="2024-02-28T00:00:00"/>
    <n v="110"/>
  </r>
  <r>
    <x v="18"/>
    <s v="2024 004850 SU-ot"/>
    <s v="POTASSIUM HYDROXIDE 1kg (1ud) (Reactivo). Pedido: 20240213P2SocComun"/>
    <s v="Suministros"/>
    <s v="B08362089"/>
    <s v="VWR INTERNATIONAL EUROLAB, S.L."/>
    <n v="40.549999999999997"/>
    <s v="21%"/>
    <n v="8.52"/>
    <x v="1704"/>
    <s v="ENTRE EL 13/02/2024 HASTA EL 20/02/2024"/>
    <d v="2024-03-01T00:00:00"/>
    <n v="40.549999999999997"/>
  </r>
  <r>
    <x v="18"/>
    <s v="2024 004854 SU-ot"/>
    <s v="REACTIVOS QUBIT RNA PARA CUANTIFICACION DE RNA"/>
    <s v="Suministros"/>
    <s v="A28139434"/>
    <s v="LIFE TECHNOLOGIES, S.A."/>
    <n v="372"/>
    <s v="21%"/>
    <n v="78.12"/>
    <x v="1705"/>
    <s v="ENTRE EL 13/02/2024 HASTA EL 27/02/2024"/>
    <d v="2024-02-15T00:00:00"/>
    <n v="372"/>
  </r>
  <r>
    <x v="18"/>
    <s v="2024 004859 SU-ot"/>
    <s v="REACTIVOS FRAGMENTOS DNA"/>
    <s v="Suministros"/>
    <s v="B86907128"/>
    <s v="AGILENT TECHNOLOGIES SPAIN, S.L"/>
    <n v="121.5"/>
    <s v="21%"/>
    <n v="25.52"/>
    <x v="123"/>
    <s v="ENTRE EL 13/02/2024 HASTA EL 27/02/2024"/>
    <d v="2024-02-14T00:00:00"/>
    <n v="121.5"/>
  </r>
  <r>
    <x v="18"/>
    <s v="2024 004862 SU-ot"/>
    <s v="(R)-2-Amino-3-mercapto-3-methylbutanoic acid (Reactivo). Pedido: 13-02-24"/>
    <s v="Suministros"/>
    <s v="B70583505"/>
    <s v="CHEMOSAPIENS, S.L."/>
    <n v="53"/>
    <s v="21%"/>
    <n v="11.13"/>
    <x v="1706"/>
    <s v="ENTRE EL 13/02/2024 HASTA EL 27/02/2024"/>
    <d v="2024-02-20T00:00:00"/>
    <n v="53"/>
  </r>
  <r>
    <x v="18"/>
    <s v="2024 004864 SU-ot"/>
    <s v="N,N-Dimethylformamide-D7 _99.50 Atom % D, Ytterbium Trifluoromethanesulfonate (Disolvente y reactivo). Pedido: cymit 13-02-24"/>
    <s v="Suministros"/>
    <s v="B62744099"/>
    <s v="CYMIT QUIMICA S.L."/>
    <n v="266.05"/>
    <s v="21%"/>
    <n v="55.87"/>
    <x v="1707"/>
    <s v="ENTRE EL 13/02/2024 HASTA EL 20/02/2024"/>
    <d v="2024-03-14T00:00:00"/>
    <n v="266.05"/>
  </r>
  <r>
    <x v="18"/>
    <s v="2024 004882 SU-ot"/>
    <s v="SUMINISTRO DE: &quot;Buffer A4 de 25 mL + NZYGelpure de 200 columnas&quot;."/>
    <s v="Suministros"/>
    <s v="EXTPT508432901"/>
    <s v="NZYTECH, LDA"/>
    <n v="237"/>
    <s v="Varios"/>
    <n v="0"/>
    <x v="1708"/>
    <s v="INMEDIATO"/>
    <d v="2024-03-01T00:00:00"/>
    <n v="237"/>
  </r>
  <r>
    <x v="18"/>
    <s v="2024 004894 SU-ot"/>
    <s v="SCHARLAU EXTRAVAC 24 POSICIONES COMPLETO SCHARLAU"/>
    <s v="Suministros"/>
    <s v="B63048540"/>
    <s v="SCHARLAB, S.L."/>
    <n v="1286.22"/>
    <s v="21%"/>
    <n v="270.11"/>
    <x v="1709"/>
    <s v="13-27/02/2024"/>
    <d v="2024-03-01T00:00:00"/>
    <n v="1286.22"/>
  </r>
  <r>
    <x v="18"/>
    <s v="2024 004899 SU-ot"/>
    <s v="Compra de 1 caja de  MASCARILLA AUTOF. P.PARTÍCULAS FFP3, marca 3M."/>
    <s v="Suministros"/>
    <s v="B63048540"/>
    <s v="SCHARLAB, S.L."/>
    <n v="62.75"/>
    <s v="21%"/>
    <n v="13.18"/>
    <x v="1710"/>
    <s v="13/02/2024 AL 20/02/2024"/>
    <d v="2024-03-01T00:00:00"/>
    <n v="62.75"/>
  </r>
  <r>
    <x v="18"/>
    <s v="2024 004905 SU-ot"/>
    <s v="Compra de 1, paquete de 5GR Xylenol Orange, sodium salt, pure, water solub 1, compra de 1 paquete de 1KG Potassium iodide, Certified AR for analysis."/>
    <s v="Suministros"/>
    <s v="B84498955"/>
    <s v="FISHER SCIENTIFIC, S.L."/>
    <n v="279"/>
    <s v="21%"/>
    <n v="58.59"/>
    <x v="1711"/>
    <s v="13/02/204 AL 20/02/2024"/>
    <d v="2024-03-01T00:00:00"/>
    <n v="279"/>
  </r>
  <r>
    <x v="18"/>
    <s v="2024 004910 SU-ot"/>
    <s v="Placas petri"/>
    <s v="Suministros"/>
    <s v="A08677841"/>
    <s v="VIDRA FOC, S.A."/>
    <n v="119.7"/>
    <s v="21%"/>
    <n v="25.14"/>
    <x v="1712"/>
    <s v="ENTRE EL 14/02/2024 HASTA EL 14/03/2024"/>
    <d v="2024-02-29T00:00:00"/>
    <n v="119.7"/>
  </r>
  <r>
    <x v="18"/>
    <s v="2024 004921 SU-ot"/>
    <s v="Compra de placas 24 square well v-bottom ster. plate"/>
    <s v="Suministros"/>
    <s v="B08362089"/>
    <s v="VWR INTERNATIONAL EUROLAB, S.L."/>
    <n v="291"/>
    <s v="21%"/>
    <n v="61.11"/>
    <x v="878"/>
    <s v="ENTRE EL 13-02-2024 HASTA EL 13-03-2024"/>
    <d v="2024-03-01T00:00:00"/>
    <n v="291"/>
  </r>
  <r>
    <x v="18"/>
    <s v="2024 004926 SU-ot"/>
    <s v="Alcohol"/>
    <s v="Suministros"/>
    <s v="A46097770"/>
    <s v="EXCLUSIVAS PASCUAL Y FURIO, S.A."/>
    <n v="96"/>
    <s v="21%"/>
    <n v="20.16"/>
    <x v="1713"/>
    <s v="ENTRE EL 14/02/2024 HASTA EL 14/03/2024"/>
    <d v="2024-03-21T00:00:00"/>
    <n v="96"/>
  </r>
  <r>
    <x v="18"/>
    <s v="2024 004930 SU-ot"/>
    <s v="DIQUAT DIBROMIDE MONOHYDRATE"/>
    <s v="Suministros"/>
    <s v="B79184115"/>
    <s v="MERCK LIFE SCIENCE, S.L.U."/>
    <n v="103.5"/>
    <s v="21%"/>
    <n v="21.74"/>
    <x v="1714"/>
    <s v="14-28/02/2024"/>
    <d v="2024-03-01T00:00:00"/>
    <n v="103.5"/>
  </r>
  <r>
    <x v="18"/>
    <s v="2024 004931 SU-ot"/>
    <s v="Compra de 3 paquetes de  FILTRO PAPEL CUALITATIVO GRADO 113, y 2 botellas de BOTTLE WASH WIDE MOUTH LDPE BLUE 500ML."/>
    <s v="Suministros"/>
    <s v="B08362089"/>
    <s v="VWR INTERNATIONAL EUROLAB, S.L."/>
    <n v="173.83"/>
    <s v="21%"/>
    <n v="36.5"/>
    <x v="1715"/>
    <s v="13/02/2024 AL 20/02/2024"/>
    <d v="2024-03-01T00:00:00"/>
    <n v="173.83"/>
  </r>
  <r>
    <x v="18"/>
    <s v="2024 004934 SU-ot"/>
    <s v="Compra de 2 cajas puntas filtro 10ul #BT10XLS3"/>
    <s v="Suministros"/>
    <s v="B46072807"/>
    <s v="DURVIZ, S.L.U."/>
    <n v="122.12"/>
    <s v="21%"/>
    <n v="25.65"/>
    <x v="1716"/>
    <s v="INMEDIATO"/>
    <d v="2024-03-22T00:00:00"/>
    <n v="122.12"/>
  </r>
  <r>
    <x v="18"/>
    <s v="2024 004949 SU-ot"/>
    <s v="oligos"/>
    <s v="Suministros"/>
    <s v="B46140109"/>
    <s v="SUMILAB, S.L."/>
    <n v="11.04"/>
    <s v="21%"/>
    <n v="2.3199999999999998"/>
    <x v="1717"/>
    <s v="1 MES"/>
    <d v="2024-02-23T00:00:00"/>
    <n v="11.04"/>
  </r>
  <r>
    <x v="18"/>
    <s v="2024 004952 SU-ot"/>
    <s v="Tubos y botellas"/>
    <s v="Suministros"/>
    <s v="B66350281"/>
    <s v="IZASA SCIENTIFIC SLU"/>
    <n v="1169.67"/>
    <s v="21%"/>
    <n v="245.63"/>
    <x v="1718"/>
    <s v="ENTRE EL 14/02/2024 HASTA EL 14/03/2024"/>
    <d v="2024-02-14T00:00:00"/>
    <n v="1169.67"/>
  </r>
  <r>
    <x v="18"/>
    <s v="2024 004954 SU-ot"/>
    <s v="Compra de placas de cultivo y alcohol 96º."/>
    <s v="Suministros"/>
    <s v="A46097770"/>
    <s v="EXCLUSIVAS PASCUAL Y FURIO, S.A."/>
    <n v="185.94"/>
    <s v="21%"/>
    <n v="39.049999999999997"/>
    <x v="1719"/>
    <s v="3 DÍAS"/>
    <d v="2024-03-21T00:00:00"/>
    <n v="185.94"/>
  </r>
  <r>
    <x v="18"/>
    <s v="2024 004956 SU-ot"/>
    <s v="Equipamiento científico: Microscopio Stereo Discovery 495015-9880-010"/>
    <s v="Suministros"/>
    <s v="A46097770"/>
    <s v="EXCLUSIVAS PASCUAL Y FURIO, S.A."/>
    <n v="8000"/>
    <s v="21%"/>
    <n v="1680"/>
    <x v="1720"/>
    <s v="ENTRE EL &lt;14-02-2024&gt; HASTA EL &lt;14-03-2024&gt;"/>
    <d v="2024-03-04T00:00:00"/>
    <n v="8000"/>
  </r>
  <r>
    <x v="18"/>
    <s v="2024 004957 SU-ot"/>
    <s v="Compra de 1 ud Anti-Rabbit IgG (H+L), HRP Conjugate #W4011 y 1 ud Anti-Mouse IgG (H+L), HRP Conjugate # W4021"/>
    <s v="Suministros"/>
    <s v="B63699631"/>
    <s v="PROMEGA BIOTECH IBÉRICA  S.L."/>
    <n v="393.39"/>
    <s v="21%"/>
    <n v="82.61"/>
    <x v="1721"/>
    <s v="INMEDIATO"/>
    <d v="2024-03-01T00:00:00"/>
    <n v="393.39"/>
  </r>
  <r>
    <x v="18"/>
    <s v="2024 004962 SU-ot"/>
    <s v="Compra de 1 vial de Supreme NZYProof DNA polymerase 500u   MB28302"/>
    <s v="Suministros"/>
    <s v="EXTPT508432901"/>
    <s v="NZYTECH, LDA"/>
    <n v="303"/>
    <s v="Varios"/>
    <n v="0"/>
    <x v="1722"/>
    <s v="INMEDIATO"/>
    <d v="2024-03-01T00:00:00"/>
    <n v="303"/>
  </r>
  <r>
    <x v="18"/>
    <s v="2024 004970 SU-ot"/>
    <s v="Rollos trapicel (papel)"/>
    <s v="Suministros"/>
    <s v="B98107576"/>
    <s v="EPICA, SL EMPRESA DE PRODUCTOS DE INVESTIGACIÓN DE CIENCIAS AVANZADAS, S.L."/>
    <n v="66"/>
    <s v="21%"/>
    <n v="13.86"/>
    <x v="811"/>
    <s v="ENTRE EL 14/02/2024 HASTA EL 13/04/2024"/>
    <d v="2024-03-11T00:00:00"/>
    <n v="66"/>
  </r>
  <r>
    <x v="18"/>
    <s v="2024 004975 SU-ot"/>
    <s v="magnesio sulfato heptahidratado"/>
    <s v="Suministros"/>
    <s v="B08362089"/>
    <s v="VWR INTERNATIONAL EUROLAB, S.L."/>
    <n v="34.5"/>
    <s v="21%"/>
    <n v="7.25"/>
    <x v="128"/>
    <s v="1 MES"/>
    <d v="2024-03-01T00:00:00"/>
    <n v="34.5"/>
  </r>
  <r>
    <x v="18"/>
    <s v="2024 004976 SU-ot"/>
    <s v="Pastillas desindectantes de Cloro"/>
    <s v="Suministros"/>
    <s v="B97057590"/>
    <s v="NETYA S.L"/>
    <n v="9.6"/>
    <s v="21%"/>
    <n v="2.02"/>
    <x v="867"/>
    <s v="ENTRE EL 14/02/2024 HASTA EL 13/03/2024"/>
    <d v="2024-02-16T00:00:00"/>
    <n v="9.6"/>
  </r>
  <r>
    <x v="18"/>
    <s v="2024 004977 SU-ot"/>
    <s v="[En]TUBING TRIAL MWCO12-14KD 25MM"/>
    <s v="Suministros"/>
    <s v="B08362089"/>
    <s v="VWR INTERNATIONAL EUROLAB, S.L."/>
    <n v="162.80000000000001"/>
    <s v="21%"/>
    <n v="34.19"/>
    <x v="1723"/>
    <s v="INMEDIATO"/>
    <d v="2024-03-01T00:00:00"/>
    <n v="162.80000000000001"/>
  </r>
  <r>
    <x v="18"/>
    <s v="2024 004990 SU-ot"/>
    <s v="Compra de 2 Hirschmann Laborgeraete Gmbh &amp; Co.K CAPILLARY TUBES 80 X 1.55 MM ."/>
    <s v="Suministros"/>
    <s v="B08362089"/>
    <s v="VWR INTERNATIONAL EUROLAB, S.L."/>
    <n v="136.08000000000001"/>
    <s v="21%"/>
    <n v="28.58"/>
    <x v="1724"/>
    <s v="14/02/2024 AL 21/02/2024"/>
    <d v="2024-03-01T00:00:00"/>
    <n v="136.08000000000001"/>
  </r>
  <r>
    <x v="18"/>
    <s v="2024 004991 SU-ot"/>
    <s v="MATERIAL FUNGIBLE - FRASCOS A ROSCA AMBAR CON TAPA PLASTICO DIN 18 15 ML AMBAR"/>
    <s v="Suministros"/>
    <s v="A46097770"/>
    <s v="EXCLUSIVAS PASCUAL Y FURIO, S.A."/>
    <n v="36"/>
    <s v="21%"/>
    <n v="7.56"/>
    <x v="886"/>
    <s v="ENTRE EL 14/02/2024 HASTA EL 14/03/2024"/>
    <d v="2024-03-01T00:00:00"/>
    <n v="36"/>
  </r>
  <r>
    <x v="18"/>
    <s v="2024 004998 SU-ot"/>
    <s v="Sodio acetato trihidrato AGR, 500 g"/>
    <s v="Suministros"/>
    <s v="A08407611"/>
    <s v="APARATOS NORMALIZADOS, S.A,"/>
    <n v="9.66"/>
    <s v="21%"/>
    <n v="2.0299999999999998"/>
    <x v="46"/>
    <s v="INMEDIATO"/>
    <d v="2024-03-01T00:00:00"/>
    <n v="9.66"/>
  </r>
  <r>
    <x v="18"/>
    <s v="2024 005008 SU-ot"/>
    <s v="2x Agar Dextrosa Saboraud  con Cloranfenicol SAC. 500g_x000d__x000a__x000d__x000a_3x Guantes de nitrilo sin polvo talla M caja 100uds."/>
    <s v="Suministros"/>
    <s v="B98107576"/>
    <s v="EPICA, SL EMPRESA DE PRODUCTOS DE INVESTIGACIÓN DE CIENCIAS AVANZADAS, S.L."/>
    <n v="90.81"/>
    <s v="21%"/>
    <n v="19.07"/>
    <x v="1725"/>
    <s v="INMEDIATO"/>
    <d v="2024-03-01T00:00:00"/>
    <n v="90.81"/>
  </r>
  <r>
    <x v="18"/>
    <s v="2024 005009 SU-ot"/>
    <s v="ECL 20ML THREADVIAL ND24 57X27.5MM CLEAR; TC 50mL FC TAPÃN 50/SAC ESTRIL; MATRAZ FONDO REDONDO 100 ML NS 29/32; ESPATULA OPACA ESTANDAR 210X7MM; NMR-TUBES, ECONOMIC; LIBRETA LAB.,A4,216PAG,RETICULA,INGLES"/>
    <s v="Suministros"/>
    <s v="B08362089"/>
    <s v="VWR INTERNATIONAL EUROLAB, S.L."/>
    <n v="671.13"/>
    <s v="21%"/>
    <n v="140.94"/>
    <x v="1726"/>
    <s v="ENTRE EL &lt;14/02/2024&gt; HASTA EL &lt;14/03/2024&gt;"/>
    <d v="2024-03-01T00:00:00"/>
    <n v="671.13"/>
  </r>
  <r>
    <x v="18"/>
    <s v="2024 005012 SU-ot"/>
    <s v="Compra de 4 productos  ROPIDIUM IODIDE, _= 94.0% (HPLC), TRYPSIN FROM FROM PORCINE PANCREAS LYOP&amp;_x000d__x000a_DURAPORE PVDF .45UM WH PL 25MM 100/PK y BOVINE SERUM ALBUMIN, HEAT SHOCK FRACT&amp;"/>
    <s v="Suministros"/>
    <s v="B79184115"/>
    <s v="MERCK LIFE SCIENCE, S.L.U."/>
    <n v="726.52"/>
    <s v="21%"/>
    <n v="152.57"/>
    <x v="1727"/>
    <s v="INMEDIATO"/>
    <d v="2024-03-01T00:00:00"/>
    <n v="726.52"/>
  </r>
  <r>
    <x v="18"/>
    <s v="2024 005014 SU-ot"/>
    <s v="ETANOL ABSOLUTO, PARA HPLC; N-HEXANO 98%, P. HPLC; CLOROFORMO, ESTABILIZADO CON ETANOL; PUNTA PIPETA UNIVERSAL 100-1000&amp;#956;L; COLUMNA CROMATO, LONG.400MM y 500mm; TUBOS LOBIND PARA PROTEÍNA.. 1,5 ML; GUANTE NITRILO SIN POLVO TALLA S, M y L"/>
    <s v="Suministros"/>
    <s v="B63048540"/>
    <s v="SCHARLAB, S.L."/>
    <n v="1111.33"/>
    <s v="21%"/>
    <n v="233.38"/>
    <x v="1728"/>
    <s v="ENTRE EL &lt;14/02/2024&gt; HASTA EL &lt;14/03/2024&gt;"/>
    <d v="2024-03-01T00:00:00"/>
    <n v="1111.33"/>
  </r>
  <r>
    <x v="18"/>
    <s v="2024 005018 SU-ot"/>
    <s v="Tetrabutylammonium iodide, _= 99.0 % AT; N-(3-Dimethylaminopropyl)-N#-ethylcarbo; 2-CHLOROETHYLAMINE MONOHYDROCHLORIDE; POLY(VINYL ALCOHOL), 87-90% HYDROLYZED; RHODAMINE B, FOR FLUORESCENCE; PERINAPHTHENONE, 97%; TERT-BUTYL HYDROPEROXIDE, 5.0-6.0M"/>
    <s v="Suministros"/>
    <s v="B79184115"/>
    <s v="MERCK LIFE SCIENCE, S.L.U."/>
    <n v="726.11"/>
    <s v="21%"/>
    <n v="152.47999999999999"/>
    <x v="1729"/>
    <s v="ENTRE EL &lt;14/02/2024&gt; HASTA EL &lt;14/03/2024&gt;"/>
    <d v="2024-03-01T00:00:00"/>
    <n v="726.11"/>
  </r>
  <r>
    <x v="18"/>
    <s v="2024 005029 SU-ot"/>
    <s v="BD Cycletest Plus DNA Reagent Kit 40 tests"/>
    <s v="Suministros"/>
    <s v="A58710740"/>
    <s v="PALEX MEDICAL SA"/>
    <n v="667.32"/>
    <s v="21%"/>
    <n v="140.13999999999999"/>
    <x v="1730"/>
    <s v="INMEDIATO"/>
    <d v="2024-03-01T00:00:00"/>
    <n v="667.32"/>
  </r>
  <r>
    <x v="18"/>
    <s v="2024 005044 SU-ot"/>
    <s v="THIOUREA, 99%100G,UREA 99.5% 500G y X5 TaqMan Multiplex Master Mix, 5ML"/>
    <s v="Suministros"/>
    <s v="B84498955"/>
    <s v="FISHER SCIENTIFIC, S.L."/>
    <n v="2469"/>
    <s v="21%"/>
    <n v="518.49"/>
    <x v="1731"/>
    <s v="INMEDIATO"/>
    <d v="2024-03-01T00:00:00"/>
    <n v="2469"/>
  </r>
  <r>
    <x v="18"/>
    <s v="2024 005049 SU-ot"/>
    <s v="Material fungible (pequeño equipamiento científico/laboratorio): soporte de sobremesa para cámara gris mate. (Pedido 24-035-Balbuena)"/>
    <s v="Suministros"/>
    <s v="B98858616"/>
    <s v="GENOCHEM WORLD, S.L."/>
    <n v="191.15"/>
    <s v="21%"/>
    <n v="40.14"/>
    <x v="1732"/>
    <s v="ENTRE EL &lt;12-04-2024&gt; HASTA EL &lt;12-03-2024&gt;"/>
    <d v="2024-03-01T00:00:00"/>
    <n v="191.15"/>
  </r>
  <r>
    <x v="18"/>
    <s v="2024 005051 SU-ot"/>
    <s v="Disolución tampón de ph 7,00 + -  0,01, 250 ml_x000d__x000a__x000d__x000a_Disolución tampón de ph 10,00 + - 0,01, 250 ml_x000d__x000a__x000d__x000a_Disolución tampón de ph 4,00  + - 0,01, 250ml._x000d__x000a__x000d__x000a_Matraz Erlenmeyer cuello estrecho Premium Line, 500 ml, 10 uds."/>
    <s v="Suministros"/>
    <s v="B98107576"/>
    <s v="EPICA, SL EMPRESA DE PRODUCTOS DE INVESTIGACIÓN DE CIENCIAS AVANZADAS, S.L."/>
    <n v="49.8"/>
    <s v="21%"/>
    <n v="10.46"/>
    <x v="1733"/>
    <s v="INMEDIATO"/>
    <d v="2024-03-01T00:00:00"/>
    <n v="49.8"/>
  </r>
  <r>
    <x v="18"/>
    <s v="2024 005067 SU-ot"/>
    <s v="Frasco redondo de HDPE cuello ancho, ámbar, 250 ml, 12 uds_x000d__x000a__x000d__x000a_Frasco de laboratorio graduado con rosca ISO, borosilicato 3.3, 500ml, 10 uds."/>
    <s v="Suministros"/>
    <s v="B98107576"/>
    <s v="EPICA, SL EMPRESA DE PRODUCTOS DE INVESTIGACIÓN DE CIENCIAS AVANZADAS, S.L."/>
    <n v="53.03"/>
    <s v="21%"/>
    <n v="11.14"/>
    <x v="1734"/>
    <s v="INMEDIATO"/>
    <d v="2024-03-28T00:00:00"/>
    <n v="53.03"/>
  </r>
  <r>
    <x v="18"/>
    <s v="2024 005071 SU-ot"/>
    <s v="MATRAZ ERLENMEYER 100ml ESM.H-29/32, TUBO C/ AJUSTE INTERCAMBIABLE ESM. M-29/32 (Material laboratorio). Pedido: 20240212P7Funimat"/>
    <s v="Suministros"/>
    <s v="A08677841"/>
    <s v="VIDRA FOC, S.A."/>
    <n v="58.72"/>
    <s v="21%"/>
    <n v="12.33"/>
    <x v="1735"/>
    <s v="ENTRE EL 14/02/2024 HASTA EL 21/02/2024"/>
    <d v="2024-03-01T00:00:00"/>
    <n v="58.72"/>
  </r>
  <r>
    <x v="18"/>
    <s v="2024 005079 SU-ot"/>
    <s v="HOLDER GAS BOTTLE FOR 3 BOTTLES (Material laboratorio). Pedido: 20240206P6Funimat"/>
    <s v="Suministros"/>
    <s v="B08362089"/>
    <s v="VWR INTERNATIONAL EUROLAB, S.L."/>
    <n v="188.94"/>
    <s v="21%"/>
    <n v="39.68"/>
    <x v="1736"/>
    <s v="ENTRE EL 14/02/2024 HASTA EL 21/02/2024"/>
    <d v="2024-03-18T00:00:00"/>
    <n v="188.94"/>
  </r>
  <r>
    <x v="18"/>
    <s v="2024 005080 SU-ot"/>
    <s v="Compra de colorante DNA (SERVA DNA Stain G.)."/>
    <s v="Suministros"/>
    <s v="A58118928"/>
    <s v="LABCLINICS, S.A."/>
    <n v="91.8"/>
    <s v="21%"/>
    <n v="19.28"/>
    <x v="1737"/>
    <s v="3 DÍAS"/>
    <d v="2024-03-15T00:00:00"/>
    <n v="91.8"/>
  </r>
  <r>
    <x v="18"/>
    <s v="2024 005091 SU-ot"/>
    <s v="Material fungible de laboratorio: Tijeras para pescado, longitud 22 cm, acero de calidad/plástico (Pedido 24-033-Balbuena)"/>
    <s v="Suministros"/>
    <s v="B98858616"/>
    <s v="GENOCHEM WORLD, S.L."/>
    <n v="37.51"/>
    <s v="21%"/>
    <n v="7.88"/>
    <x v="1626"/>
    <s v="ENTRE EL &lt;14-02-2024&gt; HASTA EL &lt;14-03-2024&gt;"/>
    <d v="2024-03-01T00:00:00"/>
    <n v="37.51"/>
  </r>
  <r>
    <x v="18"/>
    <s v="2024 005092 SU-ot"/>
    <s v="Material fungible de laboratorio (Pedido 24-034-Balbuena):_x000d__x000a_-Arcos de cuchillo para filetear Series 2900, Hoja acero inoxidable nitrum 8 pulgadas, mango polipropileno azul_x000d__x000a_-Chaira de acero color negro 300 mm/13mm diámetro"/>
    <s v="Suministros"/>
    <s v="B98858616"/>
    <s v="GENOCHEM WORLD, S.L."/>
    <n v="65.400000000000006"/>
    <s v="21%"/>
    <n v="13.73"/>
    <x v="1738"/>
    <s v="ENTRE EL &lt;12-02-2024&gt; HASTA EL &lt;12-03-2024&gt;"/>
    <d v="2024-03-07T00:00:00"/>
    <n v="65.400000000000006"/>
  </r>
  <r>
    <x v="18"/>
    <s v="2024 005101 SU-ot"/>
    <s v="Cubreobjetos"/>
    <s v="Suministros"/>
    <s v="B08362089"/>
    <s v="VWR INTERNATIONAL EUROLAB, S.L."/>
    <n v="53.7"/>
    <s v="21%"/>
    <n v="11.28"/>
    <x v="1739"/>
    <s v="ENTRE EL 15/02/2024 HASTA EL 15/03/2024"/>
    <d v="2024-02-19T00:00:00"/>
    <n v="53.7"/>
  </r>
  <r>
    <x v="18"/>
    <s v="2024 005120 SU-ot"/>
    <s v="Dichloromethane puriss PA ACS Reagen"/>
    <s v="Suministros"/>
    <s v="B79184115"/>
    <s v="MERCK LIFE SCIENCE, S.L.U."/>
    <n v="78.64"/>
    <s v="21%"/>
    <n v="16.510000000000002"/>
    <x v="1266"/>
    <s v="ENTRE EL &lt;FECHA 09.02.2024&gt; HASTA EL &lt;FECHA 14.02.2024&gt;"/>
    <d v="2024-03-01T00:00:00"/>
    <n v="78.64"/>
  </r>
  <r>
    <x v="18"/>
    <s v="2024 005130 SU-ot"/>
    <s v="Goat Anti-Mouse IgG aNTIBODY (H+L), Biotinylated, 1,5 mg."/>
    <s v="Suministros"/>
    <s v="A58710740"/>
    <s v="PALEX MEDICAL SA"/>
    <n v="256.41000000000003"/>
    <s v="21%"/>
    <n v="53.85"/>
    <x v="1740"/>
    <s v="INMEDIATO"/>
    <d v="2024-03-04T00:00:00"/>
    <n v="256.41000000000003"/>
  </r>
  <r>
    <x v="18"/>
    <s v="2024 005134 SU-ot"/>
    <s v="TAQMAN GENE EX ASSAYS MTO MED"/>
    <s v="Suministros"/>
    <s v="B84498955"/>
    <s v="FISHER SCIENTIFIC, S.L."/>
    <n v="481.6"/>
    <s v="21%"/>
    <n v="101.14"/>
    <x v="1741"/>
    <s v="INMEDIATO"/>
    <d v="2024-03-01T00:00:00"/>
    <n v="481.6"/>
  </r>
  <r>
    <x v="18"/>
    <s v="2024 005159 SU-ot"/>
    <s v="Jeringuillas"/>
    <s v="Suministros"/>
    <s v="A08407611"/>
    <s v="APARATOS NORMALIZADOS, S.A,"/>
    <n v="94.97"/>
    <s v="21%"/>
    <n v="19.940000000000001"/>
    <x v="1742"/>
    <s v="ENTRE EL 15/02/2024 HASTA EL 15/03/2024"/>
    <d v="2024-03-20T00:00:00"/>
    <n v="94.97"/>
  </r>
  <r>
    <x v="18"/>
    <s v="2024 005163 SU-ot"/>
    <s v="Filtros al vacio"/>
    <s v="Suministros"/>
    <s v="A46097770"/>
    <s v="EXCLUSIVAS PASCUAL Y FURIO, S.A."/>
    <n v="74.38"/>
    <s v="21%"/>
    <n v="15.62"/>
    <x v="415"/>
    <s v="ENTRE EL 15/02/2024 HASTA EL 15/03/2024"/>
    <d v="2024-02-28T00:00:00"/>
    <n v="74.38"/>
  </r>
  <r>
    <x v="18"/>
    <s v="2024 005164 SU-ot"/>
    <s v="cryobox y separadores"/>
    <s v="Suministros"/>
    <s v="B08362089"/>
    <s v="VWR INTERNATIONAL EUROLAB, S.L."/>
    <n v="233"/>
    <s v="21%"/>
    <n v="48.93"/>
    <x v="1743"/>
    <s v="1 MES"/>
    <d v="2024-03-19T00:00:00"/>
    <n v="233"/>
  </r>
  <r>
    <x v="18"/>
    <s v="2024 005165 SU-ot"/>
    <s v="Arandelas autoadhesivas de 8mm (100 unid)_x000d__x000a__x000d__x000a_Gel isotónico para EDA_x000d__x000a__x000d__x000a_Aguja aplicador de gel 15mm (100 unid)_x000d__x000a__x000d__x000a_3X Electrodo seco adhesivo para EDA (100pcs)_x000d__x000a__x000d__x000a_2x gel conductor EEG alta viscosidad  - 1kg"/>
    <s v="Suministros"/>
    <s v="A46097770"/>
    <s v="EXCLUSIVAS PASCUAL Y FURIO, S.A."/>
    <n v="450"/>
    <s v="21%"/>
    <n v="94.5"/>
    <x v="743"/>
    <s v="INMEDIATO"/>
    <d v="2024-03-01T00:00:00"/>
    <n v="450"/>
  </r>
  <r>
    <x v="18"/>
    <s v="2024 005168 SU-ot"/>
    <s v="Tubo de ensayo 24ml KIMAX 16x150mm, Caja 25uds."/>
    <s v="Suministros"/>
    <s v="A08677841"/>
    <s v="VIDRA FOC, S.A."/>
    <n v="50.81"/>
    <s v="21%"/>
    <n v="10.67"/>
    <x v="1744"/>
    <s v="INMEDIATO"/>
    <d v="2024-03-01T00:00:00"/>
    <n v="50.81"/>
  </r>
  <r>
    <x v="18"/>
    <s v="2024 005173 SU-ot"/>
    <s v="Filtros de jeringa"/>
    <s v="Suministros"/>
    <s v="B84498955"/>
    <s v="FISHER SCIENTIFIC, S.L."/>
    <n v="243.26"/>
    <s v="21%"/>
    <n v="51.08"/>
    <x v="1745"/>
    <s v="ENTRE EL 15/02/2024 HASTA EL 15/03/2024"/>
    <d v="2024-02-29T00:00:00"/>
    <n v="243.26"/>
  </r>
  <r>
    <x v="18"/>
    <s v="2024 005176 SU-ot"/>
    <s v="Compra de 2 botes de 500 g de Potasio Dihidrogenofosfato (ref. PODP-00A-500)"/>
    <s v="Suministros"/>
    <s v="B98107576"/>
    <s v="EPICA, SL EMPRESA DE PRODUCTOS DE INVESTIGACIÓN DE CIENCIAS AVANZADAS, S.L."/>
    <n v="41.28"/>
    <s v="21%"/>
    <n v="8.67"/>
    <x v="1746"/>
    <s v="INMEDIATO"/>
    <d v="2024-03-01T00:00:00"/>
    <n v="41.28"/>
  </r>
  <r>
    <x v="18"/>
    <s v="2024 005177 SU-ot"/>
    <s v="cryobox y separadores"/>
    <s v="Suministros"/>
    <s v="B08362089"/>
    <s v="VWR INTERNATIONAL EUROLAB, S.L."/>
    <n v="233"/>
    <s v="21%"/>
    <n v="48.93"/>
    <x v="1743"/>
    <s v="1 MES"/>
    <d v="2024-03-01T00:00:00"/>
    <n v="233"/>
  </r>
  <r>
    <x v="18"/>
    <s v="2024 005181 SU-ot"/>
    <s v="Compra de portas, cubres, mangos y hojas de bisturí"/>
    <s v="Suministros"/>
    <s v="B46638961"/>
    <s v="INDUSTRIAL DE SUMINISTROS LABORATORIO, S.L."/>
    <n v="138.25"/>
    <s v="21%"/>
    <n v="29.03"/>
    <x v="1747"/>
    <s v="INMEDIATO"/>
    <d v="2024-03-01T00:00:00"/>
    <n v="138.25"/>
  </r>
  <r>
    <x v="18"/>
    <s v="2024 005182 SU-ot"/>
    <s v="ACIDO ACETICO GLACIAL 99,8% 1L"/>
    <s v="Suministros"/>
    <s v="B63950240"/>
    <s v="LABBOX LABWARE, S.L."/>
    <n v="176.7"/>
    <s v="21%"/>
    <n v="37.11"/>
    <x v="1748"/>
    <s v="2 SEMANAS"/>
    <d v="2024-03-01T00:00:00"/>
    <n v="176.7"/>
  </r>
  <r>
    <x v="18"/>
    <s v="2024 005186 SU-ot"/>
    <s v="Compra de oxidase strips y tetrametilbenzidina"/>
    <s v="Suministros"/>
    <s v="B79184115"/>
    <s v="MERCK LIFE SCIENCE, S.L.U."/>
    <n v="170.64"/>
    <s v="21%"/>
    <n v="35.83"/>
    <x v="1749"/>
    <s v="INMEDIATO"/>
    <d v="2024-03-01T00:00:00"/>
    <n v="170.64"/>
  </r>
  <r>
    <x v="18"/>
    <s v="2024 005188 SU-ot"/>
    <s v="Compra de un paquete de jeringas Luer"/>
    <s v="Suministros"/>
    <s v="B84498955"/>
    <s v="FISHER SCIENTIFIC, S.L."/>
    <n v="41.18"/>
    <s v="21%"/>
    <n v="8.65"/>
    <x v="1750"/>
    <s v="ENTRE EL 15-02-2024 HASTA EL 15-03-2024"/>
    <d v="2024-03-01T00:00:00"/>
    <n v="41.18"/>
  </r>
  <r>
    <x v="18"/>
    <s v="2024 005189 SU-ot"/>
    <s v="Compra de 20 Primers"/>
    <s v="Suministros"/>
    <s v="B87472387"/>
    <s v="INTEGRATED DNA TECHNOLOGIES SPAIN SL"/>
    <n v="226.05"/>
    <s v="21%"/>
    <n v="47.47"/>
    <x v="1751"/>
    <s v="INMEDIATO"/>
    <d v="2024-03-01T00:00:00"/>
    <n v="226.05"/>
  </r>
  <r>
    <x v="18"/>
    <s v="2024 005202 SU-ot"/>
    <s v="Nueva adquisicion de 25.412.1 Bananas macho negras, 25.412.2 Bananas macho rojas RW1-024 Conectores en T BNC hembras, MPO09779 Reglas metálicas de 30 cm, 58175-5RFX Conectores BNC´s RG-58 Crimpar, BU-63-C-0 Pinzas de cocodrilo negras BU-63-C2 Pinzas de cocodrilo rojas, MP003360 Cinta aislante negra&quot;"/>
    <s v="Suministros"/>
    <s v="B82229907"/>
    <s v="FARNELL COMPONENTS S.L"/>
    <n v="137.91"/>
    <s v="21%"/>
    <n v="28.96"/>
    <x v="1752"/>
    <s v="INMEDIATO"/>
    <d v="2024-03-01T00:00:00"/>
    <n v="137.91"/>
  </r>
  <r>
    <x v="18"/>
    <s v="2024 005213 SU-ot"/>
    <s v="POLY(ETHYLENE GLYCOL) DIACRYLATE, POLY(ETHYLENE GLYCOL) DIACRYLATE, AVERA&amp;"/>
    <s v="Suministros"/>
    <s v="B79184115"/>
    <s v="MERCK LIFE SCIENCE, S.L.U."/>
    <n v="118.03"/>
    <s v="21%"/>
    <n v="24.79"/>
    <x v="1753"/>
    <s v="15-29/02/2024"/>
    <d v="2024-03-01T00:00:00"/>
    <n v="118.03"/>
  </r>
  <r>
    <x v="18"/>
    <s v="2024 005214 SU-ot"/>
    <s v="Compra de antibiótico, de silenciadores y de reactivo."/>
    <s v="Suministros"/>
    <s v="B84498955"/>
    <s v="FISHER SCIENTIFIC, S.L."/>
    <n v="934.72"/>
    <s v="21%"/>
    <n v="196.29"/>
    <x v="1754"/>
    <s v="TRES DÍAS"/>
    <d v="2024-02-16T00:00:00"/>
    <n v="934.72"/>
  </r>
  <r>
    <x v="18"/>
    <s v="2024 005219 SU-ot"/>
    <s v="Compra de fármaco."/>
    <s v="Suministros"/>
    <s v="B62744099"/>
    <s v="CYMIT QUIMICA S.L."/>
    <n v="143"/>
    <s v="21%"/>
    <n v="30.03"/>
    <x v="1755"/>
    <s v="TRES DÍAS"/>
    <d v="2024-03-01T00:00:00"/>
    <n v="143"/>
  </r>
  <r>
    <x v="18"/>
    <s v="2024 005220 SU-ot"/>
    <s v="SUMINISTRO DE: &quot;Duchefa - Espectinomicina HCl pentahidratada (5g) + UVAT - Papel aluminio 30 cm, 2 kg, 13 &amp;#956;m (3 uds)&quot;."/>
    <s v="Suministros"/>
    <s v="B40524670"/>
    <s v="NERIUM SCIENTIFIC, S.L."/>
    <n v="85.55"/>
    <s v="21%"/>
    <n v="17.97"/>
    <x v="1756"/>
    <s v="INMEDIATO"/>
    <d v="2024-03-01T00:00:00"/>
    <n v="85.55"/>
  </r>
  <r>
    <x v="18"/>
    <s v="2024 005225 SU-ot"/>
    <s v="Compra de anticuerpos."/>
    <s v="Suministros"/>
    <s v="A46097770"/>
    <s v="EXCLUSIVAS PASCUAL Y FURIO, S.A."/>
    <n v="461"/>
    <s v="21%"/>
    <n v="96.81"/>
    <x v="1757"/>
    <s v="TRES DÍAS"/>
    <d v="2024-03-04T00:00:00"/>
    <n v="461"/>
  </r>
  <r>
    <x v="18"/>
    <s v="2024 005229 SU-ot"/>
    <s v="CONSTRUCTOR: &quot;gBlocks® Gene Fragments (501-750 bp)&quot;."/>
    <s v="Suministros"/>
    <s v="B87472387"/>
    <s v="INTEGRATED DNA TECHNOLOGIES SPAIN SL"/>
    <n v="137.05000000000001"/>
    <s v="21%"/>
    <n v="28.78"/>
    <x v="1758"/>
    <s v="INMEDIATO"/>
    <d v="2024-03-01T00:00:00"/>
    <n v="137.05000000000001"/>
  </r>
  <r>
    <x v="18"/>
    <s v="2024 005235 SU-ot"/>
    <s v="Agodon hidrofilo 1kg, bobinas de papel de 2capas 20cm y bobinas de papel de 2capas de 26cm (algodon y papel secante)"/>
    <s v="Suministros"/>
    <s v="B40524670"/>
    <s v="NERIUM SCIENTIFIC, S.L."/>
    <n v="274.35000000000002"/>
    <s v="21%"/>
    <n v="57.61"/>
    <x v="1759"/>
    <s v="15 DIAS"/>
    <d v="2024-02-14T00:00:00"/>
    <n v="274.35000000000002"/>
  </r>
  <r>
    <x v="18"/>
    <s v="2024 005250 SU-ot"/>
    <s v="Compra de reactivo agar 7H11 substrato base, base caldo Middlebrook 7H9 y depósitos de reactivos"/>
    <s v="Suministros"/>
    <s v="B84498955"/>
    <s v="FISHER SCIENTIFIC, S.L."/>
    <n v="566"/>
    <s v="21%"/>
    <n v="118.86"/>
    <x v="1760"/>
    <s v="ENTRE EL 16-02-2024 HASTA EL 16-03-2024"/>
    <d v="2024-03-01T00:00:00"/>
    <n v="566"/>
  </r>
  <r>
    <x v="18"/>
    <s v="2024 005257 SU-ot"/>
    <s v="Compra de 24 botellas de desinfectante Darodor"/>
    <s v="Suministros"/>
    <s v="A08611444"/>
    <s v="JOSE COLLADO, S.A"/>
    <n v="150.96"/>
    <s v="21%"/>
    <n v="31.7"/>
    <x v="1761"/>
    <s v="02-01-2024"/>
    <d v="2024-03-01T00:00:00"/>
    <n v="150.96"/>
  </r>
  <r>
    <x v="18"/>
    <s v="2024 005264 SU-ot"/>
    <s v="Compra de 24 botellas de 750 ml de desinfectante Darodor"/>
    <s v="Suministros"/>
    <s v="A08611444"/>
    <s v="JOSE COLLADO, S.A"/>
    <n v="150.96"/>
    <s v="21%"/>
    <n v="31.7"/>
    <x v="1761"/>
    <s v="03-01-2024"/>
    <d v="2024-03-01T00:00:00"/>
    <n v="150.96"/>
  </r>
  <r>
    <x v="18"/>
    <s v="2024 005267 SU-ot"/>
    <s v="compra de 4 unidades de Filter Pipette Tips, Bulk in Resealable Bags, PPCódigo:  P11002"/>
    <s v="Suministros"/>
    <s v="B98858616"/>
    <s v="GENOCHEM WORLD, S.L."/>
    <n v="113.01"/>
    <s v="21%"/>
    <n v="23.73"/>
    <x v="1762"/>
    <s v="INMEDIATO"/>
    <d v="2024-03-01T00:00:00"/>
    <n v="113.01"/>
  </r>
  <r>
    <x v="18"/>
    <s v="2024 005268 SU-ot"/>
    <s v="N2 Nitrógeno Líquido Dewar"/>
    <s v="Suministros"/>
    <s v="A08015646"/>
    <s v="S.E. DE CARBUROS METALICOS, S.A."/>
    <n v="126.12"/>
    <s v="21%"/>
    <n v="26.49"/>
    <x v="1063"/>
    <s v="ENTRE EL 13/02/2024 HASTA EL 05/03/2024"/>
    <d v="2024-03-01T00:00:00"/>
    <n v="126.12"/>
  </r>
  <r>
    <x v="18"/>
    <s v="2024 005271 SU-ot"/>
    <s v="Sodium chloro(tosy)lamide trihydrate , _x000d__x000a_1,3-Dichloro-5,5-dimethylimidazonlidine-2,4-dione"/>
    <s v="Suministros"/>
    <s v="B70583505"/>
    <s v="CHEMOSAPIENS, S.L."/>
    <n v="18"/>
    <s v="21%"/>
    <n v="3.78"/>
    <x v="908"/>
    <s v="ENTRE EL 08/02/2024 HASTA EL 08/03/2024"/>
    <d v="2024-03-07T00:00:00"/>
    <n v="18"/>
  </r>
  <r>
    <x v="18"/>
    <s v="2024 005272 SU-ot"/>
    <s v="compra de MICROTUBO DE CENTRÍFUGA GRADUADO FONDO REDONDO, Referencia: PCRP-020-10K;CUCHARA-ESPÁTULA DE MUESTREO PREMIUM LINE, Referencia: SSSP-300-001;MICROESPÁTULA CUCHARA, Referencia: SPNS-200-005"/>
    <s v="Suministros"/>
    <s v="B96159801"/>
    <s v="QUIMICA Y MEDIO AMBIENTE, S.L."/>
    <n v="111.59"/>
    <s v="21%"/>
    <n v="23.43"/>
    <x v="1763"/>
    <s v="INMEDIATO"/>
    <d v="2024-02-29T00:00:00"/>
    <n v="111.59"/>
  </r>
  <r>
    <x v="18"/>
    <s v="2024 005273 SU-ot"/>
    <s v="NMDAR2B, RB X. AP-10UG"/>
    <s v="Suministros"/>
    <s v="B79184115"/>
    <s v="MERCK LIFE SCIENCE, S.L.U."/>
    <n v="530.1"/>
    <s v="21%"/>
    <n v="111.32"/>
    <x v="1764"/>
    <s v="INMEDIATO"/>
    <d v="2024-03-01T00:00:00"/>
    <n v="530.1"/>
  </r>
  <r>
    <x v="18"/>
    <s v="2024 005274 SU-ot"/>
    <s v="Trichlorocyanuric acid"/>
    <s v="Suministros"/>
    <s v="B79184115"/>
    <s v="MERCK LIFE SCIENCE, S.L.U."/>
    <n v="17.82"/>
    <s v="21%"/>
    <n v="3.74"/>
    <x v="1765"/>
    <s v="ENTRE EL 19/02/2024 HASTA EL 23/02/2024"/>
    <d v="2024-03-01T00:00:00"/>
    <n v="17.82"/>
  </r>
  <r>
    <x v="18"/>
    <s v="2024 005280 SU-ot"/>
    <s v="Compra de reactivos FITC anti-human CD14, APC/Cyanine7 anti-human CD16 y PerCP anti-human CD4"/>
    <s v="Suministros"/>
    <s v="A46097770"/>
    <s v="EXCLUSIVAS PASCUAL Y FURIO, S.A."/>
    <n v="962"/>
    <s v="21%"/>
    <n v="202.02"/>
    <x v="1766"/>
    <s v="ENTRE EL &lt;15/02/2024&gt; HASTA EL &lt;22/02/2024&gt;"/>
    <d v="2024-02-28T00:00:00"/>
    <n v="962"/>
  </r>
  <r>
    <x v="18"/>
    <s v="2024 005281 SU-ot"/>
    <s v="cubetas de espectrofotómetro"/>
    <s v="Suministros"/>
    <s v="B98107576"/>
    <s v="EPICA, SL EMPRESA DE PRODUCTOS DE INVESTIGACIÓN DE CIENCIAS AVANZADAS, S.L."/>
    <n v="50.64"/>
    <s v="21%"/>
    <n v="10.63"/>
    <x v="1767"/>
    <s v="1 MES"/>
    <d v="2024-03-01T00:00:00"/>
    <n v="50.64"/>
  </r>
  <r>
    <x v="18"/>
    <s v="2024 005284 SU-ot"/>
    <s v="cubetas de espectrofotómetro resistentes acetona"/>
    <s v="Suministros"/>
    <s v="B08362089"/>
    <s v="VWR INTERNATIONAL EUROLAB, S.L."/>
    <n v="144.75"/>
    <s v="21%"/>
    <n v="30.4"/>
    <x v="1768"/>
    <s v="1 MES"/>
    <d v="2024-02-29T00:00:00"/>
    <n v="144.75"/>
  </r>
  <r>
    <x v="18"/>
    <s v="2024 005291 SU-ot"/>
    <s v="Compra de reactivo OctA-Probe (H-5) Alexa Fluor 488"/>
    <s v="Suministros"/>
    <s v="B80479918"/>
    <s v="QUIMIGEN S.L."/>
    <n v="369.55"/>
    <s v="21%"/>
    <n v="77.61"/>
    <x v="1769"/>
    <s v="ENTRE EL 16-02-2024 HASTA EL 16-03-2024"/>
    <d v="2024-02-28T00:00:00"/>
    <n v="369.55"/>
  </r>
  <r>
    <x v="18"/>
    <s v="2024 005293 SU-ot"/>
    <s v="Compra de compuesto (Dihydrorhodamine 123)."/>
    <s v="Suministros"/>
    <s v="B79184115"/>
    <s v="MERCK LIFE SCIENCE, S.L.U."/>
    <n v="103.7"/>
    <s v="21%"/>
    <n v="21.78"/>
    <x v="1770"/>
    <s v="TRES DÍAS"/>
    <d v="2024-02-17T00:00:00"/>
    <n v="103.7"/>
  </r>
  <r>
    <x v="18"/>
    <s v="2024 005294 SU-ot"/>
    <s v="STAINLESS STEEL GRID SERIE 30, Agujas hipodérmicas de 0,8mmx120mm (Material Laboratorio). Pedido: 20240214P2Funimat"/>
    <s v="Suministros"/>
    <s v="B84498955"/>
    <s v="FISHER SCIENTIFIC, S.L."/>
    <n v="320.89999999999998"/>
    <s v="21%"/>
    <n v="67.39"/>
    <x v="1771"/>
    <s v="ENTRE EL 14/02/2024 HASTA EL 21/02/2024"/>
    <d v="2024-03-01T00:00:00"/>
    <n v="320.89999999999998"/>
  </r>
  <r>
    <x v="18"/>
    <s v="2024 005295 SU-ot"/>
    <s v="Compra de 3 paquetes de puntas largas con filtro en rack de 10 ul, 3 paquetes de puntas con filtro en rack de 200 ul y 3 paquetes de puntas en rack de 20 ul (Pedido 2281)"/>
    <s v="Suministros"/>
    <s v="A58118928"/>
    <s v="LABCLINICS, S.A."/>
    <n v="423"/>
    <s v="21%"/>
    <n v="88.83"/>
    <x v="1772"/>
    <s v="ENTRE EL 19-02-2023 HASTA EL 19-03-2023"/>
    <d v="2024-02-29T00:00:00"/>
    <n v="423"/>
  </r>
  <r>
    <x v="18"/>
    <s v="2024 005296 SU-ot"/>
    <s v="Compra de 1 frasco de 25 g de TES sal sódica"/>
    <s v="Suministros"/>
    <s v="B79184115"/>
    <s v="MERCK LIFE SCIENCE, S.L.U."/>
    <n v="95.75"/>
    <s v="21%"/>
    <n v="20.11"/>
    <x v="1773"/>
    <s v="INMEDIATO"/>
    <d v="2024-03-01T00:00:00"/>
    <n v="95.75"/>
  </r>
  <r>
    <x v="18"/>
    <s v="2024 005297 SU-ot"/>
    <s v="Alcohol 96º"/>
    <s v="Suministros"/>
    <s v="B98107576"/>
    <s v="EPICA, SL EMPRESA DE PRODUCTOS DE INVESTIGACIÓN DE CIENCIAS AVANZADAS, S.L."/>
    <n v="15.5"/>
    <s v="21%"/>
    <n v="3.26"/>
    <x v="1774"/>
    <s v="ENTRE EL 16/02/2024 HASTA EL 16/03/2024"/>
    <d v="2024-02-21T00:00:00"/>
    <n v="15.5"/>
  </r>
  <r>
    <x v="18"/>
    <s v="2024 005298 SU-ot"/>
    <s v="Compra de 3 cajas de 500 tubos de 13 ml de polipropileno (Pedido 2280)"/>
    <s v="Suministros"/>
    <s v="A59046979"/>
    <s v="SARSTEDT,  S.A.U"/>
    <n v="120"/>
    <s v="21%"/>
    <n v="25.2"/>
    <x v="1775"/>
    <s v="ENTRE EL 19-02-2024 HASTA EL 19-03-2024"/>
    <d v="2024-02-26T00:00:00"/>
    <n v="120"/>
  </r>
  <r>
    <x v="18"/>
    <s v="2024 005299 SU-ot"/>
    <s v="Compra de reactivo (Ack lysing buffer)."/>
    <s v="Suministros"/>
    <s v="A28139434"/>
    <s v="LIFE TECHNOLOGIES, S.A."/>
    <n v="21.46"/>
    <s v="21%"/>
    <n v="4.51"/>
    <x v="1776"/>
    <s v="TRES DÍAS"/>
    <d v="2024-02-19T00:00:00"/>
    <n v="21.46"/>
  </r>
  <r>
    <x v="18"/>
    <s v="2024 005304 SU-ot"/>
    <s v="8-Hydroxi-2'-deoxyguanosine (código H5653-1MG)"/>
    <s v="Suministros"/>
    <s v="B79184115"/>
    <s v="MERCK LIFE SCIENCE, S.L.U."/>
    <n v="93.6"/>
    <s v="21%"/>
    <n v="19.66"/>
    <x v="1777"/>
    <s v="16-02-24 AL 21-02-24"/>
    <d v="2024-03-01T00:00:00"/>
    <n v="93.6"/>
  </r>
  <r>
    <x v="18"/>
    <s v="2024 005305 SU-ot"/>
    <s v="Compra de agujas largas para la sección de imagen biomédica y metabolómica"/>
    <s v="Suministros"/>
    <s v="B98858616"/>
    <s v="GENOCHEM WORLD, S.L."/>
    <n v="96.2"/>
    <s v="21%"/>
    <n v="20.2"/>
    <x v="1778"/>
    <s v="ENTRE EL &lt;16/02/2024&gt; HASTA EL &lt;23/02/2024&gt;"/>
    <d v="2024-03-12T00:00:00"/>
    <n v="96.2"/>
  </r>
  <r>
    <x v="18"/>
    <s v="2024 005309 SU-ot"/>
    <s v="MATERIAL FUNGIBLE - FRASCO VIDRIO 15 cc. B/E T/ROSCA BAQ. TOPACIO"/>
    <s v="Suministros"/>
    <s v="B46417200"/>
    <s v="LEVANTINA DE LABORATORIOS, S.L."/>
    <n v="8"/>
    <s v="21%"/>
    <n v="1.68"/>
    <x v="1779"/>
    <s v="ENTRE EL 16/02/2024 HASTA EL 16/03/2024"/>
    <d v="2024-02-22T00:00:00"/>
    <n v="8"/>
  </r>
  <r>
    <x v="18"/>
    <s v="2024 005313 SU-ot"/>
    <s v="SUMINISTRO DE: &quot;25 nmole DNA OligoDNA bases (343)&quot;."/>
    <s v="Suministros"/>
    <s v="B87472387"/>
    <s v="INTEGRATED DNA TECHNOLOGIES SPAIN SL"/>
    <n v="88.8"/>
    <s v="21%"/>
    <n v="18.649999999999999"/>
    <x v="1780"/>
    <s v="INMEDIATO"/>
    <d v="2024-03-01T00:00:00"/>
    <n v="88.8"/>
  </r>
  <r>
    <x v="18"/>
    <s v="2024 005317 SU-ot"/>
    <s v="Indicador Mixto Tashiro 4,4 (Rojo de Metilo-Azul de Metileno) para análisis volumétrico 250 mL PANREAC"/>
    <s v="Suministros"/>
    <s v="A08407611"/>
    <s v="APARATOS NORMALIZADOS, S.A,"/>
    <n v="47.5"/>
    <s v="21%"/>
    <n v="9.98"/>
    <x v="1781"/>
    <s v="INMEDIATO"/>
    <d v="2024-03-01T00:00:00"/>
    <n v="47.5"/>
  </r>
  <r>
    <x v="18"/>
    <s v="2024 005318 SU-ot"/>
    <s v="MATERIAL FUNGIBLE - REACTIVOS_x000d__x000a_VANADATE-MOLYBDATE REAGENT_x000d__x000a_GLYCERYL TRIBUTYRATE"/>
    <s v="Suministros"/>
    <s v="B79184115"/>
    <s v="MERCK LIFE SCIENCE, S.L.U."/>
    <n v="107.97"/>
    <s v="21%"/>
    <n v="22.67"/>
    <x v="1782"/>
    <s v="ENTRE EL 16/02/2024 ASTA EL 16/03/2024"/>
    <d v="2024-02-17T00:00:00"/>
    <n v="107.97"/>
  </r>
  <r>
    <x v="18"/>
    <s v="2024 005322 SU-ot"/>
    <s v="Compra de congelador de laboratorio ventilado"/>
    <s v="Suministros"/>
    <s v="B98107576"/>
    <s v="EPICA, SL EMPRESA DE PRODUCTOS DE INVESTIGACIÓN DE CIENCIAS AVANZADAS, S.L."/>
    <n v="9667"/>
    <s v="21%"/>
    <n v="2030.07"/>
    <x v="1783"/>
    <s v="ENTRE EL 16/02/2024 HASTA EL 16/03/2024"/>
    <d v="2024-03-07T00:00:00"/>
    <n v="9667"/>
  </r>
  <r>
    <x v="18"/>
    <s v="2024 005327 SU-ot"/>
    <s v="Strata PFAS (wax/gcb), 200mg/50mg/6ml  (units 30/pk) Referencia: CSO-9207_x000d__x000a_Cartuchos para cromatografía.  Cantidad: 1 caja.&quot;"/>
    <s v="Suministros"/>
    <s v="B87155065"/>
    <s v="PHENOMENEX ESPAÑA S.L.U."/>
    <n v="305"/>
    <s v="21%"/>
    <n v="64.05"/>
    <x v="737"/>
    <s v="16-02-24 AL 23-02-24"/>
    <d v="2024-03-01T00:00:00"/>
    <n v="305"/>
  </r>
  <r>
    <x v="18"/>
    <s v="2024 005356 SU-ot"/>
    <s v="Cubeta estándar con Tapa 10mmm, LB, Q, 2uds"/>
    <s v="Suministros"/>
    <s v="B98107576"/>
    <s v="EPICA, SL EMPRESA DE PRODUCTOS DE INVESTIGACIÓN DE CIENCIAS AVANZADAS, S.L."/>
    <n v="98.26"/>
    <s v="21%"/>
    <n v="20.63"/>
    <x v="1784"/>
    <s v="INMEDIATO"/>
    <d v="2024-03-01T00:00:00"/>
    <n v="98.26"/>
  </r>
  <r>
    <x v="18"/>
    <s v="2024 005358 SU-ot"/>
    <s v="CUSTOM DNA OLIGO, 50N, CARTRIDGE LIQUID"/>
    <s v="Suministros"/>
    <s v="B84498955"/>
    <s v="FISHER SCIENTIFIC, S.L."/>
    <n v="61.78"/>
    <s v="21%"/>
    <n v="12.97"/>
    <x v="1785"/>
    <s v="INMEDIATO"/>
    <d v="2024-02-20T00:00:00"/>
    <n v="61.78"/>
  </r>
  <r>
    <x v="18"/>
    <s v="2024 005362 SU-ot"/>
    <s v="Compra de escobillón y papel bobina lisa"/>
    <s v="Suministros"/>
    <s v="B46417200"/>
    <s v="LEVANTINA DE LABORATORIOS, S.L."/>
    <n v="101.5"/>
    <s v="21%"/>
    <n v="21.32"/>
    <x v="1786"/>
    <s v="INMEDIATO"/>
    <d v="2024-03-01T00:00:00"/>
    <n v="101.5"/>
  </r>
  <r>
    <x v="18"/>
    <s v="2024 005364 SU-ot"/>
    <s v="A-lactalbumine for bovine milk"/>
    <s v="Suministros"/>
    <s v="B79184115"/>
    <s v="MERCK LIFE SCIENCE, S.L.U."/>
    <n v="67.88"/>
    <s v="21%"/>
    <n v="14.25"/>
    <x v="1787"/>
    <s v="16/2-1/03/2024"/>
    <d v="2024-03-01T00:00:00"/>
    <n v="67.88"/>
  </r>
  <r>
    <x v="18"/>
    <s v="2024 005366 SU-ot"/>
    <s v="PK10 2L TEDLAR SCV GAS SAMPLING BAG &amp;"/>
    <s v="Suministros"/>
    <s v="B98107576"/>
    <s v="EPICA, SL EMPRESA DE PRODUCTOS DE INVESTIGACIÓN DE CIENCIAS AVANZADAS, S.L."/>
    <n v="392"/>
    <s v="21%"/>
    <n v="82.32"/>
    <x v="1788"/>
    <s v="16/02-1/03/2024"/>
    <d v="2024-03-01T00:00:00"/>
    <n v="392"/>
  </r>
  <r>
    <x v="18"/>
    <s v="2024 005368 SU-ot"/>
    <s v="PUNTAS PARA MICROPIPETAS"/>
    <s v="Suministros"/>
    <s v="B84498955"/>
    <s v="FISHER SCIENTIFIC, S.L."/>
    <n v="191.2"/>
    <s v="21%"/>
    <n v="40.15"/>
    <x v="1789"/>
    <s v="15/02/2024"/>
    <d v="2024-02-15T00:00:00"/>
    <n v="191.2"/>
  </r>
  <r>
    <x v="18"/>
    <s v="2024 005372 SU-ot"/>
    <s v="Compra de un rollo de parafilm, 5 bolsas de tubos de centrífuga graduados de polipropileno y una probeta graduada de base hexagonal de 500 ml"/>
    <s v="Suministros"/>
    <s v="A08407611"/>
    <s v="APARATOS NORMALIZADOS, S.A,"/>
    <n v="88.29"/>
    <s v="21%"/>
    <n v="18.54"/>
    <x v="1790"/>
    <s v="ENTRE EL 15-01-2024 HASTA EL 15-02-2024"/>
    <d v="2024-03-01T00:00:00"/>
    <n v="88.29"/>
  </r>
  <r>
    <x v="18"/>
    <s v="2024 005384 SU-ot"/>
    <s v="Compra de 1 bote de 250 g de Sacarosa"/>
    <s v="Suministros"/>
    <s v="B79184115"/>
    <s v="MERCK LIFE SCIENCE, S.L.U."/>
    <n v="21.99"/>
    <s v="21%"/>
    <n v="4.62"/>
    <x v="1791"/>
    <s v="INMEDIATO"/>
    <d v="2024-03-01T00:00:00"/>
    <n v="21.99"/>
  </r>
  <r>
    <x v="18"/>
    <s v="2024 005385 SU-ot"/>
    <s v="Hielo Seco PeletNuget"/>
    <s v="Suministros"/>
    <s v="B28062339"/>
    <s v="NIPPON GASES ESPAÑA S.L.U"/>
    <n v="105"/>
    <s v="21%"/>
    <n v="22.05"/>
    <x v="1792"/>
    <s v="ENTRE EL 08/01/2024 HASTA EL 01/03/2024"/>
    <d v="2024-03-01T00:00:00"/>
    <n v="105"/>
  </r>
  <r>
    <x v="18"/>
    <s v="2024 005391 SU-ot"/>
    <s v="Ractivo Hotfirepol Evagreen"/>
    <s v="Suministros"/>
    <s v="A46097770"/>
    <s v="EXCLUSIVAS PASCUAL Y FURIO, S.A."/>
    <n v="470.59"/>
    <s v="21%"/>
    <n v="98.82"/>
    <x v="1793"/>
    <s v="1 MES"/>
    <d v="2024-02-28T00:00:00"/>
    <n v="470.59"/>
  </r>
  <r>
    <x v="18"/>
    <s v="2024 005392 SU-ot"/>
    <s v="Compra de puntas con filtro en rack de 10 ul"/>
    <s v="Suministros"/>
    <s v="A58118928"/>
    <s v="LABCLINICS, S.A."/>
    <n v="188"/>
    <s v="21%"/>
    <n v="39.479999999999997"/>
    <x v="1794"/>
    <s v="ENTRE EL 25-01-2024 HASTA EL 25-02-2024"/>
    <d v="2024-03-01T00:00:00"/>
    <n v="188"/>
  </r>
  <r>
    <x v="18"/>
    <s v="2024 005395 SU-ot"/>
    <s v="Carro de laboratorio 3, desarmable, en ac. inox. 18/10.2 ruedas directrices, con freno.Carga max. 50 kg"/>
    <s v="Suministros"/>
    <s v="B63048540"/>
    <s v="SCHARLAB, S.L."/>
    <n v="317.29000000000002"/>
    <s v="21%"/>
    <n v="66.63"/>
    <x v="1795"/>
    <s v="16/02-01/03/2024"/>
    <d v="2024-03-28T00:00:00"/>
    <n v="317.29000000000002"/>
  </r>
  <r>
    <x v="18"/>
    <s v="2024 005404 SU-ot"/>
    <s v="Hexadecanoic acid, potassium phosphate, Ethyl bromodifluoroacetate, _x000d__x000a_Ethyl chlorodifluoroacetate, Diphenylphosphoryl Azide, Ethyl 4,4,5,5,5-Pentafluoro-3-oxovalerate, Ethyl 2,2-Difluoro-2-phenylacetate, Octadecaonic acid, Disopropyl diazene-1,2-dicarboxylate, (R)-(1S,2S,4S,5R)-5-Ethylquinucidin-2-yl)(6-methoxyquinolin-4-yl)methanol, 3-Methyl-3-buten-2-one stabilized with HQ, 2-Methylaliylamine"/>
    <s v="Suministros"/>
    <s v="B70583505"/>
    <s v="CHEMOSAPIENS, S.L."/>
    <n v="561.65"/>
    <s v="21%"/>
    <n v="117.95"/>
    <x v="1796"/>
    <s v="ENTRE EL 16/02/2024 HASTA EL 29/03/2024"/>
    <d v="2024-03-27T00:00:00"/>
    <n v="561.65"/>
  </r>
  <r>
    <x v="18"/>
    <s v="2024 005405 SU-ot"/>
    <s v="Sodium iodine 99% extrapure , Sodium bisulfate purum anhydrus 99.5% , _x000d__x000a_Calcium iodide ANH 99.5% 25G"/>
    <s v="Suministros"/>
    <s v="B84498955"/>
    <s v="FISHER SCIENTIFIC, S.L."/>
    <n v="245"/>
    <s v="21%"/>
    <n v="51.45"/>
    <x v="1323"/>
    <s v="ENTRE EL 16/02/2024 HASTA EL 15/03/2024"/>
    <d v="2024-03-08T00:00:00"/>
    <n v="245"/>
  </r>
  <r>
    <x v="18"/>
    <s v="2024 005418 SU-ot"/>
    <s v="Oasis Max 6ccVac cartridge,150 mg Sorbent per cartridge 30 Aum, 30 pk"/>
    <s v="Suministros"/>
    <s v="A60631835"/>
    <s v="WATERS CROMATOGRAFIA, S.A."/>
    <n v="213.75"/>
    <s v="21%"/>
    <n v="44.89"/>
    <x v="1797"/>
    <s v="16/02-01/03/2024"/>
    <d v="2024-03-01T00:00:00"/>
    <n v="213.75"/>
  </r>
  <r>
    <x v="18"/>
    <s v="2024 005423 SU-ot"/>
    <s v="4-(1,2,2-Triphenylvinyl)benzaldehyde."/>
    <s v="Suministros"/>
    <s v="B70583505"/>
    <s v="CHEMOSAPIENS, S.L."/>
    <n v="103"/>
    <s v="21%"/>
    <n v="21.63"/>
    <x v="783"/>
    <s v="ENTRE EL 15/02/2024 HASTA EL 21/02/2024"/>
    <d v="2024-03-01T00:00:00"/>
    <n v="103"/>
  </r>
  <r>
    <x v="18"/>
    <s v="2024 005427 SU-ot"/>
    <s v="&quot;- 5 X200 Fisherbrand Nitrile Powder-free Protective Gloves Talla M_x000d__x000a_- 4 X200 Fisherbrand Nitrile Powder-free Protective Gloves Talla S_x000d__x000a_- 4 X5 uvex silv-Air 7320 mit Carbon mask FFP 3_x000d__x000a_- 1 X6 PAIR ALPHATEC® 58-735 GLOVE SIZE 8&quot;"/>
    <s v="Suministros"/>
    <s v="B84498955"/>
    <s v="FISHER SCIENTIFIC, S.L."/>
    <n v="262.60000000000002"/>
    <s v="21%"/>
    <n v="55.15"/>
    <x v="1798"/>
    <s v="INMEDIATO"/>
    <d v="2024-03-01T00:00:00"/>
    <n v="262.60000000000002"/>
  </r>
  <r>
    <x v="18"/>
    <s v="2024 005428 SU-ot"/>
    <s v="TUBE UV 6 W 365 NM."/>
    <s v="Suministros"/>
    <s v="B08362089"/>
    <s v="VWR INTERNATIONAL EUROLAB, S.L."/>
    <n v="78.569999999999993"/>
    <s v="21%"/>
    <n v="16.5"/>
    <x v="1037"/>
    <s v="ENTRE EL 15/02/2024 HASTA EL 25/02/2024"/>
    <d v="2024-03-01T00:00:00"/>
    <n v="78.569999999999993"/>
  </r>
  <r>
    <x v="18"/>
    <s v="2024 005433 SU-ot"/>
    <s v="SODIUM SULFATE, POWDER,  TRIFLUOROACETIC ACID, STRONTIUM TITANATE (Reactivos). Pedido: 20240215P4Funimat"/>
    <s v="Suministros"/>
    <s v="B79184115"/>
    <s v="MERCK LIFE SCIENCE, S.L.U."/>
    <n v="286.5"/>
    <s v="21%"/>
    <n v="60.17"/>
    <x v="1799"/>
    <s v="ENTRE EL 15/02/2024 HASTA EL 22/02/2024"/>
    <d v="2024-03-01T00:00:00"/>
    <n v="286.5"/>
  </r>
  <r>
    <x v="18"/>
    <s v="2024 005441 SU-ot"/>
    <s v="STEM BASIC......"/>
    <s v="Suministros"/>
    <s v="EXTNL863058681B"/>
    <s v="AMSBIO EUROPE BV"/>
    <n v="4940"/>
    <s v="Varios"/>
    <n v="0"/>
    <x v="1800"/>
    <s v="INMEDIATO"/>
    <d v="2024-02-20T00:00:00"/>
    <n v="4940"/>
  </r>
  <r>
    <x v="18"/>
    <s v="2024 005442 SU-ot"/>
    <s v="Imán Cilindrico PTFE_x000d__x000a_N-lodolphthalmide 98.0 % (By titrimetric analysis)"/>
    <s v="Suministros"/>
    <s v="B08362089"/>
    <s v="VWR INTERNATIONAL EUROLAB, S.L."/>
    <n v="149.97"/>
    <s v="21%"/>
    <n v="31.49"/>
    <x v="1801"/>
    <s v="ENTRE EL 19/02/2024 HASTA EL 26/03/2024"/>
    <d v="2024-03-25T00:00:00"/>
    <n v="149.97"/>
  </r>
  <r>
    <x v="18"/>
    <s v="2024 005447 SU-ot"/>
    <s v="BATAS DESECHABLES DE USO INDUSTRIAL PP 35gr BCO TXL"/>
    <s v="Suministros"/>
    <s v="A79206223"/>
    <s v="LYRECO ESPAÑA S.A"/>
    <n v="86"/>
    <s v="21%"/>
    <n v="18.059999999999999"/>
    <x v="1539"/>
    <s v="1 MES"/>
    <d v="2024-03-01T00:00:00"/>
    <n v="86"/>
  </r>
  <r>
    <x v="18"/>
    <s v="2024 005449 SU-ot"/>
    <s v="Sodium Borate Decahydydrate Acs Reagent , Ethylene Glycol reagentplus_99%"/>
    <s v="Suministros"/>
    <s v="B79184115"/>
    <s v="MERCK LIFE SCIENCE, S.L.U."/>
    <n v="100.26"/>
    <s v="21%"/>
    <n v="21.05"/>
    <x v="1802"/>
    <s v="ENTRE EL 16/02/2024 HASTA EL 01/03/2024"/>
    <d v="2024-03-01T00:00:00"/>
    <n v="100.26"/>
  </r>
  <r>
    <x v="18"/>
    <s v="2024 005451 SU-ot"/>
    <s v="MATERIAL FUNGIBLE -_x000d__x000a_MAGNESIUM CHLORIDE_x000d__x000a_SUCCINIC ANHYDRIDE"/>
    <s v="Suministros"/>
    <s v="B79184115"/>
    <s v="MERCK LIFE SCIENCE, S.L.U."/>
    <n v="67.62"/>
    <s v="21%"/>
    <n v="14.2"/>
    <x v="1803"/>
    <s v="ENTRE EL 16/02/2024 HASTA EL 16/03/2024"/>
    <d v="2024-03-01T00:00:00"/>
    <n v="67.62"/>
  </r>
  <r>
    <x v="18"/>
    <s v="2024 005452 SU-ot"/>
    <s v="1,5-Naphthalenediamine , 2,3-Butanediol , 2-Bromoisoindoline-1,3-dione"/>
    <s v="Suministros"/>
    <s v="B70583505"/>
    <s v="CHEMOSAPIENS, S.L."/>
    <n v="105"/>
    <s v="21%"/>
    <n v="22.05"/>
    <x v="1792"/>
    <s v="ENTRE EL 16/02/2024 HASTA EL 28/02/2024"/>
    <d v="2024-03-01T00:00:00"/>
    <n v="105"/>
  </r>
  <r>
    <x v="18"/>
    <s v="2024 005457 SU-ot"/>
    <s v="POTASSIUM HYDROXIDE PELLETS, AMMONIUM IRON(II) SULFATE HEXAHYDRATE (Reactivos). Pedido: 20240215P5Funimat"/>
    <s v="Suministros"/>
    <s v="B79184115"/>
    <s v="MERCK LIFE SCIENCE, S.L.U."/>
    <n v="150.19999999999999"/>
    <s v="21%"/>
    <n v="31.54"/>
    <x v="1804"/>
    <s v="ENTRE EL 15/02/2024 HASTA EL 22/02/2024"/>
    <d v="2024-03-01T00:00:00"/>
    <n v="150.19999999999999"/>
  </r>
  <r>
    <x v="18"/>
    <s v="2024 005459 SU-ot"/>
    <s v="Iron powder (Reactivo)"/>
    <s v="Suministros"/>
    <s v="B62744099"/>
    <s v="CYMIT QUIMICA S.L."/>
    <n v="284"/>
    <s v="21%"/>
    <n v="59.64"/>
    <x v="1805"/>
    <s v="ENTRE EL 15/02/2024 HASTA EL 22/02/2024"/>
    <d v="2024-03-01T00:00:00"/>
    <n v="284"/>
  </r>
  <r>
    <x v="18"/>
    <s v="2024 005462 SU-ot"/>
    <s v="Compra de 10 mg de Prostaglandin B1  (ref. 11110-10)"/>
    <s v="Suministros"/>
    <s v="A58118928"/>
    <s v="LABCLINICS, S.A."/>
    <n v="247"/>
    <s v="21%"/>
    <n v="51.87"/>
    <x v="1806"/>
    <s v="INMEDIATO"/>
    <d v="2024-03-27T00:00:00"/>
    <n v="247"/>
  </r>
  <r>
    <x v="18"/>
    <s v="2024 005467 SU-ot"/>
    <s v="Cuencos en acero inoxidable (Material de laboratorio). Pedido: MOED240206"/>
    <s v="Suministros"/>
    <s v="B98858616"/>
    <s v="GENOCHEM WORLD, S.L."/>
    <n v="888.84"/>
    <s v="21%"/>
    <n v="186.66"/>
    <x v="1807"/>
    <s v="ENTRE EL 16/02/2024 HASTA EL 01/03/2024"/>
    <d v="2024-02-27T00:00:00"/>
    <n v="888.84"/>
  </r>
  <r>
    <x v="18"/>
    <s v="2024 005491 SU-ot"/>
    <s v="PIEZA ADAPTADORA, M-45/40, H-29/32 (Material Laboratorio). Pedido: 20240216P3Funimat"/>
    <s v="Suministros"/>
    <s v="B63048540"/>
    <s v="SCHARLAB, S.L."/>
    <n v="99.17"/>
    <s v="21%"/>
    <n v="20.83"/>
    <x v="385"/>
    <s v="ENTRE EL 16/02/2024 HASTA EL 16/03/2024"/>
    <d v="2024-03-01T00:00:00"/>
    <n v="99.17"/>
  </r>
  <r>
    <x v="18"/>
    <s v="2024 005493 SU-ot"/>
    <s v="ÁCIDO CLORHÍDRICO 5l (Reactivo). Pedido: 20240216P4Funimat"/>
    <s v="Suministros"/>
    <s v="B63048540"/>
    <s v="SCHARLAB, S.L."/>
    <n v="136.38"/>
    <s v="21%"/>
    <n v="28.64"/>
    <x v="1808"/>
    <s v="ENTRE EL 16/02/2024 HASTA EL 06/03/2024"/>
    <d v="2024-02-29T00:00:00"/>
    <n v="136.38"/>
  </r>
  <r>
    <x v="18"/>
    <s v="2024 005503 SU-ot"/>
    <s v="Compra de anticuerpo y reactivo."/>
    <s v="Suministros"/>
    <s v="B84498955"/>
    <s v="FISHER SCIENTIFIC, S.L."/>
    <n v="159"/>
    <s v="21%"/>
    <n v="33.39"/>
    <x v="1809"/>
    <s v="TRES DÍAS"/>
    <d v="2024-03-01T00:00:00"/>
    <n v="159"/>
  </r>
  <r>
    <x v="18"/>
    <s v="2024 005507 SU-ot"/>
    <s v="EMB. R/CORTA, V/ BOROSI. Ø COPA:55MM, EMB. R/CORTA, V/ BOROSI. Ø COPA:75MM (Material Laboratorio). Pedido: 20240216P5Funimat"/>
    <s v="Suministros"/>
    <s v="B63048540"/>
    <s v="SCHARLAB, S.L."/>
    <n v="146.74"/>
    <s v="21%"/>
    <n v="30.82"/>
    <x v="1810"/>
    <s v="ENTRE EL 16/02/2024 HASTA EL 16/03/2024"/>
    <d v="2024-02-29T00:00:00"/>
    <n v="146.74"/>
  </r>
  <r>
    <x v="18"/>
    <s v="2024 005510 SU-ot"/>
    <s v="PORTAOBJETOS"/>
    <s v="Suministros"/>
    <s v="B84498955"/>
    <s v="FISHER SCIENTIFIC, S.L."/>
    <n v="99.56"/>
    <s v="21%"/>
    <n v="20.91"/>
    <x v="1811"/>
    <s v="16/02/2024"/>
    <d v="2024-02-16T00:00:00"/>
    <n v="99.56"/>
  </r>
  <r>
    <x v="18"/>
    <s v="2024 005511 SU-ot"/>
    <s v="Compra de Merck Filtros para parte superior de frasco con rosca Steritop. Paquete de 12    Código de producto. 15929180 ;  Cytiva Papel filtro para análisis cualitativo: Círculos de grado 1 (Whatman número 1) 1 paquete de 100    Código de producto. 11352805"/>
    <s v="Suministros"/>
    <s v="B84498955"/>
    <s v="FISHER SCIENTIFIC, S.L."/>
    <n v="128"/>
    <s v="21%"/>
    <n v="26.88"/>
    <x v="1375"/>
    <s v="INMEDIATO"/>
    <d v="2024-03-01T00:00:00"/>
    <n v="128"/>
  </r>
  <r>
    <x v="18"/>
    <s v="2024 005512 SU-ot"/>
    <s v="Compra de reactivo KAPA 2G Fast Hot Start Ready Mix 2 x"/>
    <s v="Suministros"/>
    <s v="A08677841"/>
    <s v="VIDRA FOC, S.A."/>
    <n v="239.4"/>
    <s v="21%"/>
    <n v="50.27"/>
    <x v="1812"/>
    <s v="ENTRE EL 20-02-2024 HASTA EL 20-03-2024"/>
    <d v="2024-03-01T00:00:00"/>
    <n v="239.4"/>
  </r>
  <r>
    <x v="18"/>
    <s v="2024 005514 SU-ot"/>
    <s v="Reactivos"/>
    <s v="Suministros"/>
    <s v="B79184115"/>
    <s v="MERCK LIFE SCIENCE, S.L.U."/>
    <n v="161.68"/>
    <s v="21%"/>
    <n v="33.950000000000003"/>
    <x v="1813"/>
    <s v="ENTRE EL 19/02/2024 HASTA EL 19/03/2024"/>
    <d v="2024-02-20T00:00:00"/>
    <n v="161.68"/>
  </r>
  <r>
    <x v="18"/>
    <s v="2024 005515 SU-ot"/>
    <s v="Compra de reactivo Trimethoprim"/>
    <s v="Suministros"/>
    <s v="B79184115"/>
    <s v="MERCK LIFE SCIENCE, S.L.U."/>
    <n v="147.88999999999999"/>
    <s v="21%"/>
    <n v="31.06"/>
    <x v="1814"/>
    <s v="ENTRE EL 20-02-2024 HASTA EL 20-03-2024"/>
    <d v="2024-03-01T00:00:00"/>
    <n v="147.88999999999999"/>
  </r>
  <r>
    <x v="18"/>
    <s v="2024 005516 SU-ot"/>
    <s v="Compra de Tiras Api y desinfectante en bidón 5 litros"/>
    <s v="Suministros"/>
    <s v="B63048540"/>
    <s v="SCHARLAB, S.L."/>
    <n v="258.41000000000003"/>
    <s v="21%"/>
    <n v="54.27"/>
    <x v="1815"/>
    <s v="INMEDIATO"/>
    <d v="2024-03-01T00:00:00"/>
    <n v="258.41000000000003"/>
  </r>
  <r>
    <x v="18"/>
    <s v="2024 005518 SU-ot"/>
    <s v="Compra de células competentes X5 Electromax STBL Comp Cells y un caja de placas"/>
    <s v="Suministros"/>
    <s v="B84498955"/>
    <s v="FISHER SCIENTIFIC, S.L."/>
    <n v="552.46"/>
    <s v="21%"/>
    <n v="116.02"/>
    <x v="1816"/>
    <s v="ENTRE EL 20-02-2024 HASTA EL 20-03-2024"/>
    <d v="2024-03-01T00:00:00"/>
    <n v="552.46"/>
  </r>
  <r>
    <x v="18"/>
    <s v="2024 005519 SU-ot"/>
    <s v="Placas petri (1ud) y Stopper Folding 30.7mm (3ud) (Material Laboratorio). Pedido: 20240216P3AliciaComun"/>
    <s v="Suministros"/>
    <s v="B08362089"/>
    <s v="VWR INTERNATIONAL EUROLAB, S.L."/>
    <n v="188.79"/>
    <s v="21%"/>
    <n v="39.65"/>
    <x v="1817"/>
    <s v="ENTRE EL 16/02/2024 HASTA EL 23/02/2024"/>
    <d v="2024-03-01T00:00:00"/>
    <n v="188.79"/>
  </r>
  <r>
    <x v="18"/>
    <s v="2024 005520 SU-ot"/>
    <s v="Reactivo"/>
    <s v="Suministros"/>
    <s v="B79184115"/>
    <s v="MERCK LIFE SCIENCE, S.L.U."/>
    <n v="221.1"/>
    <s v="21%"/>
    <n v="46.43"/>
    <x v="1818"/>
    <s v="ENTRE EL 19/02/2024 HASTA EL 19/03/2024"/>
    <d v="2024-02-20T00:00:00"/>
    <n v="221.1"/>
  </r>
  <r>
    <x v="18"/>
    <s v="2024 005521 SU-ot"/>
    <s v="Soporte con imanes flotantes. Cilindro suspensión magnética"/>
    <s v="Suministros"/>
    <s v="B82749557"/>
    <s v="VENTUS CIENCIA EXPERIMENTAL S.L"/>
    <n v="154.34"/>
    <s v="21%"/>
    <n v="32.409999999999997"/>
    <x v="1819"/>
    <s v="INMEDIATO"/>
    <d v="2024-03-01T00:00:00"/>
    <n v="154.34"/>
  </r>
  <r>
    <x v="18"/>
    <s v="2024 005523 SU-ot"/>
    <s v="5ML Powerup SYBR Green Master Mix"/>
    <s v="Suministros"/>
    <s v="B84498955"/>
    <s v="FISHER SCIENTIFIC, S.L."/>
    <n v="338"/>
    <s v="21%"/>
    <n v="70.98"/>
    <x v="1820"/>
    <s v="INMEDIATO"/>
    <d v="2024-03-01T00:00:00"/>
    <n v="338"/>
  </r>
  <r>
    <x v="18"/>
    <s v="2024 005524 SU-ot"/>
    <s v="Compra de 1 HIDROGENO PERÓXIDO 33% TECHNICAL, y 3 (Chemicals)_x000d__x000a_SODIO DIHIDROGENOFOSFATO DIHIDRATO ANALA"/>
    <s v="Suministros"/>
    <s v="B08362089"/>
    <s v="VWR INTERNATIONAL EUROLAB, S.L."/>
    <n v="108.41"/>
    <s v="21%"/>
    <n v="22.77"/>
    <x v="1821"/>
    <s v="16/02/2024 AL 23/02/2024"/>
    <d v="2024-02-23T00:00:00"/>
    <n v="108.41"/>
  </r>
  <r>
    <x v="18"/>
    <s v="2024 005527 SU-ot"/>
    <s v="Reactivo"/>
    <s v="Suministros"/>
    <s v="B84498955"/>
    <s v="FISHER SCIENTIFIC, S.L."/>
    <n v="384.94"/>
    <s v="21%"/>
    <n v="80.84"/>
    <x v="1412"/>
    <s v="ENTRE EL 19/02/2024 HASTA EL 19/03/2024"/>
    <d v="2024-03-01T00:00:00"/>
    <n v="384.94"/>
  </r>
  <r>
    <x v="18"/>
    <s v="2024 005528 SU-ot"/>
    <s v="Compra de 5 bolsas de 960 puntas con filtro 0.10U"/>
    <s v="Suministros"/>
    <s v="B84498955"/>
    <s v="FISHER SCIENTIFIC, S.L."/>
    <n v="177.9"/>
    <s v="21%"/>
    <n v="37.36"/>
    <x v="1155"/>
    <s v="ENTRE EL 20-02-2024 HASTA EL 20-03-2024"/>
    <d v="2024-03-01T00:00:00"/>
    <n v="177.9"/>
  </r>
  <r>
    <x v="18"/>
    <s v="2024 005530 SU-ot"/>
    <s v="Sodium sulfate, 99%, extra pure, anhydrous 2,5Kg (1ud) y Magnesium sulfate, extra pure, SLR, dried 2Kg (1ud) (Reactivos). Pedido: 20240216P2SocComun"/>
    <s v="Suministros"/>
    <s v="B84498955"/>
    <s v="FISHER SCIENTIFIC, S.L."/>
    <n v="107"/>
    <s v="21%"/>
    <n v="22.47"/>
    <x v="1208"/>
    <s v="ENTRE EL 16/02/2024 HASTA EL 16/03/2024"/>
    <d v="2024-03-01T00:00:00"/>
    <n v="107"/>
  </r>
  <r>
    <x v="18"/>
    <s v="2024 005531 SU-ot"/>
    <s v="Compra de bobinas de papel secamanos"/>
    <s v="Suministros"/>
    <s v="B46417200"/>
    <s v="LEVANTINA DE LABORATORIOS, S.L."/>
    <n v="217.8"/>
    <s v="21%"/>
    <n v="45.74"/>
    <x v="1822"/>
    <s v="ENTRE EL 20-02-2024 HASTA EL 20-03-2024"/>
    <d v="2024-03-01T00:00:00"/>
    <n v="217.8"/>
  </r>
  <r>
    <x v="18"/>
    <s v="2024 005537 SU-ot"/>
    <s v="Compra de 3 botellas de 2.5LT 2-Propanol puriss., meets analytical specifi, y de 1 botella de 2.5LT Acetone CHROMASOLV, for HPLC, =99.8%"/>
    <s v="Suministros"/>
    <s v="B84498955"/>
    <s v="FISHER SCIENTIFIC, S.L."/>
    <n v="56.36"/>
    <s v="21%"/>
    <n v="11.84"/>
    <x v="182"/>
    <s v="16/02/2024 AL 23/02/2024"/>
    <d v="2024-03-01T00:00:00"/>
    <n v="56.36"/>
  </r>
  <r>
    <x v="18"/>
    <s v="2024 005539 SU-ot"/>
    <s v="transcriptasa inversa y inhibidor RNAasa"/>
    <s v="Suministros"/>
    <s v="B84498955"/>
    <s v="FISHER SCIENTIFIC, S.L."/>
    <n v="399.5"/>
    <s v="21%"/>
    <n v="83.9"/>
    <x v="1823"/>
    <s v="1 MES"/>
    <d v="2024-02-20T00:00:00"/>
    <n v="399.5"/>
  </r>
  <r>
    <x v="18"/>
    <s v="2024 005544 SU-ot"/>
    <s v="TUBO SILICONA Ã INT.x EXT. 10 X 18 MM, TUBO SILICONA Ø INT.X EXT. 8 X 16 MM (Material laboratorio). Pedido: 20240216P9Funimat"/>
    <s v="Suministros"/>
    <s v="B08362089"/>
    <s v="VWR INTERNATIONAL EUROLAB, S.L."/>
    <n v="678.55"/>
    <s v="21%"/>
    <n v="142.5"/>
    <x v="1824"/>
    <s v="ENTRE EL 16/02/2024 HASTA EL 23/02/2024"/>
    <d v="2024-02-23T00:00:00"/>
    <n v="678.55"/>
  </r>
  <r>
    <x v="18"/>
    <s v="2024 005549 SU-ot"/>
    <s v="Jeringas de 10ml (Material laboratorio). Pedido: 20240216P10Funimat"/>
    <s v="Suministros"/>
    <s v="B08362089"/>
    <s v="VWR INTERNATIONAL EUROLAB, S.L."/>
    <n v="53.87"/>
    <s v="21%"/>
    <n v="11.31"/>
    <x v="1825"/>
    <s v="ENTRE EL 16/02/2024 HASTA EL 23/02/2024"/>
    <d v="2024-03-01T00:00:00"/>
    <n v="53.87"/>
  </r>
  <r>
    <x v="18"/>
    <s v="2024 005554 SU-ot"/>
    <s v="JUNTA DE SILICONA"/>
    <s v="Suministros"/>
    <s v="A58135831"/>
    <s v="ACEFE, S.A"/>
    <n v="105.9"/>
    <s v="21%"/>
    <n v="22.24"/>
    <x v="1826"/>
    <s v="ENTRE EL 19/02/2024 HASTA EL 19/03/2024"/>
    <d v="2024-02-29T00:00:00"/>
    <n v="105.9"/>
  </r>
  <r>
    <x v="18"/>
    <s v="2024 005566 SU-ot"/>
    <s v="Compra de 2 envases de 250 ml de etanol para biología molecular y 5 bolsas de puntas amarillas 2-200 uL (Pedido 2285)"/>
    <s v="Suministros"/>
    <s v="B08362089"/>
    <s v="VWR INTERNATIONAL EUROLAB, S.L."/>
    <n v="135.55000000000001"/>
    <s v="21%"/>
    <n v="28.47"/>
    <x v="1827"/>
    <s v="ENTRE EL 20-02-2024 HASTA EL 20-03-2024"/>
    <d v="2024-03-01T00:00:00"/>
    <n v="135.55000000000001"/>
  </r>
  <r>
    <x v="18"/>
    <s v="2024 005571 SU-ot"/>
    <s v="Compra de una sonda y oligonucleÃ³tidos (Pedido 2285)"/>
    <s v="Suministros"/>
    <s v="B87472387"/>
    <s v="INTEGRATED DNA TECHNOLOGIES SPAIN SL"/>
    <n v="426.78"/>
    <s v="21%"/>
    <n v="89.62"/>
    <x v="1828"/>
    <s v="ENTRE EL 20-02-2024 HASTA EL 20-03-2024"/>
    <d v="2024-02-22T00:00:00"/>
    <n v="426.78"/>
  </r>
  <r>
    <x v="18"/>
    <s v="2024 005574 SU-ot"/>
    <s v="4-AMINOBENZOIC ACID, 99% 50G (1ud), 4-BROMOBENZOIC ACID, 99% 25G (1ud), ZIRCONIUM (IV) CHLORIDE 99.5% 100G (1ud) (Reactivos). Pedido: 20240216P5Isabel"/>
    <s v="Suministros"/>
    <s v="B84498955"/>
    <s v="FISHER SCIENTIFIC, S.L."/>
    <n v="127"/>
    <s v="21%"/>
    <n v="26.67"/>
    <x v="1829"/>
    <s v="ENTRE EL 16/02/2024 HASTA EL 23/02/2024"/>
    <d v="2024-03-01T00:00:00"/>
    <n v="127"/>
  </r>
  <r>
    <x v="18"/>
    <s v="2024 005579 SU-ot"/>
    <s v="4-Cyanobenzoic Acid 5g (1ud), Acetic Acid 300ml (1ud), 4-Chlorobenzoic acid 98% 500g (1ud), Terephthalic Acid 500g (1ud), 2,2´-Bipyridine-5,5´-dicarboxylic Acid 1g (1ud) (rectivo). Pedido: 20240216P6Isabel"/>
    <s v="Suministros"/>
    <s v="B98858616"/>
    <s v="GENOCHEM WORLD, S.L."/>
    <n v="197.3"/>
    <s v="21%"/>
    <n v="41.43"/>
    <x v="1830"/>
    <s v="ENTRE EL 16/02/2024 HASTA EL 23/02/2024"/>
    <d v="2024-02-28T00:00:00"/>
    <n v="197.3"/>
  </r>
  <r>
    <x v="18"/>
    <s v="2024 005580 SU-ot"/>
    <s v="SANGRES DE OVEJA Y CABALLO"/>
    <s v="Suministros"/>
    <s v="B84498955"/>
    <s v="FISHER SCIENTIFIC, S.L."/>
    <n v="324"/>
    <s v="21%"/>
    <n v="68.040000000000006"/>
    <x v="1505"/>
    <s v="ENTRE EL 19/10/2024 HASTA EL 04/03/2024"/>
    <d v="2024-03-01T00:00:00"/>
    <n v="324"/>
  </r>
  <r>
    <x v="18"/>
    <s v="2024 005583 SU-ot"/>
    <s v="4-(1,1,2,2,2-PENTAFLUOROETHYL)BENZOIC A&amp; 500mg (1ud) (Reactivo). Pedido: 20240216P7Isabel"/>
    <s v="Suministros"/>
    <s v="B79184115"/>
    <s v="MERCK LIFE SCIENCE, S.L.U."/>
    <n v="49.59"/>
    <s v="21%"/>
    <n v="10.41"/>
    <x v="430"/>
    <s v="ENTRE EL 16/02/2024 HASTA EL 23/02/2024"/>
    <d v="2024-03-01T00:00:00"/>
    <n v="49.59"/>
  </r>
  <r>
    <x v="18"/>
    <s v="2024 005590 SU-ot"/>
    <s v="Jeringa de 20ml y frasco lavador etanol (Material Laboratorio). Pedido: 20240216P11Funimat"/>
    <s v="Suministros"/>
    <s v="B84498955"/>
    <s v="FISHER SCIENTIFIC, S.L."/>
    <n v="65.28"/>
    <s v="21%"/>
    <n v="13.71"/>
    <x v="1831"/>
    <s v="ENTRE EL 16/02/2024 HASTA EL 23/02/2024"/>
    <d v="2024-03-01T00:00:00"/>
    <n v="65.28"/>
  </r>
  <r>
    <x v="18"/>
    <s v="2024 005591 SU-ot"/>
    <s v="gradilla eppendorf, soporte para pipetas, frascos de vidrio 250L y de 1L, microtubos centrífuga 1.5mL"/>
    <s v="Suministros"/>
    <s v="B40524670"/>
    <s v="NERIUM SCIENTIFIC, S.L."/>
    <n v="110.95"/>
    <s v="21%"/>
    <n v="23.3"/>
    <x v="1832"/>
    <s v="1 MES"/>
    <d v="2024-02-19T00:00:00"/>
    <n v="110.95"/>
  </r>
  <r>
    <x v="18"/>
    <s v="2024 005593 SU-ot"/>
    <s v="Bis(2-methoxyethyl) ether, 99%, extra pure 1L (1ud) (Reactivo). Pedido: 20240216P8CEL"/>
    <s v="Suministros"/>
    <s v="B84498955"/>
    <s v="FISHER SCIENTIFIC, S.L."/>
    <n v="103"/>
    <s v="21%"/>
    <n v="21.63"/>
    <x v="783"/>
    <s v="ENTRE EL 16/02/2024 HASTA EL 23/02/2024"/>
    <d v="2024-03-01T00:00:00"/>
    <n v="103"/>
  </r>
  <r>
    <x v="18"/>
    <s v="2024 005595 SU-ot"/>
    <s v="Compra de papel bobina"/>
    <s v="Suministros"/>
    <s v="B46417200"/>
    <s v="LEVANTINA DE LABORATORIOS, S.L."/>
    <n v="145.19999999999999"/>
    <s v="21%"/>
    <n v="30.49"/>
    <x v="1833"/>
    <s v="ENTRE EL &lt;19/02/2024&gt; HASTA EL &lt;26/02/2024&gt;"/>
    <d v="2024-03-01T00:00:00"/>
    <n v="145.19999999999999"/>
  </r>
  <r>
    <x v="18"/>
    <s v="2024 005599 SU-ot"/>
    <s v="40 Pcs Tubo Cultivo 20x200 mm (Pedido 24-036-Barba)"/>
    <s v="Suministros"/>
    <s v="B84498955"/>
    <s v="FISHER SCIENTIFIC, S.L."/>
    <n v="611"/>
    <s v="Varios"/>
    <n v="0"/>
    <x v="1834"/>
    <s v="ENTRE EL &lt;19-02-2024&gt; HASTA EL &lt;20-03-2024&gt;"/>
    <d v="2024-03-01T00:00:00"/>
    <n v="611"/>
  </r>
  <r>
    <x v="18"/>
    <s v="2024 005603 SU-ot"/>
    <s v="CHLOROFORM D 100%, DIMETHYLSULFOXIDE D6 99.9%, ACETONE D6&amp;#8805; 99,80, CHLOROFORM D 99.8, DEUTERIUM OXIDE 99.9, DIMETHYLSULFOXIDE D6 99.8%, ACETONE D6&amp;#8805; 99,80% D (Disolventes deuterados). Pedido: 20240216P1Funimat"/>
    <s v="Suministros"/>
    <s v="EXT382355204"/>
    <s v="EURISOTOP"/>
    <n v="1150.7"/>
    <s v="Varios"/>
    <n v="0"/>
    <x v="1835"/>
    <s v="ENTRE EL 16/02/2024 HASTA EL 23/02/2024"/>
    <d v="2024-02-21T00:00:00"/>
    <n v="1150.7"/>
  </r>
  <r>
    <x v="18"/>
    <s v="2024 005607 SU-ot"/>
    <s v="Matraz fondo redondo 50ml con 2 bocas H-29/32 14/23 (Material Laboratorio). Pedido: 20240214P1Funimat"/>
    <s v="Suministros"/>
    <s v="B63048540"/>
    <s v="SCHARLAB, S.L."/>
    <n v="129.85"/>
    <s v="21%"/>
    <n v="27.27"/>
    <x v="1836"/>
    <s v="ENTRE EL 16/02/2024 HASTA EL 16/03/2024"/>
    <d v="2024-03-15T00:00:00"/>
    <n v="129.85"/>
  </r>
  <r>
    <x v="18"/>
    <s v="2024 005610 SU-ot"/>
    <s v="Juego de vidrio vertical para rotavapor heidolph. Pedido: CCG_ 190224"/>
    <s v="Suministros"/>
    <s v="B84498955"/>
    <s v="FISHER SCIENTIFIC, S.L."/>
    <n v="1238.92"/>
    <s v="21%"/>
    <n v="260.17"/>
    <x v="1837"/>
    <s v="ENTRE EL 19/02/2024 HASTA EL 26/02/2024"/>
    <d v="2024-03-01T00:00:00"/>
    <n v="1238.92"/>
  </r>
  <r>
    <x v="18"/>
    <s v="2024 005611 SU-ot"/>
    <s v="Material fungible de laboratorio (Pedido 24-037-Barba):_x000d__x000a_-2 uds 1*500 items Tubos 15 ml con flat metal free_x000d__x000a_-2 uds 1*500 items Tubos 50 ml con flat metal free"/>
    <s v="Suministros"/>
    <s v="B08362089"/>
    <s v="VWR INTERNATIONAL EUROLAB, S.L."/>
    <n v="534"/>
    <s v="Varios"/>
    <n v="0"/>
    <x v="1838"/>
    <s v="ENTRE EL &lt;19-02-2024&gt; HASTA EL &lt;20-03-2024&gt;"/>
    <d v="2024-03-01T00:00:00"/>
    <n v="534"/>
  </r>
  <r>
    <x v="18"/>
    <s v="2024 005614 SU-ot"/>
    <s v="Baterías de plomo"/>
    <s v="Suministros"/>
    <s v="B80082365"/>
    <s v="ELECTRONICA EMBAJADORES, S.L."/>
    <n v="101.3"/>
    <s v="21%"/>
    <n v="21.27"/>
    <x v="1839"/>
    <s v="15 DÍAS"/>
    <d v="2024-03-01T00:00:00"/>
    <n v="101.3"/>
  </r>
  <r>
    <x v="18"/>
    <s v="2024 005617 SE-ot"/>
    <s v="Mantenimiento anual equipo Maxwell"/>
    <s v="Servicios"/>
    <s v="B63699631"/>
    <s v="PROMEGA BIOTECH IBÉRICA  S.L."/>
    <n v="2997.25"/>
    <s v="21%"/>
    <n v="629.41999999999996"/>
    <x v="1840"/>
    <s v="ENTRE EL 20-02-2024 HASTA EL 20-03-2024"/>
    <d v="2024-03-01T00:00:00"/>
    <n v="2997.25"/>
  </r>
  <r>
    <x v="18"/>
    <s v="2024 005625 SU-ot"/>
    <s v="lana de vidrio, guantes de nitrilo"/>
    <s v="Suministros"/>
    <s v="B98107576"/>
    <s v="EPICA, SL EMPRESA DE PRODUCTOS DE INVESTIGACIÓN DE CIENCIAS AVANZADAS, S.L."/>
    <n v="99.2"/>
    <s v="21%"/>
    <n v="20.83"/>
    <x v="1841"/>
    <s v="1 MES"/>
    <d v="2024-03-07T00:00:00"/>
    <n v="99.2"/>
  </r>
  <r>
    <x v="18"/>
    <s v="2024 005636 SU-ot"/>
    <s v="Material fungible de laboratorio (Pedido 24-039-Carazo):_x000d__x000a_Agar industrial (agente gelificante para medios de cultivo) bidón de 5 kg"/>
    <s v="Suministros"/>
    <s v="B46140109"/>
    <s v="SUMILAB, S.L."/>
    <n v="699.53"/>
    <s v="21%"/>
    <n v="146.9"/>
    <x v="1842"/>
    <s v="ENTRE EL &lt;16-02-2024&gt; HASTA EL &lt;16-03-2024&gt;"/>
    <d v="2024-03-25T00:00:00"/>
    <n v="699.53"/>
  </r>
  <r>
    <x v="18"/>
    <s v="2024 005637 SU-ot"/>
    <s v="Portaobjeto con banda mate y canto pulido (portas)"/>
    <s v="Suministros"/>
    <s v="A08407611"/>
    <s v="APARATOS NORMALIZADOS, S.A,"/>
    <n v="3.15"/>
    <s v="21%"/>
    <n v="0.66"/>
    <x v="1843"/>
    <s v="15 DIAS"/>
    <d v="2024-02-20T00:00:00"/>
    <n v="3.15"/>
  </r>
  <r>
    <x v="18"/>
    <s v="2024 005654 SU-ot"/>
    <s v="Chloroform-D,  99.8 ATOM % D"/>
    <s v="Suministros"/>
    <s v="B79184115"/>
    <s v="MERCK LIFE SCIENCE, S.L.U."/>
    <n v="169.4"/>
    <s v="21%"/>
    <n v="35.57"/>
    <x v="1844"/>
    <s v="ENTRE EL 14/03/2024 HASTA EL 28/03/204"/>
    <d v="2024-03-18T00:00:00"/>
    <n v="169.4"/>
  </r>
  <r>
    <x v="18"/>
    <s v="2024 005656 SU-ot"/>
    <s v="Cholroform-D, 99.8 ATOM% D"/>
    <s v="Suministros"/>
    <s v="B79184115"/>
    <s v="MERCK LIFE SCIENCE, S.L.U."/>
    <n v="194.94"/>
    <s v="21%"/>
    <n v="40.94"/>
    <x v="1845"/>
    <s v="ENTRE EL 21/02/2024 HASTA EL 28/02/2024"/>
    <d v="2024-03-01T00:00:00"/>
    <n v="194.94"/>
  </r>
  <r>
    <x v="18"/>
    <s v="2024 005657 SU-ot"/>
    <s v="Compa de 1 litro de dimetil ftalato"/>
    <s v="Suministros"/>
    <s v="B84498955"/>
    <s v="FISHER SCIENTIFIC, S.L."/>
    <n v="46"/>
    <s v="21%"/>
    <n v="9.66"/>
    <x v="187"/>
    <s v="INMEDIATO"/>
    <d v="2024-03-01T00:00:00"/>
    <n v="46"/>
  </r>
  <r>
    <x v="18"/>
    <s v="2024 005661 SU-ot"/>
    <s v="Compra de gelatina glicerinada"/>
    <s v="Suministros"/>
    <s v="B08362089"/>
    <s v="VWR INTERNATIONAL EUROLAB, S.L."/>
    <n v="42.6"/>
    <s v="21%"/>
    <n v="8.9499999999999993"/>
    <x v="1846"/>
    <s v="INMEDIATO"/>
    <d v="2024-03-01T00:00:00"/>
    <n v="42.6"/>
  </r>
  <r>
    <x v="18"/>
    <s v="2024 005672 SU-ot"/>
    <s v="2x nUView Tris-Glycine SDS -PAGE Precast Gel 4-20%10well.Fits Biorad Mini Protean Tanks."/>
    <s v="Suministros"/>
    <s v="B80479918"/>
    <s v="QUIMIGEN S.L."/>
    <n v="189"/>
    <s v="21%"/>
    <n v="39.69"/>
    <x v="750"/>
    <s v="INMEDIATO"/>
    <d v="2024-03-01T00:00:00"/>
    <n v="189"/>
  </r>
  <r>
    <x v="18"/>
    <s v="2024 005679 SU-ot"/>
    <s v="2-Propanol Hipersolv Chromanorm para HPl"/>
    <s v="Suministros"/>
    <s v="B08362089"/>
    <s v="VWR INTERNATIONAL EUROLAB, S.L."/>
    <n v="81.44"/>
    <s v="21%"/>
    <n v="17.100000000000001"/>
    <x v="1847"/>
    <s v="ENTRE EL 16/02/2024 HASTA EL 12/03/2024"/>
    <d v="2024-03-05T00:00:00"/>
    <n v="81.44"/>
  </r>
  <r>
    <x v="18"/>
    <s v="2024 005682 SU-ot"/>
    <s v="&quot;- 6 x COMBI FILTER 620 A2B2E2K2 HG NOCO 20_x000d__x000a_- 2 x FULL FACE MASK HELSINKI&quot;"/>
    <s v="Suministros"/>
    <s v="B08362089"/>
    <s v="VWR INTERNATIONAL EUROLAB, S.L."/>
    <n v="687.63"/>
    <s v="21%"/>
    <n v="144.4"/>
    <x v="1848"/>
    <s v="INMEDIATO"/>
    <d v="2024-03-04T00:00:00"/>
    <n v="687.63"/>
  </r>
  <r>
    <x v="18"/>
    <s v="2024 005697 SU-ot"/>
    <s v="Tapón Septum 9mm PTFE Silicona 100uds (6 cajas)"/>
    <s v="Suministros"/>
    <s v="B13271739"/>
    <s v="ANALISIS VINICOS S.L."/>
    <n v="165.79"/>
    <s v="21%"/>
    <n v="34.82"/>
    <x v="1849"/>
    <s v="19/02/2024 AL 21/02/2024"/>
    <d v="2024-03-01T00:00:00"/>
    <n v="165.79"/>
  </r>
  <r>
    <x v="18"/>
    <s v="2024 005701 SU-ot"/>
    <s v="Compra de reactivo Lipofectamine Crisprmax 0.3 ml each"/>
    <s v="Suministros"/>
    <s v="A28139434"/>
    <s v="LIFE TECHNOLOGIES, S.A."/>
    <n v="265.45"/>
    <s v="21%"/>
    <n v="55.74"/>
    <x v="1850"/>
    <s v="ENTRE EL 20-02-2024 HASTA EL 20-03-2024"/>
    <d v="2024-02-26T00:00:00"/>
    <n v="265.45"/>
  </r>
  <r>
    <x v="18"/>
    <s v="2024 005702 SU-ot"/>
    <s v="Compra de reactivos: Definedo Trypsin Inhibitor, Accutase Cell Detachment Solution, glicina y x2 Pageruler Plus Pres Prot Ladder 2 x 250 Ul (Pedido 2289)"/>
    <s v="Suministros"/>
    <s v="B84498955"/>
    <s v="FISHER SCIENTIFIC, S.L."/>
    <n v="337"/>
    <s v="21%"/>
    <n v="70.77"/>
    <x v="1851"/>
    <s v="ENTRE EL 20-02-2024 HASTA EL 20-03-2024"/>
    <d v="2024-02-27T00:00:00"/>
    <n v="337"/>
  </r>
  <r>
    <x v="18"/>
    <s v="2024 005704 SU-ot"/>
    <s v="Compra de 3 cajas de placas de Petri de 90x16mm"/>
    <s v="Suministros"/>
    <s v="B84498955"/>
    <s v="FISHER SCIENTIFIC, S.L."/>
    <n v="187.77"/>
    <s v="21%"/>
    <n v="39.43"/>
    <x v="1852"/>
    <s v="ENTRE EL 30-01-2024 HASTA EL 29-02-2024"/>
    <d v="2024-03-01T00:00:00"/>
    <n v="187.77"/>
  </r>
  <r>
    <x v="18"/>
    <s v="2024 005705 SU-ot"/>
    <s v="Compra de bolsas con cierre zip de 200 x 300 mm"/>
    <s v="Suministros"/>
    <s v="B43781525"/>
    <s v="SERVIQUIMIA, S.L."/>
    <n v="81.599999999999994"/>
    <s v="21%"/>
    <n v="17.14"/>
    <x v="1176"/>
    <s v="ENTRE EL 09-01-2024 HASTA EL 09-02-2024"/>
    <d v="2024-03-01T00:00:00"/>
    <n v="81.599999999999994"/>
  </r>
  <r>
    <x v="18"/>
    <s v="2024 005706 SU-ot"/>
    <s v="Compra de 2 bolsas de 500 tubos de ensayo Qubit"/>
    <s v="Suministros"/>
    <s v="B84498955"/>
    <s v="FISHER SCIENTIFIC, S.L."/>
    <n v="161"/>
    <s v="21%"/>
    <n v="33.81"/>
    <x v="1853"/>
    <s v="ENTRE EL 01-02-2024 HASTA EL 01-03-2024"/>
    <d v="2024-03-01T00:00:00"/>
    <n v="161"/>
  </r>
  <r>
    <x v="18"/>
    <s v="2024 005715 SU-ot"/>
    <s v="Base oligo DNA 20nmol desalado y DNA 40 nmol desalado"/>
    <s v="Suministros"/>
    <s v="B46140109"/>
    <s v="SUMILAB, S.L."/>
    <n v="35.159999999999997"/>
    <s v="21%"/>
    <n v="7.38"/>
    <x v="1854"/>
    <s v="INMEDIATO"/>
    <d v="2024-02-29T00:00:00"/>
    <n v="35.159999999999997"/>
  </r>
  <r>
    <x v="18"/>
    <s v="2024 005720 SU-ot"/>
    <s v="SUMINISTRO DE: &quot;Micropore Hypoallergenic nonwoven patch white de 12PCS (2 uds)&quot;."/>
    <s v="Suministros"/>
    <s v="B84498955"/>
    <s v="FISHER SCIENTIFIC, S.L."/>
    <n v="60"/>
    <s v="21%"/>
    <n v="12.6"/>
    <x v="269"/>
    <s v="INMEDIATO"/>
    <d v="2024-03-01T00:00:00"/>
    <n v="60"/>
  </r>
  <r>
    <x v="18"/>
    <s v="2024 005727 SU-ot"/>
    <s v="Material fungible de laboratorio (Pedido 24-041-Balbuena):_x000d__x000a_- 5 PCS de Gradillas (X5 Low Temp PCR, Rack 96 Well)"/>
    <s v="Suministros"/>
    <s v="B84498955"/>
    <s v="FISHER SCIENTIFIC, S.L."/>
    <n v="51"/>
    <s v="21%"/>
    <n v="10.71"/>
    <x v="1855"/>
    <s v="ENTRE EL &lt;19-02-2024&gt; HASTA EL &lt;20-03-2024&gt;"/>
    <d v="2024-03-01T00:00:00"/>
    <n v="51"/>
  </r>
  <r>
    <x v="18"/>
    <s v="2024 005729 SU-ot"/>
    <s v="Material fungible y productos químicos de laboratorio (Pedido 24-042-VWR-Varios):_x000d__x000a_-1 Aro con espiga cerrado 60 mm_x000d__x000a_-1 Aro con espiga cerrado 80 mm_x000d__x000a_-5 Doble nuez, metal cromado_x000d__x000a_-6 L Etanol Absoluto Analar_x000d__x000a_-1 Soporte Plato Inox 600x10_x000d__x000a_-3 Rascador uso industrial 205x75mm 44G"/>
    <s v="Suministros"/>
    <s v="B08362089"/>
    <s v="VWR INTERNATIONAL EUROLAB, S.L."/>
    <n v="131.02000000000001"/>
    <s v="21%"/>
    <n v="27.51"/>
    <x v="1856"/>
    <s v="ENTRE EL &lt;19-02-2024&gt; HASTA EL &lt;20-03-2024&gt;"/>
    <d v="2024-03-01T00:00:00"/>
    <n v="131.02000000000001"/>
  </r>
  <r>
    <x v="18"/>
    <s v="2024 005731 SU-ot"/>
    <s v="4 PIPETAS AUTOMÁTICAS VOLUMEN VARIABLE 100-1000Ul"/>
    <s v="Suministros"/>
    <s v="A48202451"/>
    <s v="PROQUINORTE, S.A."/>
    <n v="292.5"/>
    <s v="21%"/>
    <n v="61.43"/>
    <x v="1488"/>
    <s v="1 MES"/>
    <d v="2024-03-01T00:00:00"/>
    <n v="292.5"/>
  </r>
  <r>
    <x v="18"/>
    <s v="2024 005734 SU-ot"/>
    <s v="SU Supelco PK30 SUPEL(TM) SWIFT HLB SPE TUBE 200MG&amp;"/>
    <s v="Suministros"/>
    <s v="B79184115"/>
    <s v="MERCK LIFE SCIENCE, S.L.U."/>
    <n v="631.79999999999995"/>
    <s v="21%"/>
    <n v="132.68"/>
    <x v="1857"/>
    <s v="19/02-3/03/2024"/>
    <d v="2024-03-01T00:00:00"/>
    <n v="631.79999999999995"/>
  </r>
  <r>
    <x v="18"/>
    <s v="2024 005736 SU-ot"/>
    <s v="250ML 2-Phenoxyethanol, 99%"/>
    <s v="Suministros"/>
    <s v="B84498955"/>
    <s v="FISHER SCIENTIFIC, S.L."/>
    <n v="23"/>
    <s v="21%"/>
    <n v="4.83"/>
    <x v="1858"/>
    <s v="19/02-3/03/2024"/>
    <d v="2024-03-01T00:00:00"/>
    <n v="23"/>
  </r>
  <r>
    <x v="18"/>
    <s v="2024 005737 SU-ot"/>
    <s v="Material fungible de laboratorio (Pedido 24-044-Genochem):_x000d__x000a_-6 Cajas de Guantes de nitrilo sin polvo tala M (100 uds)_x000d__x000a_-5 Cajas de Guantes de nitrilo sin polvo tala S (100 uds)_x000d__x000a_-4 Cajas de Guantes de nitrilo sin polvo tala L (100 uds)"/>
    <s v="Suministros"/>
    <s v="B98858616"/>
    <s v="GENOCHEM WORLD, S.L."/>
    <n v="37.5"/>
    <s v="Varios"/>
    <n v="0"/>
    <x v="1859"/>
    <s v="ENTRE EL &lt;19-02-2024&gt; HASTA EL &lt;20-03-2024&gt;"/>
    <d v="2024-03-25T00:00:00"/>
    <n v="37.5"/>
  </r>
  <r>
    <x v="18"/>
    <s v="2024 005741 SU-ot"/>
    <s v="Compra de 5 viales de High-throughput PCR: EmeraldAmp GT PCR Master Mix          Referencia: RR310A"/>
    <s v="Suministros"/>
    <s v="B46140109"/>
    <s v="SUMILAB, S.L."/>
    <n v="680"/>
    <s v="21%"/>
    <n v="142.80000000000001"/>
    <x v="1691"/>
    <s v="INMEDIATO"/>
    <d v="2024-02-29T00:00:00"/>
    <n v="680"/>
  </r>
  <r>
    <x v="18"/>
    <s v="2024 005743 SU-ot"/>
    <s v="2 5gr chlorogenic acid 98% (reactivo)"/>
    <s v="Suministros"/>
    <s v="B84498955"/>
    <s v="FISHER SCIENTIFIC, S.L."/>
    <n v="444"/>
    <s v="21%"/>
    <n v="93.24"/>
    <x v="1860"/>
    <s v="INMEDIATO"/>
    <d v="2024-03-01T00:00:00"/>
    <n v="444"/>
  </r>
  <r>
    <x v="18"/>
    <s v="2024 005744 SU-ot"/>
    <s v="Compra de 2 unidades de Thermo Scientific DNasa I, sin RNasa (1 U/&amp;#956;l)_x0009_Ref.: 10649890_x0009_y de 1 unidad de Hepes Omnipur, Ref.: 10081113"/>
    <s v="Suministros"/>
    <s v="B84498955"/>
    <s v="FISHER SCIENTIFIC, S.L."/>
    <n v="207"/>
    <s v="21%"/>
    <n v="43.47"/>
    <x v="1603"/>
    <s v="INMEDIATO"/>
    <d v="2024-03-29T00:00:00"/>
    <n v="207"/>
  </r>
  <r>
    <x v="18"/>
    <s v="2024 005746 SU-ot"/>
    <s v="Compra de 1 unidad de Formaldehído solución F1635-500ml"/>
    <s v="Suministros"/>
    <s v="B79184115"/>
    <s v="MERCK LIFE SCIENCE, S.L.U."/>
    <n v="32.479999999999997"/>
    <s v="21%"/>
    <n v="6.82"/>
    <x v="1861"/>
    <s v="INMEDIATO"/>
    <d v="2024-03-13T00:00:00"/>
    <n v="32.479999999999997"/>
  </r>
  <r>
    <x v="18"/>
    <s v="2024 005750 SU-ot"/>
    <s v="Material fungible de laboratorio (Pedido 24-045-Icbibe):_x000d__x000a_-Pesasustancias"/>
    <s v="Suministros"/>
    <s v="B84498955"/>
    <s v="FISHER SCIENTIFIC, S.L."/>
    <n v="52"/>
    <s v="21%"/>
    <n v="10.92"/>
    <x v="255"/>
    <s v="ENTRE EL &lt;19-02-2024&gt; HASTA EL &lt;20-03-2024&gt;"/>
    <d v="2024-03-01T00:00:00"/>
    <n v="52"/>
  </r>
  <r>
    <x v="18"/>
    <s v="2024 005756 SU-ot"/>
    <s v="1 Xmal 2500units (reactivo)"/>
    <s v="Suministros"/>
    <s v="A28114742"/>
    <s v="WERFEN ESPAÑA S.A."/>
    <n v="386.27"/>
    <s v="Varios"/>
    <n v="81.12"/>
    <x v="1862"/>
    <s v="INMEDIATO"/>
    <d v="2024-02-21T00:00:00"/>
    <n v="386.27"/>
  </r>
  <r>
    <x v="18"/>
    <s v="2024 005758 SU-ot"/>
    <s v="1 Electrodo de pH"/>
    <s v="Suministros"/>
    <s v="A08407611"/>
    <s v="APARATOS NORMALIZADOS, S.A,"/>
    <n v="234.52"/>
    <s v="21%"/>
    <n v="49.25"/>
    <x v="1863"/>
    <s v="INMEDIATO"/>
    <d v="2024-02-28T00:00:00"/>
    <n v="234.52"/>
  </r>
  <r>
    <x v="18"/>
    <s v="2024 005759 SU-ot"/>
    <s v="Diisopropylamine 99,5%_x000d__x000a_4-(Dimethylamino)pyridine_x000d__x000a_Trimethylsulfonium iodide 98%_x000d__x000a_Oxalyl chloride 98%_x000d__x000a_Chlorosulfonyl isocyanate 98%_x000d__x000a_Trans-2,3-dimethyllacrylic acid 98%_x000d__x000a_N-butyllithium solucion 2,5m in hexane"/>
    <s v="Suministros"/>
    <s v="B79184115"/>
    <s v="MERCK LIFE SCIENCE, S.L.U."/>
    <n v="314.44"/>
    <s v="21%"/>
    <n v="66.03"/>
    <x v="1864"/>
    <s v="ENTRE EL &lt;FECHA 19.02.2024&gt; HASTA EL &lt;FECHA 19.03.2024&gt;"/>
    <d v="2024-03-01T00:00:00"/>
    <n v="314.44"/>
  </r>
  <r>
    <x v="18"/>
    <s v="2024 005766 SU-ot"/>
    <s v="Compra de medio de cultivo."/>
    <s v="Suministros"/>
    <s v="B95481909"/>
    <s v="INNOVATIVE TECHNOLOGIES IN BIOLOGICAL SYSTEMS (INNOPROT)"/>
    <n v="1980"/>
    <s v="21%"/>
    <n v="415.8"/>
    <x v="1865"/>
    <s v="TRES DÍAS"/>
    <d v="2024-02-29T00:00:00"/>
    <n v="1980"/>
  </r>
  <r>
    <x v="18"/>
    <s v="2024 005776 SU-ot"/>
    <s v="TET8 Antibody"/>
    <s v="Suministros"/>
    <s v="A58118928"/>
    <s v="LABCLINICS, S.A."/>
    <n v="525.6"/>
    <s v="21%"/>
    <n v="110.38"/>
    <x v="1866"/>
    <s v="INMEDIATO"/>
    <d v="2024-03-15T00:00:00"/>
    <n v="525.6"/>
  </r>
  <r>
    <x v="18"/>
    <s v="2024 005778 SU-ot"/>
    <s v="LUGOL (SOLUCIÓN YODO)_x000d__x000a_AZUL DE METILINO FENICADO_x000d__x000a_AZUL DE LACTOFENOL SOLUCION"/>
    <s v="Suministros"/>
    <s v="B63048540"/>
    <s v="SCHARLAB, S.L."/>
    <n v="277.63"/>
    <s v="21%"/>
    <n v="58.3"/>
    <x v="1867"/>
    <s v="ENTRE EL 20-02-2024 HASTA EL 27-02-2024"/>
    <d v="2024-03-15T00:00:00"/>
    <n v="277.63"/>
  </r>
  <r>
    <x v="18"/>
    <s v="2024 005779 SU-ot"/>
    <s v="Fungibles venda elastica crepe (vendajes)"/>
    <s v="Suministros"/>
    <s v="A08566143"/>
    <s v="GRUP GEPORK, S.A."/>
    <n v="107.5"/>
    <s v="10%"/>
    <n v="10.75"/>
    <x v="1868"/>
    <s v="15 DIAS"/>
    <d v="2024-02-26T00:00:00"/>
    <n v="107.5"/>
  </r>
  <r>
    <x v="18"/>
    <s v="2024 005784 SU-ot"/>
    <s v="Compra de 2 de Acetona 99.6% GLR, 10 L; 5 Junta de goma GUKO para matraces Kitasatos, tamaño 5; 2 Vaso forma baja, 250 ml, LBG 3.3 12 uds; 1 Embudo rama larga, 75 mm, LBG 3.3, 6 uds; y 3 Matraz Kitasato forma Erlenmeyer con oliva lateral, 1000 ml, LBG N."/>
    <s v="Suministros"/>
    <s v="B98107576"/>
    <s v="EPICA, SL EMPRESA DE PRODUCTOS DE INVESTIGACIÓN DE CIENCIAS AVANZADAS, S.L."/>
    <n v="185.41"/>
    <s v="21%"/>
    <n v="38.94"/>
    <x v="1869"/>
    <s v="19/02/2024 AL 26/02/2024"/>
    <d v="2024-03-13T00:00:00"/>
    <n v="185.41"/>
  </r>
  <r>
    <x v="18"/>
    <s v="2024 005791 SU-ot"/>
    <s v="Easyfoam 300 espuma rigida (espuma de poliuretano)"/>
    <s v="Suministros"/>
    <s v="B96159801"/>
    <s v="QUIMICA Y MEDIO AMBIENTE, S.L."/>
    <n v="134.80000000000001"/>
    <s v="21%"/>
    <n v="28.31"/>
    <x v="1870"/>
    <s v="15 DIAS"/>
    <d v="2024-02-20T00:00:00"/>
    <n v="134.80000000000001"/>
  </r>
  <r>
    <x v="18"/>
    <s v="2024 005803 SU-ot"/>
    <s v="40x Frasco transparente con tapa rol on DIN 18 frasco 30 transparente"/>
    <s v="Suministros"/>
    <s v="A46097770"/>
    <s v="EXCLUSIVAS PASCUAL Y FURIO, S.A."/>
    <n v="31.32"/>
    <s v="21%"/>
    <n v="6.58"/>
    <x v="1871"/>
    <s v="INMEDIATO"/>
    <d v="2024-03-01T00:00:00"/>
    <n v="31.32"/>
  </r>
  <r>
    <x v="18"/>
    <s v="2024 005811 SU-ot"/>
    <s v="Compra de oligos de ADN."/>
    <s v="Suministros"/>
    <s v="B79184115"/>
    <s v="MERCK LIFE SCIENCE, S.L.U."/>
    <n v="177.84"/>
    <s v="21%"/>
    <n v="37.35"/>
    <x v="1872"/>
    <s v="3 DÍAS"/>
    <d v="2024-02-22T00:00:00"/>
    <n v="177.84"/>
  </r>
  <r>
    <x v="18"/>
    <s v="2024 005821 SU-ot"/>
    <s v="TRYPSIN/EDTA 100ML Y 100UL PHOSPHO-CALPAIN 2 (SER50) ANTI 100UL"/>
    <s v="Suministros"/>
    <s v="B84498955"/>
    <s v="FISHER SCIENTIFIC, S.L."/>
    <n v="453"/>
    <s v="21%"/>
    <n v="95.13"/>
    <x v="1873"/>
    <s v="15 DIAS"/>
    <d v="2024-03-01T00:00:00"/>
    <n v="453"/>
  </r>
  <r>
    <x v="18"/>
    <s v="2024 005827 SU-ot"/>
    <s v="caja 100 portas abs blanca"/>
    <s v="Suministros"/>
    <s v="B84498955"/>
    <s v="FISHER SCIENTIFIC, S.L."/>
    <n v="33.08"/>
    <s v="21%"/>
    <n v="6.95"/>
    <x v="1874"/>
    <s v="15 DIAS"/>
    <d v="2024-03-01T00:00:00"/>
    <n v="33.08"/>
  </r>
  <r>
    <x v="18"/>
    <s v="2024 005829 SU-ot"/>
    <s v="Compra de 2 cajas de frascos tratados estÃ©riles de 250 ml (Pedido 2291)"/>
    <s v="Suministros"/>
    <s v="267****6A"/>
    <s v="ROSA PARDO, IGNACIO"/>
    <n v="384.3"/>
    <s v="21%"/>
    <n v="80.7"/>
    <x v="1875"/>
    <s v="ENTRE EL 21-02-2024 HASTA EL 21-03-2024"/>
    <d v="2024-02-23T00:00:00"/>
    <n v="384.3"/>
  </r>
  <r>
    <x v="18"/>
    <s v="2024 005836 SU-ot"/>
    <s v="Solución de Lugol AGR, 1 L"/>
    <s v="Suministros"/>
    <s v="B40524670"/>
    <s v="NERIUM SCIENTIFIC, S.L."/>
    <n v="35.630000000000003"/>
    <s v="21%"/>
    <n v="7.48"/>
    <x v="1876"/>
    <s v="ENTRE EL 20-02-2024 HASTA EL 06-03-2024"/>
    <d v="2024-03-01T00:00:00"/>
    <n v="35.630000000000003"/>
  </r>
  <r>
    <x v="18"/>
    <s v="2024 005839 SU-ot"/>
    <s v="DMEN LOW GLUCOSE 1G/L DMEN LOW GLUCOSE FREE FROM L-GLUTAMINE AND WITH SODIUM PYRUVATE 500ML"/>
    <s v="Suministros"/>
    <s v="B28442135"/>
    <s v="CULTEK, S.L."/>
    <n v="27.65"/>
    <s v="21%"/>
    <n v="5.81"/>
    <x v="1877"/>
    <s v="15 DIAS"/>
    <d v="2024-03-13T00:00:00"/>
    <n v="27.65"/>
  </r>
  <r>
    <x v="18"/>
    <s v="2024 005847 SU-ot"/>
    <s v="Portaobjetos 76x76 mm bordes esmerilados ángulo 90º, banda mate (50 uds)"/>
    <s v="Suministros"/>
    <s v="B40524670"/>
    <s v="NERIUM SCIENTIFIC, S.L."/>
    <n v="146"/>
    <s v="21%"/>
    <n v="30.66"/>
    <x v="1878"/>
    <s v="ENTRE EL 20-02-2024 HASTA EL 06-03-2024"/>
    <d v="2024-03-08T00:00:00"/>
    <n v="146"/>
  </r>
  <r>
    <x v="18"/>
    <s v="2024 005852 SU-ot"/>
    <s v="Compra de2 kits de reactivos ToxinSensor Chromogenic LAL Endotoxin Assay Kit (Pedido 473)"/>
    <s v="Suministros"/>
    <s v="A48202451"/>
    <s v="PROQUINORTE, S.A."/>
    <n v="322.58"/>
    <s v="21%"/>
    <n v="67.739999999999995"/>
    <x v="1879"/>
    <s v="ENTRE EL 21-02-2024 HASTA EL 21-03-2024"/>
    <d v="2024-03-01T00:00:00"/>
    <n v="322.58"/>
  </r>
  <r>
    <x v="18"/>
    <s v="2024 005860 SU-ot"/>
    <s v="CAJA DE 50 PLACA CC 24 POCILLOS ESTANDAR, FONDO PLANO Y CAJA DE 300 FRASCO CC TAPON ROJO 25 CM2 C/VENTILACION"/>
    <s v="Suministros"/>
    <s v="A59046979"/>
    <s v="SARSTEDT,  S.A.U"/>
    <n v="179"/>
    <s v="21%"/>
    <n v="37.590000000000003"/>
    <x v="1399"/>
    <s v="15 DIAS"/>
    <d v="2024-03-01T00:00:00"/>
    <n v="179"/>
  </r>
  <r>
    <x v="18"/>
    <s v="2024 005867 SU-ot"/>
    <s v="High Rnase Inhibitor_x000d__x000a_Dntps Mix_x000d__x000a_Dna Polymerase"/>
    <s v="Suministros"/>
    <s v="A81399149"/>
    <s v="BIOTOOLS B&amp;M LABS"/>
    <n v="580.5"/>
    <s v="21%"/>
    <n v="121.91"/>
    <x v="1880"/>
    <s v="ENTRE EL 20-02-2024 HASTA EL 22-02-2024"/>
    <d v="2024-03-14T00:00:00"/>
    <n v="580.5"/>
  </r>
  <r>
    <x v="18"/>
    <s v="2024 005879 SU-ot"/>
    <s v="INSERTO 0.25 ML 6X29 MM F/CONICO C/SPRING (100);neodisher® MA, 10 kg bucket"/>
    <s v="Suministros"/>
    <s v="B98107576"/>
    <s v="EPICA, SL EMPRESA DE PRODUCTOS DE INVESTIGACIÓN DE CIENCIAS AVANZADAS, S.L."/>
    <n v="211.81"/>
    <s v="21%"/>
    <n v="44.48"/>
    <x v="1881"/>
    <s v="20/2-4/03/2024"/>
    <d v="2024-03-01T00:00:00"/>
    <n v="211.81"/>
  </r>
  <r>
    <x v="18"/>
    <s v="2024 005885 SU-ot"/>
    <s v="Compra de cartuchos de gas y jeringuillas"/>
    <s v="Suministros"/>
    <s v="B08362089"/>
    <s v="VWR INTERNATIONAL EUROLAB, S.L."/>
    <n v="91.54"/>
    <s v="21%"/>
    <n v="19.22"/>
    <x v="1882"/>
    <s v="ENTRE EL 1 FEBRERO HASTA EL 30 FEBRERO 2024"/>
    <d v="2024-02-23T00:00:00"/>
    <n v="91.54"/>
  </r>
  <r>
    <x v="18"/>
    <s v="2024 005887 SU-ot"/>
    <s v="Compra de un kit de reactivos DNA-Free"/>
    <s v="Suministros"/>
    <s v="B84498955"/>
    <s v="FISHER SCIENTIFIC, S.L."/>
    <n v="167"/>
    <s v="21%"/>
    <n v="35.07"/>
    <x v="1883"/>
    <s v="ENTRE EL 26-02-2024 HASTA EL 26-03-2024"/>
    <d v="2024-03-01T00:00:00"/>
    <n v="167"/>
  </r>
  <r>
    <x v="18"/>
    <s v="2024 005888 SU-ot"/>
    <s v="Compra de una caja de 960 placas de Petri"/>
    <s v="Suministros"/>
    <s v="A59046979"/>
    <s v="SARSTEDT,  S.A.U"/>
    <n v="91.2"/>
    <s v="21%"/>
    <n v="19.149999999999999"/>
    <x v="1884"/>
    <s v="ENTRE EL 27-02-2024 HASTA EL 27-03-2024"/>
    <d v="2024-02-29T00:00:00"/>
    <n v="91.2"/>
  </r>
  <r>
    <x v="18"/>
    <s v="2024 005889 SU-ot"/>
    <s v="Compra de reactivos"/>
    <s v="Suministros"/>
    <s v="B46140109"/>
    <s v="SUMILAB, S.L."/>
    <n v="947"/>
    <s v="21%"/>
    <n v="198.87"/>
    <x v="1885"/>
    <s v="ENTRE EL 27-02-2024 HASTA EL 27-03-2024"/>
    <d v="2024-03-25T00:00:00"/>
    <n v="947"/>
  </r>
  <r>
    <x v="18"/>
    <s v="2024 005907 SU-ot"/>
    <s v="Juntas de distintos tamaños, bridas de varios tamaños y recarga de gas. Pedido: 20240207P4Funimat"/>
    <s v="Suministros"/>
    <s v="B98858616"/>
    <s v="GENOCHEM WORLD, S.L."/>
    <n v="102.38"/>
    <s v="21%"/>
    <n v="21.5"/>
    <x v="1886"/>
    <s v="ENTRE EL 20/02/2024 HASTA EL 27/02/2024"/>
    <d v="2024-03-06T00:00:00"/>
    <n v="102.38"/>
  </r>
  <r>
    <x v="18"/>
    <s v="2024 005910 SU-ot"/>
    <s v="Caja de seguridad. Pedido: 20240220P1Funimat"/>
    <s v="Suministros"/>
    <s v="B98858616"/>
    <s v="GENOCHEM WORLD, S.L."/>
    <n v="57.5"/>
    <s v="21%"/>
    <n v="12.08"/>
    <x v="1887"/>
    <s v="ENTRE EL 20/02/2024 HASTA EL 27/02/2024"/>
    <d v="2024-03-06T00:00:00"/>
    <n v="57.5"/>
  </r>
  <r>
    <x v="18"/>
    <s v="2024 005911 SU-ot"/>
    <s v="SUMINISTRO DE: &quot;Oxoid Skim Milk Powder (500GR) + Petri dish PS 3 vents 14.2x90mm aseptic (825PCS)&quot;."/>
    <s v="Suministros"/>
    <s v="B84498955"/>
    <s v="FISHER SCIENTIFIC, S.L."/>
    <n v="144.66999999999999"/>
    <s v="21%"/>
    <n v="30.38"/>
    <x v="1888"/>
    <s v="INMEDIATO"/>
    <d v="2024-03-01T00:00:00"/>
    <n v="144.66999999999999"/>
  </r>
  <r>
    <x v="18"/>
    <s v="2024 005912 SU-ot"/>
    <s v="Compra de enzima."/>
    <s v="Suministros"/>
    <s v="A28114742"/>
    <s v="WERFEN ESPAÑA S.A."/>
    <n v="557.49"/>
    <s v="21%"/>
    <n v="117.07"/>
    <x v="1889"/>
    <s v="3 DÍAS"/>
    <d v="2024-02-28T00:00:00"/>
    <n v="557.49"/>
  </r>
  <r>
    <x v="18"/>
    <s v="2024 005914 SU-ot"/>
    <s v="Compra de reactivos."/>
    <s v="Suministros"/>
    <s v="B84498955"/>
    <s v="FISHER SCIENTIFIC, S.L."/>
    <n v="2227"/>
    <s v="21%"/>
    <n v="467.67"/>
    <x v="1890"/>
    <s v="3 DÍAS"/>
    <d v="2024-03-01T00:00:00"/>
    <n v="2227"/>
  </r>
  <r>
    <x v="18"/>
    <s v="2024 005920 SU-ot"/>
    <s v="Compra de pinza de disección, cubre objetos, portaobjetos, probeta"/>
    <s v="Suministros"/>
    <s v="B46417200"/>
    <s v="LEVANTINA DE LABORATORIOS, S.L."/>
    <n v="228.42"/>
    <s v="21%"/>
    <n v="47.97"/>
    <x v="1891"/>
    <s v="INMEDIATO"/>
    <d v="2024-03-01T00:00:00"/>
    <n v="228.42"/>
  </r>
  <r>
    <x v="18"/>
    <s v="2024 005921 SU-ot"/>
    <s v="CALDO MRS. AGAR MRS"/>
    <s v="Suministros"/>
    <s v="B46140109"/>
    <s v="SUMILAB, S.L."/>
    <n v="128.82"/>
    <s v="21%"/>
    <n v="27.05"/>
    <x v="1892"/>
    <s v="INMEDIATO"/>
    <d v="2024-03-27T00:00:00"/>
    <n v="128.82"/>
  </r>
  <r>
    <x v="18"/>
    <s v="2024 005922 SU-ot"/>
    <s v="Compra de enzima Eco RV"/>
    <s v="Suministros"/>
    <s v="B46140109"/>
    <s v="SUMILAB, S.L."/>
    <n v="93.33"/>
    <s v="21%"/>
    <n v="19.600000000000001"/>
    <x v="1893"/>
    <s v="INMEDIATO"/>
    <d v="2024-03-01T00:00:00"/>
    <n v="93.33"/>
  </r>
  <r>
    <x v="18"/>
    <s v="2024 005923 SU-ot"/>
    <s v="96U TC PLATE W/LID, STERILE CASE OF 160"/>
    <s v="Suministros"/>
    <s v="A28139434"/>
    <s v="LIFE TECHNOLOGIES, S.A."/>
    <n v="394.32"/>
    <s v="21%"/>
    <n v="82.81"/>
    <x v="1894"/>
    <s v="INMEDIATO"/>
    <d v="2024-03-01T00:00:00"/>
    <n v="394.32"/>
  </r>
  <r>
    <x v="18"/>
    <s v="2024 005924 SU-ot"/>
    <s v="Compra de firepol DNA polimerasa"/>
    <s v="Suministros"/>
    <s v="B66238197"/>
    <s v="DD BIOLAB S.L"/>
    <n v="173.25"/>
    <s v="21%"/>
    <n v="36.380000000000003"/>
    <x v="1895"/>
    <s v="INMEDIATO"/>
    <d v="2024-03-01T00:00:00"/>
    <n v="173.25"/>
  </r>
  <r>
    <x v="18"/>
    <s v="2024 005925 SU-ot"/>
    <s v="2 cajas deKIMWIPES® Lite precision wipes"/>
    <s v="Suministros"/>
    <s v="B98107576"/>
    <s v="EPICA, SL EMPRESA DE PRODUCTOS DE INVESTIGACIÓN DE CIENCIAS AVANZADAS, S.L."/>
    <n v="16.079999999999998"/>
    <s v="21%"/>
    <n v="3.38"/>
    <x v="1896"/>
    <s v="INMEDIATO"/>
    <d v="2024-03-21T00:00:00"/>
    <n v="16.079999999999998"/>
  </r>
  <r>
    <x v="18"/>
    <s v="2024 005929 SU-ot"/>
    <s v="Material laboratorio: papel aluminio, vaso de precipitados y guantes resistentes a los productos químicos. Pedido: VWR_20240220MOED"/>
    <s v="Suministros"/>
    <s v="B08362089"/>
    <s v="VWR INTERNATIONAL EUROLAB, S.L."/>
    <n v="352.83"/>
    <s v="21%"/>
    <n v="74.09"/>
    <x v="1897"/>
    <s v="ENTRE EL 20/02/2024 HASTA EL 05/03/2024"/>
    <d v="2024-03-01T00:00:00"/>
    <n v="352.83"/>
  </r>
  <r>
    <x v="18"/>
    <s v="2024 005930 SU-ot"/>
    <s v="VARILLA RECOGE IMANES FLEXIBLE"/>
    <s v="Suministros"/>
    <s v="B08362089"/>
    <s v="VWR INTERNATIONAL EUROLAB, S.L."/>
    <n v="11.94"/>
    <s v="21%"/>
    <n v="2.5099999999999998"/>
    <x v="1898"/>
    <s v="INMEDIATO"/>
    <d v="2024-03-01T00:00:00"/>
    <n v="11.94"/>
  </r>
  <r>
    <x v="18"/>
    <s v="2024 005946 SU-ot"/>
    <s v="Compra de oligos."/>
    <s v="Suministros"/>
    <s v="B79184115"/>
    <s v="MERCK LIFE SCIENCE, S.L.U."/>
    <n v="38.76"/>
    <s v="21%"/>
    <n v="8.14"/>
    <x v="1899"/>
    <s v="TRES DÍAS"/>
    <d v="2024-02-23T00:00:00"/>
    <n v="38.76"/>
  </r>
  <r>
    <x v="18"/>
    <s v="2024 005948 SU-ot"/>
    <s v="VACUUM DISTRIB. FILTER_x000d__x000a_LOW PRESURE INLET FILTER"/>
    <s v="Suministros"/>
    <s v="B08362089"/>
    <s v="VWR INTERNATIONAL EUROLAB, S.L."/>
    <n v="71.64"/>
    <s v="21%"/>
    <n v="15.04"/>
    <x v="1900"/>
    <s v="ENTRE EL 17/01/2024  HASTA EL 31/01/2024"/>
    <d v="2024-01-23T00:00:00"/>
    <n v="71.64"/>
  </r>
  <r>
    <x v="18"/>
    <s v="2024 005952 SU-ot"/>
    <s v="Chloroforma-D 99,8%"/>
    <s v="Suministros"/>
    <s v="B79184115"/>
    <s v="MERCK LIFE SCIENCE, S.L.U."/>
    <n v="161.5"/>
    <s v="21%"/>
    <n v="33.92"/>
    <x v="1901"/>
    <s v="ENTRE EL &lt;FECHA 11.01.2024&gt; HASTA EL &lt;FECHA 20.02.2024&gt;"/>
    <d v="2024-03-01T00:00:00"/>
    <n v="161.5"/>
  </r>
  <r>
    <x v="18"/>
    <s v="2024 005953 SU-ot"/>
    <s v="SUMINISTRO DE: &quot;NZYTaq II 2x Green Master Mix 4 x 1.25 mL(200 rxns of50 &amp;#956;L) + NZY Tris-Glycine Precast Gel (4-15%, 12 wells) 10 gels&quot;."/>
    <s v="Suministros"/>
    <s v="EXTPT508432901"/>
    <s v="NZYTECH, LDA"/>
    <n v="236.8"/>
    <s v="Varios"/>
    <n v="0"/>
    <x v="1902"/>
    <s v="INMEDIATO"/>
    <d v="2024-03-01T00:00:00"/>
    <n v="236.8"/>
  </r>
  <r>
    <x v="18"/>
    <s v="2024 005963 SU-ot"/>
    <s v="54x Raton hembra Hsd:ICR(CD-1) de 8 semanas"/>
    <s v="Suministros"/>
    <s v="B08924458"/>
    <s v="ENVIGO RMS SPAIN S.L.U"/>
    <n v="798.3"/>
    <s v="21%"/>
    <n v="167.64"/>
    <x v="1903"/>
    <s v="INMEDIATO"/>
    <d v="2024-03-01T00:00:00"/>
    <n v="798.3"/>
  </r>
  <r>
    <x v="18"/>
    <s v="2024 005964 SU-ot"/>
    <s v="Pipetas automaticas"/>
    <s v="Suministros"/>
    <s v="A08677841"/>
    <s v="VIDRA FOC, S.A."/>
    <n v="896.4"/>
    <s v="21%"/>
    <n v="188.24"/>
    <x v="1904"/>
    <s v="ENTRE EL 21/02/2024 HASTA EL 21/03/2024"/>
    <d v="2024-02-29T00:00:00"/>
    <n v="896.4"/>
  </r>
  <r>
    <x v="18"/>
    <s v="2024 005969 SU-ot"/>
    <s v="Pipetas automaticas"/>
    <s v="Suministros"/>
    <s v="A08677841"/>
    <s v="VIDRA FOC, S.A."/>
    <n v="896.4"/>
    <s v="21%"/>
    <n v="188.24"/>
    <x v="1904"/>
    <s v="ENTRE EL 21/02/2024 HASTA EL 21/03/2024"/>
    <d v="2024-02-29T00:00:00"/>
    <n v="896.4"/>
  </r>
  <r>
    <x v="18"/>
    <s v="2024 005971 SU-ot"/>
    <s v="Tetraethylammonium chloride_x000d__x000a_N1-((ethylimino)methylene)-N3, N3-dimethylpropane-1,3-diamine xhydrochloride_x000d__x000a_Trimethyloxonium tetraflouroborate_x000d__x000a_1-Chloro-4-ethynylbenzene_x000d__x000a_Diethyl malonimidate dihydrochloride"/>
    <s v="Suministros"/>
    <s v="B70583505"/>
    <s v="CHEMOSAPIENS, S.L."/>
    <n v="134"/>
    <s v="21%"/>
    <n v="28.14"/>
    <x v="1282"/>
    <s v="ENTRE EL &lt;FECHA 25.01.2024&gt; HASTA EL &lt;FECHA 09.02.2024&gt;"/>
    <d v="2024-03-01T00:00:00"/>
    <n v="134"/>
  </r>
  <r>
    <x v="18"/>
    <s v="2024 005975 SU-ot"/>
    <s v="Diethyl ether contains BHT AS inhibitor"/>
    <s v="Suministros"/>
    <s v="B79184115"/>
    <s v="MERCK LIFE SCIENCE, S.L.U."/>
    <n v="141.44"/>
    <s v="21%"/>
    <n v="29.7"/>
    <x v="1905"/>
    <s v="ENTRE EL &lt;FECHA 08.02.2024&gt; HASTA EL &lt;FECHA 09.02.2024&gt;"/>
    <d v="2024-03-01T00:00:00"/>
    <n v="141.44"/>
  </r>
  <r>
    <x v="18"/>
    <s v="2024 006012 SU-ot"/>
    <s v="SUMINISTRO DE: &quot;COMPLETE(TM), MINI, EDTA-FREE PROTEASE  (1EA)&quot;."/>
    <s v="Suministros"/>
    <s v="B79184115"/>
    <s v="MERCK LIFE SCIENCE, S.L.U."/>
    <n v="136"/>
    <s v="21%"/>
    <n v="28.56"/>
    <x v="1906"/>
    <s v="INMEDIATO"/>
    <d v="2024-03-01T00:00:00"/>
    <n v="136"/>
  </r>
  <r>
    <x v="18"/>
    <s v="2024 006018 SU-ot"/>
    <s v="ACID LACTIC_x000d__x000a_DIAION WA3O ION EXCHANGE RESIN, WEAKLY BASIC"/>
    <s v="Suministros"/>
    <s v="B84498955"/>
    <s v="FISHER SCIENTIFIC, S.L."/>
    <n v="167"/>
    <s v="21%"/>
    <n v="35.07"/>
    <x v="1883"/>
    <s v="ENTRE EL 07/02/2024  HASTA EL 14/02/2024"/>
    <d v="2024-02-09T00:00:00"/>
    <n v="167"/>
  </r>
  <r>
    <x v="18"/>
    <s v="2024 006027 SU-ot"/>
    <s v="OXALYL CHLORIDE, REAGENTPLUS, _=99%; SODIUM SULFATE, POWDER, _=99.0%, A.C.S. (Reactivos). Pedido: 20022024OXASO2DChem"/>
    <s v="Suministros"/>
    <s v="B79184115"/>
    <s v="MERCK LIFE SCIENCE, S.L.U."/>
    <n v="108"/>
    <s v="21%"/>
    <n v="22.68"/>
    <x v="29"/>
    <s v="INMEDIATO"/>
    <d v="2024-03-01T00:00:00"/>
    <n v="108"/>
  </r>
  <r>
    <x v="18"/>
    <s v="2024 006046 SU-ot"/>
    <s v="Cable Assembly USB Male - DB9 RS 232 Mal (un cable adaptador)"/>
    <s v="Suministros"/>
    <s v="B25331547"/>
    <s v="INGENIERIA ANALITICA, S.L."/>
    <n v="48.99"/>
    <s v="21%"/>
    <n v="10.29"/>
    <x v="1907"/>
    <s v="ENTRE EL &lt;20/02/2024&gt; HASTA EL &lt;27/02/2024&gt;"/>
    <d v="2024-03-01T00:00:00"/>
    <n v="48.99"/>
  </r>
  <r>
    <x v="18"/>
    <s v="2024 006057 SU-ot"/>
    <s v="1 umole DNA OligoDNA bases"/>
    <s v="Suministros"/>
    <s v="B87472387"/>
    <s v="INTEGRATED DNA TECHNOLOGIES SPAIN SL"/>
    <n v="468.05"/>
    <s v="21%"/>
    <n v="98.29"/>
    <x v="1908"/>
    <s v="21/02-6/03/2024"/>
    <d v="2024-03-12T00:00:00"/>
    <n v="468.05"/>
  </r>
  <r>
    <x v="18"/>
    <s v="2024 006060 SU-ot"/>
    <s v="Restore Western Blot Stripping Reagent 500 ml"/>
    <s v="Suministros"/>
    <s v="B84498955"/>
    <s v="FISHER SCIENTIFIC, S.L."/>
    <n v="199"/>
    <s v="21%"/>
    <n v="41.79"/>
    <x v="1909"/>
    <s v="INMEDIATO"/>
    <d v="2024-03-01T00:00:00"/>
    <n v="199"/>
  </r>
  <r>
    <x v="18"/>
    <s v="2024 006062 SU-ot"/>
    <s v="Compra de un rack de cajones para un ultracongelador"/>
    <s v="Suministros"/>
    <s v="B82850645"/>
    <s v="EPPENDORF IBERICA SLU"/>
    <n v="464.4"/>
    <s v="21%"/>
    <n v="97.52"/>
    <x v="1910"/>
    <s v="ENTRE EL 14-02-2024 HASTA EL 14-03-2024"/>
    <d v="2024-03-01T00:00:00"/>
    <n v="464.4"/>
  </r>
  <r>
    <x v="18"/>
    <s v="2024 006067 SU-ot"/>
    <s v="Mifepristone"/>
    <s v="Suministros"/>
    <s v="EXTNL859153885B"/>
    <s v="ABCAM (NETHERLANDS) B.V."/>
    <n v="361"/>
    <s v="Varios"/>
    <n v="0"/>
    <x v="1911"/>
    <s v="INMEDIATO"/>
    <d v="2024-03-11T00:00:00"/>
    <n v="361"/>
  </r>
  <r>
    <x v="18"/>
    <s v="2024 006070 SU-ot"/>
    <s v="NMDAR2A, RB X, AP-10UG"/>
    <s v="Suministros"/>
    <s v="B79184115"/>
    <s v="MERCK LIFE SCIENCE, S.L.U."/>
    <n v="542.70000000000005"/>
    <s v="21%"/>
    <n v="113.97"/>
    <x v="1912"/>
    <s v="INMEDIATO"/>
    <d v="2024-03-01T00:00:00"/>
    <n v="542.70000000000005"/>
  </r>
  <r>
    <x v="18"/>
    <s v="2024 006085 SU-ot"/>
    <s v="SYNTHWARE(R) CHROMATOGRAPHY COLUMN WIT"/>
    <s v="Suministros"/>
    <s v="B79184115"/>
    <s v="MERCK LIFE SCIENCE, S.L.U."/>
    <n v="243"/>
    <s v="21%"/>
    <n v="51.03"/>
    <x v="5"/>
    <s v="ENTRE EL &lt;21/02/2024&gt; HASTA EL &lt;28/02/2024&gt;"/>
    <d v="2024-03-01T00:00:00"/>
    <n v="243"/>
  </r>
  <r>
    <x v="18"/>
    <s v="2024 006089 SU-ot"/>
    <s v="TCI EUROPE 1,1 DIPHENYL PICRYCHYDRAZIL FREE RADIC"/>
    <s v="Suministros"/>
    <s v="B08362089"/>
    <s v="VWR INTERNATIONAL EUROLAB, S.L."/>
    <n v="52.92"/>
    <s v="21%"/>
    <n v="11.11"/>
    <x v="1913"/>
    <s v="ENTRE EL 19/02/2024  HASTA EL 04/03/2024"/>
    <d v="2024-02-23T00:00:00"/>
    <n v="52.92"/>
  </r>
  <r>
    <x v="18"/>
    <s v="2024 006090 SU-ot"/>
    <s v="N-tert-butoxycarbonyldroxylamine_x000d__x000a_Methyl 2-8triphenylphosphoranylidene)acetate_x000d__x000a_Ethyl 2-(triphenylphosphoranyllidene)acetate_x000d__x000a_2-Chloro-1H-benzol(d)midazole_x000d__x000a_2,4,6-Trimethylbromobenzene_x000d__x000a_Tetrathylammoniumhexafluorophosphate"/>
    <s v="Suministros"/>
    <s v="B70583505"/>
    <s v="CHEMOSAPIENS, S.L."/>
    <n v="107"/>
    <s v="21%"/>
    <n v="22.47"/>
    <x v="1208"/>
    <s v="ENTRE EL &lt;FECHA 06.02.2024&gt; HASTA EL &lt;FECHA 27.02.2024&gt;"/>
    <d v="2024-03-01T00:00:00"/>
    <n v="107"/>
  </r>
  <r>
    <x v="18"/>
    <s v="2024 006091 SU-ot"/>
    <s v="Aminophenyl()phenyl()methanol"/>
    <s v="Suministros"/>
    <s v="B70583505"/>
    <s v="CHEMOSAPIENS, S.L."/>
    <n v="158"/>
    <s v="21%"/>
    <n v="33.18"/>
    <x v="1914"/>
    <s v="ENTRE EL &lt;FECHA 31.01.2024&gt; HASTA EL &lt;FECHA 25.03.2024&gt;"/>
    <d v="2024-03-25T00:00:00"/>
    <n v="158"/>
  </r>
  <r>
    <x v="18"/>
    <s v="2024 006094 SU-ot"/>
    <s v="CAJA DE GUANTES Mbraun MB-Labstar(1200/780) con sus componentes: H2o &amp; 02 Analyzers Set; Glove Retainer (1400mm); MB-EcoMode Function y gastos de envío e instalación y puesta en marcha"/>
    <s v="Suministros"/>
    <s v="B66812470"/>
    <s v="PRO-LITE TECHNOLOGY IBERIA, S.L."/>
    <n v="44000"/>
    <s v="21%"/>
    <n v="9240"/>
    <x v="1915"/>
    <s v="ENTRE EL &lt;20/02/2024&gt; HASTA EL &lt;20/05/2024&gt;"/>
    <d v="2024-03-01T00:00:00"/>
    <n v="44000"/>
  </r>
  <r>
    <x v="18"/>
    <s v="2024 006095 SU-ot"/>
    <s v="BOBINA INDUSTRIAL DE CELULOSA"/>
    <s v="Suministros"/>
    <s v="B98107576"/>
    <s v="EPICA, SL EMPRESA DE PRODUCTOS DE INVESTIGACIÓN DE CIENCIAS AVANZADAS, S.L."/>
    <n v="44"/>
    <s v="21%"/>
    <n v="9.24"/>
    <x v="879"/>
    <s v="ENTRE EL 16/02/2024  HASTA EL 01/03/2024"/>
    <d v="2024-02-19T00:00:00"/>
    <n v="44"/>
  </r>
  <r>
    <x v="18"/>
    <s v="2024 006101 SU-ot"/>
    <s v="Compra de etanol 96% y etanol absoluto"/>
    <s v="Suministros"/>
    <s v="A46097770"/>
    <s v="EXCLUSIVAS PASCUAL Y FURIO, S.A."/>
    <n v="328.6"/>
    <s v="21%"/>
    <n v="69.010000000000005"/>
    <x v="1916"/>
    <s v="INMEDIATO"/>
    <d v="2024-03-01T00:00:00"/>
    <n v="328.6"/>
  </r>
  <r>
    <x v="18"/>
    <s v="2024 006116 SU-ot"/>
    <s v="Methanol puriss PA ACS"/>
    <s v="Suministros"/>
    <s v="B79184115"/>
    <s v="MERCK LIFE SCIENCE, S.L.U."/>
    <n v="53.2"/>
    <s v="21%"/>
    <n v="11.17"/>
    <x v="1917"/>
    <s v="ENTRE EL &lt;FECHA 09.02.2024&gt; HASTA EL &lt;FECHA 12.03.2024&gt;"/>
    <d v="2024-03-12T00:00:00"/>
    <n v="53.2"/>
  </r>
  <r>
    <x v="18"/>
    <s v="2024 006120 SU-ot"/>
    <s v="SUERO FBS, HI"/>
    <s v="Suministros"/>
    <s v="B84498955"/>
    <s v="FISHER SCIENTIFIC, S.L."/>
    <n v="1098"/>
    <s v="21%"/>
    <n v="230.58"/>
    <x v="1918"/>
    <s v="15 DIAS"/>
    <d v="2024-03-01T00:00:00"/>
    <n v="1098"/>
  </r>
  <r>
    <x v="18"/>
    <s v="2024 006133 SU-ot"/>
    <s v="Reactivos"/>
    <s v="Suministros"/>
    <s v="B46638961"/>
    <s v="INDUSTRIAL DE SUMINISTROS LABORATORIO, S.L."/>
    <n v="362.79"/>
    <s v="21%"/>
    <n v="76.19"/>
    <x v="1919"/>
    <s v="ENTRE EL 21/02/2024 HASTA EL 21/03/2024"/>
    <d v="2024-03-27T00:00:00"/>
    <n v="362.79"/>
  </r>
  <r>
    <x v="18"/>
    <s v="2024 006136 SU-ot"/>
    <s v="Frasco PP cuadrado 6 OZ anillox250"/>
    <s v="Suministros"/>
    <s v="B28442135"/>
    <s v="CULTEK, S.L."/>
    <n v="1940"/>
    <s v="21%"/>
    <n v="407.4"/>
    <x v="1920"/>
    <s v="INMEDIATO"/>
    <d v="2024-03-13T00:00:00"/>
    <n v="1940"/>
  </r>
  <r>
    <x v="18"/>
    <s v="2024 006167 SU-ot"/>
    <s v="Agitador magnético. Fisherbrand RT Basic 170mm top/Export Model"/>
    <s v="Suministros"/>
    <s v="B84498955"/>
    <s v="FISHER SCIENTIFIC, S.L."/>
    <n v="167.32"/>
    <s v="21%"/>
    <n v="35.14"/>
    <x v="1921"/>
    <s v="INMEDIATO"/>
    <d v="2024-03-01T00:00:00"/>
    <n v="167.32"/>
  </r>
  <r>
    <x v="18"/>
    <s v="2024 006172 SU-ot"/>
    <s v="Compra de reactivos polimerasa: 3 envases de Phusion Hot Start II 100 U y uno de 500rxn Phusion Plus DNA Polymerase y pipetas serológicas de 2 ml (Pedido 2293)"/>
    <s v="Suministros"/>
    <s v="B84498955"/>
    <s v="FISHER SCIENTIFIC, S.L."/>
    <n v="968"/>
    <s v="21%"/>
    <n v="203.28"/>
    <x v="1922"/>
    <s v="ENTRE EL 22-02-2024 HASTA EL 22-03-2024"/>
    <d v="2024-03-01T00:00:00"/>
    <n v="968"/>
  </r>
  <r>
    <x v="18"/>
    <s v="2024 006178 SU-ot"/>
    <s v="Diethyl Ether contains BHT as inhibitor"/>
    <s v="Suministros"/>
    <s v="B79184115"/>
    <s v="MERCK LIFE SCIENCE, S.L.U."/>
    <n v="70.72"/>
    <s v="21%"/>
    <n v="14.85"/>
    <x v="965"/>
    <s v="ENTRE EL 08/02/2024 HASTA EL 29/02/2024"/>
    <d v="2024-03-01T00:00:00"/>
    <n v="70.72"/>
  </r>
  <r>
    <x v="18"/>
    <s v="2024 006181 SU-ot"/>
    <s v="Reactivo de laboratorio: N-(1-Naphthyl)ethylenediamine dihydrochloride (SYM6 240216)"/>
    <s v="Suministros"/>
    <s v="A48202451"/>
    <s v="PROQUINORTE, S.A."/>
    <n v="72.430000000000007"/>
    <s v="21%"/>
    <n v="15.21"/>
    <x v="1923"/>
    <s v="ENTRE EL &lt;21/02/2024&gt; HASTA EL &lt;21/03/2024&gt;"/>
    <d v="2024-03-06T00:00:00"/>
    <n v="72.430000000000007"/>
  </r>
  <r>
    <x v="18"/>
    <s v="2024 006200 SU-ot"/>
    <s v="Frascos viales injección 10mm"/>
    <s v="Suministros"/>
    <s v="B59077776"/>
    <s v="ARLAB XXI, S.L."/>
    <n v="80"/>
    <s v="21%"/>
    <n v="16.8"/>
    <x v="1163"/>
    <s v="21/02/2024  - 21/04/2024"/>
    <d v="2024-03-27T00:00:00"/>
    <n v="80"/>
  </r>
  <r>
    <x v="18"/>
    <s v="2024 006203 SU-ot"/>
    <s v="Vial con rosca GL 18,5ml"/>
    <s v="Suministros"/>
    <s v="B63048540"/>
    <s v="SCHARLAB, S.L."/>
    <n v="105.14"/>
    <s v="21%"/>
    <n v="22.08"/>
    <x v="1924"/>
    <s v="ENTRE EL 18/01/2024 ASTA EL 06/03/2024"/>
    <d v="2024-03-15T00:00:00"/>
    <n v="105.14"/>
  </r>
  <r>
    <x v="18"/>
    <s v="2024 006208 SU-ot"/>
    <s v="Compra de 1 Acrilamida - Solución (30 %) - Mezcla 37,5 : 1  #A3626,1000"/>
    <s v="Suministros"/>
    <s v="B03362621"/>
    <s v="AKRALAB, S.L."/>
    <n v="109.56"/>
    <s v="21%"/>
    <n v="23.01"/>
    <x v="1925"/>
    <s v="INMEDIATO"/>
    <d v="2024-03-08T00:00:00"/>
    <n v="109.56"/>
  </r>
  <r>
    <x v="18"/>
    <s v="2024 006209 SU-ot"/>
    <s v="medio de inclusion OCT EMBEDDING MATRIX 125ML"/>
    <s v="Suministros"/>
    <s v="A48202451"/>
    <s v="PROQUINORTE, S.A."/>
    <n v="50"/>
    <s v="21%"/>
    <n v="10.5"/>
    <x v="924"/>
    <s v="15 DIAS"/>
    <d v="2024-03-01T00:00:00"/>
    <n v="50"/>
  </r>
  <r>
    <x v="18"/>
    <s v="2024 006213 SU-ot"/>
    <s v="asdljfl"/>
    <s v="Suministros"/>
    <s v="B84498955"/>
    <s v="FISHER SCIENTIFIC, S.L."/>
    <n v="1000"/>
    <s v="21%"/>
    <n v="210"/>
    <x v="516"/>
    <s v="1 SEMANA"/>
    <d v="2024-03-01T00:00:00"/>
    <n v="1000"/>
  </r>
  <r>
    <x v="18"/>
    <s v="2024 006214 SU-ot"/>
    <s v="Pasta de soldadura, sin limpieza, jeringa 10gr. _x000d__x000a_Fuente de alimentacion de Banco, Regulada, modo mixto ajustable 3 salidas OV 35V OA"/>
    <s v="Suministros"/>
    <s v="B82229907"/>
    <s v="FARNELL COMPONENTS S.L"/>
    <n v="639.79999999999995"/>
    <s v="21%"/>
    <n v="134.36000000000001"/>
    <x v="1926"/>
    <s v="ENTRE EL 16/02/2024  HASTA EL 15/03/2024"/>
    <d v="2024-02-22T00:00:00"/>
    <n v="639.79999999999995"/>
  </r>
  <r>
    <x v="18"/>
    <s v="2024 006218 SU-ot"/>
    <s v="Guanidine hydrochloride, -(Thiophen-2-yl)ethanamine, Azetidine hydrochloride; Zinc(II) trifluoromethanesulfonate; Cobalt(II) bromide; Guanidine Hydrobromide; Cobalt(II) iodide; Ammonium Fluoride; Hexafluorobenzene; Guanidine Hydroiodide; Octafluorotoluene; 98%; Perfluoro(methylcyclohexane); 90%; Formamidine Hydroiodide (99.99%, trace metals basis) [for Perovskite precursor; Lead(II) Bromide [for Perovskite precursor]; Lead(II) Iodide (99.99%, trace metals basis)"/>
    <s v="Suministros"/>
    <s v="B70583505"/>
    <s v="CHEMOSAPIENS, S.L."/>
    <n v="1797"/>
    <s v="21%"/>
    <n v="377.37"/>
    <x v="1927"/>
    <s v="ENTRE EL &lt;21/02/2024&gt; HASTA EL &lt;21/32/2024&gt;"/>
    <d v="2024-03-01T00:00:00"/>
    <n v="1797"/>
  </r>
  <r>
    <x v="18"/>
    <s v="2024 006221 SU-ot"/>
    <s v="VISITOR COAT PP 2-POCKETS WHITE L (BATA DE LABORATORIO DE VISITANTE) 1UD."/>
    <s v="Suministros"/>
    <s v="B08362089"/>
    <s v="VWR INTERNATIONAL EUROLAB, S.L."/>
    <n v="124.5"/>
    <s v="21%"/>
    <n v="26.15"/>
    <x v="1928"/>
    <s v="16/01/2024 AL 31/01/2024"/>
    <d v="2024-01-25T00:00:00"/>
    <n v="124.5"/>
  </r>
  <r>
    <x v="18"/>
    <s v="2024 006222 SU-ot"/>
    <s v="Compra de huevos de artemia"/>
    <s v="Suministros"/>
    <s v="215****7Z"/>
    <s v="VISO LEON, MARIA DEL CARMEN"/>
    <n v="20.52"/>
    <s v="21%"/>
    <n v="4.3099999999999996"/>
    <x v="1929"/>
    <s v="INMEDIATO"/>
    <d v="2024-03-01T00:00:00"/>
    <n v="20.52"/>
  </r>
  <r>
    <x v="18"/>
    <s v="2024 006227 SU-ot"/>
    <s v="1000 ul Universal Pipet Tips, PP, Bulk, Non-sterile, DNase &amp; RNase Free, Blue, 1000/bag_x0009__x0009__x000d__x000a_1000ul, Universal Pipet Tips, PP, Racked, Sterile, DNase &amp; RNase Free, Blue (100 tips/rack), 6 racks/box"/>
    <s v="Suministros"/>
    <s v="B98858616"/>
    <s v="GENOCHEM WORLD, S.L."/>
    <n v="180"/>
    <s v="21%"/>
    <n v="37.799999999999997"/>
    <x v="1474"/>
    <s v="ENTRE EL 22-02-2024 HASTA EL 03-03-2024"/>
    <d v="2024-03-01T00:00:00"/>
    <n v="180"/>
  </r>
  <r>
    <x v="18"/>
    <s v="2024 006231 SU-ot"/>
    <s v="SUMINISTRO DE: &quot;Petri dish PS 3 vents 14.2x90mm aseptic (825PCS)&quot;."/>
    <s v="Suministros"/>
    <s v="B84498955"/>
    <s v="FISHER SCIENTIFIC, S.L."/>
    <n v="68.67"/>
    <s v="21%"/>
    <n v="14.42"/>
    <x v="1930"/>
    <s v="INMEDIATO"/>
    <d v="2024-03-01T00:00:00"/>
    <n v="68.67"/>
  </r>
  <r>
    <x v="18"/>
    <s v="2024 006240 SU-ot"/>
    <s v="X100 2ML LUER-SLIP PLASTIC DISPOSABLE SYRINGE PAC"/>
    <s v="Suministros"/>
    <s v="B84498955"/>
    <s v="FISHER SCIENTIFIC, S.L."/>
    <n v="13.32"/>
    <s v="21%"/>
    <n v="2.8"/>
    <x v="1931"/>
    <s v="INMEDIATO"/>
    <d v="2024-03-01T00:00:00"/>
    <n v="13.32"/>
  </r>
  <r>
    <x v="18"/>
    <s v="2024 006243 SU-ot"/>
    <s v="Adquisición de papel secamanos, 20 cm x 130 m, 800 g, 6 rollos"/>
    <s v="Suministros"/>
    <s v="B63276778"/>
    <s v="SUDELAB, S.L."/>
    <n v="199.08"/>
    <s v="21%"/>
    <n v="41.81"/>
    <x v="1932"/>
    <s v="ENTRE EL &lt;22/02/2024&gt; HASTA EL &lt;07/03/2024&gt;"/>
    <d v="2024-02-29T00:00:00"/>
    <n v="199.08"/>
  </r>
  <r>
    <x v="18"/>
    <s v="2024 006247 SU-ot"/>
    <s v="2-AMINOBENZHYDROL"/>
    <s v="Suministros"/>
    <s v="B79184115"/>
    <s v="MERCK LIFE SCIENCE, S.L.U."/>
    <n v="61.2"/>
    <s v="21%"/>
    <n v="12.85"/>
    <x v="1933"/>
    <s v="ENTRE EL 16/01/2024 HASTA EL 16/02/2024"/>
    <d v="2024-03-01T00:00:00"/>
    <n v="61.2"/>
  </r>
  <r>
    <x v="18"/>
    <s v="2024 006296 SU-ot"/>
    <s v="Compra de antibiÃ³tico doxycycline hyclate, 98% y reactivo D-Mem (HG) sin priuvato"/>
    <s v="Suministros"/>
    <s v="B84498955"/>
    <s v="FISHER SCIENTIFIC, S.L."/>
    <n v="265.81"/>
    <s v="21%"/>
    <n v="55.82"/>
    <x v="1934"/>
    <s v="ENTRE EL 13-02-2024 HASTA EL 13-03-2024"/>
    <d v="2024-03-01T00:00:00"/>
    <n v="265.81"/>
  </r>
  <r>
    <x v="18"/>
    <s v="2024 006314 SU-ot"/>
    <s v="SUMINISTRO DE: &quot;1.5ml Screw Neck Vial, 8-425 thread, 32 x 11 (100PCS)&quot;."/>
    <s v="Suministros"/>
    <s v="B84498955"/>
    <s v="FISHER SCIENTIFIC, S.L."/>
    <n v="59"/>
    <s v="21%"/>
    <n v="12.39"/>
    <x v="644"/>
    <s v="INMEDIATO"/>
    <d v="2024-03-01T00:00:00"/>
    <n v="59"/>
  </r>
  <r>
    <x v="18"/>
    <s v="2024 006319 SU-ot"/>
    <s v="Parafilm M PM-996. 38x38cm"/>
    <s v="Suministros"/>
    <s v="B98107576"/>
    <s v="EPICA, SL EMPRESA DE PRODUCTOS DE INVESTIGACIÓN DE CIENCIAS AVANZADAS, S.L."/>
    <n v="23.5"/>
    <s v="21%"/>
    <n v="4.9400000000000004"/>
    <x v="1935"/>
    <s v="INMEDIATO"/>
    <d v="2024-03-01T00:00:00"/>
    <n v="23.5"/>
  </r>
  <r>
    <x v="18"/>
    <s v="2024 006321 SU-ot"/>
    <s v="Compra de 24 botellas de 1 L de Alcohol Sanitario de 96º(ref. R5100)"/>
    <s v="Suministros"/>
    <s v="B40524670"/>
    <s v="NERIUM SCIENTIFIC, S.L."/>
    <n v="83.52"/>
    <s v="21%"/>
    <n v="17.54"/>
    <x v="1936"/>
    <s v="INMEDIATO"/>
    <d v="2024-03-01T00:00:00"/>
    <n v="83.52"/>
  </r>
  <r>
    <x v="18"/>
    <s v="2024 006322 SU-ot"/>
    <s v="Cinta indicadora de esterilización ROLLO DE 50 M X 19 MM PARA AUTOCLAVE._x000d__x000a__x000d__x000a_Ácido Clorhídrico 37% (USP-NF, BP, Ph, Eur.)puro, grado fama."/>
    <s v="Suministros"/>
    <s v="A46097770"/>
    <s v="EXCLUSIVAS PASCUAL Y FURIO, S.A."/>
    <n v="19.13"/>
    <s v="21%"/>
    <n v="4.0199999999999996"/>
    <x v="1937"/>
    <s v="INMEDIATO"/>
    <d v="2024-03-01T00:00:00"/>
    <n v="19.13"/>
  </r>
  <r>
    <x v="18"/>
    <s v="2024 006325 SU-ot"/>
    <s v="Compra de 1 bote de 1 kg de Potasio Sodio Tartrato (ref. 27066.293)"/>
    <s v="Suministros"/>
    <s v="B08362089"/>
    <s v="VWR INTERNATIONAL EUROLAB, S.L."/>
    <n v="48.23"/>
    <s v="21%"/>
    <n v="10.130000000000001"/>
    <x v="1938"/>
    <s v="INMEDIATO"/>
    <d v="2024-03-01T00:00:00"/>
    <n v="48.23"/>
  </r>
  <r>
    <x v="18"/>
    <s v="2024 006331 SU-ot"/>
    <s v="Compra de 1 botella de 1 L de solución tampón de pH=7 (ref. PHBW-007-1K0), 10 cajas de guantes de nitrilo talla M y 10 cajas de guantes de nitrilo talla S"/>
    <s v="Suministros"/>
    <s v="B98107576"/>
    <s v="EPICA, SL EMPRESA DE PRODUCTOS DE INVESTIGACIÓN DE CIENCIAS AVANZADAS, S.L."/>
    <n v="55.37"/>
    <s v="21%"/>
    <n v="11.63"/>
    <x v="1939"/>
    <s v="INMEDIATO"/>
    <d v="2024-03-01T00:00:00"/>
    <n v="55.37"/>
  </r>
  <r>
    <x v="18"/>
    <s v="2024 006332 SU-ot"/>
    <s v="N-(3-BROMOPROPYL)PHTHALIMIDE, 98% (Reactivo). Pedido: 20240220P1Eugenio"/>
    <s v="Suministros"/>
    <s v="B79184115"/>
    <s v="MERCK LIFE SCIENCE, S.L.U."/>
    <n v="27.63"/>
    <s v="21%"/>
    <n v="5.8"/>
    <x v="1940"/>
    <s v="ENTRE EL 20/02/2024 HASTA EL 27/02/2024"/>
    <d v="2024-03-01T00:00:00"/>
    <n v="27.63"/>
  </r>
  <r>
    <x v="18"/>
    <s v="2024 006334 SU-ot"/>
    <s v="Compra de tubos de ensayo de 13 ml de polipropileno"/>
    <s v="Suministros"/>
    <s v="A59046979"/>
    <s v="SARSTEDT,  S.A.U"/>
    <n v="200"/>
    <s v="21%"/>
    <n v="42"/>
    <x v="403"/>
    <s v="ENTRE EL 06-02-2024 HASTA EL 06-03-2024"/>
    <d v="2024-03-01T00:00:00"/>
    <n v="200"/>
  </r>
  <r>
    <x v="18"/>
    <s v="2024 006341 SU-ot"/>
    <s v="ETANOL 70% VOL TECHNISOLV"/>
    <s v="Suministros"/>
    <s v="B08362089"/>
    <s v="VWR INTERNATIONAL EUROLAB, S.L."/>
    <n v="124.5"/>
    <s v="21%"/>
    <n v="26.15"/>
    <x v="1928"/>
    <s v="INMEDIATO"/>
    <d v="2024-03-01T00:00:00"/>
    <n v="124.5"/>
  </r>
  <r>
    <x v="18"/>
    <s v="2024 006345 SU-ot"/>
    <s v="EMBUDO PLASTICO PP 50MM. RESMA PAPEL FILTRO 42X52CM 60GR"/>
    <s v="Suministros"/>
    <s v="B46417200"/>
    <s v="LEVANTINA DE LABORATORIOS, S.L."/>
    <n v="31.54"/>
    <s v="21%"/>
    <n v="6.62"/>
    <x v="1941"/>
    <s v="INMEDIATO"/>
    <d v="2024-03-05T00:00:00"/>
    <n v="31.54"/>
  </r>
  <r>
    <x v="18"/>
    <s v="2024 006346 SU-ot"/>
    <s v="Compra de 2 bolsas de 500 tubos de centrífuga de 50 ml de polipropileno"/>
    <s v="Suministros"/>
    <s v="B84498955"/>
    <s v="FISHER SCIENTIFIC, S.L."/>
    <n v="133.52000000000001"/>
    <s v="21%"/>
    <n v="28.04"/>
    <x v="1942"/>
    <s v="ENTRE EL 13-02-2024 HASTA EL 13-03-2024"/>
    <d v="2024-03-01T00:00:00"/>
    <n v="133.52000000000001"/>
  </r>
  <r>
    <x v="18"/>
    <s v="2024 006351 SU-ot"/>
    <s v="ETHYLENE GLYCOL, 500ml (1ud), Urea 500g (2ud), COPPER (II) CHLORIDE DIHYDRATE 100g (1ud), POLY(ETHYLENE GLYCOL) METHYL ETHER METH&amp; 500ml (1ud), GOLD(III) CHLORIDE TRIHYDRATE, 99.9+% 5g (1ud) (Reactivos). Pedido: 20240220P4Eugenio"/>
    <s v="Suministros"/>
    <s v="B79184115"/>
    <s v="MERCK LIFE SCIENCE, S.L.U."/>
    <n v="1028"/>
    <s v="21%"/>
    <n v="215.88"/>
    <x v="1943"/>
    <s v="ENTRE EL 20/02/2024 HASTA EL 27/02/2024"/>
    <d v="2024-02-24T00:00:00"/>
    <n v="1028"/>
  </r>
  <r>
    <x v="18"/>
    <s v="2024 006352 SU-ot"/>
    <s v="DL-LACTIC ACID SODIUM. 2-NAPHTHYL PHOPHATE, DISODIUM SALT 97%. PHENAZINE METHOSULFATE =98% (UV)"/>
    <s v="Suministros"/>
    <s v="B79184115"/>
    <s v="MERCK LIFE SCIENCE, S.L.U."/>
    <n v="271.7"/>
    <s v="21%"/>
    <n v="57.06"/>
    <x v="1944"/>
    <s v="INMEDIATO"/>
    <d v="2024-02-23T00:00:00"/>
    <n v="271.7"/>
  </r>
  <r>
    <x v="18"/>
    <s v="2024 006354 SU-ot"/>
    <s v="Feedthrough for box filter DN40 KF (Material de laboratorio). Pedido: 20240220P5Eugenio"/>
    <s v="Suministros"/>
    <s v="B66812470"/>
    <s v="PRO-LITE TECHNOLOGY IBERIA, S.L."/>
    <n v="238.54"/>
    <s v="21%"/>
    <n v="50.09"/>
    <x v="1945"/>
    <s v="ENTRE EL 20/02/2024 HASTA EL 27/02/2024"/>
    <d v="2024-03-05T00:00:00"/>
    <n v="238.54"/>
  </r>
  <r>
    <x v="18"/>
    <s v="2024 006355 SU-ot"/>
    <s v="puntas de pipeta 5 mL, bolsas autoclave"/>
    <s v="Suministros"/>
    <s v="A46097770"/>
    <s v="EXCLUSIVAS PASCUAL Y FURIO, S.A."/>
    <n v="150.11000000000001"/>
    <s v="21%"/>
    <n v="31.52"/>
    <x v="1946"/>
    <s v="1 MES"/>
    <d v="2024-03-27T00:00:00"/>
    <n v="150.11000000000001"/>
  </r>
  <r>
    <x v="18"/>
    <s v="2024 006359 SU-ot"/>
    <s v="Compra de oligonucleótidos"/>
    <s v="Suministros"/>
    <s v="B87472387"/>
    <s v="INTEGRATED DNA TECHNOLOGIES SPAIN SL"/>
    <n v="224.82"/>
    <s v="21%"/>
    <n v="47.21"/>
    <x v="1947"/>
    <s v="ENTRE EL 23-02-2024 HASTA EL 23-03-2023"/>
    <d v="2024-02-23T00:00:00"/>
    <n v="224.82"/>
  </r>
  <r>
    <x v="18"/>
    <s v="2024 006361 SU-ot"/>
    <s v="Syringe filter holders Minisart,sterile,pack of 50"/>
    <s v="Suministros"/>
    <s v="B98107576"/>
    <s v="EPICA, SL EMPRESA DE PRODUCTOS DE INVESTIGACIÓN DE CIENCIAS AVANZADAS, S.L."/>
    <n v="143.75"/>
    <s v="21%"/>
    <n v="30.19"/>
    <x v="1948"/>
    <s v="INMEDIATO"/>
    <d v="2024-03-21T00:00:00"/>
    <n v="143.75"/>
  </r>
  <r>
    <x v="18"/>
    <s v="2024 006363 SU-ot"/>
    <s v="AGIUA DESTILADA, PAPEL DE ALUMINIO, BOBINAS DE PAPEL Y LEJÍA"/>
    <s v="Suministros"/>
    <s v="B97057590"/>
    <s v="NETYA S.L"/>
    <n v="495.05"/>
    <s v="21%"/>
    <n v="103.96"/>
    <x v="1949"/>
    <s v="DEL 22/02/2024 AL 06/03/2024"/>
    <d v="2024-02-27T00:00:00"/>
    <n v="495.05"/>
  </r>
  <r>
    <x v="18"/>
    <s v="2024 006368 SU-ot"/>
    <s v="Compra de 1 unidad de synthetic complete (kaiser) drop-out: -his -leu -trp -ura. Ref.: DSCK282."/>
    <s v="Suministros"/>
    <s v="B99204471"/>
    <s v="IBIAN TECHNOLOGIES"/>
    <n v="71"/>
    <s v="21%"/>
    <n v="14.91"/>
    <x v="889"/>
    <s v="INMEDIATO"/>
    <d v="2024-03-04T00:00:00"/>
    <n v="71"/>
  </r>
  <r>
    <x v="18"/>
    <s v="2024 006376 SU-ot"/>
    <s v="GUANTE NITRILO AZUL 3.5 GR. T/ SC/100 J&amp;P;GUANTE NITRILO AZUL 3.5 GR. T/L 10X100 J&amp;P;GUANTE NITRILO AZUL 3.5 GR. T/M 10X100 J&amp;P"/>
    <s v="Suministros"/>
    <s v="A46097770"/>
    <s v="EXCLUSIVAS PASCUAL Y FURIO, S.A."/>
    <n v="92.4"/>
    <s v="21%"/>
    <n v="19.399999999999999"/>
    <x v="1950"/>
    <s v="22/02-7/03/24"/>
    <d v="2024-03-01T00:00:00"/>
    <n v="92.4"/>
  </r>
  <r>
    <x v="18"/>
    <s v="2024 006381 SU-ot"/>
    <s v="MEDIOS DE CULTIVO"/>
    <s v="Suministros"/>
    <s v="A28139434"/>
    <s v="LIFE TECHNOLOGIES, S.A."/>
    <n v="977.66"/>
    <s v="21%"/>
    <n v="205.31"/>
    <x v="1951"/>
    <s v="DEL 22/02/2024 AL AL 28/02/2024"/>
    <d v="2024-02-26T00:00:00"/>
    <n v="977.66"/>
  </r>
  <r>
    <x v="18"/>
    <s v="2024 006387 SU-ot"/>
    <s v="Compra de 1 Yeast Extract. Ref. 1702.00 y 1 NheI. Ref. TK1241A."/>
    <s v="Suministros"/>
    <s v="B46140109"/>
    <s v="SUMILAB, S.L."/>
    <n v="167.65"/>
    <s v="21%"/>
    <n v="35.21"/>
    <x v="1952"/>
    <s v="INMEDIATO"/>
    <d v="2024-03-01T00:00:00"/>
    <n v="167.65"/>
  </r>
  <r>
    <x v="18"/>
    <s v="2024 006388 SU-ot"/>
    <s v="BOBINAS PAPEL (SECAMANOS)"/>
    <s v="Suministros"/>
    <s v="B43309293"/>
    <s v="COMERCIAL INDUSTRIAL DE NETEJA, MÀQUINES, ARTICLES I QUÍMICS, S.L."/>
    <n v="237.24"/>
    <s v="21%"/>
    <n v="49.82"/>
    <x v="1953"/>
    <s v="DEL 04/03/2024 AL  08/03/2024"/>
    <d v="2024-03-25T00:00:00"/>
    <n v="237.24"/>
  </r>
  <r>
    <x v="18"/>
    <s v="2024 006390 SU-ot"/>
    <s v="SUMINISTRO DE: &quot;Quick Start Bradford 1x Dye Reagent, 1 L&quot;."/>
    <s v="Suministros"/>
    <s v="B58786096"/>
    <s v="NIRCO, S.L."/>
    <n v="174.44"/>
    <s v="21%"/>
    <n v="36.630000000000003"/>
    <x v="1954"/>
    <s v="INMEDIATO"/>
    <d v="2024-03-01T00:00:00"/>
    <n v="174.44"/>
  </r>
  <r>
    <x v="18"/>
    <s v="2024 006413 SU-ot"/>
    <s v="LUPA ESTEREOSCOPICA BINOCULAR ZOOM SQF-L LED *"/>
    <s v="Suministros"/>
    <s v="B96159801"/>
    <s v="QUIMICA Y MEDIO AMBIENTE, S.L."/>
    <n v="443.5"/>
    <s v="21%"/>
    <n v="93.14"/>
    <x v="1955"/>
    <s v="INMEDIATO"/>
    <d v="2024-03-13T00:00:00"/>
    <n v="443.5"/>
  </r>
  <r>
    <x v="18"/>
    <s v="2024 006416 SU-ot"/>
    <s v="PAPEL DE PESADA 531 100 X 100 MM y COLD TRAP COMPLETE GLASS TYPE KFL 29 GL (Material laboratorio). Pedido: 20240220P2Funimat"/>
    <s v="Suministros"/>
    <s v="B08362089"/>
    <s v="VWR INTERNATIONAL EUROLAB, S.L."/>
    <n v="704.44"/>
    <s v="21%"/>
    <n v="147.93"/>
    <x v="1956"/>
    <s v="ENTRE EL 21/02/2024 HASTA EL 28/02/2024"/>
    <d v="2024-03-11T00:00:00"/>
    <n v="704.44"/>
  </r>
  <r>
    <x v="18"/>
    <s v="2024 006418 SU-ot"/>
    <s v="10GR 1-(3-Dimethylaminopropyl)-3-ethylcarbodiimide"/>
    <s v="Suministros"/>
    <s v="B84498955"/>
    <s v="FISHER SCIENTIFIC, S.L."/>
    <n v="88.23"/>
    <s v="21%"/>
    <n v="18.53"/>
    <x v="1957"/>
    <s v="22/02-7/03/24"/>
    <d v="2024-03-29T00:00:00"/>
    <n v="88.23"/>
  </r>
  <r>
    <x v="18"/>
    <s v="2024 006427 SU-ot"/>
    <s v="alcohol sanitario 96º"/>
    <s v="Suministros"/>
    <s v="B40524670"/>
    <s v="NERIUM SCIENTIFIC, S.L."/>
    <n v="33.619999999999997"/>
    <s v="21%"/>
    <n v="7.06"/>
    <x v="1958"/>
    <s v="1 MES"/>
    <d v="2024-03-01T00:00:00"/>
    <n v="33.619999999999997"/>
  </r>
  <r>
    <x v="18"/>
    <s v="2024 006428 SU-ot"/>
    <s v="sobres para guardar semillas"/>
    <s v="Suministros"/>
    <s v="B40524670"/>
    <s v="NERIUM SCIENTIFIC, S.L."/>
    <n v="33.9"/>
    <s v="21%"/>
    <n v="7.12"/>
    <x v="1959"/>
    <s v="1 MES"/>
    <d v="2024-03-01T00:00:00"/>
    <n v="33.9"/>
  </r>
  <r>
    <x v="18"/>
    <s v="2024 006433 SU-ot"/>
    <s v="Compra de 2 envases de reactivo PfuUltra High-fidelity DNA polymerase, 100 U"/>
    <s v="Suministros"/>
    <s v="B86907128"/>
    <s v="AGILENT TECHNOLOGIES SPAIN, S.L"/>
    <n v="381.6"/>
    <s v="21%"/>
    <n v="80.14"/>
    <x v="1960"/>
    <s v="ENTRE EL 26-02-2024 HASTA EL 26-03-2024"/>
    <d v="2024-02-26T00:00:00"/>
    <n v="381.6"/>
  </r>
  <r>
    <x v="18"/>
    <s v="2024 006436 SU-ot"/>
    <s v="IR-813 p-Toluenesulfonate (5 g) (Reactivo). Pedido: 20240221_Cymit_Quimica"/>
    <s v="Suministros"/>
    <s v="B62744099"/>
    <s v="CYMIT QUIMICA S.L."/>
    <n v="197"/>
    <s v="21%"/>
    <n v="41.37"/>
    <x v="1961"/>
    <s v="ENTRE EL 21/02/2024 HASTA EL 28/02/2024"/>
    <d v="2024-03-05T00:00:00"/>
    <n v="197"/>
  </r>
  <r>
    <x v="18"/>
    <s v="2024 006438 SU-ot"/>
    <s v="PRIVATE LABEL PBS STERILE LIQUID BIOTECHNOLOGY GRADE"/>
    <s v="Suministros"/>
    <s v="B08362089"/>
    <s v="VWR INTERNATIONAL EUROLAB, S.L."/>
    <n v="64.650000000000006"/>
    <s v="21%"/>
    <n v="13.58"/>
    <x v="1962"/>
    <s v="INMEDIATO"/>
    <d v="2024-03-31T00:00:00"/>
    <n v="64.650000000000006"/>
  </r>
  <r>
    <x v="18"/>
    <s v="2024 006444 SU-ot"/>
    <s v="Compra de 1 BOBINA IND.CELEA P 2-550 1774 LC P-2u"/>
    <s v="Suministros"/>
    <s v="B97057590"/>
    <s v="NETYA S.L"/>
    <n v="23.97"/>
    <s v="21%"/>
    <n v="5.03"/>
    <x v="1963"/>
    <s v="22/02/2024 AL 29/02/2024"/>
    <d v="2024-03-01T00:00:00"/>
    <n v="23.97"/>
  </r>
  <r>
    <x v="18"/>
    <s v="2024 006445 SU-ot"/>
    <s v="Tubos de centrifuga Falcon de 50ml y de 15ml (Material Laboratorio). Pedido: 20240221P3Funimat"/>
    <s v="Suministros"/>
    <s v="B84498955"/>
    <s v="FISHER SCIENTIFIC, S.L."/>
    <n v="215.07"/>
    <s v="21%"/>
    <n v="45.16"/>
    <x v="1964"/>
    <s v="ENTRE EL 21/02/2024 HASTA EL 28/02/2024"/>
    <d v="2024-03-01T00:00:00"/>
    <n v="215.07"/>
  </r>
  <r>
    <x v="18"/>
    <s v="2024 006453 SU-ot"/>
    <s v="SUMINISTRO DE: &quot;GFP Monoclonal antibody (3H9) + RFP Monoclonal antibody (6G6)&quot;."/>
    <s v="Suministros"/>
    <s v="A58118928"/>
    <s v="LABCLINICS, S.A."/>
    <n v="658"/>
    <s v="21%"/>
    <n v="138.18"/>
    <x v="1965"/>
    <s v="INMEDIATO"/>
    <d v="2024-03-01T00:00:00"/>
    <n v="658"/>
  </r>
  <r>
    <x v="18"/>
    <s v="2024 006454 SU-ot"/>
    <s v="PHENAZINE METHOSULFATE = 98% (UV)"/>
    <s v="Suministros"/>
    <s v="B79184115"/>
    <s v="MERCK LIFE SCIENCE, S.L.U."/>
    <n v="67.86"/>
    <s v="21%"/>
    <n v="14.25"/>
    <x v="1966"/>
    <s v="INMEDIATO"/>
    <d v="2024-02-29T00:00:00"/>
    <n v="67.86"/>
  </r>
  <r>
    <x v="18"/>
    <s v="2024 006455 SU-ot"/>
    <s v="ROTZMEIER BIDONES DE SEGURIDAD CON TAPON DOSIFICADOR (Material Laboratatorio). Pedido: 20240222P3Funimat"/>
    <s v="Suministros"/>
    <s v="B63048540"/>
    <s v="SCHARLAB, S.L."/>
    <n v="1117.72"/>
    <s v="21%"/>
    <n v="234.72"/>
    <x v="1967"/>
    <s v="ENTRE EL 22/02/2024 HASTA EL 22/03/2024"/>
    <d v="2024-03-15T00:00:00"/>
    <n v="1117.72"/>
  </r>
  <r>
    <x v="18"/>
    <s v="2024 006459 SU-ot"/>
    <s v="3 UNIDADES CASEIN TECHNICAL FROM BOVINE MILK (REACTIVOS)"/>
    <s v="Suministros"/>
    <s v="B79184115"/>
    <s v="MERCK LIFE SCIENCE, S.L.U."/>
    <n v="338.44"/>
    <s v="21%"/>
    <n v="71.069999999999993"/>
    <x v="1968"/>
    <s v="INMEDIATO"/>
    <d v="2024-02-24T00:00:00"/>
    <n v="338.44"/>
  </r>
  <r>
    <x v="18"/>
    <s v="2024 006471 SU-ot"/>
    <s v="Enzima CircLigasa ssDNA ligasa"/>
    <s v="Suministros"/>
    <s v="B78541182"/>
    <s v="BIONOVA CIENTIFICA, S.L."/>
    <n v="250.8"/>
    <s v="21%"/>
    <n v="52.67"/>
    <x v="1969"/>
    <s v="1 MES"/>
    <d v="2024-03-01T00:00:00"/>
    <n v="250.8"/>
  </r>
  <r>
    <x v="18"/>
    <s v="2024 006472 SU-ot"/>
    <s v="SUMINISTRO DE: &quot;SUPERSIGNAL WEST PICO PLUS (1PCS) + Fisherbrand RNase-Free disposable pellet pest (100PCS)&quot;."/>
    <s v="Suministros"/>
    <s v="B84498955"/>
    <s v="FISHER SCIENTIFIC, S.L."/>
    <n v="182"/>
    <s v="21%"/>
    <n v="38.22"/>
    <x v="1970"/>
    <s v="INMEDIATO"/>
    <d v="2024-03-01T00:00:00"/>
    <n v="182"/>
  </r>
  <r>
    <x v="18"/>
    <s v="2024 006476 SU-ot"/>
    <s v="Galio (reactivo). Pedido: 2024022201_EFREN"/>
    <s v="Suministros"/>
    <s v="B79184115"/>
    <s v="MERCK LIFE SCIENCE, S.L.U."/>
    <n v="146.94"/>
    <s v="21%"/>
    <n v="30.86"/>
    <x v="1971"/>
    <s v="ENTRE EL 22/02/2024 HASTA EL 29/02/2024"/>
    <d v="2024-02-19T00:00:00"/>
    <n v="146.94"/>
  </r>
  <r>
    <x v="18"/>
    <s v="2024 006479 SU-ot"/>
    <s v="Compra de 4 unidades de Hyper Broth Single Packs - box of 10 Axxora Ref.: AES-0107-S"/>
    <s v="Suministros"/>
    <s v="A58710740"/>
    <s v="PALEX MEDICAL SA"/>
    <n v="372.52"/>
    <s v="21%"/>
    <n v="78.23"/>
    <x v="1972"/>
    <s v="INMEDIATO"/>
    <d v="2024-03-14T00:00:00"/>
    <n v="372.52"/>
  </r>
  <r>
    <x v="18"/>
    <s v="2024 006482 SU-ot"/>
    <s v="Compra guantes de nitrilo."/>
    <s v="Suministros"/>
    <s v="A46097770"/>
    <s v="EXCLUSIVAS PASCUAL Y FURIO, S.A."/>
    <n v="100"/>
    <s v="21%"/>
    <n v="21"/>
    <x v="805"/>
    <s v="3 DÍAS"/>
    <d v="2024-02-28T00:00:00"/>
    <n v="100"/>
  </r>
  <r>
    <x v="18"/>
    <s v="2024 006488 SU-ot"/>
    <s v="Soporte de pared ajustable, 4 posiciones para guantes (Material Laboratorio). Pedido: 20240222P1Funimat"/>
    <s v="Suministros"/>
    <s v="B84498955"/>
    <s v="FISHER SCIENTIFIC, S.L."/>
    <n v="400.5"/>
    <s v="21%"/>
    <n v="84.11"/>
    <x v="1973"/>
    <s v="ENTRE EL 22/02/2024 HASTA EL 29/02/2024"/>
    <d v="2024-03-01T00:00:00"/>
    <n v="400.5"/>
  </r>
  <r>
    <x v="18"/>
    <s v="2024 006497 SU-ot"/>
    <s v="1 D-PANTOTHENIC"/>
    <s v="Suministros"/>
    <s v="B79184115"/>
    <s v="MERCK LIFE SCIENCE, S.L.U."/>
    <n v="100.26"/>
    <s v="21%"/>
    <n v="21.05"/>
    <x v="1802"/>
    <s v="INMEDIATO"/>
    <d v="2024-02-15T00:00:00"/>
    <n v="100.26"/>
  </r>
  <r>
    <x v="18"/>
    <s v="2024 006505 SU-ot"/>
    <s v="Compra de medio de cultivo y de solución adhesiva."/>
    <s v="Suministros"/>
    <s v="B95481909"/>
    <s v="INNOVATIVE TECHNOLOGIES IN BIOLOGICAL SYSTEMS (INNOPROT)"/>
    <n v="1022.2"/>
    <s v="21%"/>
    <n v="214.66"/>
    <x v="1974"/>
    <s v="TRES DÍAS"/>
    <d v="2024-02-29T00:00:00"/>
    <n v="1022.2"/>
  </r>
  <r>
    <x v="18"/>
    <s v="2024 006510 SU-ot"/>
    <s v="Guantes de nitrilo"/>
    <s v="Suministros"/>
    <s v="B98107576"/>
    <s v="EPICA, SL EMPRESA DE PRODUCTOS DE INVESTIGACIÓN DE CIENCIAS AVANZADAS, S.L."/>
    <n v="12.9"/>
    <s v="21%"/>
    <n v="2.71"/>
    <x v="1975"/>
    <s v="ENTRE EL 23/02/2024 HASTA EL 23/03/2024"/>
    <d v="2024-03-05T00:00:00"/>
    <n v="12.9"/>
  </r>
  <r>
    <x v="18"/>
    <s v="2024 006515 SU-ot"/>
    <s v="Material fungible de laboratorio (Pedido 24-048-Camacho): _x000d__x000a_-Filtros microfibra de vidrio  1*1000 items_x000d__x000a_-Kit EZNA Soil DNA Isolation 1*200 Tests_x000d__x000a_-Botella HDPE 125 ML boca redonda estrecha 1*12 items_x000d__x000a_-Rack 80 pocillos 1*5 items_x000d__x000a_-Punta de pipeta con filtro 100-1000 ML, 576 items"/>
    <s v="Suministros"/>
    <s v="B08362089"/>
    <s v="VWR INTERNATIONAL EUROLAB, S.L."/>
    <n v="2646.33"/>
    <s v="21%"/>
    <n v="555.73"/>
    <x v="1976"/>
    <s v="ENTRE EL &lt;22-02-2024&gt; HASTA EL &lt;22-04-2024&gt;"/>
    <d v="2024-03-01T00:00:00"/>
    <n v="2646.33"/>
  </r>
  <r>
    <x v="18"/>
    <s v="2024 006522 SU-ot"/>
    <s v="Material fungible : 1 Regleta Pin Torneado2.54mm hembra recta 20 contactos.1 amplificador de deteccion de corriente bidireccional 26v alta precision"/>
    <s v="Suministros"/>
    <s v="B80082365"/>
    <s v="ELECTRONICA EMBAJADORES, S.L."/>
    <n v="73.25"/>
    <s v="21%"/>
    <n v="15.38"/>
    <x v="1977"/>
    <s v="ENTRE EL 24/02/2024 HASTA EL 23/03/2024"/>
    <d v="2024-03-06T00:00:00"/>
    <n v="73.25"/>
  </r>
  <r>
    <x v="18"/>
    <s v="2024 006529 SU-ot"/>
    <s v="Compra de Glicerina,Talco, y Zinc óxido"/>
    <s v="Suministros"/>
    <s v="B46417200"/>
    <s v="LEVANTINA DE LABORATORIOS, S.L."/>
    <n v="40.68"/>
    <s v="21%"/>
    <n v="8.5399999999999991"/>
    <x v="1978"/>
    <s v="SEMANAS"/>
    <d v="2024-03-05T00:00:00"/>
    <n v="40.68"/>
  </r>
  <r>
    <x v="18"/>
    <s v="2024 006538 SU-ot"/>
    <s v="GUANIDINE HYDROCHLORIDE (Reactivos). Pedido: 20240222P4Funimat"/>
    <s v="Suministros"/>
    <s v="B79184115"/>
    <s v="MERCK LIFE SCIENCE, S.L.U."/>
    <n v="306.18"/>
    <s v="21%"/>
    <n v="64.3"/>
    <x v="1979"/>
    <s v="ENTRE EL 22/02/2024 HASTA EL 29/02/2024"/>
    <d v="2024-03-01T00:00:00"/>
    <n v="306.18"/>
  </r>
  <r>
    <x v="18"/>
    <s v="2024 006546 SU-ot"/>
    <s v="Llave de paso de Zinc y Acero - 2 Unidades._x000d__x000a_Tubería Roscada de Acero Inoxidable - 1 Unidad_x000d__x000a_Tornillos Allen M8 x 25mm - 1 Caja_x000d__x000a_Pie ajustable con almohadilla - 10 Unidades _x000d__x000a_Junta Tórica - 1 Bolsa_x000d__x000a_Tuerca Hexagonal M8 - 1 Bolsa_x000d__x000a_Teflón - 2 Unidades_x000d__x000a_Encoder Digital - 2 Unidades_x000d__x000a_Loctite 401 - 2 Unidades_x000d__x000a_Conector Macho - 2 Unidades_x000d__x000a_Interruptor de Balancín - 2 Unidades_x000d__x000a_Junta Torica - 2 Bolsas&quot;"/>
    <s v="Suministros"/>
    <s v="B98858616"/>
    <s v="GENOCHEM WORLD, S.L."/>
    <n v="504.6"/>
    <s v="21%"/>
    <n v="105.97"/>
    <x v="1980"/>
    <s v="INMEDIATO"/>
    <d v="2024-03-13T00:00:00"/>
    <n v="504.6"/>
  </r>
  <r>
    <x v="18"/>
    <s v="2024 006549 SU-ot"/>
    <s v="Compra de reactivo Lipofectamine 2000 (Pedido 2296)"/>
    <s v="Suministros"/>
    <s v="B84498955"/>
    <s v="FISHER SCIENTIFIC, S.L."/>
    <n v="912.72"/>
    <s v="21%"/>
    <n v="191.67"/>
    <x v="1981"/>
    <s v="ENTRE EL 26-02-2024 HASTA EL 26-03-2024"/>
    <d v="2024-03-01T00:00:00"/>
    <n v="912.72"/>
  </r>
  <r>
    <x v="18"/>
    <s v="2024 006555 SU-ot"/>
    <s v="Reactivo de laboratorio: Proteinasa K"/>
    <s v="Suministros"/>
    <s v="B98107576"/>
    <s v="EPICA, SL EMPRESA DE PRODUCTOS DE INVESTIGACIÓN DE CIENCIAS AVANZADAS, S.L."/>
    <n v="50"/>
    <s v="21%"/>
    <n v="10.5"/>
    <x v="924"/>
    <s v="ENTRE EL &lt;23-02-2024&gt; HASTA EL &lt;23-04-2024&gt;"/>
    <d v="2024-03-07T00:00:00"/>
    <n v="50"/>
  </r>
  <r>
    <x v="18"/>
    <s v="2024 006561 SU-ot"/>
    <s v="&quot;-B01LW1NE52_x000d__x000a_bote WD-40 WD-40, Grasa En Spray de WD-40 Specialist, Fórmula anti goteo de larga duración grasa para lubricar mecanismos 400 ml_x000d__x000a__x000d__x000a_-B07KGJLSKS WD-40 WD-40 Producto Multi-Uso- Spray 400ml-Lubrica, Afloja, Protege del óxido, Dieléctrico,Limpia metales 400 ml_x000d__x000a__x000d__x000a_-B09417BCX3 Bosch_x000d__x000a_Bosch Professional 5 piezas Set de brocas Expert HEX-9 MultiConstruction (para Hormigón, Ø_x000d__x000a_4-8 mm, accesorios Taladro_x000d__x000a__x000d__x000a_-B074XQ4K78 Bosch_x000d__x000a_Juego de Brocas de 99 Piezas. Set de Acero Recubiertas en Titanio HSS.Para Taladrar y Perforar_x000d__x000a_Metal, Hormigon, y Madera._x000d__x000a__x000d__x000a_-B01MXXGWAF Bosch_x000d__x000a_Juego de Brocas con Maletín de Herramientas, 99 Pzas. Brocas de Metal de 1.5-10 mm en Acero_x000d__x000a_Rápido con Titanio_x000d__x000a__x000d__x000a_-B07X443PFF_x000d__x000a_Juego de 9 llaves acodadas métricas de metal cabaza hexagonal. BlackLaser, 950/9 Hex-Plus_x000d__x000a_Multicolour 2, marca wera_x000d__x000a__x000d__x000a_-B0CNWF3TQR_x000d__x000a_Mesa Fresadora para Madera Aluminio, Kit Sistema Elevación Mesa para Fresadora, Sujeción 4_x000d__x000a__x000d__x000a_-B098XN37P2 Bosch_x000d__x000a_Lima Neumática y de Sierra de Cuerpo de Aire Aleación de Zinc Herramienta de Pulido Neumática Suministros de Máquinas_x000d__x000a__x000d__x000a_-B08YNL95BH_x000d__x000a_Einhell - Original Kit de principiantes PXC 18V 5,2Ah (batería y cargador rápido, 18V, máx._x000d__x000a_1260W, universal._x000d__x000a__x000d__x000a_-B09WLX6L83 Bosch Mini máquina de biselado, máquina de biselado neumática, 1/4 ¨máquina biseladora de mano 45 grados borde recto/arco._x000d__x000a__x000d__x000a_-B0C6Y11HBK_x000d__x000a_Sierra de banda con batería TE-MB 18/127 Li-Solo Power X-Change (18 V, 115 mm altura de_x000d__x000a_corte, 127 mm anchura de corte."/>
    <s v="Suministros"/>
    <s v="B98858616"/>
    <s v="GENOCHEM WORLD, S.L."/>
    <n v="578.45000000000005"/>
    <s v="21%"/>
    <n v="121.47"/>
    <x v="1982"/>
    <s v="INMEDIATO"/>
    <d v="2024-03-08T00:00:00"/>
    <n v="578.45000000000005"/>
  </r>
  <r>
    <x v="18"/>
    <s v="2024 006569 SE-ot"/>
    <s v="Envios de muestras"/>
    <s v="Servicios"/>
    <s v="B97006258"/>
    <s v="LOGINLE S.L"/>
    <n v="18.95"/>
    <s v="Varios"/>
    <n v="3.98"/>
    <x v="1983"/>
    <s v="INMEDIATO"/>
    <d v="2024-01-31T00:00:00"/>
    <n v="18.95"/>
  </r>
  <r>
    <x v="18"/>
    <s v="2024 006572 SU-ot"/>
    <s v="Temporizadores con imanes de sujección. Pedido: 240221MOED"/>
    <s v="Suministros"/>
    <s v="B98858616"/>
    <s v="GENOCHEM WORLD, S.L."/>
    <n v="16.11"/>
    <s v="21%"/>
    <n v="3.38"/>
    <x v="1984"/>
    <s v="ENTRE EL 22/02/2024 HASTA EL 07/03/2024"/>
    <d v="2024-02-28T00:00:00"/>
    <n v="16.11"/>
  </r>
  <r>
    <x v="18"/>
    <s v="2024 006581 SU-ot"/>
    <s v="Compra de un paquete de 500 asas de siembra calibradas de 10 ul y un paquete de 500 asas de siembra calibradas de 1 ul, un paquete de recipientes para pipeteadores(Pedido 459"/>
    <s v="Suministros"/>
    <s v="A08407611"/>
    <s v="APARATOS NORMALIZADOS, S.A,"/>
    <n v="181"/>
    <s v="21%"/>
    <n v="38.01"/>
    <x v="1444"/>
    <s v="ENTRE EL 13-02-2024 HASTA EL 13-03-2024"/>
    <d v="2024-03-01T00:00:00"/>
    <n v="181"/>
  </r>
  <r>
    <x v="18"/>
    <s v="2024 006590 SU-ot"/>
    <s v="Compra de línea celular y de medio de cultivo."/>
    <s v="Suministros"/>
    <s v="B95481909"/>
    <s v="INNOVATIVE TECHNOLOGIES IN BIOLOGICAL SYSTEMS (INNOPROT)"/>
    <n v="1775.65"/>
    <s v="21%"/>
    <n v="372.89"/>
    <x v="1985"/>
    <s v="TRES DÍAS"/>
    <d v="2024-02-29T00:00:00"/>
    <n v="1775.65"/>
  </r>
  <r>
    <x v="18"/>
    <s v="2024 006593 SU-ot"/>
    <s v="6 BANDEJAS DE PP DE 6,2L, 6 BANDEJAS DE PP DE 9L"/>
    <s v="Suministros"/>
    <s v="B40524670"/>
    <s v="NIPPON GASES ESPAÃ&amp;#145;A S.L.U"/>
    <n v="72.180000000000007"/>
    <s v="21%"/>
    <n v="15.16"/>
    <x v="1986"/>
    <s v="INMEDIATO"/>
    <d v="2024-02-05T00:00:00"/>
    <n v="72.180000000000007"/>
  </r>
  <r>
    <x v="18"/>
    <s v="2024 006594 SU-ot"/>
    <s v="Compra de una cámara de conteo de células y diversos reactivos"/>
    <s v="Suministros"/>
    <s v="B79184115"/>
    <s v="MERCK LIFE SCIENCE, S.L.U."/>
    <n v="582.51"/>
    <s v="21%"/>
    <n v="122.33"/>
    <x v="1987"/>
    <s v="ENTRE EL 02-01-2024 HASTA EL 02-02-2024"/>
    <d v="2024-03-01T00:00:00"/>
    <n v="582.51"/>
  </r>
  <r>
    <x v="18"/>
    <s v="2024 006600 SU-ot"/>
    <s v="Static Urine Concentrator -100 individual test units, 5 mL sample volume, 7500 MWCO (22.9 cm x 28.0 cm x 22.9 cm) 1"/>
    <s v="Suministros"/>
    <s v="B80479918"/>
    <s v="QUIMIGEN S.L."/>
    <n v="594"/>
    <s v="21%"/>
    <n v="124.74"/>
    <x v="1988"/>
    <s v="23/2-8/03/2024"/>
    <d v="2024-03-27T00:00:00"/>
    <n v="594"/>
  </r>
  <r>
    <x v="18"/>
    <s v="2024 006603 SU-ot"/>
    <s v="55 CARDBOARD FREEZER BOXE"/>
    <s v="Suministros"/>
    <s v="A58118928"/>
    <s v="LABCLINICS, S.A."/>
    <n v="100.14"/>
    <s v="21%"/>
    <n v="21.03"/>
    <x v="1989"/>
    <s v="INMEDIATO"/>
    <d v="2024-02-08T00:00:00"/>
    <n v="100.14"/>
  </r>
  <r>
    <x v="18"/>
    <s v="2024 006604 SU-ot"/>
    <s v="SUMINISTRO DE: &quot;WESTAR SUPERNOVA -100ML&quot;."/>
    <s v="Suministros"/>
    <s v="B79539441"/>
    <s v="BIOGEN CIENTIFICA, S.L."/>
    <n v="284"/>
    <s v="21%"/>
    <n v="59.64"/>
    <x v="1805"/>
    <s v="INMEDIATO"/>
    <d v="2024-03-01T00:00:00"/>
    <n v="284"/>
  </r>
  <r>
    <x v="18"/>
    <s v="2024 006607 SU-ot"/>
    <s v="Reactivos Rabbit monoclonal, MJF-R21 to RAB10, Potent and selective LRRK2 inhibidor B.V., Mouse monoclonal"/>
    <s v="Suministros"/>
    <s v="EXTNL859153885B"/>
    <s v="ABCAM (NETHERLANDS) B.V."/>
    <n v="1083"/>
    <s v="Varios"/>
    <n v="0"/>
    <x v="1990"/>
    <s v="INMEDIATO"/>
    <d v="2024-03-04T00:00:00"/>
    <n v="1083"/>
  </r>
  <r>
    <x v="18"/>
    <s v="2024 006608 SU-ot"/>
    <s v="1 caja x960 punta Fisherbrand SureOne"/>
    <s v="Suministros"/>
    <s v="B84498955"/>
    <s v="FISHER SCIENTIFIC, S.L."/>
    <n v="58.9"/>
    <s v="21%"/>
    <n v="12.37"/>
    <x v="1991"/>
    <s v="INMEDIATO"/>
    <d v="2024-02-09T00:00:00"/>
    <n v="58.9"/>
  </r>
  <r>
    <x v="18"/>
    <s v="2024 006610 SU-ot"/>
    <s v="Universal miRNA Cloning Linker,T4 RNA Ligase 2, Phusion High-Fidelity DNA Polymerase, NEBNext Library Quant Kit for Illumina"/>
    <s v="Suministros"/>
    <s v="A33640517"/>
    <s v="DISMED, S.A."/>
    <n v="1623.51"/>
    <s v="21%"/>
    <n v="340.94"/>
    <x v="1992"/>
    <s v="1 MES"/>
    <d v="2024-03-01T00:00:00"/>
    <n v="1623.51"/>
  </r>
  <r>
    <x v="18"/>
    <s v="2024 006611 SU-ot"/>
    <s v="Etilo Acetato, para análisis, ExpertQ_x000d__x000a_n-Hexano, 96% para análisis, ExpertQ"/>
    <s v="Suministros"/>
    <s v="B63048540"/>
    <s v="SCHARLAB, S.L."/>
    <n v="491.25"/>
    <s v="21%"/>
    <n v="103.16"/>
    <x v="1993"/>
    <s v="ENTRE EL 20/03/2024 HASTA EL 27/03/2024"/>
    <d v="2024-03-28T00:00:00"/>
    <n v="491.25"/>
  </r>
  <r>
    <x v="18"/>
    <s v="2024 006612 SU-ot"/>
    <s v="n_Hexano, 96% para análisis, ExpertQ_x000d__x000a_Acetato de Etilo, para análisis, ExpertQ"/>
    <s v="Suministros"/>
    <s v="B63048540"/>
    <s v="SCHARLAB, S.L."/>
    <n v="517.5"/>
    <s v="21%"/>
    <n v="108.68"/>
    <x v="1994"/>
    <s v="ENTRE EL 20/03/2024 HASTA EL 27/03/2024"/>
    <d v="2024-03-28T00:00:00"/>
    <n v="517.5"/>
  </r>
  <r>
    <x v="18"/>
    <s v="2024 006622 SU-ot"/>
    <s v="VARIOS REACTIVOS Y MATERIAL DE VIDRIO"/>
    <s v="Suministros"/>
    <s v="B96159801"/>
    <s v="QUIMICA Y MEDIO AMBIENTE, S.L."/>
    <n v="444.65"/>
    <s v="21%"/>
    <n v="93.38"/>
    <x v="1995"/>
    <s v="ENTRE EL &lt;26/02/2024&gt; HASTA EL &lt;26/03/2024&gt;"/>
    <d v="2024-03-25T00:00:00"/>
    <n v="444.65"/>
  </r>
  <r>
    <x v="18"/>
    <s v="2024 006627 SU-ot"/>
    <s v="Tapon+Septum Sil/PTFE ND9 pk.1000 uds (5 cajas)"/>
    <s v="Suministros"/>
    <s v="B13271739"/>
    <s v="ANALISIS VINICOS S.L."/>
    <n v="1312.5"/>
    <s v="21%"/>
    <n v="275.63"/>
    <x v="1996"/>
    <s v="26-02-24 AL 07/03/2024"/>
    <d v="2024-03-08T00:00:00"/>
    <n v="1312.5"/>
  </r>
  <r>
    <x v="18"/>
    <s v="2024 006628 SU-ot"/>
    <s v="SUMINISTRO DE: &quot;SPIN COLESTEROL 4x125 ML + SPIN UREA 10x50 ML + SPIN GPT 10x50 ML + SPIN TRIGLICERIDOS 4x125 ML &quot;."/>
    <s v="Suministros"/>
    <s v="B46638961"/>
    <s v="INDUSTRIAL DE SUMINISTROS LABORATORIO, S.L."/>
    <n v="257.45"/>
    <s v="21%"/>
    <n v="54.06"/>
    <x v="1997"/>
    <s v="INMEDIATO"/>
    <d v="2024-03-01T00:00:00"/>
    <n v="257.45"/>
  </r>
  <r>
    <x v="18"/>
    <s v="2024 006629 SU-ot"/>
    <s v="SUMINISTRO DE: &quot;MOUSE HRP LINKED 100UL + PAGERULER PLUS PRES PROT LADDER 2x250&amp;#956;L (2PCS)&quot;."/>
    <s v="Suministros"/>
    <s v="B84498955"/>
    <s v="FISHER SCIENTIFIC, S.L."/>
    <n v="234.55"/>
    <s v="21%"/>
    <n v="49.26"/>
    <x v="596"/>
    <s v="INMEDIATO"/>
    <d v="2024-03-01T00:00:00"/>
    <n v="234.55"/>
  </r>
  <r>
    <x v="18"/>
    <s v="2024 006634 SU-ot"/>
    <s v="Jeringuillas y cubreobjetos"/>
    <s v="Suministros"/>
    <s v="B08362089"/>
    <s v="VWR INTERNATIONAL EUROLAB, S.L."/>
    <n v="101.38"/>
    <s v="21%"/>
    <n v="21.29"/>
    <x v="1998"/>
    <s v="ENTRE EL 01/02/2024 HASTA EL 01/03/2024"/>
    <d v="2024-02-06T00:00:00"/>
    <n v="101.38"/>
  </r>
  <r>
    <x v="18"/>
    <s v="2024 006637 SU-ot"/>
    <s v="Lavavajillas manual 1L Greeny, 6 unidades"/>
    <s v="Suministros"/>
    <s v="B97057590"/>
    <s v="NETYA S.L"/>
    <n v="9.65"/>
    <s v="21%"/>
    <n v="2.0299999999999998"/>
    <x v="1999"/>
    <s v="ENTRE EL &lt;21/02/2024&gt; HASTA EL &lt;21/03/2024&gt;"/>
    <d v="2024-03-04T00:00:00"/>
    <n v="9.65"/>
  </r>
  <r>
    <x v="18"/>
    <s v="2024 006642 SU-ot"/>
    <s v="Tamiz Malla Nylon 200mm diámetro luz 5um altura 50mm"/>
    <s v="Suministros"/>
    <s v="B98107576"/>
    <s v="EPICA, SL EMPRESA DE PRODUCTOS DE INVESTIGACIÓN DE CIENCIAS AVANZADAS, S.L."/>
    <n v="116"/>
    <s v="21%"/>
    <n v="24.36"/>
    <x v="1131"/>
    <s v="26-02-24 AL 8-03-24"/>
    <d v="2024-03-18T00:00:00"/>
    <n v="116"/>
  </r>
  <r>
    <x v="18"/>
    <s v="2024 006647 SU-ot"/>
    <s v="3-(Aminocarbonyl)pyridine_x000d__x000a_2-Phenylporpiaonic acid_x000d__x000a_Benzene-1,2-dicarboxaldehyde_x000d__x000a_N-Fluorobenzenessulfonimide"/>
    <s v="Suministros"/>
    <s v="B70583505"/>
    <s v="CHEMOSAPIENS, S.L."/>
    <n v="37"/>
    <s v="21%"/>
    <n v="7.77"/>
    <x v="1052"/>
    <s v="ENTRE EL 23/02/2024 HASTA EL 06/03/2024"/>
    <d v="2024-03-06T00:00:00"/>
    <n v="37"/>
  </r>
  <r>
    <x v="18"/>
    <s v="2024 006649 SU-ot"/>
    <s v="Tri-o-tolyphosphine_x000d__x000a_1,4-Bis(R)-(1S,2S,4S5R)-5-ethylquinuclidin-2-_x000d__x000a_1-(3,5,-Bis(trifluoromethyl)phenyl)-3-"/>
    <s v="Suministros"/>
    <s v="B70583505"/>
    <s v="CHEMOSAPIENS, S.L."/>
    <n v="93"/>
    <s v="21%"/>
    <n v="19.53"/>
    <x v="2000"/>
    <s v="ENTRE EL &lt;FECHA 21.02.2024&gt; HASTA EL &lt;FECHA 02.03.2024&gt;"/>
    <d v="2024-03-02T00:00:00"/>
    <n v="93"/>
  </r>
  <r>
    <x v="18"/>
    <s v="2024 006652 SU-ot"/>
    <s v="Ethenesulfonyl fluoride 95%"/>
    <s v="Suministros"/>
    <s v="B79184115"/>
    <s v="MERCK LIFE SCIENCE, S.L.U."/>
    <n v="67.77"/>
    <s v="21%"/>
    <n v="14.23"/>
    <x v="2001"/>
    <s v="ENTRE EL &lt;FECHA 23.02.2024&gt; HASTA EL &lt;FECHA 27.02.2024&gt;"/>
    <d v="2024-03-01T00:00:00"/>
    <n v="67.77"/>
  </r>
  <r>
    <x v="18"/>
    <s v="2024 006656 SU-ot"/>
    <s v="Carbon tetrabromide 98% 25g"/>
    <s v="Suministros"/>
    <s v="B84498955"/>
    <s v="FISHER SCIENTIFIC, S.L."/>
    <n v="74.5"/>
    <s v="21%"/>
    <n v="15.65"/>
    <x v="2002"/>
    <s v="ENTRE EL 14/03/2024 HASTA EL 20/03/2024"/>
    <d v="2024-03-29T00:00:00"/>
    <n v="74.5"/>
  </r>
  <r>
    <x v="18"/>
    <s v="2024 006657 SU-ot"/>
    <s v="Servomotores, conexiones eléctricas y tarjetas Arduino de control de los motores"/>
    <s v="Suministros"/>
    <s v="B82229907"/>
    <s v="FARNELL COMPONENTS S.L"/>
    <n v="123.33"/>
    <s v="21%"/>
    <n v="25.9"/>
    <x v="2003"/>
    <s v="ENTRE EL &lt;26/02/2024&gt; HASTA EL &lt;26/03/2024&gt;"/>
    <d v="2024-03-01T00:00:00"/>
    <n v="123.33"/>
  </r>
  <r>
    <x v="18"/>
    <s v="2024 006658 SU-ot"/>
    <s v="CO2 Diòxid de Carboni Gel Sec"/>
    <s v="Suministros"/>
    <s v="A08015646"/>
    <s v="S.E. DE CARBUROS METALICOS, S.A."/>
    <n v="42"/>
    <s v="21%"/>
    <n v="8.82"/>
    <x v="749"/>
    <s v="INMEDIATO"/>
    <d v="2024-02-29T00:00:00"/>
    <n v="42"/>
  </r>
  <r>
    <x v="18"/>
    <s v="2024 006659 SU-ot"/>
    <s v="Borosilicate econimy NMR sample tube 5mm"/>
    <s v="Suministros"/>
    <s v="B84498955"/>
    <s v="FISHER SCIENTIFIC, S.L."/>
    <n v="40"/>
    <s v="21%"/>
    <n v="8.4"/>
    <x v="382"/>
    <s v="ENTRE EL 23/02/2024 HASTA EL 26/03/2024"/>
    <d v="2024-03-29T00:00:00"/>
    <n v="40"/>
  </r>
  <r>
    <x v="18"/>
    <s v="2024 006660 SU-ot"/>
    <s v="CARBON CONDUCTIVE TAPE, 8mm (Material laboratorio). Pedido: 22022024CARB2DChem"/>
    <s v="Suministros"/>
    <s v="A84330133"/>
    <s v="INSTRUMENTACION ESPECIFICA DE MATERIALES, S.A."/>
    <n v="48.4"/>
    <s v="21%"/>
    <n v="10.16"/>
    <x v="2004"/>
    <s v="ENTRE EL 22/02/2024 HASTA EL 03/03/2024"/>
    <d v="2024-02-28T00:00:00"/>
    <n v="48.4"/>
  </r>
  <r>
    <x v="18"/>
    <s v="2024 006664 SU-ot"/>
    <s v="ACETONE FOR HPLC, =99.8% 2.5L)x10 (Disolvente). Pedido: 22022024ACET2DChem"/>
    <s v="Suministros"/>
    <s v="B79184115"/>
    <s v="MERCK LIFE SCIENCE, S.L.U."/>
    <n v="115.2"/>
    <s v="21%"/>
    <n v="24.19"/>
    <x v="2005"/>
    <s v="INMEDIATO"/>
    <d v="2024-03-01T00:00:00"/>
    <n v="115.2"/>
  </r>
  <r>
    <x v="18"/>
    <s v="2024 006670 SU-ot"/>
    <s v="RESMA DE PAPEL DE FILTRO 60GR 42X52CM; MATRAZ AFORADO C/TAPON POL.CLASE A 2 L. (Material de laboratorio). Pedido: 22022024RESMA2DChem"/>
    <s v="Suministros"/>
    <s v="B63048540"/>
    <s v="SCHARLAB, S.L."/>
    <n v="118.61"/>
    <s v="21%"/>
    <n v="24.91"/>
    <x v="2006"/>
    <s v="ENTRE EL 22/02/2024 HASTA EL 29/02/2024"/>
    <d v="2024-02-29T00:00:00"/>
    <n v="118.61"/>
  </r>
  <r>
    <x v="18"/>
    <s v="2024 006672 SU-ot"/>
    <s v="EBSS, EARLES´S (1X); FG,OFF THE SHELF GX SET; TaqMan® Fast Advanced Master Mix (2 x 5 ml)"/>
    <s v="Suministros"/>
    <s v="B84498955"/>
    <s v="FISHER SCIENTIFIC, S.L."/>
    <n v="1231"/>
    <s v="21%"/>
    <n v="258.51"/>
    <x v="2007"/>
    <s v="INMEDIATO"/>
    <d v="2024-03-01T00:00:00"/>
    <n v="1231"/>
  </r>
  <r>
    <x v="18"/>
    <s v="2024 006673 SU-ot"/>
    <s v="Material fungible de laboratorio (Pedido 24-053-Font): cuchillas (X50 Microtome blade MX35 premier)"/>
    <s v="Suministros"/>
    <s v="B84498955"/>
    <s v="FISHER SCIENTIFIC, S.L."/>
    <n v="520.28"/>
    <s v="21%"/>
    <n v="109.26"/>
    <x v="2008"/>
    <s v="ENTRE EL &lt;26/02/2024&gt; HASTA EL &lt;26/03/2024&gt;"/>
    <d v="2024-03-01T00:00:00"/>
    <n v="520.28"/>
  </r>
  <r>
    <x v="18"/>
    <s v="2024 006684 SU-ot"/>
    <s v="Material fungible de laboratorio (Pedido 24-054-Font):_x000d__x000a_-Vial Vidrio 10 ML, 2 uds_x000d__x000a_-Tapón GL 18-400"/>
    <s v="Suministros"/>
    <s v="A46097770"/>
    <s v="EXCLUSIVAS PASCUAL Y FURIO, S.A."/>
    <n v="267.02999999999997"/>
    <s v="21%"/>
    <n v="56.08"/>
    <x v="2009"/>
    <s v="ENTRE EL &lt;26/02/2024&gt; HASTA EL &lt;26/03/2024&gt;"/>
    <d v="2024-03-01T00:00:00"/>
    <n v="267.02999999999997"/>
  </r>
  <r>
    <x v="18"/>
    <s v="2024 006686 SU-ot"/>
    <s v="GoTaq G2 Flexi DNA Polymerase"/>
    <s v="Suministros"/>
    <s v="B63699631"/>
    <s v="PROMEGA BIOTECH IBÉRICA  S.L."/>
    <n v="394.32"/>
    <s v="21%"/>
    <n v="82.81"/>
    <x v="1894"/>
    <s v="INMEDIATO"/>
    <d v="2024-02-26T00:00:00"/>
    <n v="394.32"/>
  </r>
  <r>
    <x v="18"/>
    <s v="2024 006687 SU-ot"/>
    <s v="1,8-DIAZABICYCLO(5.4.0)UNDEC-7-ENE, 98%; CARBON TETRABROMIDE, REAGENTPLUS, 99%; OMEGA-UNDECYLENYL ALCOHOL, 98% (Reactivos). Pedido: 22022024DICAO2DChem"/>
    <s v="Suministros"/>
    <s v="B79184115"/>
    <s v="MERCK LIFE SCIENCE, S.L.U."/>
    <n v="209.37"/>
    <s v="21%"/>
    <n v="43.97"/>
    <x v="2010"/>
    <s v="INMEDIATO"/>
    <d v="2024-02-28T00:00:00"/>
    <n v="209.37"/>
  </r>
  <r>
    <x v="18"/>
    <s v="2024 006688 SU-ot"/>
    <s v="2x Tarro boca ancha con tapa y obturador, 750 ml, HDPE, 5 uds"/>
    <s v="Suministros"/>
    <s v="B98858616"/>
    <s v="GENOCHEM WORLD, S.L."/>
    <n v="19.62"/>
    <s v="21%"/>
    <n v="4.12"/>
    <x v="2011"/>
    <s v="INMEDIATO"/>
    <d v="2024-03-08T00:00:00"/>
    <n v="19.62"/>
  </r>
  <r>
    <x v="18"/>
    <s v="2024 006689 SU-ot"/>
    <s v="Material fungible de laboratorio (Pedido 24-055-Font):_x000d__x000a_-Tubo MCT 2 ML Free GR Screw cap, 1*500 items"/>
    <s v="Suministros"/>
    <s v="B08362089"/>
    <s v="VWR INTERNATIONAL EUROLAB, S.L."/>
    <n v="94.5"/>
    <s v="21%"/>
    <n v="19.850000000000001"/>
    <x v="751"/>
    <s v="ENTRE EL &lt;26/02/2024&gt; HASTA EL &lt;26/03/2024&gt;"/>
    <d v="2024-03-04T00:00:00"/>
    <n v="94.5"/>
  </r>
  <r>
    <x v="18"/>
    <s v="2024 006693 SU-ot"/>
    <s v="Recombinant Human TNF-alpha"/>
    <s v="Suministros"/>
    <s v="B78541182"/>
    <s v="BIONOVA CIENTIFICA, S.L."/>
    <n v="68"/>
    <s v="21%"/>
    <n v="14.28"/>
    <x v="2012"/>
    <s v="INMEDIATO"/>
    <d v="2024-03-06T00:00:00"/>
    <n v="68"/>
  </r>
  <r>
    <x v="18"/>
    <s v="2024 006708 SU-ot"/>
    <s v="Material fungible de laboratorio (Pedido 24-046-Camacho):_x000d__x000a_-Puntas de pipeta 0,5-10ml, L243mm 2*200 pcs_x000d__x000a_-Pinza con bordes planos inox 2*3 pcs"/>
    <s v="Suministros"/>
    <s v="B84498955"/>
    <s v="FISHER SCIENTIFIC, S.L."/>
    <n v="150.31"/>
    <s v="21%"/>
    <n v="31.57"/>
    <x v="2013"/>
    <s v="ENTRE EL &lt;22/02/2024&gt; HASTA EL &lt;22/03/2024&gt;"/>
    <d v="2024-03-01T00:00:00"/>
    <n v="150.31"/>
  </r>
  <r>
    <x v="18"/>
    <s v="2024 006722 SU-ot"/>
    <s v="SUMINISTRO DE: &quot;GOXRT IGG (H+L) HRP 100 UG&quot;."/>
    <s v="Suministros"/>
    <s v="A28139434"/>
    <s v="LIFE TECHNOLOGIES, S.A."/>
    <n v="209.25"/>
    <s v="21%"/>
    <n v="43.94"/>
    <x v="2014"/>
    <s v="INMEDIATO"/>
    <d v="2024-03-01T00:00:00"/>
    <n v="209.25"/>
  </r>
  <r>
    <x v="18"/>
    <s v="2024 006728 SU-ot"/>
    <s v="Material fungible de laboratorio (Pedido 24-043-Icbibe):_x000d__x000a_-3 uds Rollos de 20 bolsas de basura 30L-negro_x000d__x000a_-6 uds Pack de 2 bobinas industriales de papel Lucart EcoNatural-200m-2 capas"/>
    <s v="Suministros"/>
    <s v="A79206223"/>
    <s v="LYRECO ESPAÑA S.A"/>
    <n v="109.98"/>
    <s v="21%"/>
    <n v="23.1"/>
    <x v="2015"/>
    <s v="ENTRE EL &lt;26-02-2024&gt; HASTA EL &lt;26-03-2024&gt;"/>
    <d v="2024-03-01T00:00:00"/>
    <n v="109.98"/>
  </r>
  <r>
    <x v="18"/>
    <s v="2024 006746 SU-ot"/>
    <s v="- Alu cap centre hole X1000 20MM (tapones de aluminio con agujero) - (1ud)_x000d__x000a_- Needle disposable sterile for use with SZR-15 (agujas esterilizadas) (2 uds)"/>
    <s v="Suministros"/>
    <s v="B84498955"/>
    <s v="FISHER SCIENTIFIC, S.L."/>
    <n v="61.71"/>
    <s v="21%"/>
    <n v="12.96"/>
    <x v="2016"/>
    <s v="09/01/2024 AL 12/01/2024"/>
    <d v="2024-02-02T00:00:00"/>
    <n v="61.71"/>
  </r>
  <r>
    <x v="18"/>
    <s v="2024 006748 SU-ot"/>
    <s v="2 unidades de ExoCleanUp FAST PCR clean-up reagent  500 tests cada uno (código producto 733-2593)._x000d__x000a_1 unidad unidad de EZNA FORENSIC DNA PURIFICATION KIT 1 * 200 T (código producto D3591-02)"/>
    <s v="Suministros"/>
    <s v="B08362089"/>
    <s v="VWR INTERNATIONAL EUROLAB, S.L."/>
    <n v="935.48"/>
    <s v="21%"/>
    <n v="196.45"/>
    <x v="2017"/>
    <s v="INMEDIATO"/>
    <d v="2024-03-11T00:00:00"/>
    <n v="935.48"/>
  </r>
  <r>
    <x v="18"/>
    <s v="2024 006753 SU-ot"/>
    <s v="Prolina-L"/>
    <s v="Suministros"/>
    <s v="B46417200"/>
    <s v="LEVANTINA DE LABORATORIOS, S.L."/>
    <n v="394.7"/>
    <s v="21%"/>
    <n v="82.89"/>
    <x v="2018"/>
    <s v="INMEDIATO"/>
    <d v="2024-03-07T00:00:00"/>
    <n v="394.7"/>
  </r>
  <r>
    <x v="18"/>
    <s v="2024 006754 SU-ot"/>
    <s v="INSERTO PARA VIALES DE CROMATOGRAFÍA DE 2 ML_x000d__x000a_Referencia: SVI2-CBP-100"/>
    <s v="Suministros"/>
    <s v="B98107576"/>
    <s v="EPICA, SL EMPRESA DE PRODUCTOS DE INVESTIGACIÓN DE CIENCIAS AVANZADAS, S.L."/>
    <n v="21.77"/>
    <s v="21%"/>
    <n v="4.57"/>
    <x v="2019"/>
    <s v="INMEDIATO"/>
    <d v="2024-03-15T00:00:00"/>
    <n v="21.77"/>
  </r>
  <r>
    <x v="18"/>
    <s v="2024 006759 SU-ot"/>
    <s v="Compra de Racks inoxidables."/>
    <s v="Suministros"/>
    <s v="B84498955"/>
    <s v="FISHER SCIENTIFIC, S.L."/>
    <n v="867.44"/>
    <s v="21%"/>
    <n v="182.16"/>
    <x v="2020"/>
    <s v="3 DÍAS"/>
    <d v="2024-03-01T00:00:00"/>
    <n v="867.44"/>
  </r>
  <r>
    <x v="18"/>
    <s v="2024 006772 SU-ot"/>
    <s v="32 Conectores banana de prueba 4mm, macho con cable"/>
    <s v="Suministros"/>
    <s v="B82229907"/>
    <s v="FARNELL COMPONENTS S.L"/>
    <n v="199.04"/>
    <s v="21%"/>
    <n v="41.8"/>
    <x v="2021"/>
    <s v="ENTRE EL 27/02/2023 HASTA EL 25/04/2023"/>
    <d v="2024-02-28T00:00:00"/>
    <n v="199.04"/>
  </r>
  <r>
    <x v="18"/>
    <s v="2024 006774 SU-ot"/>
    <s v="SILICA GEL 60 F254 25 TLC ALUMINIUM SHEE (1ud). Pedido: 20240222P2Soc"/>
    <s v="Suministros"/>
    <s v="B79184115"/>
    <s v="MERCK LIFE SCIENCE, S.L.U."/>
    <n v="210.9"/>
    <s v="21%"/>
    <n v="44.29"/>
    <x v="2022"/>
    <s v="ENTRE EL 22/02/2024 HASTA EL 29/02/2024"/>
    <d v="2024-03-01T00:00:00"/>
    <n v="210.9"/>
  </r>
  <r>
    <x v="18"/>
    <s v="2024 006778 SU-ot"/>
    <s v="Reactivo de laboratorio (Pedido 24-058-Rico):_x000d__x000a_-Ciprofloxacin hydrochloride monohydrate 2 uds, 5 gr"/>
    <s v="Suministros"/>
    <s v="B80479918"/>
    <s v="QUIMIGEN S.L."/>
    <n v="239.4"/>
    <s v="21%"/>
    <n v="50.27"/>
    <x v="1812"/>
    <s v="ENTRE EL &lt;26/02/2024&gt; HASTA EL &lt;26/04/2024&gt;"/>
    <d v="2024-03-13T00:00:00"/>
    <n v="239.4"/>
  </r>
  <r>
    <x v="18"/>
    <s v="2024 006780 SU-ot"/>
    <s v="Trifluoroacetic Acid-D (10x0,ml) (1ud), Deuterium Oxide 25g (1ud) (Reactivos). Pedido: 20240222P3CEL"/>
    <s v="Suministros"/>
    <s v="B79184115"/>
    <s v="MERCK LIFE SCIENCE, S.L.U."/>
    <n v="66.81"/>
    <s v="21%"/>
    <n v="14.03"/>
    <x v="2023"/>
    <s v="ENTRE EL 22/02/2024 HASTA EL 29/02/2024"/>
    <d v="2024-03-01T00:00:00"/>
    <n v="66.81"/>
  </r>
  <r>
    <x v="18"/>
    <s v="2024 006787 SU-ot"/>
    <s v="FRASCO LAVADOR, FRASCO REDONDO, CAJA DE PP......"/>
    <s v="Suministros"/>
    <s v="B98858616"/>
    <s v="GENOCHEM WORLD, S.L."/>
    <n v="1491.6"/>
    <s v="21%"/>
    <n v="313.24"/>
    <x v="2024"/>
    <s v="INMEDIATO"/>
    <d v="2024-03-21T00:00:00"/>
    <n v="1491.6"/>
  </r>
  <r>
    <x v="18"/>
    <s v="2024 006792 SU-ot"/>
    <s v="Material fungible de laboratorio (Pedido 24-049-Balbuena):_x000d__x000a_-100 Frascos ISO GL Completos 100 ML Blanco_x000d__x000a_-5 uds TapÃ³n plano_x000d__x000a_-1 Ud Tubo CÃ³nico 15 ML"/>
    <s v="Suministros"/>
    <s v="A46097770"/>
    <s v="EXCLUSIVAS PASCUAL Y FURIO, S.A."/>
    <n v="613.95000000000005"/>
    <s v="21%"/>
    <n v="128.93"/>
    <x v="2025"/>
    <s v="ENTRE EL &lt;23-02-2024&gt; HASTA EL &lt;29-02-2024&gt;"/>
    <d v="2024-03-01T00:00:00"/>
    <n v="613.95000000000005"/>
  </r>
  <r>
    <x v="18"/>
    <s v="2024 006803 SU-ot"/>
    <s v="1x Tamiz Malla Nylon &amp;#7443; = 100 mm Luz = 500 um H = 52 mm; 1x Tamiz Malla Nylon &amp;#7443; = 100 mm Luz = 250 um H = 52 mm; 2x Tamiz Malla Nylon &amp;#7443; = 100 mm Luz = 125 um H = 52 mm; 2x Tamiz Malla Nylon &amp;#7443; = 100 mm Luz = 100 um H = 52 mm; 2x Tamiz Malla Nylon &amp;#7443; = 100 mm Luz = 41 um H = 52 mm; 2x Tamiz Malla Nylon &amp;#7443; = 100 mm Luz = 30 um H = 52 mm;"/>
    <s v="Suministros"/>
    <s v="B46417200"/>
    <s v="LEVANTINA DE LABORATORIOS, S.L."/>
    <n v="1198"/>
    <s v="21%"/>
    <n v="251.58"/>
    <x v="2026"/>
    <s v="INMEDIATO"/>
    <d v="2024-03-01T00:00:00"/>
    <n v="1198"/>
  </r>
  <r>
    <x v="18"/>
    <s v="2024 006810 SU-ot"/>
    <s v="Reactivo de laboratorio (Pedido 24-057-Rico):_x000d__x000a_-Ciprofloxacin hydrochloride 1 gr"/>
    <s v="Suministros"/>
    <s v="B79184115"/>
    <s v="MERCK LIFE SCIENCE, S.L.U."/>
    <n v="68.58"/>
    <s v="21%"/>
    <n v="14.4"/>
    <x v="2027"/>
    <s v="ENTRE EL &lt;26-02-2024&gt; HASTA EL &lt;26-03-2024&gt;"/>
    <d v="2024-03-01T00:00:00"/>
    <n v="68.58"/>
  </r>
  <r>
    <x v="18"/>
    <s v="2024 006812 SU-ot"/>
    <s v="Marcador de peso molecular y reactivos"/>
    <s v="Suministros"/>
    <s v="B84498955"/>
    <s v="FISHER SCIENTIFIC, S.L."/>
    <n v="348"/>
    <s v="21%"/>
    <n v="73.08"/>
    <x v="2028"/>
    <s v="ENTRE EL 26/02/2024 HASTA EL 26/03/2024"/>
    <d v="2024-03-01T00:00:00"/>
    <n v="348"/>
  </r>
  <r>
    <x v="18"/>
    <s v="2024 006821 SU-ot"/>
    <s v="X100 FISHERBRAND DISPOSABLE LAB COAT, PP Size L (BATA DE LABORATORIO DESECHABLE )"/>
    <s v="Suministros"/>
    <s v="B84498955"/>
    <s v="FISHER SCIENTIFIC, S.L."/>
    <n v="179"/>
    <s v="21%"/>
    <n v="37.590000000000003"/>
    <x v="1399"/>
    <s v="30/01/2024 AL 15/02/2024"/>
    <d v="2024-02-02T00:00:00"/>
    <n v="179"/>
  </r>
  <r>
    <x v="18"/>
    <s v="2024 006824 SU-ot"/>
    <s v="3,4-Dihydronaphthalen-1(2H)-one , 3,4'-Dichloropropiophenone , _x000d__x000a_Benzyl hydrazinecarboxylate , N-((1S,2S)-2-Amino-1,2-diphenylethyl)-4-methybenzenesulfonamide , N-((1R,2R)-2-Aminocyclohexyl)-4-methylbenzenesulfonamide"/>
    <s v="Suministros"/>
    <s v="B70583505"/>
    <s v="CHEMOSAPIENS, S.L."/>
    <n v="154"/>
    <s v="21%"/>
    <n v="32.340000000000003"/>
    <x v="951"/>
    <s v="ENTRE EL 26/02/2024 HASTA EL 26/03/2024"/>
    <d v="2024-03-06T00:00:00"/>
    <n v="154"/>
  </r>
  <r>
    <x v="18"/>
    <s v="2024 006831 SU-ot"/>
    <s v="10 unidades CRIOBOX P/81 TUBOS CONGEL. NARANJA"/>
    <s v="Suministros"/>
    <s v="B46417200"/>
    <s v="LEVANTINA DE LABORATORIOS, S.L."/>
    <n v="46.5"/>
    <s v="21%"/>
    <n v="9.77"/>
    <x v="942"/>
    <s v="INMEDIATO"/>
    <d v="2024-03-05T00:00:00"/>
    <n v="46.5"/>
  </r>
  <r>
    <x v="18"/>
    <s v="2024 006836 SU-ot"/>
    <s v="Grinding balls, 5 mm 0(500g). zirconium oxide (bolitas de zirconio para molienda y fabricación de muestras)"/>
    <s v="Suministros"/>
    <s v="B43781525"/>
    <s v="SERVIQUIMIA, S.L."/>
    <n v="301.41000000000003"/>
    <s v="21%"/>
    <n v="63.3"/>
    <x v="2029"/>
    <s v="ENTRE EL &lt;26/02/2024&gt; HASTA EL &lt;26/03/2024&gt;"/>
    <d v="2024-03-26T00:00:00"/>
    <n v="301.41000000000003"/>
  </r>
  <r>
    <x v="18"/>
    <s v="2024 006841 SU-ot"/>
    <s v="2x PAPEL BOBINA LISA DINI STANDARD-500 2 CAPAS P/2 ROLLOS MANDRINO 75mm._x000d__x000a__x000d__x000a_resma papel filtro 42x52 CM (60gr)."/>
    <s v="Suministros"/>
    <s v="B46417200"/>
    <s v="LEVANTINA DE LABORATORIOS, S.L."/>
    <n v="79.400000000000006"/>
    <s v="21%"/>
    <n v="16.670000000000002"/>
    <x v="2030"/>
    <s v="INMEDIATO"/>
    <d v="2024-03-01T00:00:00"/>
    <n v="79.400000000000006"/>
  </r>
  <r>
    <x v="18"/>
    <s v="2024 006842 SU-ot"/>
    <s v="aggrewell 400 24-well plate 5pack y mTeSR Plus"/>
    <s v="Suministros"/>
    <s v="EXTFR1341797713"/>
    <s v="STEMCELL TECHNOLOGIES SARL"/>
    <n v="2174.4"/>
    <s v="Varios"/>
    <n v="0"/>
    <x v="2031"/>
    <s v="15 DIAS"/>
    <d v="2024-02-27T00:00:00"/>
    <n v="2174.4"/>
  </r>
  <r>
    <x v="18"/>
    <s v="2024 006843 SU-ot"/>
    <s v="RELOJ AVISADOR DIGITAL CON ALARMA"/>
    <s v="Suministros"/>
    <s v="A46097770"/>
    <s v="EXCLUSIVAS PASCUAL Y FURIO, S.A."/>
    <n v="21.93"/>
    <s v="21%"/>
    <n v="4.6100000000000003"/>
    <x v="2032"/>
    <s v="INMEDIATO"/>
    <d v="2024-03-15T00:00:00"/>
    <n v="21.93"/>
  </r>
  <r>
    <x v="18"/>
    <s v="2024 006846 SU-ot"/>
    <s v="TUBO 12ML PS TAPADO FALD B/U ESTERIL"/>
    <s v="Suministros"/>
    <s v="B63048540"/>
    <s v="SCHARLAB, S.L."/>
    <n v="114.54"/>
    <s v="21%"/>
    <n v="24.05"/>
    <x v="2033"/>
    <s v="INMEDIATO"/>
    <d v="2024-03-15T00:00:00"/>
    <n v="114.54"/>
  </r>
  <r>
    <x v="18"/>
    <s v="2024 006848 SU-ot"/>
    <s v="Compra de 4 ACETONA, GRADO TÉCNICO ESSENTQ®A X25L SCHARLAU 4"/>
    <s v="Suministros"/>
    <s v="B63048540"/>
    <s v="SCHARLAB, S.L."/>
    <n v="300"/>
    <s v="21%"/>
    <n v="63"/>
    <x v="1397"/>
    <s v="26/02/2024 AL 29/02/2024"/>
    <d v="2024-02-29T00:00:00"/>
    <n v="300"/>
  </r>
  <r>
    <x v="18"/>
    <s v="2024 006853 SU-ot"/>
    <s v="Llave de cierre , Bomba De 23 ml, uso general (250ºC, 1800 psig)*, Bomba De 45 ml, uso general (250ºC, 1800 psig)*, Bomba De 125 ml, uso general (250ºC, 1900 psig) (todo material fungible)"/>
    <s v="Suministros"/>
    <s v="A33553645"/>
    <s v="BIOMETA TECNOLOGIA Y SISTEMAS S.A.L"/>
    <n v="9100"/>
    <s v="21%"/>
    <n v="1911"/>
    <x v="2034"/>
    <s v="15 DIAS"/>
    <d v="2024-03-01T00:00:00"/>
    <n v="9100"/>
  </r>
  <r>
    <x v="18"/>
    <s v="2024 006866 SU-ot"/>
    <s v="FILTER PAPER 50/PKG,MINI T/B_x0009_Y pack Bio-Rad_x0009_4-15% MP TGX Gel 10W 30 µl, pkg 10"/>
    <s v="Suministros"/>
    <s v="A79389920"/>
    <s v="BIO-RAD LABORATORIES, S.A."/>
    <n v="239.4"/>
    <s v="21%"/>
    <n v="50.27"/>
    <x v="1812"/>
    <s v="INMEDIATO"/>
    <d v="2024-03-06T00:00:00"/>
    <n v="239.4"/>
  </r>
  <r>
    <x v="18"/>
    <s v="2024 006868 SU-ot"/>
    <s v="2 botellas de  Dimetilsulfioxido"/>
    <s v="Suministros"/>
    <s v="B84498955"/>
    <s v="FISHER SCIENTIFIC, S.L."/>
    <n v="134"/>
    <s v="21%"/>
    <n v="28.14"/>
    <x v="1282"/>
    <s v="INMEDIATO"/>
    <d v="2024-03-01T00:00:00"/>
    <n v="134"/>
  </r>
  <r>
    <x v="18"/>
    <s v="2024 006870 SU-ot"/>
    <s v="Acetonitrilo"/>
    <s v="Suministros"/>
    <s v="B08362089"/>
    <s v="VWR INTERNATIONAL EUROLAB, S.L."/>
    <n v="105.1"/>
    <s v="21%"/>
    <n v="22.07"/>
    <x v="2035"/>
    <s v="INMEDIATO"/>
    <d v="2024-02-28T00:00:00"/>
    <n v="105.1"/>
  </r>
  <r>
    <x v="18"/>
    <s v="2024 006879 SU-ot"/>
    <s v="Dichloromethane puriss ACS reagen"/>
    <s v="Suministros"/>
    <s v="B79184115"/>
    <s v="MERCK LIFE SCIENCE, S.L.U."/>
    <n v="82"/>
    <s v="21%"/>
    <n v="17.22"/>
    <x v="1654"/>
    <s v="ENTRE EL 26/02/2024 HASTA EL 13/03/2024"/>
    <d v="2024-03-13T00:00:00"/>
    <n v="82"/>
  </r>
  <r>
    <x v="18"/>
    <s v="2024 006880 SU-ot"/>
    <s v="Ethyl acetate puriss"/>
    <s v="Suministros"/>
    <s v="B79184115"/>
    <s v="MERCK LIFE SCIENCE, S.L.U."/>
    <n v="88.19"/>
    <s v="21%"/>
    <n v="18.52"/>
    <x v="2036"/>
    <s v="ENTRE EL &lt;FECHA 26.02.2024&gt; HASTA EL &lt;FECHA 27.02.2024&gt;"/>
    <d v="2024-03-01T00:00:00"/>
    <n v="88.19"/>
  </r>
  <r>
    <x v="18"/>
    <s v="2024 006881 SU-ot"/>
    <s v="2-2.2 ÇTriflouro-4"/>
    <s v="Suministros"/>
    <s v="B70583505"/>
    <s v="CHEMOSAPIENS, S.L."/>
    <n v="87"/>
    <s v="21%"/>
    <n v="18.27"/>
    <x v="2037"/>
    <s v="ENTRE EL &lt;FECHA 26.02.2024&gt; HASTA EL &lt;FECHA 29.02.2024&gt;"/>
    <d v="2024-03-01T00:00:00"/>
    <n v="87"/>
  </r>
  <r>
    <x v="18"/>
    <s v="2024 006892 SU-ot"/>
    <s v="Compra de 1 botella de 100 ml de Fenol saturado, pH=6,6/7,9 (ref. 0945-100ML)"/>
    <s v="Suministros"/>
    <s v="B08362089"/>
    <s v="VWR INTERNATIONAL EUROLAB, S.L."/>
    <n v="59.25"/>
    <s v="21%"/>
    <n v="12.44"/>
    <x v="2038"/>
    <s v="INMEDIATO"/>
    <d v="2024-03-01T00:00:00"/>
    <n v="59.25"/>
  </r>
  <r>
    <x v="18"/>
    <s v="2024 006895 SU-ot"/>
    <s v="Compra de bandeja portaobjetos"/>
    <s v="Suministros"/>
    <s v="B79255659"/>
    <s v="ANAME, S.L."/>
    <n v="349.04"/>
    <s v="21%"/>
    <n v="73.3"/>
    <x v="2039"/>
    <s v="INMEDIATO"/>
    <d v="2024-03-01T00:00:00"/>
    <n v="349.04"/>
  </r>
  <r>
    <x v="18"/>
    <s v="2024 006896 SU-ot"/>
    <s v="Compra de reactivo."/>
    <s v="Suministros"/>
    <s v="A33640517"/>
    <s v="DISMED, S.A."/>
    <n v="595"/>
    <s v="21%"/>
    <n v="124.95"/>
    <x v="2040"/>
    <s v="3 DÍAS"/>
    <d v="2024-03-06T00:00:00"/>
    <n v="595"/>
  </r>
  <r>
    <x v="18"/>
    <s v="2024 006897 SU-ot"/>
    <s v="Compra de 100gr Bile bovine"/>
    <s v="Suministros"/>
    <s v="B84498955"/>
    <s v="FISHER SCIENTIFIC, S.L."/>
    <n v="48"/>
    <s v="21%"/>
    <n v="10.08"/>
    <x v="98"/>
    <s v="INMEDIATO"/>
    <d v="2024-03-01T00:00:00"/>
    <n v="48"/>
  </r>
  <r>
    <x v="18"/>
    <s v="2024 006898 SU-ot"/>
    <s v="Medios de cultivo"/>
    <s v="Suministros"/>
    <s v="A58118928"/>
    <s v="LABCLINICS, S.A."/>
    <n v="108.12"/>
    <s v="21%"/>
    <n v="22.71"/>
    <x v="2041"/>
    <s v="ENTRE EL 27/02/2024 HASTA EL 27/03/2024"/>
    <d v="2024-02-29T00:00:00"/>
    <n v="108.12"/>
  </r>
  <r>
    <x v="18"/>
    <s v="2024 006900 SU-ot"/>
    <s v="Compra de kit de reactivos."/>
    <s v="Suministros"/>
    <s v="B84498955"/>
    <s v="FISHER SCIENTIFIC, S.L."/>
    <n v="769.88"/>
    <s v="21%"/>
    <n v="161.66999999999999"/>
    <x v="2042"/>
    <s v="TRES DÍAS"/>
    <d v="2024-03-01T00:00:00"/>
    <n v="769.88"/>
  </r>
  <r>
    <x v="18"/>
    <s v="2024 006901 SU-ot"/>
    <s v="Anticuerpo monoclonal y pipetas"/>
    <s v="Suministros"/>
    <s v="A46097770"/>
    <s v="EXCLUSIVAS PASCUAL Y FURIO, S.A."/>
    <n v="195"/>
    <s v="21%"/>
    <n v="40.950000000000003"/>
    <x v="1125"/>
    <s v="ENTRE EL 27/02/2024 HASTA EL 27/03/2024"/>
    <d v="2024-03-07T00:00:00"/>
    <n v="195"/>
  </r>
  <r>
    <x v="18"/>
    <s v="2024 006912 SU-ot"/>
    <s v="6 botellas acetona (1LT)"/>
    <s v="Suministros"/>
    <s v="B84498955"/>
    <s v="FISHER SCIENTIFIC, S.L."/>
    <n v="28.92"/>
    <s v="21%"/>
    <n v="6.07"/>
    <x v="2043"/>
    <s v="INMEDIATO"/>
    <d v="2024-03-01T00:00:00"/>
    <n v="28.92"/>
  </r>
  <r>
    <x v="18"/>
    <s v="2024 006914 SU-ot"/>
    <s v="ADAPTER SILICONE SPARE FOR BIBBYJET"/>
    <s v="Suministros"/>
    <s v="B08362089"/>
    <s v="VWR INTERNATIONAL EUROLAB, S.L."/>
    <n v="26"/>
    <s v="21%"/>
    <n v="5.46"/>
    <x v="2044"/>
    <s v="INMEDIATO"/>
    <d v="2024-03-01T00:00:00"/>
    <n v="26"/>
  </r>
  <r>
    <x v="18"/>
    <s v="2024 006915 SU-ot"/>
    <s v="Reactivo"/>
    <s v="Suministros"/>
    <s v="A48202451"/>
    <s v="PROQUINORTE, S.A."/>
    <n v="101.12"/>
    <s v="21%"/>
    <n v="21.24"/>
    <x v="2045"/>
    <s v="ENTRE EL 27/02/2024 HASTA EL 27/03/2024"/>
    <d v="2024-03-08T00:00:00"/>
    <n v="101.12"/>
  </r>
  <r>
    <x v="18"/>
    <s v="2024 006917 SU-ot"/>
    <s v="Compra de bionic buffer"/>
    <s v="Suministros"/>
    <s v="B79184115"/>
    <s v="MERCK LIFE SCIENCE, S.L.U."/>
    <n v="222.78"/>
    <s v="21%"/>
    <n v="46.78"/>
    <x v="2046"/>
    <s v="INMEDIATO"/>
    <d v="2024-03-01T00:00:00"/>
    <n v="222.78"/>
  </r>
  <r>
    <x v="18"/>
    <s v="2024 006920 SU-ot"/>
    <s v="Pipetas serologicas"/>
    <s v="Suministros"/>
    <s v="B98107576"/>
    <s v="EPICA, SL EMPRESA DE PRODUCTOS DE INVESTIGACIÓN DE CIENCIAS AVANZADAS, S.L."/>
    <n v="106.26"/>
    <s v="21%"/>
    <n v="22.31"/>
    <x v="201"/>
    <s v="ENTRE EL 27/02/2024 HASTA EL 27/03/2024"/>
    <d v="2024-03-18T00:00:00"/>
    <n v="106.26"/>
  </r>
  <r>
    <x v="18"/>
    <s v="2024 006923 SU-ot"/>
    <s v="Compra de pipeta Pasteur, tubo cónico"/>
    <s v="Suministros"/>
    <s v="A46097770"/>
    <s v="EXCLUSIVAS PASCUAL Y FURIO, S.A."/>
    <n v="69.650000000000006"/>
    <s v="21%"/>
    <n v="14.63"/>
    <x v="2047"/>
    <s v="INMEDIATO"/>
    <d v="2024-03-01T00:00:00"/>
    <n v="69.650000000000006"/>
  </r>
  <r>
    <x v="18"/>
    <s v="2024 006925 SU-ot"/>
    <s v="- 500 gramos de Acetato de cinc dihidrato, +98 %, reactivo ACS, Thermo Scientific Chemicals"/>
    <s v="Suministros"/>
    <s v="B84498955"/>
    <s v="FISHER SCIENTIFIC, S.L."/>
    <n v="45"/>
    <s v="21%"/>
    <n v="9.4499999999999993"/>
    <x v="773"/>
    <s v="INMEDIATO"/>
    <d v="2024-03-01T00:00:00"/>
    <n v="45"/>
  </r>
  <r>
    <x v="18"/>
    <s v="2024 006927 SU-ot"/>
    <s v="5x Lactosa Monohidrato pH EUR 1000 gr"/>
    <s v="Suministros"/>
    <s v="B46417200"/>
    <s v="LEVANTINA DE LABORATORIOS, S.L."/>
    <n v="110.2"/>
    <s v="21%"/>
    <n v="23.14"/>
    <x v="2048"/>
    <s v="INMEDIATO"/>
    <d v="2024-03-01T00:00:00"/>
    <n v="110.2"/>
  </r>
  <r>
    <x v="18"/>
    <s v="2024 006931 SU-ot"/>
    <s v="Anticuerpo primario"/>
    <s v="Suministros"/>
    <s v="A58118928"/>
    <s v="LABCLINICS, S.A."/>
    <n v="443.76"/>
    <s v="21%"/>
    <n v="93.19"/>
    <x v="2049"/>
    <s v="ENTRE EL 27/02/2024 HASTA EL 24/03/2024"/>
    <d v="2024-03-15T00:00:00"/>
    <n v="443.76"/>
  </r>
  <r>
    <x v="18"/>
    <s v="2024 006935 SU-ot"/>
    <s v="2X PAPEL BOBINA LISA DINI STANDARD-500 2 CAPAS P/2 rollos MANDRINO 75mm._x000d__x000a__x000d__x000a_RESMA PAPEL FILTRO 42X52 CM (60gr)."/>
    <s v="Suministros"/>
    <s v="B46417200"/>
    <s v="LEVANTINA DE LABORATORIOS, S.L."/>
    <n v="79.400000000000006"/>
    <s v="21%"/>
    <n v="16.670000000000002"/>
    <x v="2030"/>
    <s v="INMEDIATO"/>
    <d v="2024-03-01T00:00:00"/>
    <n v="79.400000000000006"/>
  </r>
  <r>
    <x v="18"/>
    <s v="2024 006936 SU-ot"/>
    <s v="Compra de pinzas rectas, guantes de nitrilo, rollo parafilm"/>
    <s v="Suministros"/>
    <s v="A46097770"/>
    <s v="EXCLUSIVAS PASCUAL Y FURIO, S.A."/>
    <n v="149.72999999999999"/>
    <s v="21%"/>
    <n v="31.44"/>
    <x v="2050"/>
    <s v="INMEDIATO"/>
    <d v="2024-03-01T00:00:00"/>
    <n v="149.72999999999999"/>
  </r>
  <r>
    <x v="18"/>
    <s v="2024 006938 SU-ot"/>
    <s v="Reactivo"/>
    <s v="Suministros"/>
    <s v="B79184115"/>
    <s v="MERCK LIFE SCIENCE, S.L.U."/>
    <n v="326.7"/>
    <s v="21%"/>
    <n v="68.61"/>
    <x v="2051"/>
    <s v="ENTRE EL 27/02/2024 HASTA EL 27/03/2024"/>
    <d v="2024-03-01T00:00:00"/>
    <n v="326.7"/>
  </r>
  <r>
    <x v="18"/>
    <s v="2024 006941 SU-ot"/>
    <s v="QIAGEN ONESTEP AHEAD RT-PCR kit (50)"/>
    <s v="Suministros"/>
    <s v="A28114742"/>
    <s v="WERFEN ESPAÑA S.A."/>
    <n v="305.70999999999998"/>
    <s v="21%"/>
    <n v="64.2"/>
    <x v="2052"/>
    <s v="ENTRE EL 27-02-2024 HASTA EL 01-03-2024"/>
    <d v="2024-03-06T00:00:00"/>
    <n v="305.70999999999998"/>
  </r>
  <r>
    <x v="18"/>
    <s v="2024 006948 SU-ot"/>
    <s v="4-20% MP TGX Gel 10w 50 ul, pkg 10 y Prec Plus Protein Dual color stds"/>
    <s v="Suministros"/>
    <s v="A79389920"/>
    <s v="BIO-RAD LABORATORIES, S.A."/>
    <n v="342.9"/>
    <s v="21%"/>
    <n v="72.010000000000005"/>
    <x v="2053"/>
    <s v="15 DIAS"/>
    <d v="2024-03-06T00:00:00"/>
    <n v="342.9"/>
  </r>
  <r>
    <x v="18"/>
    <s v="2024 006956 SU-ot"/>
    <s v="Compra de reactivo Wizard DNA Clean-Up Systems (100 preps)"/>
    <s v="Suministros"/>
    <s v="B63699631"/>
    <s v="PROMEGA BIOTECH IBÉRICA  S.L."/>
    <n v="244.59"/>
    <s v="21%"/>
    <n v="51.36"/>
    <x v="2054"/>
    <s v="ENTRE EL 27-02-2024 HASTA EL 27-03-2024"/>
    <d v="2024-03-22T00:00:00"/>
    <n v="244.59"/>
  </r>
  <r>
    <x v="18"/>
    <s v="2024 006958 SU-ot"/>
    <s v="ALGODON GRASO PAQUETE DE 500 gr"/>
    <s v="Suministros"/>
    <s v="B46417200"/>
    <s v="LEVANTINA DE LABORATORIOS, S.L."/>
    <n v="10.02"/>
    <s v="21%"/>
    <n v="2.1"/>
    <x v="2055"/>
    <s v="INMEDIATO"/>
    <d v="2024-03-05T00:00:00"/>
    <n v="10.02"/>
  </r>
  <r>
    <x v="18"/>
    <s v="2024 006959 SU-ot"/>
    <s v="CRIOVIALES"/>
    <s v="Suministros"/>
    <s v="A59046979"/>
    <s v="SARSTEDT,  S.A.U"/>
    <n v="100"/>
    <s v="21%"/>
    <n v="21"/>
    <x v="805"/>
    <s v="26/02/2024"/>
    <d v="2024-02-26T00:00:00"/>
    <n v="100"/>
  </r>
  <r>
    <x v="18"/>
    <s v="2024 006966 SU-ot"/>
    <s v="Compra de la proteína recombinante humana BDNF"/>
    <s v="Suministros"/>
    <s v="B84498955"/>
    <s v="FISHER SCIENTIFIC, S.L."/>
    <n v="291"/>
    <s v="21%"/>
    <n v="61.11"/>
    <x v="878"/>
    <s v="ENTRE EL 27-02-2024 HASTA EL 27-03-2024"/>
    <d v="2024-03-01T00:00:00"/>
    <n v="291"/>
  </r>
  <r>
    <x v="18"/>
    <s v="2024 006973 SU-ot"/>
    <s v="Compra de reactivo de azul de bromofenol y tiras medidoras de Ph"/>
    <s v="Suministros"/>
    <s v="B84498955"/>
    <s v="FISHER SCIENTIFIC, S.L."/>
    <n v="49.87"/>
    <s v="21%"/>
    <n v="10.47"/>
    <x v="2056"/>
    <s v="ENTRE EL 27-02-2024 HASTA EL 27-03-2024"/>
    <d v="2024-03-29T00:00:00"/>
    <n v="49.87"/>
  </r>
  <r>
    <x v="18"/>
    <s v="2024 006974 SU-ot"/>
    <s v="Compra de agua para cultivos celulares"/>
    <s v="Suministros"/>
    <s v="A58118928"/>
    <s v="LABCLINICS, S.A."/>
    <n v="10.99"/>
    <s v="21%"/>
    <n v="2.31"/>
    <x v="2057"/>
    <s v="ENTRE EL 28-02-2024 HASTA EL 28-03-2024"/>
    <d v="2024-03-27T00:00:00"/>
    <n v="10.99"/>
  </r>
  <r>
    <x v="18"/>
    <s v="2024 006976 SU-ot"/>
    <s v="Compra de reactivos Benzonase Nuclease y OminPur EDTA"/>
    <s v="Suministros"/>
    <s v="B79184115"/>
    <s v="MERCK LIFE SCIENCE, S.L.U."/>
    <n v="64.84"/>
    <s v="21%"/>
    <n v="13.62"/>
    <x v="2058"/>
    <s v="ENTRE EL 27-02-2024 HASTA EL 27-03-2024"/>
    <d v="2024-03-01T00:00:00"/>
    <n v="64.84"/>
  </r>
  <r>
    <x v="18"/>
    <s v="2024 006979 SU-ot"/>
    <s v="Sodio Cloruro PH EUR 1000 gr"/>
    <s v="Suministros"/>
    <s v="B46417200"/>
    <s v="LEVANTINA DE LABORATORIOS, S.L."/>
    <n v="10.76"/>
    <s v="21%"/>
    <n v="2.2599999999999998"/>
    <x v="2059"/>
    <s v="INMEDIATO"/>
    <d v="2024-03-01T00:00:00"/>
    <n v="10.76"/>
  </r>
  <r>
    <x v="18"/>
    <s v="2024 006995 SU-ot"/>
    <s v="Compra de puntas desechables."/>
    <s v="Suministros"/>
    <s v="A46097770"/>
    <s v="EXCLUSIVAS PASCUAL Y FURIO, S.A."/>
    <n v="73.260000000000005"/>
    <s v="21%"/>
    <n v="15.38"/>
    <x v="2060"/>
    <s v="TRES DÍAS"/>
    <d v="2024-03-13T00:00:00"/>
    <n v="73.260000000000005"/>
  </r>
  <r>
    <x v="18"/>
    <s v="2024 007000 SU-ot"/>
    <s v="MATERIAL FUNGIBLE- TUBOS RMN"/>
    <s v="Suministros"/>
    <s v="B79184115"/>
    <s v="MERCK LIFE SCIENCE, S.L.U."/>
    <n v="186"/>
    <s v="21%"/>
    <n v="39.06"/>
    <x v="969"/>
    <s v="ENTRE EL 27/02/2024 HASTA EL 27/03/2024"/>
    <d v="2024-02-27T00:00:00"/>
    <n v="186"/>
  </r>
  <r>
    <x v="18"/>
    <s v="2024 007016 SU-ot"/>
    <s v="NEBuilder HiFi DNA Assembly Master Mix - 10 rxns"/>
    <s v="Suministros"/>
    <s v="A33640517"/>
    <s v="DISMED, S.A."/>
    <n v="216.72"/>
    <s v="21%"/>
    <n v="45.51"/>
    <x v="2061"/>
    <s v="ENTRE EL 27-02-2024 HASTA EL 15-03-2024"/>
    <d v="2024-03-06T00:00:00"/>
    <n v="216.72"/>
  </r>
  <r>
    <x v="18"/>
    <s v="2024 007020 SU-ot"/>
    <s v="Compra de 8 BOBINA INDUSTRIAL CELULOSA 2 UNIDADES; 1 Puntas para micropipetas, 10 ml tipo universal, Premium Line, 100 uds; 1 Pera de goma para pipetas Easy 5, 3 válvulas, larga, 25 uds."/>
    <s v="Suministros"/>
    <s v="B98107576"/>
    <s v="EPICA, SL EMPRESA DE PRODUCTOS DE INVESTIGACIÓN DE CIENCIAS AVANZADAS, S.L."/>
    <n v="320.12"/>
    <s v="21%"/>
    <n v="67.23"/>
    <x v="2062"/>
    <s v="1 SEMAMA"/>
    <d v="2024-03-27T00:00:00"/>
    <n v="320.12"/>
  </r>
  <r>
    <x v="18"/>
    <s v="2024 007027 SU-ot"/>
    <s v="1 MEDIO 2XYT 500ML (REACTIVO)"/>
    <s v="Suministros"/>
    <s v="B79184115"/>
    <s v="MERCK LIFE SCIENCE, S.L.U."/>
    <n v="34.14"/>
    <s v="21%"/>
    <n v="7.17"/>
    <x v="2063"/>
    <s v="INMEDIATO"/>
    <d v="2024-02-01T00:00:00"/>
    <n v="34.14"/>
  </r>
  <r>
    <x v="18"/>
    <s v="2024 007028 SU-ot"/>
    <s v="Metanol Analar Normapur ACS 2,5 L, referencia: 20847.320. Cantidad: 4 botellas."/>
    <s v="Suministros"/>
    <s v="B08362089"/>
    <s v="VWR INTERNATIONAL EUROLAB, S.L."/>
    <n v="85"/>
    <s v="21%"/>
    <n v="17.850000000000001"/>
    <x v="2064"/>
    <s v="27/02/2024 AL  04/03/2024"/>
    <d v="2024-03-11T00:00:00"/>
    <n v="85"/>
  </r>
  <r>
    <x v="18"/>
    <s v="2024 007032 SU-ot"/>
    <s v="Compra de reactivo lisozima de huevo de pollo"/>
    <s v="Suministros"/>
    <s v="B79184115"/>
    <s v="MERCK LIFE SCIENCE, S.L.U."/>
    <n v="51.19"/>
    <s v="21%"/>
    <n v="10.75"/>
    <x v="2065"/>
    <s v="ENTRE EL 11-01-2024 HASTA EL 11-02-2024"/>
    <d v="2024-03-01T00:00:00"/>
    <n v="51.19"/>
  </r>
  <r>
    <x v="18"/>
    <s v="2024 007034 SU-ot"/>
    <s v="x100 Fisherbrand 3P plastic syringe 5 ml, luer loc_x000d__x000a_- x100 Fisherbrand 3P plastic syringe 10 ml, luer lo"/>
    <s v="Suministros"/>
    <s v="B84498955"/>
    <s v="FISHER SCIENTIFIC, S.L."/>
    <n v="25.87"/>
    <s v="21%"/>
    <n v="5.43"/>
    <x v="2066"/>
    <s v="INMEDIATO"/>
    <d v="2024-03-01T00:00:00"/>
    <n v="25.87"/>
  </r>
  <r>
    <x v="18"/>
    <s v="2024 007036 SU-ot"/>
    <s v="PURELINK RNA MINI KIT 50 PREPS"/>
    <s v="Suministros"/>
    <s v="A28139434"/>
    <s v="LIFE TECHNOLOGIES, S.A."/>
    <n v="318.06"/>
    <s v="21%"/>
    <n v="66.790000000000006"/>
    <x v="2067"/>
    <s v="ENTRE EL &lt;27/02/2024&gt; HASTA EL &lt;30/02/2024&gt;"/>
    <d v="2024-02-29T00:00:00"/>
    <n v="318.06"/>
  </r>
  <r>
    <x v="18"/>
    <s v="2024 007042 SU-ot"/>
    <s v="Portapilas 1 pila 9V con cable"/>
    <s v="Suministros"/>
    <s v="B80082365"/>
    <s v="ELECTRONICA EMBAJADORES, S.L."/>
    <n v="100.27"/>
    <s v="21%"/>
    <n v="21.06"/>
    <x v="2068"/>
    <s v="INMEDIATO"/>
    <d v="2024-03-04T00:00:00"/>
    <n v="100.27"/>
  </r>
  <r>
    <x v="18"/>
    <s v="2024 007062 SU-ot"/>
    <s v="Transcutol P"/>
    <s v="Suministros"/>
    <s v="B46417200"/>
    <s v="LEVANTINA DE LABORATORIOS, S.L."/>
    <n v="45.77"/>
    <s v="21%"/>
    <n v="9.61"/>
    <x v="2069"/>
    <s v="INMEDIATO"/>
    <d v="2024-03-01T00:00:00"/>
    <n v="45.77"/>
  </r>
  <r>
    <x v="18"/>
    <s v="2024 007064 SU-ot"/>
    <s v="Compra de reactivo sulfato de magnesio"/>
    <s v="Suministros"/>
    <s v="A28139434"/>
    <s v="LIFE TECHNOLOGIES, S.A."/>
    <n v="191.6"/>
    <s v="21%"/>
    <n v="40.24"/>
    <x v="2070"/>
    <s v="ENTRE EL 14-02-2024 HASTA EL 14-03-2024"/>
    <d v="2024-03-01T00:00:00"/>
    <n v="191.6"/>
  </r>
  <r>
    <x v="18"/>
    <s v="2024 007067 SU-ot"/>
    <s v="Compra de disolvente orgánico (DMSO)."/>
    <s v="Suministros"/>
    <s v="A48202451"/>
    <s v="PROQUINORTE, S.A."/>
    <n v="138"/>
    <s v="21%"/>
    <n v="28.98"/>
    <x v="776"/>
    <s v="TRES DÍAS"/>
    <d v="2024-03-08T00:00:00"/>
    <n v="138"/>
  </r>
  <r>
    <x v="18"/>
    <s v="2024 007068 SU-ot"/>
    <s v="PUNTA 10-200UL ZEROTIP C/FILTRO C/NATURAL SUPER LOW RETENTION ESTERIL RACK LIBRE DNSA/RNASA/ENDOTOX"/>
    <s v="Suministros"/>
    <s v="B03362621"/>
    <s v="AKRALAB, S.L."/>
    <n v="168"/>
    <s v="21%"/>
    <n v="35.28"/>
    <x v="2071"/>
    <s v="15 DIAS"/>
    <d v="2024-03-08T00:00:00"/>
    <n v="168"/>
  </r>
  <r>
    <x v="18"/>
    <s v="2024 007071 SU-ot"/>
    <s v="3,3 ´ ,5,5 ´-TETRAMETHYLBENZIDINE, 99%,1G"/>
    <s v="Suministros"/>
    <s v="B84498955"/>
    <s v="FISHER SCIENTIFIC, S.L."/>
    <n v="84"/>
    <s v="21%"/>
    <n v="17.64"/>
    <x v="808"/>
    <s v="27/02-12/03/2024"/>
    <d v="2024-03-29T00:00:00"/>
    <n v="84"/>
  </r>
  <r>
    <x v="18"/>
    <s v="2024 007072 SU-ot"/>
    <s v="PORTAOBJETOS DE CUARZO, 75x25mm. 1 mm. grosor; REJILLAS CARBON FILM Cu 300 mesh, 50/pk"/>
    <s v="Suministros"/>
    <s v="B79255659"/>
    <s v="ANAME, S.L."/>
    <n v="890.26"/>
    <s v="21%"/>
    <n v="186.95"/>
    <x v="2072"/>
    <s v="ENTRE EL &lt;27/02/2024&gt; HASTA EL &lt;27/03/2024&gt;"/>
    <d v="2024-03-01T00:00:00"/>
    <n v="890.26"/>
  </r>
  <r>
    <x v="18"/>
    <s v="2024 007073 SU-ot"/>
    <s v="Potassium bromide; Trimethyliodosilane; 97% (stabilized with copper); Trimethylbromosilane; 98%; Cesium acetate; 3,7-Diaminophenothiazin-5-ium acetate; Trimethylchlorosilane; 99%; Trimethyliodosilane; 97% (stabilized with copper); [5,6]Fullerene-C60-Ih"/>
    <s v="Suministros"/>
    <s v="B70583505"/>
    <s v="CHEMOSAPIENS, S.L."/>
    <n v="886.68"/>
    <s v="21%"/>
    <n v="186.2"/>
    <x v="2073"/>
    <s v="ENTRE EL &lt;27/02/2024&gt; HASTA EL &lt;27/03/2024&gt;"/>
    <d v="2024-03-01T00:00:00"/>
    <n v="886.68"/>
  </r>
  <r>
    <x v="18"/>
    <s v="2024 007074 SU-ot"/>
    <s v="Karl-Fischer Metanol seco KFR, 1 L; Metanol AGR, ACS, ISO, Ph.Eur., 2,5 L; Puntas para micropipetas de distintos tamaños; Vial roscado transparente con tapón blanco y junta de EPE de distintos tamaños"/>
    <s v="Suministros"/>
    <s v="B63276778"/>
    <s v="SUDELAB, S.L."/>
    <n v="798.83"/>
    <s v="21%"/>
    <n v="167.75"/>
    <x v="2074"/>
    <s v="ENTRE EL &lt;27/02/2024&gt; HASTA EL &lt;27/03/2024&gt;"/>
    <d v="2024-03-01T00:00:00"/>
    <n v="798.83"/>
  </r>
  <r>
    <x v="18"/>
    <s v="2024 007075 SU-ot"/>
    <s v="GUANTES NITRILO TALLA M-L"/>
    <s v="Suministros"/>
    <s v="B40524670"/>
    <s v="NERIUM SCIENTIFIC, S.L."/>
    <n v="121.59"/>
    <s v="21%"/>
    <n v="25.53"/>
    <x v="2075"/>
    <s v="INMEDIATO"/>
    <d v="2024-02-28T00:00:00"/>
    <n v="121.59"/>
  </r>
  <r>
    <x v="18"/>
    <s v="2024 007076 SU-ot"/>
    <s v="10 de papel bobina lisa"/>
    <s v="Suministros"/>
    <s v="B46417200"/>
    <s v="LEVANTINA DE LABORATORIOS, S.L."/>
    <n v="217.8"/>
    <s v="21%"/>
    <n v="45.74"/>
    <x v="1822"/>
    <s v="INMEDIATO"/>
    <d v="2024-03-05T00:00:00"/>
    <n v="217.8"/>
  </r>
  <r>
    <x v="18"/>
    <s v="2024 007081 SU-ot"/>
    <s v="Compra de placas multiwell"/>
    <s v="Suministros"/>
    <s v="B98858616"/>
    <s v="GENOCHEM WORLD, S.L."/>
    <n v="174.6"/>
    <s v="21%"/>
    <n v="36.67"/>
    <x v="2076"/>
    <s v="INMEDIATO"/>
    <d v="2024-03-01T00:00:00"/>
    <n v="174.6"/>
  </r>
  <r>
    <x v="18"/>
    <s v="2024 007084 SU-ot"/>
    <s v="ALEXA FLUOR(R) 635 GOAT A; ALEXA FLUOR(R) 555 GOAT A; MG Goat anti-Rabbit IgG, Alexa Fluor Plus 405; 1MG Doxgo Alexa Fluor Plus 488; CAMK2A POLYCLONAL ANTIBODY, 100 &amp;#956;G; 100 UG ANTIBODY HUMAN ANALYTE TAU (MAPT) PHF-TAU"/>
    <s v="Suministros"/>
    <s v="B84498955"/>
    <s v="FISHER SCIENTIFIC, S.L."/>
    <n v="2246"/>
    <s v="21%"/>
    <n v="471.66"/>
    <x v="2077"/>
    <s v="INMEDIATO"/>
    <d v="2024-03-29T00:00:00"/>
    <n v="2246"/>
  </r>
  <r>
    <x v="18"/>
    <s v="2024 007085 SP-ot"/>
    <s v="beta-Amyloid Antibody"/>
    <s v="Gestión de Servicio Público"/>
    <s v="A28114742"/>
    <s v="WERFEN ESPAÑA S.A."/>
    <n v="476.17"/>
    <s v="21%"/>
    <n v="100"/>
    <x v="2078"/>
    <s v="INMEDIATO"/>
    <d v="2024-03-13T00:00:00"/>
    <n v="476.17"/>
  </r>
  <r>
    <x v="18"/>
    <s v="2024 007088 SU-ot"/>
    <s v="SUMINISTRO DE: &quot;Mini Trans-Blot Electroph Transfer Cell&quot;."/>
    <s v="Suministros"/>
    <s v="B58786096"/>
    <s v="NIRCO, S.L."/>
    <n v="970.99"/>
    <s v="21%"/>
    <n v="203.91"/>
    <x v="2079"/>
    <s v="INMEDIATO"/>
    <d v="2024-03-13T00:00:00"/>
    <n v="970.99"/>
  </r>
  <r>
    <x v="18"/>
    <s v="2024 007094 SU-ot"/>
    <s v="AGUA HIPERSOLV CHROMANORM®;METANOL HIPERSOLV CHROMANORM®;ETANOL 95-96% VOL P.HPLC, EN FASE;ACETONITRILE FOR HPLC LC-MS GRADE"/>
    <s v="Suministros"/>
    <s v="B08362089"/>
    <s v="VWR INTERNATIONAL EUROLAB, S.L."/>
    <n v="250.3"/>
    <s v="21%"/>
    <n v="52.56"/>
    <x v="2080"/>
    <s v="27/02-12/03/2024"/>
    <d v="2024-03-19T00:00:00"/>
    <n v="250.3"/>
  </r>
  <r>
    <x v="18"/>
    <s v="2024 007099 SU-ot"/>
    <s v="BASE OLIGO DNA 20 NMOL DESALADO"/>
    <s v="Suministros"/>
    <s v="B46140109"/>
    <s v="SUMILAB, S.L."/>
    <n v="355.2"/>
    <s v="21%"/>
    <n v="74.59"/>
    <x v="2081"/>
    <s v="INMEDIATO"/>
    <d v="2024-03-26T00:00:00"/>
    <n v="355.2"/>
  </r>
  <r>
    <x v="18"/>
    <s v="2024 007106 SU-ot"/>
    <s v="Container with handle 11000ml - (8uds)"/>
    <s v="Suministros"/>
    <s v="B08362089"/>
    <s v="VWR INTERNATIONAL EUROLAB, S.L."/>
    <n v="59.04"/>
    <s v="21%"/>
    <n v="12.4"/>
    <x v="2082"/>
    <s v="23/01/2024 AL 30/01/2024"/>
    <d v="2024-01-30T00:00:00"/>
    <n v="59.04"/>
  </r>
  <r>
    <x v="18"/>
    <s v="2024 007108 SU-ot"/>
    <s v="ácido fluorhídrico, filtros jeringa, micropipeta Capp, solución cloruro potásico, disoluciones tampón pH= 4, 7, 9.21, probetas graduada 10mL, probeta graduada 50mL, tetinas latex"/>
    <s v="Suministros"/>
    <s v="B40524670"/>
    <s v="NERIUM SCIENTIFIC, S.L."/>
    <n v="398.2"/>
    <s v="21%"/>
    <n v="83.62"/>
    <x v="2083"/>
    <s v="1 MES"/>
    <d v="2024-02-28T00:00:00"/>
    <n v="398.2"/>
  </r>
  <r>
    <x v="18"/>
    <s v="2024 007112 SU-ot"/>
    <s v="Compra de reactivo inhibidor de tripsina, 3 cajas de 50 placas de 96 micropocillos y 2 cajas de 50 placas de 6 pocillos tratadas (Pedido 2300)"/>
    <s v="Suministros"/>
    <s v="B84498955"/>
    <s v="FISHER SCIENTIFIC, S.L."/>
    <n v="325.45999999999998"/>
    <s v="21%"/>
    <n v="68.349999999999994"/>
    <x v="1695"/>
    <s v="ENTRE EL 29-02-2024 HASTA EL 29-03-2024"/>
    <d v="2024-03-01T00:00:00"/>
    <n v="325.45999999999998"/>
  </r>
  <r>
    <x v="18"/>
    <s v="2024 007116 SU-ot"/>
    <s v="Compra de viales criogénicos Coolcell -1c/ min Cell Freezing Device"/>
    <s v="Suministros"/>
    <s v="B08362089"/>
    <s v="VWR INTERNATIONAL EUROLAB, S.L."/>
    <n v="160.19999999999999"/>
    <s v="21%"/>
    <n v="33.64"/>
    <x v="2084"/>
    <s v="ENTRE EL 29-02-2024 HASTA EL 29-03-2024"/>
    <d v="2024-03-04T00:00:00"/>
    <n v="160.19999999999999"/>
  </r>
  <r>
    <x v="18"/>
    <s v="2024 007117 SU-ot"/>
    <s v="Resmas de papel de filtro, 42x52cm (60 g/m2)"/>
    <s v="Suministros"/>
    <s v="A48202451"/>
    <s v="PROQUINORTE, S.A."/>
    <n v="162"/>
    <s v="21%"/>
    <n v="34.020000000000003"/>
    <x v="842"/>
    <s v="INMEDIATO"/>
    <d v="2024-03-04T00:00:00"/>
    <n v="162"/>
  </r>
  <r>
    <x v="18"/>
    <s v="2024 007120 SU-ot"/>
    <s v="Compra de 1x250ml de disolución patrón redox, 3x5L de acetona y 4x5L de etanol ."/>
    <s v="Suministros"/>
    <s v="B63048540"/>
    <s v="SCHARLAB, S.L."/>
    <n v="301.39999999999998"/>
    <s v="21%"/>
    <n v="63.29"/>
    <x v="2085"/>
    <s v="1 MES"/>
    <d v="2024-03-15T00:00:00"/>
    <n v="301.39999999999998"/>
  </r>
  <r>
    <x v="18"/>
    <s v="2024 007132 SU-ot"/>
    <s v="Compra de bobina industrial secamanos"/>
    <s v="Suministros"/>
    <s v="B97057590"/>
    <s v="NETYA S.L"/>
    <n v="47.94"/>
    <s v="21%"/>
    <n v="10.07"/>
    <x v="2086"/>
    <s v="INMEDIATO"/>
    <d v="2024-03-01T00:00:00"/>
    <n v="47.94"/>
  </r>
  <r>
    <x v="18"/>
    <s v="2024 007135 SU-ot"/>
    <s v="Compra de compuesto (PDGF)."/>
    <s v="Suministros"/>
    <s v="B79184115"/>
    <s v="MERCK LIFE SCIENCE, S.L.U."/>
    <n v="324.89999999999998"/>
    <s v="21%"/>
    <n v="68.23"/>
    <x v="2087"/>
    <s v="TRES DÍAS"/>
    <d v="2024-03-29T00:00:00"/>
    <n v="324.89999999999998"/>
  </r>
  <r>
    <x v="18"/>
    <s v="2024 007146 SU-ot"/>
    <s v="Compra de 2 bolsas de puntas para pipeta eppendorf de varios volúmenes."/>
    <s v="Suministros"/>
    <s v="B82850645"/>
    <s v="EPPENDORF IBERICA SLU"/>
    <n v="106.92"/>
    <s v="21%"/>
    <n v="22.45"/>
    <x v="2088"/>
    <s v="INMEDIATO"/>
    <d v="2024-03-04T00:00:00"/>
    <n v="106.92"/>
  </r>
  <r>
    <x v="18"/>
    <s v="2024 007153 SU-ot"/>
    <s v="1LT Tetrahydrofuran, 99.9%, extra pure, anhydrous, (Reactivo). Pedido: 20240223P4CEL"/>
    <s v="Suministros"/>
    <s v="B84498955"/>
    <s v="FISHER SCIENTIFIC, S.L."/>
    <n v="63"/>
    <s v="21%"/>
    <n v="13.23"/>
    <x v="803"/>
    <s v="ENTRE EL 23/02/2024 HASTA EL 01/03/2024"/>
    <d v="2024-03-01T00:00:00"/>
    <n v="63"/>
  </r>
  <r>
    <x v="18"/>
    <s v="2024 007155 SU-ot"/>
    <s v="ZIRCONYL CHLORIDE OCTAHYDRATE 100g (1ud) (Reactivos). Pedido: 20240223P6CEL"/>
    <s v="Suministros"/>
    <s v="B79184115"/>
    <s v="MERCK LIFE SCIENCE, S.L.U."/>
    <n v="121.5"/>
    <s v="21%"/>
    <n v="25.52"/>
    <x v="123"/>
    <s v="ENTRE EL 23/02/2024 HASTA EL 01/03/2024"/>
    <d v="2024-03-01T00:00:00"/>
    <n v="121.5"/>
  </r>
  <r>
    <x v="18"/>
    <s v="2024 007159 SU-ot"/>
    <s v="Adquisición Corticosterone ELISA kit"/>
    <s v="Suministros"/>
    <s v="A58710740"/>
    <s v="PALEX MEDICAL SA"/>
    <n v="535.02"/>
    <s v="21%"/>
    <n v="112.35"/>
    <x v="2089"/>
    <s v="INMEDIATO"/>
    <d v="2024-03-06T00:00:00"/>
    <n v="535.02"/>
  </r>
  <r>
    <x v="18"/>
    <s v="2024 007160 SU-ot"/>
    <s v="Viales con rosca y tapón"/>
    <s v="Suministros"/>
    <s v="B63048540"/>
    <s v="SCHARLAB, S.L."/>
    <n v="325"/>
    <s v="21%"/>
    <n v="68.25"/>
    <x v="1065"/>
    <s v="ENTRE EL 28/02/2024 HASTA EL 29/02/2024"/>
    <d v="2024-02-29T00:00:00"/>
    <n v="325"/>
  </r>
  <r>
    <x v="18"/>
    <s v="2024 007168 SU-ot"/>
    <s v="Bobina de papel secamanos, 20 cm x 130 m, 800 g, 6 rollos_x0009__x0009__x000d__x000a_PAPEL BOBINA SECAMANOS GRANDE 2 CAPS, PACK 2 ROLLOS"/>
    <s v="Suministros"/>
    <s v="B96159801"/>
    <s v="QUIMICA Y MEDIO AMBIENTE, S.L."/>
    <n v="219.65"/>
    <s v="21%"/>
    <n v="46.13"/>
    <x v="2090"/>
    <s v="ENTRE EL 28-02-2024 HASTA EL 06-03-2024"/>
    <d v="2024-03-07T00:00:00"/>
    <n v="219.65"/>
  </r>
  <r>
    <x v="18"/>
    <s v="2024 007169 SU-ot"/>
    <s v="SUMINISTRO DE: &quot;MP Tetra 4gel/Stain-Free FastCast 1.0 mm&quot;."/>
    <s v="Suministros"/>
    <s v="B58786096"/>
    <s v="NIRCO, S.L."/>
    <n v="1115.17"/>
    <s v="21%"/>
    <n v="234.19"/>
    <x v="2091"/>
    <s v="INMEDIATO"/>
    <d v="2024-03-13T00:00:00"/>
    <n v="1115.17"/>
  </r>
  <r>
    <x v="18"/>
    <s v="2024 007171 SU-ot"/>
    <s v="DIETHYL ETHER CONTAINS BHT AS INHIBITOR 2.5L (1ud), Tetrahydrofuran reagent grade, =99.0%,  2,5L (1ud), FERROUS CHLORIDE TETRAHYDRATE 250g (1ud), MYOGLOBIN FROM EQUINE HEART 250mg (1ud), Heaxno 2,5L (2ud) (Reactivos). Pedido: 20240223P8CEL"/>
    <s v="Suministros"/>
    <s v="B79184115"/>
    <s v="MERCK LIFE SCIENCE, S.L.U."/>
    <n v="432.98"/>
    <s v="21%"/>
    <n v="90.93"/>
    <x v="2092"/>
    <s v="ENTRE EL 23/02/2024 HASTA EL 23/03/2024"/>
    <d v="2024-03-25T00:00:00"/>
    <n v="432.98"/>
  </r>
  <r>
    <x v="18"/>
    <s v="2024 007191 SU-ot"/>
    <s v="&quot;- 2 X200 Fisherbrand Nitrile Powder-free Protective Gloves L Size_x000d__x000a_- 2 X200 Fisherbrand Nitrile Powder-free Protective Gloves XL Size_x000d__x000a_- 6 X100 LATEX POWDER FREE MICROFLEX BY ANSELL SIZE 8._x000d__x000a_- 3 X100 LATEX POWDER FREE MICROFLEX BY ANSELL SIZE 7.&quot;"/>
    <s v="Suministros"/>
    <s v="B84498955"/>
    <s v="FISHER SCIENTIFIC, S.L."/>
    <n v="172"/>
    <s v="21%"/>
    <n v="36.119999999999997"/>
    <x v="1530"/>
    <s v="INMEDIATO"/>
    <d v="2024-03-29T00:00:00"/>
    <n v="172"/>
  </r>
  <r>
    <x v="18"/>
    <s v="2024 007213 SU-ot"/>
    <s v="Compra de anticuerpo Rabbit monoclonal [EP526Y] to eIF5A (ref. ab32443)"/>
    <s v="Suministros"/>
    <s v="EXTNL859153885B"/>
    <s v="ABCAM (NETHERLANDS) B.V."/>
    <n v="536.75"/>
    <s v="Varios"/>
    <n v="0"/>
    <x v="931"/>
    <s v="INMEDIATO"/>
    <d v="2024-03-11T00:00:00"/>
    <n v="536.75"/>
  </r>
  <r>
    <x v="18"/>
    <s v="2024 007214 SU-ot"/>
    <s v="2 uds MultÃ­metro Digital True RMS 6000 Counts 600V AC/DC 10A AC/DC Rango Manual"/>
    <s v="Suministros"/>
    <s v="B84373125"/>
    <s v="SISTEMAS DIDÁCTICOS DE LABORATORIO SL"/>
    <n v="81.709999999999994"/>
    <s v="21%"/>
    <n v="17.16"/>
    <x v="2093"/>
    <s v="ENTRE EL &lt;29/11/2023&gt; HASTA EL &lt;28/12/2023&gt;"/>
    <d v="2024-03-01T00:00:00"/>
    <n v="81.709999999999994"/>
  </r>
  <r>
    <x v="18"/>
    <s v="2024 007217 SU-ot"/>
    <s v="2.5LT Diethyl ether contains BHT as inhibitor pur_x000d__x000a_2.5LT Tetrahydrofuran extrapure SLR stablised"/>
    <s v="Suministros"/>
    <s v="B84498955"/>
    <s v="FISHER SCIENTIFIC, S.L."/>
    <n v="171.2"/>
    <s v="21%"/>
    <n v="35.950000000000003"/>
    <x v="2094"/>
    <s v="ENTRE EL 27/02/2024 HASTA EL 02/04/2024"/>
    <d v="2024-03-29T00:00:00"/>
    <n v="171.2"/>
  </r>
  <r>
    <x v="18"/>
    <s v="2024 007220 SU-ot"/>
    <s v="Compra de X4 Maxima RT 200U/µL, #EP0743 (ref. 10420100)"/>
    <s v="Suministros"/>
    <s v="B84498955"/>
    <s v="FISHER SCIENTIFIC, S.L."/>
    <n v="671"/>
    <s v="21%"/>
    <n v="140.91"/>
    <x v="1071"/>
    <s v="URGENTE"/>
    <d v="2024-03-29T00:00:00"/>
    <n v="671"/>
  </r>
  <r>
    <x v="18"/>
    <s v="2024 007227 SU-ot"/>
    <s v="Magnesium Sulfate 99% extra pure Dried"/>
    <s v="Suministros"/>
    <s v="B84498955"/>
    <s v="FISHER SCIENTIFIC, S.L."/>
    <n v="128"/>
    <s v="21%"/>
    <n v="26.88"/>
    <x v="1375"/>
    <s v="ENTRE EL 05/03/2024 HASTA EL 05/04/2024"/>
    <d v="2024-03-29T00:00:00"/>
    <n v="128"/>
  </r>
  <r>
    <x v="18"/>
    <s v="2024 007228 SU-ot"/>
    <s v="SUMINISTRO DE: &quot;GENERULER MIX 50UG (5PCS)&quot;."/>
    <s v="Suministros"/>
    <s v="B84498955"/>
    <s v="FISHER SCIENTIFIC, S.L."/>
    <n v="110.8"/>
    <s v="21%"/>
    <n v="23.27"/>
    <x v="2095"/>
    <s v="INMEDIATO"/>
    <d v="2024-03-01T00:00:00"/>
    <n v="110.8"/>
  </r>
  <r>
    <x v="18"/>
    <s v="2024 007230 SU-ot"/>
    <s v="Methanol RPE Anhydrous-For analysis , Calcium Hydride powder"/>
    <s v="Suministros"/>
    <s v="A48202451"/>
    <s v="PROQUINORTE, S.A."/>
    <n v="105.29"/>
    <s v="21%"/>
    <n v="22.11"/>
    <x v="2096"/>
    <s v="ENTRE EL 05/03/2024 HASTA EL 19/03/2024"/>
    <d v="2024-03-15T00:00:00"/>
    <n v="105.29"/>
  </r>
  <r>
    <x v="18"/>
    <s v="2024 007232 SU-ot"/>
    <s v="1000 ML DE REACTIVO PARA ANALISIS (HIDROGENO PEROXIDO 30%)"/>
    <s v="Suministros"/>
    <s v="B96159801"/>
    <s v="QUIMICA Y MEDIO AMBIENTE, S.L."/>
    <n v="52.5"/>
    <s v="21%"/>
    <n v="11.03"/>
    <x v="1122"/>
    <s v="ENTRE EL &lt;28/02/2024&gt; HASTA EL &lt;28/03/2024&gt;"/>
    <d v="2024-03-01T00:00:00"/>
    <n v="52.5"/>
  </r>
  <r>
    <x v="18"/>
    <s v="2024 007237 SU-ot"/>
    <s v="Compra de 3 cajas de 5 x100, Cubeta semimicro 1.5mL #302100"/>
    <s v="Suministros"/>
    <s v="A46097770"/>
    <s v="EXCLUSIVAS PASCUAL Y FURIO, S.A."/>
    <n v="104.66"/>
    <s v="21%"/>
    <n v="21.98"/>
    <x v="2097"/>
    <s v="INMEDIATO"/>
    <d v="2024-03-26T00:00:00"/>
    <n v="104.66"/>
  </r>
  <r>
    <x v="18"/>
    <s v="2024 007251 SU-ot"/>
    <s v="PERLAS DE VIDRIO, Código: 376/1"/>
    <s v="Suministros"/>
    <s v="A08677841"/>
    <s v="VIDRA FOC, S.A."/>
    <n v="30.1"/>
    <s v="21%"/>
    <n v="6.32"/>
    <x v="2098"/>
    <s v="INMEDIATO"/>
    <d v="2024-03-25T00:00:00"/>
    <n v="30.1"/>
  </r>
  <r>
    <x v="18"/>
    <s v="2024 007256 SU-ot"/>
    <s v="Vial 27ml 70x26mm, cl 22mm"/>
    <s v="Suministros"/>
    <s v="B08362089"/>
    <s v="VWR INTERNATIONAL EUROLAB, S.L."/>
    <n v="146.85"/>
    <s v="21%"/>
    <n v="30.84"/>
    <x v="999"/>
    <s v="ENTRE EL &lt;FECHA 28.02.2024&gt; HASTA EL &lt;FECHA 01.03.2024&gt;"/>
    <d v="2024-03-01T00:00:00"/>
    <n v="146.85"/>
  </r>
  <r>
    <x v="18"/>
    <s v="2024 007261 SU-ot"/>
    <s v="Compra de solución (HBSS)."/>
    <s v="Suministros"/>
    <s v="B84498955"/>
    <s v="FISHER SCIENTIFIC, S.L."/>
    <n v="108"/>
    <s v="21%"/>
    <n v="22.68"/>
    <x v="29"/>
    <s v="TRES DÍAS"/>
    <d v="2024-03-01T00:00:00"/>
    <n v="108"/>
  </r>
  <r>
    <x v="18"/>
    <s v="2024 007262 SU-ot"/>
    <s v="Compra de suplemento (Albúmina)."/>
    <s v="Suministros"/>
    <s v="B79184115"/>
    <s v="MERCK LIFE SCIENCE, S.L.U."/>
    <n v="378.25"/>
    <s v="21%"/>
    <n v="79.430000000000007"/>
    <x v="2099"/>
    <s v="TRES DÍAS"/>
    <d v="2024-03-02T00:00:00"/>
    <n v="378.25"/>
  </r>
  <r>
    <x v="18"/>
    <s v="2024 007264 SU-ot"/>
    <s v="8 pack de 5 unidades de tubos para NMR 5mm"/>
    <s v="Suministros"/>
    <s v="B84498955"/>
    <s v="FISHER SCIENTIFIC, S.L."/>
    <n v="328"/>
    <s v="21%"/>
    <n v="68.88"/>
    <x v="2100"/>
    <s v="1 SEMANA"/>
    <d v="2024-03-29T00:00:00"/>
    <n v="328"/>
  </r>
  <r>
    <x v="18"/>
    <s v="2024 007276 SU-ot"/>
    <s v="Bobina de papel industrial, 26 cm de ancho, 4,5 Kg, 2 rollos (1ud)"/>
    <s v="Suministros"/>
    <s v="B46638961"/>
    <s v="INDUSTRIAL DE SUMINISTROS LABORATORIO, S.L."/>
    <n v="47.24"/>
    <s v="21%"/>
    <n v="9.92"/>
    <x v="2101"/>
    <s v="25/01/2024 AL 01/02/2024"/>
    <d v="2024-01-31T00:00:00"/>
    <n v="47.24"/>
  </r>
  <r>
    <x v="18"/>
    <s v="2024 007286 SU-ot"/>
    <s v="Compra de 6 botellas de 1 L de Metanol (ref. 20847.318)"/>
    <s v="Suministros"/>
    <s v="B08362089"/>
    <s v="VWR INTERNATIONAL EUROLAB, S.L."/>
    <n v="46.98"/>
    <s v="21%"/>
    <n v="9.8699999999999992"/>
    <x v="2102"/>
    <s v="INMEDIATO"/>
    <d v="2024-03-01T00:00:00"/>
    <n v="46.98"/>
  </r>
  <r>
    <x v="18"/>
    <s v="2024 007342 SU-ot"/>
    <s v="Molykote® High Vacuum silicone grease(Grasa de vacio) x1ud (Material de laboratorio). Pedido: 20240227P6CEL"/>
    <s v="Suministros"/>
    <s v="B79184115"/>
    <s v="MERCK LIFE SCIENCE, S.L.U."/>
    <n v="41.42"/>
    <s v="21%"/>
    <n v="8.6999999999999993"/>
    <x v="2103"/>
    <s v="ENTRE EL 27/02/2024 HASTA EL 05/03/2024"/>
    <d v="2024-03-01T00:00:00"/>
    <n v="41.42"/>
  </r>
  <r>
    <x v="18"/>
    <s v="2024 007347 SU-ot"/>
    <s v="Papel resma (2ud) (material de laboratorio). Pedido: 20240227P7CEL"/>
    <s v="Suministros"/>
    <s v="B63048540"/>
    <s v="SCHARLAB, S.L."/>
    <n v="79.67"/>
    <s v="21%"/>
    <n v="16.73"/>
    <x v="2104"/>
    <s v="ENTRE EL 27/02/2024 HASTA EL 27/03/2024"/>
    <d v="2024-03-06T00:00:00"/>
    <n v="79.67"/>
  </r>
  <r>
    <x v="18"/>
    <s v="2024 007354 SU-ot"/>
    <s v="KNOCKOUT(TM) D-MEM"/>
    <s v="Suministros"/>
    <s v="B84498955"/>
    <s v="FISHER SCIENTIFIC, S.L."/>
    <n v="62"/>
    <s v="21%"/>
    <n v="13.02"/>
    <x v="2105"/>
    <s v="15 DIAS"/>
    <d v="2024-03-01T00:00:00"/>
    <n v="62"/>
  </r>
  <r>
    <x v="18"/>
    <s v="2024 007378 SU-ot"/>
    <s v="Macho con oliva lateral; Papel Indicador de pH en tiras; Papel de filtro cuantitativo endurecido BRANCHIA; Papel de filtro cualitativo plegado para uso común"/>
    <s v="Suministros"/>
    <s v="B98107576"/>
    <s v="EPICA, SL EMPRESA DE PRODUCTOS DE INVESTIGACIÓN DE CIENCIAS AVANZADAS, S.L."/>
    <n v="64.209999999999994"/>
    <s v="21%"/>
    <n v="13.48"/>
    <x v="2106"/>
    <s v="ENTRE EL &lt;15/02/2024&gt; HASTA EL &lt;15/03/2024&gt;"/>
    <d v="2024-03-01T00:00:00"/>
    <n v="64.209999999999994"/>
  </r>
  <r>
    <x v="18"/>
    <s v="2024 007389 SU-ot"/>
    <s v="100 ml dichlorobutane 99%"/>
    <s v="Suministros"/>
    <s v="B84498955"/>
    <s v="FISHER SCIENTIFIC, S.L."/>
    <n v="27"/>
    <s v="21%"/>
    <n v="5.67"/>
    <x v="1466"/>
    <s v="ENTRE EL 28/02/2024 HASTA EL 13/03/2024"/>
    <d v="2024-03-29T00:00:00"/>
    <n v="27"/>
  </r>
  <r>
    <x v="18"/>
    <s v="2024 007393 SU-ot"/>
    <s v="Catéteres 22G (azules)"/>
    <s v="Suministros"/>
    <s v="B98858616"/>
    <s v="GENOCHEM WORLD, S.L."/>
    <n v="116"/>
    <s v="21%"/>
    <n v="24.36"/>
    <x v="1131"/>
    <s v="ENTRE EL &lt;29/02/2024&gt; HASTA EL &lt;07/03/2024&gt;"/>
    <d v="2024-03-13T00:00:00"/>
    <n v="116"/>
  </r>
  <r>
    <x v="18"/>
    <s v="2024 007399 SU-ot"/>
    <s v="Pinzas universales (10ud), papel aluminio (1ud), jeringa esteril (3ud), perfusores 150cm (1ud), Portas (5ud), papel de pesada (5ud), Stopper folding 14.9mm (5ud), Stopper folding 30.7mm (3ud), viales 11ml (2ud), perfusores de 20ml (3ud), pipetas pasteur 145ml (3ud), viales 40ml (2ud), viales 4ml (2ud) (material de laboratorio). Pedido: 20240227P8CEL"/>
    <s v="Suministros"/>
    <s v="B08362089"/>
    <s v="VWR INTERNATIONAL EUROLAB, S.L."/>
    <n v="1914.85"/>
    <s v="21%"/>
    <n v="402.12"/>
    <x v="2107"/>
    <s v="ENTRE EL 27/02/2024 HASTA EL 05/03/2024"/>
    <d v="2024-03-01T00:00:00"/>
    <n v="1914.85"/>
  </r>
  <r>
    <x v="18"/>
    <s v="2024 007404 SU-ot"/>
    <s v="ALLMEDIA SANGRE DE CABALLO DESFIBRINADA b/100 ml"/>
    <s v="Suministros"/>
    <s v="B64062607"/>
    <s v="MICROPLANET LABORATORIOS SL"/>
    <n v="136.24"/>
    <s v="21%"/>
    <n v="28.61"/>
    <x v="2108"/>
    <s v="ENTRE EL 29-02-2024 HASTA EL 9-03-2024"/>
    <d v="2024-03-07T00:00:00"/>
    <n v="136.24"/>
  </r>
  <r>
    <x v="18"/>
    <s v="2024 007409 SU-ot"/>
    <s v="X20 MITOTRACKER(R) GREEN M22425_x000d__x000a__x000d__x000a_X20MITOTRACKER(R) RED 580 S _x000d__x000a__x000d__x000a_MS IFN ELISA (IMPROVED) _x000d__x000a__x000d__x000a_PIPETMAN L 1000L METAL 100-1000µL _x000d__x000a__x000d__x000a_PIPETMAN L P20L METAL 2-20ÂµL _x000d__x000a__x000d__x000a_PIPETMAN L P200L METAL 20-200ÂµL_x000d__x000a__x000d__x000a_PIPETMAN L P2L METAL 0,2-2ÂµL"/>
    <s v="Suministros"/>
    <s v="B84498955"/>
    <s v="FISHER SCIENTIFIC, S.L."/>
    <n v="2747.83"/>
    <s v="21%"/>
    <n v="577.04"/>
    <x v="2109"/>
    <s v="INMEDIATO"/>
    <d v="2024-03-01T00:00:00"/>
    <n v="2747.83"/>
  </r>
  <r>
    <x v="18"/>
    <s v="2024 007428 SU-ot"/>
    <s v="Compra de agujas entomología"/>
    <s v="Suministros"/>
    <s v="215****7Z"/>
    <s v="VISO LEON, MARIA DEL CARMEN"/>
    <n v="69.099999999999994"/>
    <s v="21%"/>
    <n v="14.51"/>
    <x v="2110"/>
    <s v="INMEDIATO"/>
    <d v="2024-03-01T00:00:00"/>
    <n v="69.099999999999994"/>
  </r>
  <r>
    <x v="18"/>
    <s v="2024 007430 SU-ot"/>
    <s v="di-Sodio hidrogenofosfato dodecahidrato, Sodio di-Hidrógeno Fosfato monohidrato, Rollo cinta de autoclave, Probeta vidrio clase B graduada 10,25,50,100 mL, rollo cinta amarilla"/>
    <s v="Suministros"/>
    <s v="B40524670"/>
    <s v="NERIUM SCIENTIFIC, S.L."/>
    <n v="180.95"/>
    <s v="21%"/>
    <n v="38"/>
    <x v="2111"/>
    <s v="1 MES"/>
    <d v="2024-03-01T00:00:00"/>
    <n v="180.95"/>
  </r>
  <r>
    <x v="18"/>
    <s v="2024 007431 SU-ot"/>
    <s v="kit que contiene  cubeta de electroforesis horizontal y fuente de electroforesis"/>
    <s v="Suministros"/>
    <s v="B40524670"/>
    <s v="NERIUM SCIENTIFIC, S.L."/>
    <n v="1550.02"/>
    <s v="21%"/>
    <n v="325.5"/>
    <x v="2112"/>
    <s v="1 MES"/>
    <d v="2024-03-28T00:00:00"/>
    <n v="1550.02"/>
  </r>
  <r>
    <x v="18"/>
    <s v="2024 007440 SU-ot"/>
    <s v="50ML Formic acid, 99.0+%, Optima(TM) LC/MS grade, 2.5LT Methanol, Optima(TM) LC/MS grade (Reactivos). Pedido: 20240229P6Funimat"/>
    <s v="Suministros"/>
    <s v="B84498955"/>
    <s v="FISHER SCIENTIFIC, S.L."/>
    <n v="205.08"/>
    <s v="21%"/>
    <n v="43.07"/>
    <x v="2113"/>
    <s v="ENTRE EL 29/02/2024 HASTA EL 07/02/2024"/>
    <d v="2024-03-01T00:00:00"/>
    <n v="205.08"/>
  </r>
  <r>
    <x v="18"/>
    <s v="2024 007441 SU-ot"/>
    <s v="500 mL DPBS 1X (without Calcium and Magnesium)"/>
    <s v="Suministros"/>
    <s v="B28442135"/>
    <s v="CULTEK, S.L."/>
    <n v="25.77"/>
    <s v="21%"/>
    <n v="5.41"/>
    <x v="2114"/>
    <s v="ENTRE EL 29-02-2024 HASTA EL 07-03-2024"/>
    <d v="2024-03-13T00:00:00"/>
    <n v="25.77"/>
  </r>
  <r>
    <x v="18"/>
    <s v="2024 007448 SU-ot"/>
    <s v="Cinta Adhesiva Doble Cara 19mm Precortada; Cinta para Temperaturas Altas 6 mm Y 15 mm y 19mm; Cable Prolongador con Tierra con Cable 5 m y 10 m - MEL021; Gembird PB05-02 - Power Bank 5V 5000 mA; Nanocable - Base Red 3 Tomas con Tierra con Cable 1,5M; Velleman SOL5N - Panel Solar 12 V - 1,5 W..."/>
    <s v="Suministros"/>
    <s v="B80082365"/>
    <s v="ELECTRONICA EMBAJADORES, S.L."/>
    <n v="748.44"/>
    <s v="21%"/>
    <n v="157.16999999999999"/>
    <x v="2115"/>
    <s v="ENTRE EL &lt;29/02/2024&gt; HASTA EL &lt;29/03/2024&gt;"/>
    <d v="2024-03-01T00:00:00"/>
    <n v="748.44"/>
  </r>
  <r>
    <x v="18"/>
    <s v="2024 007451 SU-ot"/>
    <s v="Cascos de seguridad (EPI) (Material de protección). Pedido: 20240227P4Eugenio"/>
    <s v="Suministros"/>
    <s v="A79206223"/>
    <s v="LYRECO ESPAÑA S.A"/>
    <n v="21.09"/>
    <s v="21%"/>
    <n v="4.43"/>
    <x v="2116"/>
    <s v="ENTRE EL 27/02/2024 HASTA EL 05/03/2024"/>
    <d v="2024-03-31T00:00:00"/>
    <n v="21.09"/>
  </r>
  <r>
    <x v="18"/>
    <s v="2024 007459 SU-ot"/>
    <s v="4LT Phosphate Buffered Saline (PBS), 10X Solution_x0009_Fisherbrand_x0009_X1000 Punta Fisherbrand SureOne, especial para gel"/>
    <s v="Suministros"/>
    <s v="B84498955"/>
    <s v="FISHER SCIENTIFIC, S.L."/>
    <n v="74.569999999999993"/>
    <s v="21%"/>
    <n v="15.66"/>
    <x v="2117"/>
    <s v="ENTRE EL 29-02-2024 HASTA 6-03-2024"/>
    <d v="2024-03-29T00:00:00"/>
    <n v="74.569999999999993"/>
  </r>
  <r>
    <x v="18"/>
    <s v="2024 007465 SU-ot"/>
    <s v="TLC Silicagel 60 F254"/>
    <s v="Suministros"/>
    <s v="B79184115"/>
    <s v="MERCK LIFE SCIENCE, S.L.U."/>
    <n v="260"/>
    <s v="21%"/>
    <n v="54.6"/>
    <x v="2118"/>
    <s v="ENTRE EL 12/03/2024 HASTA EL 26/03/2024"/>
    <d v="2024-03-16T00:00:00"/>
    <n v="260"/>
  </r>
  <r>
    <x v="18"/>
    <s v="2024 007468 SU-ot"/>
    <s v="Compra de di-Sodio hidrogenofosfato, papel limpia lentes, cubreobjetos, filtros de esterilización"/>
    <s v="Suministros"/>
    <s v="B63950240"/>
    <s v="LABBOX LABWARE, S.L."/>
    <n v="201.68"/>
    <s v="21%"/>
    <n v="42.35"/>
    <x v="2119"/>
    <s v="INMEDIATO"/>
    <d v="2024-03-01T00:00:00"/>
    <n v="201.68"/>
  </r>
  <r>
    <x v="18"/>
    <s v="2024 007472 SU-ot"/>
    <s v="Compra de CR 36 ESTERIL 2 CAJAS 358 E, CR 70 IPA ESTERIL  2 CAJAS 358 E, LIMOSEPTIC ESTERIL SUELO 2 GARRAFAS 150 E, CR 36 2 CAJAS 180 E, CR-70 2 CAJAS 250 EUROS, DARODOR SURFACE 2 CAJAS 200 EUROS, CR 33 JABON 1 CAJA 100 E, DARODOR 3000 LIQUIDO 4 GARRAFAS 152 E, TERMINAL FORTE 1 CAJA 150 E"/>
    <s v="Suministros"/>
    <s v="A08611444"/>
    <s v="JOSE COLLADO, S.A"/>
    <n v="2255.1799999999998"/>
    <s v="21%"/>
    <n v="473.59"/>
    <x v="2120"/>
    <s v="ENTRE EL &lt;29/02/2024&gt; HASTA EL &lt;07/03/2024&gt;"/>
    <d v="2024-03-15T00:00:00"/>
    <n v="2255.1799999999998"/>
  </r>
  <r>
    <x v="18"/>
    <s v="2024 007474 SU-ot"/>
    <s v="BSA FRACTION V. 100G"/>
    <s v="Suministros"/>
    <s v="B79184115"/>
    <s v="MERCK LIFE SCIENCE, S.L.U."/>
    <n v="264"/>
    <s v="21%"/>
    <n v="55.44"/>
    <x v="821"/>
    <s v="ENTR EL 29-02-2024 HASTA 5-03-2024"/>
    <d v="2024-03-04T00:00:00"/>
    <n v="264"/>
  </r>
  <r>
    <x v="18"/>
    <s v="2024 007478 SU-ot"/>
    <s v="Bobina Industrial Laminada"/>
    <s v="Suministros"/>
    <s v="267****6A"/>
    <s v="ROSA PARDO, IGNACIO"/>
    <n v="110.25"/>
    <s v="21%"/>
    <n v="23.15"/>
    <x v="2121"/>
    <s v="ENTRE EL 04/03/2024 HASTA EL 12/03/2024"/>
    <d v="2024-03-05T00:00:00"/>
    <n v="110.25"/>
  </r>
  <r>
    <x v="18"/>
    <s v="2024 007485 SU-ot"/>
    <s v="CLOROFORMO, ESTABILIZADO CON ETANOL (reactivo). Pedido: 20240221P2Funimat"/>
    <s v="Suministros"/>
    <s v="B63048540"/>
    <s v="SCHARLAB, S.L."/>
    <n v="108.95"/>
    <s v="21%"/>
    <n v="22.88"/>
    <x v="2122"/>
    <s v="ENTRE EL 28/02/2024 HASTA EL 28/03/2024"/>
    <d v="2024-03-15T00:00:00"/>
    <n v="108.95"/>
  </r>
  <r>
    <x v="18"/>
    <s v="2024 007490 SU-ot"/>
    <s v="Compra de rejillas y cápsulas"/>
    <s v="Suministros"/>
    <s v="B79255659"/>
    <s v="ANAME, S.L."/>
    <n v="193.38"/>
    <s v="21%"/>
    <n v="40.61"/>
    <x v="2123"/>
    <s v="INMEDIATO"/>
    <d v="2024-03-01T00:00:00"/>
    <n v="193.38"/>
  </r>
  <r>
    <x v="18"/>
    <s v="2024 007494 SU-ot"/>
    <s v="Adquisición Darodor 3000 Líquido (4x5L)"/>
    <s v="Suministros"/>
    <s v="A08611444"/>
    <s v="JOSE COLLADO, S.A"/>
    <n v="108"/>
    <s v="21%"/>
    <n v="22.68"/>
    <x v="29"/>
    <s v="INMEDIATO"/>
    <d v="2024-03-15T00:00:00"/>
    <n v="108"/>
  </r>
  <r>
    <x v="18"/>
    <s v="2024 007495 SU-ot"/>
    <s v="Compra pipetas y cubreobjetos"/>
    <s v="Suministros"/>
    <s v="B40524670"/>
    <s v="NERIUM SCIENTIFIC, S.L."/>
    <n v="152.94999999999999"/>
    <s v="21%"/>
    <n v="32.119999999999997"/>
    <x v="2124"/>
    <s v="INMEDIATO"/>
    <d v="2024-03-01T00:00:00"/>
    <n v="152.94999999999999"/>
  </r>
  <r>
    <x v="18"/>
    <s v="2024 007497 SU-ot"/>
    <s v="Adquisición de viruta de madera Ecopure 7, material de nido Sizzlenest, enriquecimiento ambiental Smart Home iglú cartón y una cámara de eutanasia."/>
    <s v="Suministros"/>
    <s v="B86864550"/>
    <s v="SODISPAN RESEARCH, S.L."/>
    <n v="992.97"/>
    <s v="21%"/>
    <n v="208.52"/>
    <x v="2125"/>
    <s v="INMEDIATO"/>
    <d v="2024-03-08T00:00:00"/>
    <n v="992.97"/>
  </r>
  <r>
    <x v="18"/>
    <s v="2024 007498 SU-ot"/>
    <s v="Tebium powder, Samarium powder (Reactivos)."/>
    <s v="Suministros"/>
    <s v="B98858616"/>
    <s v="GENOCHEM WORLD, S.L."/>
    <n v="678"/>
    <s v="21%"/>
    <n v="142.38"/>
    <x v="2126"/>
    <s v="ENTRE EL 28/02/2024 HASTA EL 06/03/2024"/>
    <d v="2024-03-14T00:00:00"/>
    <n v="678"/>
  </r>
  <r>
    <x v="18"/>
    <s v="2024 007500 SU-ot"/>
    <s v="TRIMETHOXY(OCTADECYL)SILANE. TECHNICA; DODECYL SULFATE. SODIUM SALT. 99+%."/>
    <s v="Suministros"/>
    <s v="B79184115"/>
    <s v="MERCK LIFE SCIENCE, S.L.U."/>
    <n v="327.52"/>
    <s v="21%"/>
    <n v="68.78"/>
    <x v="2127"/>
    <s v="ENTRE EL &lt;28/02/2024&gt; HASTA EL &lt;28/03/2024&gt;"/>
    <d v="2024-03-01T00:00:00"/>
    <n v="327.52"/>
  </r>
  <r>
    <x v="18"/>
    <s v="2024 007501 SU-ot"/>
    <s v="EXTRACTO DE LEVADURA Y MALTA"/>
    <s v="Suministros"/>
    <s v="B46140109"/>
    <s v="SUMILAB, S.L."/>
    <n v="146.24"/>
    <s v="21%"/>
    <n v="30.71"/>
    <x v="2128"/>
    <s v="ENTRE EL 29/02/2024 HASTA EL 14/03/2024"/>
    <d v="2024-03-25T00:00:00"/>
    <n v="146.24"/>
  </r>
  <r>
    <x v="18"/>
    <s v="2024 007502 SU-ot"/>
    <s v="Compra de pistilo, gradillas"/>
    <s v="Suministros"/>
    <s v="B40524670"/>
    <s v="NERIUM SCIENTIFIC, S.L."/>
    <n v="46.25"/>
    <s v="21%"/>
    <n v="9.7100000000000009"/>
    <x v="2129"/>
    <s v="INMEDIATO"/>
    <d v="2024-03-01T00:00:00"/>
    <n v="46.25"/>
  </r>
  <r>
    <x v="18"/>
    <s v="2024 007503 SU-ot"/>
    <s v="FILTROS BOMBA VACIO 150-500 ML"/>
    <s v="Suministros"/>
    <s v="B84498955"/>
    <s v="FISHER SCIENTIFIC, S.L."/>
    <n v="359.99"/>
    <s v="21%"/>
    <n v="75.599999999999994"/>
    <x v="2130"/>
    <s v="ENTRE EL 29/02/2024 HASTA EL 14/03/2024"/>
    <d v="2024-03-29T00:00:00"/>
    <n v="359.99"/>
  </r>
  <r>
    <x v="18"/>
    <s v="2024 007527 SU-ot"/>
    <s v="Chloroforma-D 99,8_x000d__x000a_N-BUTYLLITHIUM SOLUTION 2,5 M IN HEXANE"/>
    <s v="Suministros"/>
    <s v="B79184115"/>
    <s v="MERCK LIFE SCIENCE, S.L.U."/>
    <n v="101.64"/>
    <s v="21%"/>
    <n v="21.34"/>
    <x v="2131"/>
    <s v="ENTRE EL &lt;FECHA 29.02.2024&gt; HASTA EL &lt;FECHA 04.03.2024&gt;"/>
    <d v="2024-03-01T00:00:00"/>
    <n v="101.64"/>
  </r>
  <r>
    <x v="18"/>
    <s v="2024 007531 SU-ot"/>
    <s v="Furfury alcohol, 99% (Reactivo). Pedido: 20240228_Merk"/>
    <s v="Suministros"/>
    <s v="B79184115"/>
    <s v="MERCK LIFE SCIENCE, S.L.U."/>
    <n v="17.73"/>
    <s v="21%"/>
    <n v="3.72"/>
    <x v="2132"/>
    <s v="ENTRE EL 28/02/2024 HASTA EL 06/03/2024"/>
    <d v="2024-03-04T00:00:00"/>
    <n v="17.73"/>
  </r>
  <r>
    <x v="18"/>
    <s v="2024 007559 SU-ot"/>
    <s v="Compra de oligos."/>
    <s v="Suministros"/>
    <s v="B79184115"/>
    <s v="MERCK LIFE SCIENCE, S.L.U."/>
    <n v="15.39"/>
    <s v="21%"/>
    <n v="3.23"/>
    <x v="2133"/>
    <s v="3 DÍAS"/>
    <d v="2024-03-06T00:00:00"/>
    <n v="15.39"/>
  </r>
  <r>
    <x v="18"/>
    <s v="2024 007561 SU-ot"/>
    <s v="2 Bottle Head Assembly"/>
    <s v="Suministros"/>
    <s v="B81397390"/>
    <s v="ALFAQUIMIA, S.L."/>
    <n v="196.5"/>
    <s v="21%"/>
    <n v="41.27"/>
    <x v="2134"/>
    <s v="INMEDIATO"/>
    <d v="2024-03-26T00:00:00"/>
    <n v="196.5"/>
  </r>
  <r>
    <x v="18"/>
    <s v="2024 007562 SU-ot"/>
    <s v="DICLOROMETANO (ESTABILIZADO CON AMILENO) 99,9%, ACETONA 99,6% GLR LATA DE METAL 25 L, GUANTE VINILO S/POLVO AZUL (100 UNID.) T/ M (Disolventes y material de laboratorio). Pedido: 20240228_Igropar"/>
    <s v="Suministros"/>
    <s v="267****6A"/>
    <s v="ROSA PARDO, IGNACIO"/>
    <n v="230.4"/>
    <s v="21%"/>
    <n v="48.38"/>
    <x v="1522"/>
    <s v="ENTRE EL 28/02/2024 HASTA EL 06/03/2024"/>
    <d v="2024-03-06T00:00:00"/>
    <n v="230.4"/>
  </r>
  <r>
    <x v="18"/>
    <s v="2024 007565 SU-ot"/>
    <s v="3X Etanol absoluto base guinama 5000 cc."/>
    <s v="Suministros"/>
    <s v="B46417200"/>
    <s v="LEVANTINA DE LABORATORIOS, S.L."/>
    <n v="120"/>
    <s v="21%"/>
    <n v="25.2"/>
    <x v="1775"/>
    <s v="INMEDIATO"/>
    <d v="2024-03-01T00:00:00"/>
    <n v="120"/>
  </r>
  <r>
    <x v="18"/>
    <s v="2024 007572 SU-ot"/>
    <s v="Dichlorofluorescin diacetate"/>
    <s v="Suministros"/>
    <s v="B79184115"/>
    <s v="MERCK LIFE SCIENCE, S.L.U."/>
    <n v="53.19"/>
    <s v="21%"/>
    <n v="11.17"/>
    <x v="2135"/>
    <s v="INMEDIATO"/>
    <d v="2024-03-01T00:00:00"/>
    <n v="53.19"/>
  </r>
  <r>
    <x v="18"/>
    <s v="2024 007579 SU-ot"/>
    <s v="VIRUTAS, PIPAS, TUNEL CARTON Y PAPEL ASPEN"/>
    <s v="Suministros"/>
    <s v="B86864550"/>
    <s v="SODISPAN RESEARCH, S.L."/>
    <n v="1779.71"/>
    <s v="21%"/>
    <n v="373.74"/>
    <x v="2136"/>
    <s v="ENTRE EL 01/03/2024 HASTA EL 15/03/2024"/>
    <d v="2024-03-08T00:00:00"/>
    <n v="1779.71"/>
  </r>
  <r>
    <x v="18"/>
    <s v="2024 007581 SU-ot"/>
    <s v="SUPLEMENTOS PARA LOS MEDIOS DE CULTIVOS"/>
    <s v="Suministros"/>
    <s v="A28139434"/>
    <s v="LIFE TECHNOLOGIES, S.A."/>
    <n v="635.30999999999995"/>
    <s v="21%"/>
    <n v="133.41999999999999"/>
    <x v="2137"/>
    <s v="DEL 01/03/2024 AL 07/03/2024"/>
    <d v="2024-03-04T00:00:00"/>
    <n v="635.30999999999995"/>
  </r>
  <r>
    <x v="18"/>
    <s v="2024 007582 SU-ot"/>
    <s v="HIDROXIDO PERÓXIDO 33%"/>
    <s v="Suministros"/>
    <s v="A08677841"/>
    <s v="VIDRA FOC, S.A."/>
    <n v="270.35000000000002"/>
    <s v="21%"/>
    <n v="56.77"/>
    <x v="2138"/>
    <s v="ENTRE EL 09/02/2024  HASTA EL 16/02/2024"/>
    <d v="2024-02-20T00:00:00"/>
    <n v="270.35000000000002"/>
  </r>
  <r>
    <x v="18"/>
    <s v="2024 007598 SU-ot"/>
    <s v="GORROS, MASCARILLAS Y BATAS"/>
    <s v="Suministros"/>
    <s v="B08362089"/>
    <s v="VWR INTERNATIONAL EUROLAB, S.L."/>
    <n v="301.12"/>
    <s v="21%"/>
    <n v="63.24"/>
    <x v="2139"/>
    <s v="ENTRE EL 01/03/2024 HASTA EL 31/03/2024"/>
    <d v="2024-03-20T00:00:00"/>
    <n v="301.12"/>
  </r>
  <r>
    <x v="18"/>
    <s v="2024 007602 SU-ot"/>
    <s v="Compra de reactivo."/>
    <s v="Suministros"/>
    <s v="B79184115"/>
    <s v="MERCK LIFE SCIENCE, S.L.U."/>
    <n v="108.8"/>
    <s v="21%"/>
    <n v="22.85"/>
    <x v="2140"/>
    <s v="3 DÍAS"/>
    <d v="2024-03-02T00:00:00"/>
    <n v="108.8"/>
  </r>
  <r>
    <x v="18"/>
    <s v="2024 007616 SU-ot"/>
    <s v="Medio de cultivo"/>
    <s v="Suministros"/>
    <s v="A58118928"/>
    <s v="LABCLINICS, S.A."/>
    <n v="17.739999999999998"/>
    <s v="21%"/>
    <n v="3.72"/>
    <x v="2141"/>
    <s v="ENTRE EL 01/03/2024 HASTA EL 01/04/2024"/>
    <d v="2024-03-15T00:00:00"/>
    <n v="17.739999999999998"/>
  </r>
  <r>
    <x v="18"/>
    <s v="2024 007620 SU-ot"/>
    <s v="FILTRO DE FIBRA DE VIDRIO SIN LIGANTE"/>
    <s v="Suministros"/>
    <s v="B79184115"/>
    <s v="MERCK LIFE SCIENCE, S.L.U."/>
    <n v="218.7"/>
    <s v="21%"/>
    <n v="45.93"/>
    <x v="1445"/>
    <s v="ENTRE EL 16/02/2024  HASTA EL 29/02/2024"/>
    <d v="2024-02-20T00:00:00"/>
    <n v="218.7"/>
  </r>
  <r>
    <x v="18"/>
    <s v="2024 007634 SU-ot"/>
    <s v="DIMETHYL SULFOXIDE-D6, 99.9 ATOM % D; ACETONITRILE-D3, _=99.8 ATOM % D; N,N-DIMETHYLFORMAMIDE, _=99.8%, A.C.S. R; ACETONE-D6 DEUTERATION DEGREE MIN. 99.8%; CHLOROFORM-D1 DEUTERATION DEGREE MIN. 99; SYNTHWARE(R) CHROMATOGRAPHY COLUMN WIT"/>
    <s v="Suministros"/>
    <s v="B79184115"/>
    <s v="MERCK LIFE SCIENCE, S.L.U."/>
    <n v="1208.9100000000001"/>
    <s v="21%"/>
    <n v="253.87"/>
    <x v="2142"/>
    <s v="ENTRE EL &lt;01/03/2024&gt; HASTA EL &lt;01/04/2024&gt;"/>
    <d v="2024-03-01T00:00:00"/>
    <n v="1208.9100000000001"/>
  </r>
  <r>
    <x v="18"/>
    <s v="2024 007655 SU-ot"/>
    <s v="3-(4-Acetylphenyl)propanoic acid, 2,7-Di(pyridin-4-yl)benzo[lmn][3,8]phenanthroline-1,3,6,8(2H,7H)-tetraone (Reactivo). Pedido: 20240228P2Funimat"/>
    <s v="Suministros"/>
    <s v="EXTDE328225109"/>
    <s v="BLD PHARMATECH GMBH"/>
    <n v="342"/>
    <s v="Varios"/>
    <n v="0"/>
    <x v="2143"/>
    <s v="ENTRE EL 29/02/2024 HASTA EL 07/02/2024"/>
    <d v="2024-03-01T00:00:00"/>
    <n v="342"/>
  </r>
  <r>
    <x v="18"/>
    <s v="2024 007658 SU-ot"/>
    <s v="NALPHA-BENZOYL-DL-ARGININE 4  (Reactivos). Pedido: 20240229P1Funimat"/>
    <s v="Suministros"/>
    <s v="B79184115"/>
    <s v="MERCK LIFE SCIENCE, S.L.U."/>
    <n v="364.98"/>
    <s v="21%"/>
    <n v="76.650000000000006"/>
    <x v="2144"/>
    <s v="ENTRE EL 29/02/2024 HASTA EL 07/02/2024"/>
    <d v="2024-03-06T00:00:00"/>
    <n v="364.98"/>
  </r>
  <r>
    <x v="18"/>
    <s v="2024 007664 SU-ot"/>
    <s v="Compra de 2 paquetes de reactivo cloruro de sodio, 1 paquete de 10 rollos de cinta de enmascarar, 10 bolsas de microtubos graduados de 1,5 ml, 2 paquetes de reactivo extracto de levadura, 1 rollo de parafilm, 8 bolsas de 960 puntas con filtro largas de 0.2/0.1-10UL, 4 paquetes de 960 puntas con filtro 2-200UL, 2 paquetes de reactivo triptona y 2 paquetes de reactivo agar bacterioógico europeo"/>
    <s v="Suministros"/>
    <s v="267****6A"/>
    <s v="ROSA PARDO, IGNACIO"/>
    <n v="1116.48"/>
    <s v="21%"/>
    <n v="234.46"/>
    <x v="2145"/>
    <s v="ENTRE EL 04-03-2024 HASTA EL 04-04-2024"/>
    <d v="2024-03-06T00:00:00"/>
    <n v="1116.48"/>
  </r>
  <r>
    <x v="18"/>
    <s v="2024 007668 SU-ot"/>
    <s v="Compra de reactivo (sheat fluid)."/>
    <s v="Suministros"/>
    <s v="B86459369"/>
    <s v="BECKMAN COULTER, S.L.U."/>
    <n v="113.28"/>
    <s v="21%"/>
    <n v="23.79"/>
    <x v="2146"/>
    <s v="TRES DÍAS"/>
    <d v="2024-03-07T00:00:00"/>
    <n v="113.28"/>
  </r>
  <r>
    <x v="18"/>
    <s v="2024 007677 SU-ot"/>
    <s v="PERCE BCA PROTEIN ASSAY"/>
    <s v="Suministros"/>
    <s v="A28139434"/>
    <s v="LIFE TECHNOLOGIES, S.A."/>
    <n v="121.83"/>
    <s v="21%"/>
    <n v="25.58"/>
    <x v="2147"/>
    <s v="INMEDIATO"/>
    <d v="2024-03-05T00:00:00"/>
    <n v="121.83"/>
  </r>
  <r>
    <x v="18"/>
    <s v="2024 007687 SU-ot"/>
    <s v="DIETHYL ETHER CONTAINS BHT AS INHIBITOR, ZIRCONYL CHLORIDE OCTAHYDRATE, REAGENT &amp;, CERIUM(III) CHLORIDE HEPTAHYDRATE, 99.9&amp;, TERBIUM(III) CHLORIDE HEXAHYDRATE, 99.9%, 4-(Dimethylamino)pyridine, ReagentPlus, TETRAHYDROFURAN, CONTAINS 250 PPM BHT, DIMETHYL SULFOXIDE, FOR HPLC (Reactivos). Pedido: 20240229P2Funimat"/>
    <s v="Suministros"/>
    <s v="B79184115"/>
    <s v="MERCK LIFE SCIENCE, S.L.U."/>
    <n v="577.30999999999995"/>
    <s v="21%"/>
    <n v="121.24"/>
    <x v="2148"/>
    <s v="ENTRE EL 29/02/2024 HASTA EL 07/02/2024"/>
    <d v="2024-03-01T00:00:00"/>
    <n v="577.30999999999995"/>
  </r>
  <r>
    <x v="18"/>
    <s v="2024 007688 SU-ot"/>
    <s v="Research plus G, monocanal, variable, 2-20, Research plus G, monocanal, variable, 20-2 (Material Laboratorio). Pedido: 20240229P3Funimat"/>
    <s v="Suministros"/>
    <s v="B84498955"/>
    <s v="FISHER SCIENTIFIC, S.L."/>
    <n v="513.6"/>
    <s v="21%"/>
    <n v="107.86"/>
    <x v="2149"/>
    <s v="ENTRE EL 29/02/2024 HASTA EL 07/02/2024"/>
    <d v="2024-03-01T00:00:00"/>
    <n v="513.6"/>
  </r>
  <r>
    <x v="18"/>
    <s v="2024 007690 SU-ot"/>
    <s v="Adquisición de 10 paquetes de Tubos de Microcentrífuga de 1.5 mL de color natural, 2 paquetes Tubos de Microcentrífuga de 1.5 mL de surtido, 2 gradillas para tubos de microcentrífuga verdes y dos azules."/>
    <s v="Suministros"/>
    <s v="B08362089"/>
    <s v="VWR INTERNATIONAL EUROLAB, S.L."/>
    <n v="335.3"/>
    <s v="21%"/>
    <n v="70.41"/>
    <x v="2150"/>
    <s v="INMEDIATO"/>
    <d v="2024-03-11T00:00:00"/>
    <n v="335.3"/>
  </r>
  <r>
    <x v="18"/>
    <s v="2024 007717 SU-ot"/>
    <s v="Compra de reactivo tolueno y etilo acetato"/>
    <s v="Suministros"/>
    <s v="B08362089"/>
    <s v="VWR INTERNATIONAL EUROLAB, S.L."/>
    <n v="88.88"/>
    <s v="21%"/>
    <n v="18.66"/>
    <x v="2151"/>
    <s v="ENTRE EL 04-03-2024 HASTA EL 04-04-2024"/>
    <d v="2024-03-05T00:00:00"/>
    <n v="88.88"/>
  </r>
  <r>
    <x v="18"/>
    <s v="2024 007733 SU-ot"/>
    <s v="Compra de 2 cajas de 1000 tubos de 0,2 ml y 2 cajss de frascos para centrífuga"/>
    <s v="Suministros"/>
    <s v="B08362089"/>
    <s v="VWR INTERNATIONAL EUROLAB, S.L."/>
    <n v="238.7"/>
    <s v="21%"/>
    <n v="50.13"/>
    <x v="2152"/>
    <s v="ENTRE EL 13-04-2024 U EL 13-02-1024"/>
    <d v="2024-03-29T00:00:00"/>
    <n v="238.7"/>
  </r>
  <r>
    <x v="18"/>
    <s v="2024 007742 SU-ot"/>
    <s v="Compra de 4 unidades de ADHESIVO ANTIDERRAPANTE 23X23    Código: _x0009_11706449"/>
    <s v="Suministros"/>
    <s v="B84498955"/>
    <s v="FISHER SCIENTIFIC, S.L."/>
    <n v="164"/>
    <s v="21%"/>
    <n v="34.44"/>
    <x v="2153"/>
    <s v="INMEDIATO"/>
    <d v="2024-03-29T00:00:00"/>
    <n v="164"/>
  </r>
  <r>
    <x v="18"/>
    <s v="2024 007746 SU-ot"/>
    <s v="2 cajas AMICON ULTRA-4 4ML 10KDAX24 (reactivo)"/>
    <s v="Suministros"/>
    <s v="B66238197"/>
    <s v="DD BIOLAB S.L"/>
    <n v="622.5"/>
    <s v="21%"/>
    <n v="130.72999999999999"/>
    <x v="2154"/>
    <s v="INMEDIATO"/>
    <d v="2024-03-15T00:00:00"/>
    <n v="622.5"/>
  </r>
  <r>
    <x v="18"/>
    <s v="2024 007747 SU-ot"/>
    <s v="Compra de 100GR Glass beads, 500-750 micron, Código:  10653015"/>
    <s v="Suministros"/>
    <s v="B84498955"/>
    <s v="FISHER SCIENTIFIC, S.L."/>
    <n v="52"/>
    <s v="21%"/>
    <n v="10.92"/>
    <x v="255"/>
    <s v="INMEDIATO"/>
    <d v="2024-03-29T00:00:00"/>
    <n v="52"/>
  </r>
  <r>
    <x v="18"/>
    <s v="2024 007757 SU-ot"/>
    <s v="Compra de guantes nitrilo talla S, M y L"/>
    <s v="Suministros"/>
    <s v="B40524670"/>
    <s v="NERIUM SCIENTIFIC, S.L."/>
    <n v="83.7"/>
    <s v="21%"/>
    <n v="17.579999999999998"/>
    <x v="2155"/>
    <s v="INMEDIATO"/>
    <d v="2024-03-01T00:00:00"/>
    <n v="83.7"/>
  </r>
  <r>
    <x v="18"/>
    <s v="2024 007764 SU-ot"/>
    <s v="Compra de Oligonucleótidos en tubo 20nt escala 20nm dry desalado;"/>
    <s v="Suministros"/>
    <s v="B46140109"/>
    <s v="SUMILAB, S.L."/>
    <n v="9.6"/>
    <s v="21%"/>
    <n v="2.02"/>
    <x v="867"/>
    <s v="INMEDIATO"/>
    <d v="2024-03-26T00:00:00"/>
    <n v="9.6"/>
  </r>
  <r>
    <x v="18"/>
    <s v="2024 007766 SU-ot"/>
    <s v="N,N-Diethylformamide for Biochemical Research] , Di-tert-butyl Dicarbonate [Boc-reagent for Amino Acid] (Reactivo). Pedido: 20240220P5Funimat"/>
    <s v="Suministros"/>
    <s v="B98858616"/>
    <s v="GENOCHEM WORLD, S.L."/>
    <n v="129"/>
    <s v="21%"/>
    <n v="27.09"/>
    <x v="2156"/>
    <s v="ENTRE EL 29/02/2024 HASTA EL 07/02/2024"/>
    <d v="2024-03-12T00:00:00"/>
    <n v="129"/>
  </r>
  <r>
    <x v="18"/>
    <s v="2024 007768 SU-ot"/>
    <s v="Compra kit oxidación células."/>
    <s v="Suministros"/>
    <s v="B63699631"/>
    <s v="PROMEGA BIOTECH IBÉRICA  S.L."/>
    <n v="3320.1"/>
    <s v="21%"/>
    <n v="697.22"/>
    <x v="2157"/>
    <s v="3 DÍAS"/>
    <d v="2024-03-06T00:00:00"/>
    <n v="3320.1"/>
  </r>
  <r>
    <x v="18"/>
    <s v="2024 007772 SU-ot"/>
    <s v="Compra de 2 botes de 1 kg de Tris base (ref. 10376743)"/>
    <s v="Suministros"/>
    <s v="B84498955"/>
    <s v="FISHER SCIENTIFIC, S.L."/>
    <n v="98"/>
    <s v="21%"/>
    <n v="20.58"/>
    <x v="1332"/>
    <s v="INMEDIATO"/>
    <d v="2024-03-01T00:00:00"/>
    <n v="98"/>
  </r>
  <r>
    <x v="18"/>
    <s v="2024 007773 SU-ot"/>
    <s v="Compra de reactivo."/>
    <s v="Suministros"/>
    <s v="B79184115"/>
    <s v="MERCK LIFE SCIENCE, S.L.U."/>
    <n v="264.66000000000003"/>
    <s v="21%"/>
    <n v="55.58"/>
    <x v="2158"/>
    <s v="3 DÍAS"/>
    <d v="2024-03-04T00:00:00"/>
    <n v="264.66000000000003"/>
  </r>
  <r>
    <x v="18"/>
    <s v="2024 007777 SU-ot"/>
    <s v="Hexano 2,5 8 garrafas"/>
    <s v="Suministros"/>
    <s v="B63048540"/>
    <s v="SCHARLAB, S.L."/>
    <n v="247.2"/>
    <s v="21%"/>
    <n v="51.91"/>
    <x v="1458"/>
    <s v="ENTRE EL &lt;FECHA 01.03.2024&gt; HASTA EL &lt;FECHA 15.03.2024&gt;"/>
    <d v="2024-03-15T00:00:00"/>
    <n v="247.2"/>
  </r>
  <r>
    <x v="18"/>
    <s v="2024 007788 SU-ot"/>
    <s v="Compra de 1 bolsa de 5 imanes (ref. MAGO-025-005) y 1 de 5 imanes (ref. MAGO-038-005)"/>
    <s v="Suministros"/>
    <s v="B98107576"/>
    <s v="EPICA, SL EMPRESA DE PRODUCTOS DE INVESTIGACIÓN DE CIENCIAS AVANZADAS, S.L."/>
    <n v="27.51"/>
    <s v="21%"/>
    <n v="5.78"/>
    <x v="2159"/>
    <s v="INMEDIATO"/>
    <d v="2024-03-01T00:00:00"/>
    <n v="27.51"/>
  </r>
  <r>
    <x v="18"/>
    <s v="2024 007789 SU-ot"/>
    <s v="INSECTOS AUXILIARES: HYPOASPIS MILES Y ORIUS NINFAS"/>
    <s v="Suministros"/>
    <s v="B40524670"/>
    <s v="NERIUM SCIENTIFIC, S.L."/>
    <n v="83"/>
    <s v="21%"/>
    <n v="17.43"/>
    <x v="938"/>
    <s v="ENTRE EL 01/03/2024 HASTA EL 08/03/2024"/>
    <d v="2024-03-01T00:00:00"/>
    <n v="83"/>
  </r>
  <r>
    <x v="18"/>
    <s v="2024 007799 SU-ot"/>
    <s v="FUENTE DE ALIMENTACION"/>
    <s v="Suministros"/>
    <s v="B80082365"/>
    <s v="ELECTRONICA EMBAJADORES, S.L."/>
    <n v="46.76"/>
    <s v="21%"/>
    <n v="9.82"/>
    <x v="2160"/>
    <s v="ENTRE EL 01/03/2024 HASTA EL 15/03/2024"/>
    <d v="2024-03-06T00:00:00"/>
    <n v="46.76"/>
  </r>
  <r>
    <x v="18"/>
    <s v="2024 007803 SU-ot"/>
    <s v="Compra de anticuerpo."/>
    <s v="Suministros"/>
    <s v="A58710740"/>
    <s v="PALEX MEDICAL SA"/>
    <n v="146"/>
    <s v="21%"/>
    <n v="30.66"/>
    <x v="1878"/>
    <s v="TRES DÍAS"/>
    <d v="2024-03-07T00:00:00"/>
    <n v="146"/>
  </r>
  <r>
    <x v="18"/>
    <s v="2024 007810 SU-ot"/>
    <s v="CAF2 RAMAN GRADE POLISHED DISC 13MM DIA"/>
    <s v="Suministros"/>
    <s v="B08362089"/>
    <s v="VWR INTERNATIONAL EUROLAB, S.L."/>
    <n v="680.4"/>
    <s v="21%"/>
    <n v="142.88"/>
    <x v="2161"/>
    <s v="1-15/03/2024"/>
    <d v="2024-03-14T00:00:00"/>
    <n v="680.4"/>
  </r>
  <r>
    <x v="18"/>
    <s v="2024 007862 SU-ot"/>
    <s v="MATERIAL FUNGIBLE- SEMILLAS"/>
    <s v="Suministros"/>
    <s v="B40524670"/>
    <s v="NERIUM SCIENTIFIC, S.L."/>
    <n v="22.08"/>
    <s v="Varios"/>
    <n v="3.31"/>
    <x v="2162"/>
    <s v="ENTRE EL 04/03/2024 HASTA EL &lt;FECHA FIN&gt;"/>
    <d v="2024-03-06T00:00:00"/>
    <n v="22.08"/>
  </r>
  <r>
    <x v="18"/>
    <s v="2024 007869 SU-ot"/>
    <s v="Filamento, EI alta temperatura para GCMS"/>
    <s v="Suministros"/>
    <s v="B81397390"/>
    <s v="ALFAQUIMIA, S.L."/>
    <n v="301.5"/>
    <s v="21%"/>
    <n v="63.32"/>
    <x v="2163"/>
    <s v="4-25/03/2024"/>
    <d v="2024-03-26T00:00:00"/>
    <n v="301.5"/>
  </r>
  <r>
    <x v="18"/>
    <s v="2024 007872 SU-ot"/>
    <s v="Inserto 6x31mm, base plana, para viales de cromatografía de 2 ml, 100 uds;Inserto 6x31mm, base cónica, para viales de cromatografía de 2 ml, 100 uds;Guantes de nitrilo sin polvo talla L caja 100uds;Guantes de nitrilo sin polvo talla M caja 100uds;Guantes de nitrilo sin polvo talla S caja 100uds"/>
    <s v="Suministros"/>
    <s v="B98107576"/>
    <s v="EPICA, SL EMPRESA DE PRODUCTOS DE INVESTIGACIÓN DE CIENCIAS AVANZADAS, S.L."/>
    <n v="344.8"/>
    <s v="21%"/>
    <n v="72.41"/>
    <x v="2164"/>
    <s v="4-25/03/2024"/>
    <d v="2024-03-18T00:00:00"/>
    <n v="344.8"/>
  </r>
  <r>
    <x v="18"/>
    <s v="2024 007874 SU-ot"/>
    <s v="X4 Methanol LC-MS CHROMASOLV® 2.5L"/>
    <s v="Suministros"/>
    <s v="B84498955"/>
    <s v="FISHER SCIENTIFIC, S.L."/>
    <n v="123.99"/>
    <s v="21%"/>
    <n v="26.04"/>
    <x v="2165"/>
    <s v="4-25/03/2024"/>
    <d v="2024-03-29T00:00:00"/>
    <n v="123.99"/>
  </r>
  <r>
    <x v="18"/>
    <s v="2024 007877 SU-ot"/>
    <s v="Adquisición seis NZY Total RNA isolation Kit y 2 NZY First-Strand cDNA Synthesis Kit."/>
    <s v="Suministros"/>
    <s v="EXTPT508432901"/>
    <s v="NZYTECH, LDA"/>
    <n v="2713"/>
    <s v="Varios"/>
    <n v="0"/>
    <x v="2166"/>
    <s v="INMEDIATO"/>
    <d v="2024-03-19T00:00:00"/>
    <n v="2713"/>
  </r>
  <r>
    <x v="18"/>
    <s v="2024 007883 SU-ot"/>
    <s v="Compra de generuler"/>
    <s v="Suministros"/>
    <s v="B84498955"/>
    <s v="FISHER SCIENTIFIC, S.L."/>
    <n v="198"/>
    <s v="21%"/>
    <n v="41.58"/>
    <x v="2167"/>
    <s v="INMEDIATO"/>
    <d v="2024-03-01T00:00:00"/>
    <n v="198"/>
  </r>
  <r>
    <x v="18"/>
    <s v="2024 007885 SU-ot"/>
    <s v="1,4-Diazabicyclo[2.2.2]octane 5g (1ud), 1-Azabicyclo[2.2.2]octane 1g (1ud) (Reactivos). Pedido: 20240229P2SOC"/>
    <s v="Suministros"/>
    <s v="EXTDE328225109"/>
    <s v="BLD PHARMATECH GMBH"/>
    <n v="23.09"/>
    <s v="Varios"/>
    <n v="0"/>
    <x v="148"/>
    <s v="ENTRE EL 29/02/2024 HASTA EL 21/03/2024"/>
    <d v="2024-03-01T00:00:00"/>
    <n v="23.09"/>
  </r>
  <r>
    <x v="18"/>
    <s v="2024 007894 SU-ot"/>
    <s v="2 Probetas graduadas vidrio clase A 10 ml, 3 probetas graduadas vidrio Clase A 100 ml y 7 puntas amarillas 5-200 AL P/1000 u."/>
    <s v="Suministros"/>
    <s v="B46417200"/>
    <s v="LEVANTINA DE LABORATORIOS, S.L."/>
    <n v="79.7"/>
    <s v="21%"/>
    <n v="16.739999999999998"/>
    <x v="2168"/>
    <s v="INMEDIATO"/>
    <d v="2024-03-13T00:00:00"/>
    <n v="79.7"/>
  </r>
  <r>
    <x v="18"/>
    <s v="2024 007895 SU-ot"/>
    <s v="Compra papel de filtro."/>
    <s v="Suministros"/>
    <s v="A48202451"/>
    <s v="PROQUINORTE, S.A."/>
    <n v="327.55"/>
    <s v="21%"/>
    <n v="68.790000000000006"/>
    <x v="2169"/>
    <s v="3 DÍAS"/>
    <d v="2024-03-08T00:00:00"/>
    <n v="327.55"/>
  </r>
  <r>
    <x v="18"/>
    <s v="2024 007900 SU-ot"/>
    <s v="Lauric acid &amp;#8805;98%,  FCC,FG"/>
    <s v="Suministros"/>
    <s v="B79184115"/>
    <s v="MERCK LIFE SCIENCE, S.L.U."/>
    <n v="57.87"/>
    <s v="10%"/>
    <n v="5.79"/>
    <x v="2170"/>
    <s v="INMEDIATO"/>
    <d v="2024-03-12T00:00:00"/>
    <n v="57.87"/>
  </r>
  <r>
    <x v="18"/>
    <s v="2024 007901 SU-ot"/>
    <s v="2 octainoic acid for synthesis 2,5 L."/>
    <s v="Suministros"/>
    <s v="A48202451"/>
    <s v="PROQUINORTE, S.A."/>
    <n v="139.72"/>
    <s v="21%"/>
    <n v="29.34"/>
    <x v="2171"/>
    <s v="INMEDIATO"/>
    <d v="2024-03-22T00:00:00"/>
    <n v="139.72"/>
  </r>
  <r>
    <x v="18"/>
    <s v="2024 007905 SU-ot"/>
    <s v="Compra de jeringas."/>
    <s v="Suministros"/>
    <s v="A58135831"/>
    <s v="ACEFE, S.A"/>
    <n v="58.56"/>
    <s v="21%"/>
    <n v="12.3"/>
    <x v="2172"/>
    <s v="TRES DÍAS"/>
    <d v="2024-03-05T00:00:00"/>
    <n v="58.56"/>
  </r>
  <r>
    <x v="18"/>
    <s v="2024 007911 SU-ot"/>
    <s v="Pyrrolidine, 99% (5ml), Thiethanolamine (100ml), Chloroform-D 99.8% (100g), Phenyllithium solution (100ml) (Reactivos). Pedido: 20240229P3SOC"/>
    <s v="Suministros"/>
    <s v="B79184115"/>
    <s v="MERCK LIFE SCIENCE, S.L.U."/>
    <n v="181.69"/>
    <s v="21%"/>
    <n v="38.15"/>
    <x v="2173"/>
    <s v="ENTRE EL 29/02/2024 HASTA EL 07/03/2024"/>
    <d v="2024-03-05T00:00:00"/>
    <n v="181.69"/>
  </r>
  <r>
    <x v="18"/>
    <s v="2024 007928 SU-ot"/>
    <s v="KIT,SOURCE L.C CONNECTION"/>
    <s v="Suministros"/>
    <s v="B28954170"/>
    <s v="THERMO FISHER SCIENTIFIC, S.L.U."/>
    <n v="416.4"/>
    <s v="21%"/>
    <n v="87.44"/>
    <x v="2174"/>
    <s v="04/03/2024 AL 08/03/2024"/>
    <d v="2024-03-01T00:00:00"/>
    <n v="416.4"/>
  </r>
  <r>
    <x v="18"/>
    <s v="2024 007940 SU-ot"/>
    <s v="Thiethanolamine 100ml, Tungsten (VI) chloride 10g (2ud), 4-Mercaptophenol 5g, Barium Hydroxide Octahydrate 500g (Reactivos). Pedido: 20240229P7Eugenio"/>
    <s v="Suministros"/>
    <s v="B79184115"/>
    <s v="MERCK LIFE SCIENCE, S.L.U."/>
    <n v="372.56"/>
    <s v="21%"/>
    <n v="78.239999999999995"/>
    <x v="2175"/>
    <s v="ENTRE EL 29/02/2024 HASTA EL 07/03/2024"/>
    <d v="2024-03-01T00:00:00"/>
    <n v="372.56"/>
  </r>
  <r>
    <x v="18"/>
    <s v="2024 007941 SU-ot"/>
    <s v="Compra de Antibody to Polyoma Virus Middle T antigen (PyMT). MA146061 (11594263), 100 ul"/>
    <s v="Suministros"/>
    <s v="B84498955"/>
    <s v="FISHER SCIENTIFIC, S.L."/>
    <n v="393"/>
    <s v="21%"/>
    <n v="82.53"/>
    <x v="2176"/>
    <s v="INMEDIATO"/>
    <d v="2024-03-29T00:00:00"/>
    <n v="393"/>
  </r>
  <r>
    <x v="18"/>
    <s v="2024 007945 SU-ot"/>
    <s v="CYCLOSPORIN A 97.0-101.5%"/>
    <s v="Suministros"/>
    <s v="B79184115"/>
    <s v="MERCK LIFE SCIENCE, S.L.U."/>
    <n v="550.4"/>
    <s v="21%"/>
    <n v="115.58"/>
    <x v="2177"/>
    <s v="15 DIAS"/>
    <d v="2024-03-01T00:00:00"/>
    <n v="550.4"/>
  </r>
  <r>
    <x v="18"/>
    <s v="2024 007949 SU-ot"/>
    <s v="Acetronitrilo 2,5L (1ud) (Reactivo). Pedido: 20240229P8Eugenio"/>
    <s v="Suministros"/>
    <s v="B63048540"/>
    <s v="SCHARLAB, S.L."/>
    <n v="187.16"/>
    <s v="21%"/>
    <n v="39.299999999999997"/>
    <x v="2178"/>
    <s v="ENTRE EL 29/02/2024 HASTA EL 29/03/2024"/>
    <d v="2024-03-01T00:00:00"/>
    <n v="187.16"/>
  </r>
  <r>
    <x v="18"/>
    <s v="2024 007964 SU-ot"/>
    <s v="enzima ARNasa clonada,inhibidor ARNasa Superase, glucógeno,tampón de carga de gel, estándar ADN GeneRuler y Rangeruler, transcriptasa inversa SuperScript, ADNasa,SYBR Gold, SSC, Kit RiboMinus, Estreptavidina Dynabeads, geles TBE y TBE-UREA, Dynamag-2"/>
    <s v="Suministros"/>
    <s v="B84498955"/>
    <s v="FISHER SCIENTIFIC, S.L."/>
    <n v="4735.55"/>
    <s v="21%"/>
    <n v="994.47"/>
    <x v="2179"/>
    <s v="1 MES"/>
    <d v="2024-03-29T00:00:00"/>
    <n v="4735.55"/>
  </r>
  <r>
    <x v="18"/>
    <s v="2024 007966 SU-ot"/>
    <s v="2 UNIDADES 5x HOT FIREP ROX 20ML SOLIS (REACTIVOS)"/>
    <s v="Suministros"/>
    <s v="B66238197"/>
    <s v="DD BIOLAB S.L"/>
    <n v="2310"/>
    <s v="21%"/>
    <n v="485.1"/>
    <x v="2180"/>
    <s v="INMEDIATO"/>
    <d v="2024-03-22T00:00:00"/>
    <n v="2310"/>
  </r>
  <r>
    <x v="18"/>
    <s v="2024 007969 SU-ot"/>
    <s v="Compra de potasio hidróxido"/>
    <s v="Suministros"/>
    <s v="B63048540"/>
    <s v="SCHARLAB, S.L."/>
    <n v="55.1"/>
    <s v="21%"/>
    <n v="11.57"/>
    <x v="2181"/>
    <s v="INMEDIATO"/>
    <d v="2024-03-01T00:00:00"/>
    <n v="55.1"/>
  </r>
  <r>
    <x v="18"/>
    <s v="2024 007990 SU-ot"/>
    <s v="N_Hexano, 96% para análisis, ExpertQ_x000d__x000a_Acetato de Etilo, para análisis, ExpertQ"/>
    <s v="Suministros"/>
    <s v="B63048540"/>
    <s v="SCHARLAB, S.L."/>
    <n v="258.75"/>
    <s v="21%"/>
    <n v="54.34"/>
    <x v="2182"/>
    <s v="ENTRE EL 20/03/2024 HASTA EL 27/04/2024"/>
    <d v="2024-03-28T00:00:00"/>
    <n v="258.75"/>
  </r>
  <r>
    <x v="18"/>
    <s v="2024 007991 SU-ot"/>
    <s v="GUANTEX DE LATEX SIN POLVO TALLAS  S, M y L"/>
    <s v="Suministros"/>
    <s v="B98858616"/>
    <s v="GENOCHEM WORLD, S.L."/>
    <n v="15"/>
    <s v="21%"/>
    <n v="3.15"/>
    <x v="1022"/>
    <s v="1 SEMANA"/>
    <d v="2024-03-01T00:00:00"/>
    <n v="15"/>
  </r>
  <r>
    <x v="18"/>
    <s v="2024 007995 SU-ot"/>
    <s v="CUBREOBJETOS 24 X 60 MM C/100"/>
    <s v="Suministros"/>
    <s v="B46417200"/>
    <s v="LEVANTINA DE LABORATORIOS, S.L."/>
    <n v="5.14"/>
    <s v="21%"/>
    <n v="1.08"/>
    <x v="2183"/>
    <s v="INMEDIATO"/>
    <d v="2024-03-07T00:00:00"/>
    <n v="5.14"/>
  </r>
  <r>
    <x v="18"/>
    <s v="2024 008007 SU-ot"/>
    <s v="Compra de reactivo (ER-TRACKER RED)."/>
    <s v="Suministros"/>
    <s v="B84498955"/>
    <s v="FISHER SCIENTIFIC, S.L."/>
    <n v="567"/>
    <s v="21%"/>
    <n v="119.07"/>
    <x v="2184"/>
    <s v="TRES DÍAS"/>
    <d v="2024-03-29T00:00:00"/>
    <n v="567"/>
  </r>
  <r>
    <x v="18"/>
    <s v="2024 008010 SU-ot"/>
    <s v="1 caja de tubos de centrifuga 50ml esteriles y 2 cajas de tubos de centrifuga 50ml con faldon esteriles"/>
    <s v="Suministros"/>
    <s v="B63276778"/>
    <s v="SUDELAB, S.L."/>
    <n v="246"/>
    <s v="21%"/>
    <n v="51.66"/>
    <x v="1665"/>
    <s v="INMEDIATO"/>
    <d v="2024-03-11T00:00:00"/>
    <n v="246"/>
  </r>
  <r>
    <x v="18"/>
    <s v="2024 008020 SU-ot"/>
    <s v="Vial, tornillo, 2 ml, PP, cert, 100PAQ;Vial,rosca,2ml,ámbar,escrit.,cert.,100/p;Tapón rosca azul, septa sil lig/PTFE,100,Capilar sílice fundida/PEEK, 50um 12cm; Bond Elut C18, 100mg 1ml, 100/pk"/>
    <s v="Suministros"/>
    <s v="B86907128"/>
    <s v="AGILENT TECHNOLOGIES SPAIN, S.L"/>
    <n v="1490.4"/>
    <s v="21%"/>
    <n v="312.98"/>
    <x v="2185"/>
    <s v="4-25/03/2024"/>
    <d v="2024-03-11T00:00:00"/>
    <n v="1490.4"/>
  </r>
  <r>
    <x v="18"/>
    <s v="2024 008023 SU-ot"/>
    <s v="2 cajas placas Petri 90x15mm esteriles con vientos"/>
    <s v="Suministros"/>
    <s v="B40524670"/>
    <s v="NERIUM SCIENTIFIC, S.L."/>
    <n v="145.6"/>
    <s v="21%"/>
    <n v="30.58"/>
    <x v="2186"/>
    <s v="INMEDIATO"/>
    <d v="2024-02-27T00:00:00"/>
    <n v="145.6"/>
  </r>
  <r>
    <x v="18"/>
    <s v="2024 008032 SU-ot"/>
    <s v="Compra de 6 botellas de Amonio cloruro, Pharmur, Ph Eur, BP"/>
    <s v="Suministros"/>
    <s v="B63048540"/>
    <s v="SCHARLAB, S.L."/>
    <n v="172.5"/>
    <s v="21%"/>
    <n v="36.229999999999997"/>
    <x v="2187"/>
    <s v="1 MES"/>
    <d v="2024-03-01T00:00:00"/>
    <n v="172.5"/>
  </r>
  <r>
    <x v="18"/>
    <s v="2024 008036 SU-ot"/>
    <s v="Pulsera antiestática, Cable conexión, Enchufe de puesta a tierra para material antiestático, Alfombrillas antiestáticas. (Material de laboratorio)"/>
    <s v="Suministros"/>
    <s v="B80082365"/>
    <s v="ELECTRONICA EMBAJADORES, S.L."/>
    <n v="114.7"/>
    <s v="21%"/>
    <n v="24.09"/>
    <x v="2188"/>
    <s v="ENTRE EL 01/03/2024 HASTA EL 08/03/2024"/>
    <d v="2024-03-01T00:00:00"/>
    <n v="114.7"/>
  </r>
  <r>
    <x v="18"/>
    <s v="2024 008047 SU-ot"/>
    <s v="Compra de kits de RT-PCR"/>
    <s v="Suministros"/>
    <s v="B46140109"/>
    <s v="SUMILAB, S.L."/>
    <n v="1966.5"/>
    <s v="21%"/>
    <n v="412.97"/>
    <x v="2189"/>
    <s v="TRES DÍAS"/>
    <d v="2024-03-25T00:00:00"/>
    <n v="1966.5"/>
  </r>
  <r>
    <x v="18"/>
    <s v="2024 008060 SU-ot"/>
    <s v="Compra de: Escobillón para tubos de ensayo de cerdas naturales 10; Escobillón de cerdas naturales 10; Microtubos de centrífuga graduados, tipo Eppendorf,natural, 1,5 ml, PP, 500 uds 2; Escobillón de pelo natural para vasos de gran volumen, 380 mm  1; PUNTA 0.5-20UL 1000 unidades 5; Cubeta fluorescencia standard (macro), PMMA, 100 uds 1; Embudo, PTFE, 70 mm 1; Tubos de centrífuga graduados con tapón de rosca, 15 ml, PP, 10 x 100 uds 1."/>
    <s v="Suministros"/>
    <s v="A08407611"/>
    <s v="APARATOS NORMALIZADOS, S.A,"/>
    <n v="246.12"/>
    <s v="21%"/>
    <n v="51.69"/>
    <x v="2190"/>
    <s v="10 DIAS"/>
    <d v="2024-03-20T00:00:00"/>
    <n v="246.12"/>
  </r>
  <r>
    <x v="18"/>
    <s v="2024 008064 SU-ot"/>
    <s v="5 BOLSAS DE FILTROS DE JERINGA 0,22UM 25MM PK/50"/>
    <s v="Suministros"/>
    <s v="B30043053"/>
    <s v="PRODUCTOS QUÍMICOS DE MURCIA, S.L."/>
    <n v="118.5"/>
    <s v="21%"/>
    <n v="24.89"/>
    <x v="2191"/>
    <s v="INMEDIATO"/>
    <d v="2024-02-23T00:00:00"/>
    <n v="118.5"/>
  </r>
  <r>
    <x v="18"/>
    <s v="2024 008067 SU-ot"/>
    <s v="OLIGOS CC1_F3_P1L1 (reactivos)"/>
    <s v="Suministros"/>
    <s v="B87472387"/>
    <s v="INTEGRATED DNA TECHNOLOGIES SPAIN SL"/>
    <n v="158.09"/>
    <s v="21%"/>
    <n v="33.200000000000003"/>
    <x v="2192"/>
    <s v="INMEDIATO"/>
    <d v="2024-02-01T00:00:00"/>
    <n v="158.09"/>
  </r>
  <r>
    <x v="18"/>
    <s v="2024 008070 SU-ot"/>
    <s v="OLIGOS TaNiLV1-F (reactivos)"/>
    <s v="Suministros"/>
    <s v="B87472387"/>
    <s v="INTEGRATED DNA TECHNOLOGIES SPAIN SL"/>
    <n v="132.93"/>
    <s v="21%"/>
    <n v="27.92"/>
    <x v="2193"/>
    <s v="INMEDIATO"/>
    <d v="2024-02-07T00:00:00"/>
    <n v="132.93"/>
  </r>
  <r>
    <x v="18"/>
    <s v="2024 008075 SU-ot"/>
    <s v="1 CELLTITER 96 AQUEOUS ONE SOLUTION ASSAY (REACTIVO)"/>
    <s v="Suministros"/>
    <s v="B63699631"/>
    <s v="PROMEGA BIOTECH IBÉRICA  S.L."/>
    <n v="369.21"/>
    <s v="21%"/>
    <n v="77.53"/>
    <x v="1285"/>
    <s v="INMEDIATO"/>
    <d v="2024-03-06T00:00:00"/>
    <n v="369.21"/>
  </r>
  <r>
    <x v="18"/>
    <s v="2024 008084 SU-ot"/>
    <s v="1 DNASA I GRADO II (reactivo)"/>
    <s v="Suministros"/>
    <s v="B79184115"/>
    <s v="MERCK LIFE SCIENCE, S.L.U."/>
    <n v="80.8"/>
    <s v="21%"/>
    <n v="16.97"/>
    <x v="2194"/>
    <s v="INMEDIATO"/>
    <d v="2024-02-05T00:00:00"/>
    <n v="80.8"/>
  </r>
  <r>
    <x v="18"/>
    <s v="2024 008091 SU-ot"/>
    <s v="2X GENERULER 100PB PLUS RTU S_x000d__x000a__x000d__x000a_30X X500 Microtube Fisherbrand 1,5ml,Natural,Snapcap,G"/>
    <s v="Suministros"/>
    <s v="B84498955"/>
    <s v="FISHER SCIENTIFIC, S.L."/>
    <n v="328.9"/>
    <s v="21%"/>
    <n v="69.069999999999993"/>
    <x v="2195"/>
    <s v="INMEDIATO"/>
    <d v="2024-03-29T00:00:00"/>
    <n v="328.9"/>
  </r>
  <r>
    <x v="18"/>
    <s v="2024 008097 SU-ot"/>
    <s v="Compra de BD FACS Flow Sheath Fluid"/>
    <s v="Suministros"/>
    <s v="A50140706"/>
    <s v="BECTON DICKINSON, S.A."/>
    <n v="459.8"/>
    <s v="21%"/>
    <n v="96.56"/>
    <x v="2196"/>
    <s v="ENTRE EL &lt;05/03/2024&gt; HASTA EL &lt;12/03/2024&gt;"/>
    <d v="2024-03-08T00:00:00"/>
    <n v="459.8"/>
  </r>
  <r>
    <x v="18"/>
    <s v="2024 008105 SU-ot"/>
    <s v="Reactivo"/>
    <s v="Suministros"/>
    <s v="B79184115"/>
    <s v="MERCK LIFE SCIENCE, S.L.U."/>
    <n v="112.81"/>
    <s v="21%"/>
    <n v="23.69"/>
    <x v="2197"/>
    <s v="ENTRE EL 05/03/2024 HASTA EL 05/04/2024"/>
    <d v="2024-03-05T00:00:00"/>
    <n v="112.81"/>
  </r>
  <r>
    <x v="18"/>
    <s v="2024 008129 SU-ot"/>
    <s v="Bobinas de papel, papel de filtro, bandeja, papel aluminio, gradillas para tubos"/>
    <s v="Suministros"/>
    <s v="B40524670"/>
    <s v="NERIUM SCIENTIFIC, S.L."/>
    <n v="364.76"/>
    <s v="21%"/>
    <n v="76.599999999999994"/>
    <x v="2198"/>
    <s v="ENTRE EL 05/03/2024 HASTA EL 05/04/2023"/>
    <d v="2024-03-05T00:00:00"/>
    <n v="364.76"/>
  </r>
  <r>
    <x v="18"/>
    <s v="2024 008136 SU-ot"/>
    <s v="Compra de 4 botellas de Acetona  QCA."/>
    <s v="Suministros"/>
    <s v="B55514806"/>
    <s v="BELLES DIAGNOSTIC, S.L."/>
    <n v="102"/>
    <s v="21%"/>
    <n v="21.42"/>
    <x v="2199"/>
    <s v="1 SEMANA"/>
    <d v="2024-03-15T00:00:00"/>
    <n v="102"/>
  </r>
  <r>
    <x v="18"/>
    <s v="2024 008137 SU-ot"/>
    <s v="REACTIVO CITOMETRÍA"/>
    <s v="Suministros"/>
    <s v="A50140706"/>
    <s v="BECTON DICKINSON, S.A."/>
    <n v="218.5"/>
    <s v="21%"/>
    <n v="45.89"/>
    <x v="2200"/>
    <s v="DEL 05/03/2024 AL 11/03/2024"/>
    <d v="2024-03-06T00:00:00"/>
    <n v="218.5"/>
  </r>
  <r>
    <x v="18"/>
    <s v="2024 008142 SU-ot"/>
    <s v="Compra de 6 Private Label AMONIACO EN SOLUCIÓN 25% ANALAR NORMAPU, y 6 Private Label HIDROGENO PEROXIDO 33% TECHNICAL."/>
    <s v="Suministros"/>
    <s v="B08362089"/>
    <s v="VWR INTERNATIONAL EUROLAB, S.L."/>
    <n v="126.36"/>
    <s v="21%"/>
    <n v="26.54"/>
    <x v="2201"/>
    <s v="1 SEMANA"/>
    <d v="2024-03-01T00:00:00"/>
    <n v="126.36"/>
  </r>
  <r>
    <x v="18"/>
    <s v="2024 008144 SU-ot"/>
    <s v="Estufa desecación 30 litros"/>
    <s v="Suministros"/>
    <s v="A46097770"/>
    <s v="EXCLUSIVAS PASCUAL Y FURIO, S.A."/>
    <n v="707.75"/>
    <s v="21%"/>
    <n v="148.63"/>
    <x v="2202"/>
    <s v="ENTRE EL &lt;04-03-2024&gt; HASTA EL &lt;04-04-2024&gt;"/>
    <d v="2024-03-26T00:00:00"/>
    <n v="707.75"/>
  </r>
  <r>
    <x v="18"/>
    <s v="2024 008153 SU-ot"/>
    <s v="Microscopio Leica DM2500 LED STAND con óptica 5x-10x-20x-40x-100x para campo claro y contraste interferecial. Tubo de dibujo"/>
    <s v="Suministros"/>
    <s v="B96159801"/>
    <s v="QUIMICA Y MEDIO AMBIENTE, S.L."/>
    <n v="19995"/>
    <s v="21%"/>
    <n v="4198.95"/>
    <x v="2203"/>
    <s v="ENTRE EL &lt;04-03-2024&gt; HASTA EL &lt;04-04-2024&gt;"/>
    <d v="2024-03-27T00:00:00"/>
    <n v="19995"/>
  </r>
  <r>
    <x v="18"/>
    <s v="2024 008157 SU-ot"/>
    <s v="ONESTEP RT-PCR KIT (100)"/>
    <s v="Suministros"/>
    <s v="A28114742"/>
    <s v="WERFEN ESPAÑA S.A."/>
    <n v="825.02"/>
    <s v="21%"/>
    <n v="173.25"/>
    <x v="2204"/>
    <s v="ENTRE EL 06-03-2024 HASTA EL 09-03-2024"/>
    <d v="2024-03-06T00:00:00"/>
    <n v="825.02"/>
  </r>
  <r>
    <x v="18"/>
    <s v="2024 008159 SU-ot"/>
    <s v="Caja de polipropileno"/>
    <s v="Suministros"/>
    <s v="B98107576"/>
    <s v="EPICA, SL EMPRESA DE PRODUCTOS DE INVESTIGACIÓN DE CIENCIAS AVANZADAS, S.L."/>
    <n v="317"/>
    <s v="21%"/>
    <n v="66.569999999999993"/>
    <x v="2205"/>
    <s v="ENTRE EL 05/03/2024 HASTA EL 05/04/2024"/>
    <d v="2024-03-18T00:00:00"/>
    <n v="317"/>
  </r>
  <r>
    <x v="18"/>
    <s v="2024 008165 SU-ot"/>
    <s v="Gradillas y guantes de proteccion"/>
    <s v="Suministros"/>
    <s v="A46097770"/>
    <s v="EXCLUSIVAS PASCUAL Y FURIO, S.A."/>
    <n v="360.2"/>
    <s v="21%"/>
    <n v="75.64"/>
    <x v="2206"/>
    <s v="ENTRE EL 05/03/2024 HASTA EL 05/04/2024"/>
    <d v="2024-03-26T00:00:00"/>
    <n v="360.2"/>
  </r>
  <r>
    <x v="18"/>
    <s v="2024 008181 SU-ot"/>
    <s v="Material fungible de laboratorio (Pedido 24-060-Edu): _x000d__x000a_-2 Unidades de Placas (PLATE TC 96W U-BOTTOM N-TR IND ST)"/>
    <s v="Suministros"/>
    <s v="B08362089"/>
    <s v="VWR INTERNATIONAL EUROLAB, S.L."/>
    <n v="263.92"/>
    <s v="21%"/>
    <n v="55.42"/>
    <x v="1550"/>
    <s v="ENTRE EL &lt;04-03-2024&gt; HASTA EL &lt;04-04-2024&gt;"/>
    <d v="2024-03-15T00:00:00"/>
    <n v="263.92"/>
  </r>
  <r>
    <x v="18"/>
    <s v="2024 008184 SU-ot"/>
    <s v="Compra de 1 bote de 50 mg de Antimicina A (ref. A8674-50MG)"/>
    <s v="Suministros"/>
    <s v="B79184115"/>
    <s v="MERCK LIFE SCIENCE, S.L.U."/>
    <n v="128.69999999999999"/>
    <s v="21%"/>
    <n v="27.03"/>
    <x v="2207"/>
    <s v="INMEDIATO"/>
    <d v="2024-03-01T00:00:00"/>
    <n v="128.69999999999999"/>
  </r>
  <r>
    <x v="18"/>
    <s v="2024 008193 SU-ot"/>
    <s v="LAMPARA HLX EFP"/>
    <s v="Suministros"/>
    <s v="B96159801"/>
    <s v="QUIMICA Y MEDIO AMBIENTE, S.L."/>
    <n v="50"/>
    <s v="21%"/>
    <n v="10.5"/>
    <x v="924"/>
    <s v="INMEDIATO"/>
    <d v="2024-03-08T00:00:00"/>
    <n v="50"/>
  </r>
  <r>
    <x v="18"/>
    <s v="2024 008195 SU-ot"/>
    <s v="Producto Químico (Pedido 24-056-Eva Barreno): 8L Etanol Absoluto Analar"/>
    <s v="Suministros"/>
    <s v="B08362089"/>
    <s v="VWR INTERNATIONAL EUROLAB, S.L."/>
    <n v="60.56"/>
    <s v="21%"/>
    <n v="12.72"/>
    <x v="2208"/>
    <s v="ENTRE EL &lt;04/03/2024&gt; HASTA EL &lt;04/04/2024&gt;"/>
    <d v="2024-03-14T00:00:00"/>
    <n v="60.56"/>
  </r>
  <r>
    <x v="18"/>
    <s v="2024 008196 SU-ot"/>
    <s v="Citoquina (proteina)"/>
    <s v="Suministros"/>
    <s v="B84498955"/>
    <s v="FISHER SCIENTIFIC, S.L."/>
    <n v="53"/>
    <s v="21%"/>
    <n v="11.13"/>
    <x v="1706"/>
    <s v="ENTRE EL 05/03/2024 HASTA EL 05/04/2024"/>
    <d v="2024-03-29T00:00:00"/>
    <n v="53"/>
  </r>
  <r>
    <x v="18"/>
    <s v="2024 008199 SU-ot"/>
    <s v="4x BD Plastipak® tuberculin syringe 1 ml _x000d__x000a__x000d__x000a_2x Parafilm M PM-996. 38X38cm"/>
    <s v="Suministros"/>
    <s v="B98107576"/>
    <s v="EPICA, SL EMPRESA DE PRODUCTOS DE INVESTIGACIÓN DE CIENCIAS AVANZADAS, S.L."/>
    <n v="91.84"/>
    <s v="21%"/>
    <n v="19.29"/>
    <x v="2209"/>
    <s v="INMEDIATO"/>
    <d v="2024-03-28T00:00:00"/>
    <n v="91.84"/>
  </r>
  <r>
    <x v="18"/>
    <s v="2024 008200 SU-ot"/>
    <s v="Medidor de radiación UVA PCE-UV34"/>
    <s v="Suministros"/>
    <s v="B98107576"/>
    <s v="EPICA, SL EMPRESA DE PRODUCTOS DE INVESTIGACIÓN DE CIENCIAS AVANZADAS, S.L."/>
    <n v="225.9"/>
    <s v="21%"/>
    <n v="47.44"/>
    <x v="2210"/>
    <s v="5-26/03/2024"/>
    <d v="2024-03-18T00:00:00"/>
    <n v="225.9"/>
  </r>
  <r>
    <x v="18"/>
    <s v="2024 008204 SU-ot"/>
    <s v="Compra de jeringas."/>
    <s v="Suministros"/>
    <s v="A58135831"/>
    <s v="ACEFE, S.A"/>
    <n v="167.7"/>
    <s v="21%"/>
    <n v="35.22"/>
    <x v="2211"/>
    <s v="TRES DÍAS"/>
    <d v="2024-03-12T00:00:00"/>
    <n v="167.7"/>
  </r>
  <r>
    <x v="18"/>
    <s v="2024 008207 SU-ot"/>
    <s v="Material Fungible de laboratorio: 2 Portaobjetos micrométricos 1/100 mm (Pedido 24-059-Icbibe)"/>
    <s v="Suministros"/>
    <s v="B82749557"/>
    <s v="VENTUS CIENCIA EXPERIMENTAL S.L"/>
    <n v="47.9"/>
    <s v="21%"/>
    <n v="10.06"/>
    <x v="2212"/>
    <s v="ENTRE EL &lt;04-03-2024&gt; HASTA EL &lt;04-04-2024&gt;"/>
    <d v="2024-03-13T00:00:00"/>
    <n v="47.9"/>
  </r>
  <r>
    <x v="18"/>
    <s v="2024 008210 SU-ot"/>
    <s v="Lipopolisacarido (antigeno)"/>
    <s v="Suministros"/>
    <s v="A28139434"/>
    <s v="LIFE TECHNOLOGIES, S.A."/>
    <n v="65.569999999999993"/>
    <s v="21%"/>
    <n v="13.77"/>
    <x v="2213"/>
    <s v="ENTRE EL 05/03/2024 HASTA EL 05/04/2024"/>
    <d v="2024-03-07T00:00:00"/>
    <n v="65.569999999999993"/>
  </r>
  <r>
    <x v="18"/>
    <s v="2024 008213 SU-ot"/>
    <s v="SEMILLAS TABACUM"/>
    <s v="Suministros"/>
    <s v="B40524670"/>
    <s v="NERIUM SCIENTIFIC, S.L."/>
    <n v="10.49"/>
    <s v="21%"/>
    <n v="2.2000000000000002"/>
    <x v="2214"/>
    <s v="ENTRE EL 05/03/2024 HASTA EL 19/03/2024"/>
    <d v="2024-03-06T00:00:00"/>
    <n v="10.49"/>
  </r>
  <r>
    <x v="18"/>
    <s v="2024 008215 SU-ot"/>
    <s v="Compra de una batería de respaldo para el congelador Eppendorf F570 Cryocube"/>
    <s v="Suministros"/>
    <s v="B81727083"/>
    <s v="JARETEC S.L"/>
    <n v="60"/>
    <s v="21%"/>
    <n v="12.6"/>
    <x v="269"/>
    <s v="INMEDIATO"/>
    <d v="2024-03-13T00:00:00"/>
    <n v="60"/>
  </r>
  <r>
    <x v="18"/>
    <s v="2024 008220 SU-ot"/>
    <s v="MEM Eagle (2x), w: EBSS, w/o: L-Glutamine, w/o: Phenol red, w: 4.4 g/LNaHCO3"/>
    <s v="Suministros"/>
    <s v="A48202451"/>
    <s v="PROQUINORTE, S.A."/>
    <n v="29.38"/>
    <s v="21%"/>
    <n v="6.17"/>
    <x v="2215"/>
    <s v="ENTRE EL 06-03-2024 HASTA EL 20-03-2024"/>
    <d v="2024-03-15T00:00:00"/>
    <n v="29.38"/>
  </r>
  <r>
    <x v="18"/>
    <s v="2024 008224 SU-ot"/>
    <s v="Compra de RNA POLYMERASE II, #MA110882 (11583463)"/>
    <s v="Suministros"/>
    <s v="B84498955"/>
    <s v="FISHER SCIENTIFIC, S.L."/>
    <n v="442"/>
    <s v="21%"/>
    <n v="92.82"/>
    <x v="2216"/>
    <s v="INMEDIATO"/>
    <d v="2024-03-29T00:00:00"/>
    <n v="442"/>
  </r>
  <r>
    <x v="18"/>
    <s v="2024 008227 SU-ot"/>
    <s v="SUMINISTRO DE: &quot;PLACA PETRI 120X120MM ASEPTIC (252PCS)&quot;."/>
    <s v="Suministros"/>
    <s v="B84498955"/>
    <s v="FISHER SCIENTIFIC, S.L."/>
    <n v="99.03"/>
    <s v="21%"/>
    <n v="20.8"/>
    <x v="2217"/>
    <s v="INMEDIATO"/>
    <d v="2024-03-29T00:00:00"/>
    <n v="99.03"/>
  </r>
  <r>
    <x v="18"/>
    <s v="2024 008229 SU-ot"/>
    <s v="Compra de Etanol 96% V/V, PHARMPUR, PH EUR, BP"/>
    <s v="Suministros"/>
    <s v="B63048540"/>
    <s v="SCHARLAB, S.L."/>
    <n v="150"/>
    <s v="21%"/>
    <n v="31.5"/>
    <x v="775"/>
    <s v="1 SEMANA"/>
    <d v="2024-03-25T00:00:00"/>
    <n v="150"/>
  </r>
  <r>
    <x v="18"/>
    <s v="2024 008238 SU-ot"/>
    <s v="Compra de Hach Lange France S.A.S PH BUFFER SOLUTION, 10.00, WITH CERT. 2, y de Merck KGaA BUFFER SOLUTION (DI-SODIUM TETRABORATE)T 1."/>
    <s v="Suministros"/>
    <s v="B08362089"/>
    <s v="VWR INTERNATIONAL EUROLAB, S.L."/>
    <n v="53.73"/>
    <s v="21%"/>
    <n v="11.28"/>
    <x v="2218"/>
    <s v="1 SEMANA"/>
    <d v="2024-03-13T00:00:00"/>
    <n v="53.73"/>
  </r>
  <r>
    <x v="18"/>
    <s v="2024 008242 SU-ot"/>
    <s v="Panreac/ApplichemAcetonitrilo para UV, IR, HPLC, ACS"/>
    <s v="Suministros"/>
    <s v="A46097770"/>
    <s v="EXCLUSIVAS PASCUAL Y FURIO, S.A."/>
    <n v="111.6"/>
    <s v="21%"/>
    <n v="23.44"/>
    <x v="2219"/>
    <s v="INMEDIATO"/>
    <d v="2024-03-08T00:00:00"/>
    <n v="111.6"/>
  </r>
  <r>
    <x v="18"/>
    <s v="2024 008245 SU-ot"/>
    <s v="Compra kit aislamiento RNA."/>
    <s v="Suministros"/>
    <s v="B79184115"/>
    <s v="MERCK LIFE SCIENCE, S.L.U."/>
    <n v="1280"/>
    <s v="21%"/>
    <n v="268.8"/>
    <x v="2220"/>
    <s v="3 DÍAS"/>
    <d v="2024-03-06T00:00:00"/>
    <n v="1280"/>
  </r>
  <r>
    <x v="18"/>
    <s v="2024 008246 SU-ot"/>
    <s v="Soportes para analisis y rollo de papel"/>
    <s v="Suministros"/>
    <s v="B84498955"/>
    <s v="FISHER SCIENTIFIC, S.L."/>
    <n v="179.46"/>
    <s v="21%"/>
    <n v="37.69"/>
    <x v="2221"/>
    <s v="ENTRE EL 01/02/2023 HASTA EL 01/03/2023"/>
    <d v="2024-03-01T00:00:00"/>
    <n v="179.46"/>
  </r>
  <r>
    <x v="18"/>
    <s v="2024 008253 SU-ot"/>
    <s v="Una botella de Methanol de 500ml al 99,9% de pureza"/>
    <s v="Suministros"/>
    <s v="B84498955"/>
    <s v="FISHER SCIENTIFIC, S.L."/>
    <n v="22"/>
    <s v="21%"/>
    <n v="4.62"/>
    <x v="1089"/>
    <s v="INMEDIATO"/>
    <d v="2024-03-29T00:00:00"/>
    <n v="22"/>
  </r>
  <r>
    <x v="18"/>
    <s v="2024 008269 SU-ot"/>
    <s v="kit de ensayo de alta sensibilidad y amplio rango de ADNds Qubit"/>
    <s v="Suministros"/>
    <s v="B84498955"/>
    <s v="FISHER SCIENTIFIC, S.L."/>
    <n v="323"/>
    <s v="21%"/>
    <n v="67.83"/>
    <x v="2222"/>
    <s v="1 MES"/>
    <d v="2024-03-29T00:00:00"/>
    <n v="323"/>
  </r>
  <r>
    <x v="18"/>
    <s v="2024 008288 SU-ot"/>
    <s v="Tris-HCl, Molecular Biology Grade"/>
    <s v="Suministros"/>
    <s v="B63699631"/>
    <s v="PROMEGA BIOTECH IBÉRICA  S.L."/>
    <n v="88.82"/>
    <s v="21%"/>
    <n v="18.649999999999999"/>
    <x v="2223"/>
    <s v="INMEDIATO"/>
    <d v="2024-03-06T00:00:00"/>
    <n v="88.82"/>
  </r>
  <r>
    <x v="18"/>
    <s v="2024 008301 SU-ot"/>
    <s v="PAPEL BOBINA"/>
    <s v="Suministros"/>
    <s v="B46417200"/>
    <s v="LEVANTINA DE LABORATORIOS, S.L."/>
    <n v="24.2"/>
    <s v="21%"/>
    <n v="5.08"/>
    <x v="2224"/>
    <s v="INMEDIATO"/>
    <d v="2024-03-11T00:00:00"/>
    <n v="24.2"/>
  </r>
  <r>
    <x v="18"/>
    <s v="2024 008302 SU-ot"/>
    <s v="Compra de 1 Oligonucleótidos para amplificación por PCR #100028006; 1 oligo de 57 bases 20 nm desal + 2 bases, 20 nm y HPLC"/>
    <s v="Suministros"/>
    <s v="B46140109"/>
    <s v="SUMILAB, S.L."/>
    <n v="20.79"/>
    <s v="21%"/>
    <n v="4.37"/>
    <x v="221"/>
    <s v="INMEDIATO"/>
    <d v="2024-03-25T00:00:00"/>
    <n v="20.79"/>
  </r>
  <r>
    <x v="18"/>
    <s v="2024 008306 SU-ot"/>
    <s v="Compra de tiras indicadoras de polipropileno con 4 almohadillas,pH 0,0 - pH 14,0 a intervalo de 1 pH,100tiras #STPH-311-001"/>
    <s v="Suministros"/>
    <s v="B98107576"/>
    <s v="EPICA, SL EMPRESA DE PRODUCTOS DE INVESTIGACIÓN DE CIENCIAS AVANZADAS, S.L."/>
    <n v="14"/>
    <s v="21%"/>
    <n v="2.94"/>
    <x v="2225"/>
    <s v="INMEDIATO"/>
    <d v="2024-03-18T00:00:00"/>
    <n v="14"/>
  </r>
  <r>
    <x v="18"/>
    <s v="2024 008311 SU-ot"/>
    <s v="Mortero con pico y mano porcelana Premium Line, 60 ml _x000d__x000a__x000d__x000a_Mortero con pico y mano porcelana Premium Line, 100 ml _x000d__x000a__x000d__x000a_ 2x Cubreobjeto Standard Line, 18 x 18 mm, 200 x 5 uds _x000d__x000a__x000d__x000a_ 2x Bolsa con cierre zip y bandas blancas, 60x80 mm, PE, 1000 uds_x000d__x000a__x000d__x000a_ 2x Bolsa con cierre zip y bandas blancas, 120x180 mm, PE, 1000 uds_x000d__x000a__x000d__x000a_ 2x Bolsa con cierre zip y bandas blancas, 180x250 mm, PE, 1000 uds"/>
    <s v="Suministros"/>
    <s v="B98107576"/>
    <s v="EPICA, SL EMPRESA DE PRODUCTOS DE INVESTIGACIÓN DE CIENCIAS AVANZADAS, S.L."/>
    <n v="172.58"/>
    <s v="21%"/>
    <n v="36.24"/>
    <x v="2226"/>
    <s v="INMEDIATO"/>
    <d v="2024-03-18T00:00:00"/>
    <n v="172.58"/>
  </r>
  <r>
    <x v="18"/>
    <s v="2024 008313 SU-ot"/>
    <s v="Compra de 1 Oligonucleótidos para amplificación por PCR #100028032; 1 oligo de 24 bases, 20 nm y desalado"/>
    <s v="Suministros"/>
    <s v="B46140109"/>
    <s v="SUMILAB, S.L."/>
    <n v="5.76"/>
    <s v="21%"/>
    <n v="1.21"/>
    <x v="2227"/>
    <s v="INMEDIATO"/>
    <d v="2024-03-25T00:00:00"/>
    <n v="5.76"/>
  </r>
  <r>
    <x v="18"/>
    <s v="2024 008317 SU-ot"/>
    <s v="Compra de 2 Termómetro de varilla (-10 +60ºC). Ref: THER-060-001 y  1 Termómetro de varilla (-10 +110ºC). Ref: THER-110-001"/>
    <s v="Suministros"/>
    <s v="B98107576"/>
    <s v="EPICA, SL EMPRESA DE PRODUCTOS DE INVESTIGACIÓN DE CIENCIAS AVANZADAS, S.L."/>
    <n v="15.84"/>
    <s v="21%"/>
    <n v="3.33"/>
    <x v="2228"/>
    <s v="INMEDIATO"/>
    <d v="2024-03-21T00:00:00"/>
    <n v="15.84"/>
  </r>
  <r>
    <x v="18"/>
    <s v="2024 008323 SU-ot"/>
    <s v="SUMINISTRO DE: &quot;ESTUCHE PALILLOS RED. GRANEL PACK 20uds&quot;."/>
    <s v="Suministros"/>
    <s v="B97057590"/>
    <s v="NETYA S.L"/>
    <n v="18.239999999999998"/>
    <s v="21%"/>
    <n v="3.83"/>
    <x v="2229"/>
    <s v="INMEDIATO"/>
    <d v="2024-03-08T00:00:00"/>
    <n v="18.239999999999998"/>
  </r>
  <r>
    <x v="18"/>
    <s v="2024 008335 SU-ot"/>
    <s v="HYDROCHLORIC ACID FUMING 37% FOR ANALYSI; QUINOLINE FOR SYNTHESIS 250 ML; TRIS(DIBENZYLIDENEACETONE)DIPALLADIUM(0); ZINC ACETATE, 99.99% METALS BASIS; rac-BINAP 97% (Reactivo). Pedido: 04032024HYQUI2DChem"/>
    <s v="Suministros"/>
    <s v="A48202451"/>
    <s v="PROQUINORTE, S.A."/>
    <n v="451.17"/>
    <s v="21%"/>
    <n v="94.75"/>
    <x v="2230"/>
    <s v="ENTRE EL 04/03/2024 HASTA EL 18/03/2024"/>
    <d v="2024-03-06T00:00:00"/>
    <n v="451.17"/>
  </r>
  <r>
    <x v="18"/>
    <s v="2024 008337 SU-ot"/>
    <s v="Vaso forma baja, 100 ml, LBG 3.3, 12 uds; Vaso forma baja, 500 ml, LBG 3.3, 6 uds; Vaso forma baja, 250 ml, LBG 3.3, 12 uds; Vaso forma baja 1000 ml, LBG 3.3, 6 uds (Material laboratorio). Pedido: 04032024VASO2DChem"/>
    <s v="Suministros"/>
    <s v="B63950240"/>
    <s v="LABBOX LABWARE, S.L."/>
    <n v="59.05"/>
    <s v="21%"/>
    <n v="12.4"/>
    <x v="2231"/>
    <s v="INMEDIATO"/>
    <d v="2024-03-08T00:00:00"/>
    <n v="59.05"/>
  </r>
  <r>
    <x v="18"/>
    <s v="2024 008347 SU-ot"/>
    <s v="POTASSIUM HYDROXIDE PELLETS (Reactivos). Pedido: 20240304P1Funimat"/>
    <s v="Suministros"/>
    <s v="B79184115"/>
    <s v="MERCK LIFE SCIENCE, S.L.U."/>
    <n v="49.52"/>
    <s v="21%"/>
    <n v="10.4"/>
    <x v="2232"/>
    <s v="ENTRE EL 04/03/2024 HASTA EL 11/03/2024"/>
    <d v="2024-03-01T00:00:00"/>
    <n v="49.52"/>
  </r>
  <r>
    <x v="18"/>
    <s v="2024 008348 SU-ot"/>
    <s v="NW25 Nozzle Aluminiumx3; NW25 Blank Flange Aluminium; NW25 Clamping Ring Stainless Steelx3 (Material de laboratorio). Pedido: 04032024NW2DChem"/>
    <s v="Suministros"/>
    <s v="B85235190"/>
    <s v="IBÉRICA VACUUM S.L"/>
    <n v="128.63"/>
    <s v="21%"/>
    <n v="27.01"/>
    <x v="2233"/>
    <s v="ENTRE EL 04/03/2024 HASTA EL 18/03/2024"/>
    <d v="2024-03-18T00:00:00"/>
    <n v="128.63"/>
  </r>
  <r>
    <x v="18"/>
    <s v="2024 008350 SU-ot"/>
    <s v="TETRABUTYLAMMONIUM FLUORIDE TRIHYDRATE,&amp; (Reactivos). Pedido: 20240304P2Funimat"/>
    <s v="Suministros"/>
    <s v="B79184115"/>
    <s v="MERCK LIFE SCIENCE, S.L.U."/>
    <n v="136.80000000000001"/>
    <s v="21%"/>
    <n v="28.73"/>
    <x v="2234"/>
    <s v="ENTRE EL 04/03/2024 HASTA EL 18/03/2024"/>
    <d v="2024-03-06T00:00:00"/>
    <n v="136.80000000000001"/>
  </r>
  <r>
    <x v="18"/>
    <s v="2024 008353 SU-ot"/>
    <s v="EMBUDO DECANT., 250ML, LL/PTFE (Material Laboratorio). Pedido: 20240304P3Funimat"/>
    <s v="Suministros"/>
    <s v="B63048540"/>
    <s v="SCHARLAB, S.L."/>
    <n v="44.01"/>
    <s v="21%"/>
    <n v="9.24"/>
    <x v="191"/>
    <s v="ENTRE EL 04/03/2024 HASTA EL 04/04/2024"/>
    <d v="2024-03-15T00:00:00"/>
    <n v="44.01"/>
  </r>
  <r>
    <x v="18"/>
    <s v="2024 008354 SU-ot"/>
    <s v="Ácido bencilfosfónico, 98 %, 25 g, Frasco de vidrio (Reactivo). Pedido: 240304MOED"/>
    <s v="Suministros"/>
    <s v="B84498955"/>
    <s v="FISHER SCIENTIFIC, S.L."/>
    <n v="327"/>
    <s v="21%"/>
    <n v="68.67"/>
    <x v="2235"/>
    <s v="ENTRE EL 04/03/2024 HASTA EL 11/03/2024"/>
    <d v="2024-03-01T00:00:00"/>
    <n v="327"/>
  </r>
  <r>
    <x v="18"/>
    <s v="2024 008364 SU-ot"/>
    <s v="Carro de plataforma  eurokraft pro con 4 paredes de rejilla L x A 1050 x 700 mm, cubiertas de caucho macizo CAPACIDAD CARGA 500 KG 2 ruedas de maniobra y 2 fijas. De serie con ruedas de maniobra con freno doble conforme a EN 1757-3."/>
    <s v="Suministros"/>
    <s v="A58649351"/>
    <s v="KAISER + KRAFT, S.A."/>
    <n v="579"/>
    <s v="21%"/>
    <n v="121.59"/>
    <x v="1117"/>
    <s v="5-26/03/2024"/>
    <d v="2024-03-15T00:00:00"/>
    <n v="579"/>
  </r>
  <r>
    <x v="18"/>
    <s v="2024 008365 SU-ot"/>
    <s v="Jeringa, 500ml Jeringa de Plástico 1unidad"/>
    <s v="Suministros"/>
    <s v="B98107576"/>
    <s v="EPICA, SL EMPRESA DE PRODUCTOS DE INVESTIGACIÓN DE CIENCIAS AVANZADAS, S.L."/>
    <n v="56.06"/>
    <s v="21%"/>
    <n v="11.77"/>
    <x v="2236"/>
    <s v="5-26/03/2024"/>
    <d v="2024-03-21T00:00:00"/>
    <n v="56.06"/>
  </r>
  <r>
    <x v="18"/>
    <s v="2024 008371 SU-ot"/>
    <s v="Compra de anticuerpos."/>
    <s v="Suministros"/>
    <s v="A58710740"/>
    <s v="PALEX MEDICAL SA"/>
    <n v="263"/>
    <s v="21%"/>
    <n v="55.23"/>
    <x v="2237"/>
    <s v="3 DÍAS"/>
    <d v="2024-03-11T00:00:00"/>
    <n v="263"/>
  </r>
  <r>
    <x v="18"/>
    <s v="2024 008383 SU-ot"/>
    <s v="MO IL-6 UNCOATED ELISA 2X96T PLT _x000d__x000a_MO IL-4 UNCOATED ELISA 2X96T PLT _x000d__x000a_MO IL-1 B UNCOATED ELISA 2X96T PLT _x000d__x000a_MO TNF A UNCOATED ELISA 2X96T PLT"/>
    <s v="Suministros"/>
    <s v="A28139434"/>
    <s v="LIFE TECHNOLOGIES, S.A."/>
    <n v="822.12"/>
    <s v="21%"/>
    <n v="172.65"/>
    <x v="2238"/>
    <s v="INMEDIATO"/>
    <d v="2024-03-11T00:00:00"/>
    <n v="822.12"/>
  </r>
  <r>
    <x v="18"/>
    <s v="2024 008384 SU-ot"/>
    <s v="SUMINISTRO DE: &quot;&amp;#946; Tubulin (F-1) de 200ug/ml&quot;."/>
    <s v="Suministros"/>
    <s v="B80479918"/>
    <s v="QUIMIGEN S.L."/>
    <n v="326.8"/>
    <s v="21%"/>
    <n v="68.63"/>
    <x v="2239"/>
    <s v="INMEDIATO"/>
    <d v="2024-03-13T00:00:00"/>
    <n v="326.8"/>
  </r>
  <r>
    <x v="18"/>
    <s v="2024 008386 SU-ot"/>
    <s v="3x nor-Binaltorphimine Dihydroc 1PC X 10MG"/>
    <s v="Suministros"/>
    <s v="B13271739"/>
    <s v="ANALISIS VINICOS S.L."/>
    <n v="480.39"/>
    <s v="21%"/>
    <n v="100.88"/>
    <x v="2240"/>
    <s v="INMEDIATO"/>
    <d v="2024-03-15T00:00:00"/>
    <n v="480.39"/>
  </r>
  <r>
    <x v="18"/>
    <s v="2024 008399 SU-ot"/>
    <s v="DIMETHYLFORMAMIDE D7&amp;#8805; 99,50% D (D110FD) --- 2 unidades (Disolvente). Pedido: 20240305_Eurisotop"/>
    <s v="Suministros"/>
    <s v="EXT382355204"/>
    <s v="EURISOTOP"/>
    <n v="336.8"/>
    <s v="Varios"/>
    <n v="0"/>
    <x v="2241"/>
    <s v="ENTRE EL 05/03/2024 HASTA EL 19/03/2024"/>
    <d v="2024-03-08T00:00:00"/>
    <n v="336.8"/>
  </r>
  <r>
    <x v="18"/>
    <s v="2024 008406 SU-ot"/>
    <s v="Solución Tampón pH 7,01 230 ml; Solución Tampón pH 4,01 230 ml;"/>
    <s v="Suministros"/>
    <s v="A08407611"/>
    <s v="APARATOS NORMALIZADOS, S.A,"/>
    <n v="16.2"/>
    <s v="21%"/>
    <n v="3.4"/>
    <x v="2242"/>
    <s v="INMEDIATO"/>
    <d v="2024-03-20T00:00:00"/>
    <n v="16.2"/>
  </r>
  <r>
    <x v="18"/>
    <s v="2024 008411 SU-ot"/>
    <s v="sacos de perlitas"/>
    <s v="Suministros"/>
    <s v="B40524670"/>
    <s v="NERIUM SCIENTIFIC, S.L."/>
    <n v="202.3"/>
    <s v="10%"/>
    <n v="20.23"/>
    <x v="2243"/>
    <s v="1 MES"/>
    <d v="2024-03-06T00:00:00"/>
    <n v="202.3"/>
  </r>
  <r>
    <x v="18"/>
    <s v="2024 008414 SU-ot"/>
    <s v="Compra de Private Label (Chemicals) SODIO CLORURO GPR RECTAPUR® 4; y VWRI -Private Label (Chemicals) ÁCIDO TRICLOROACÉTICO GPR RECTAPUR 1."/>
    <s v="Suministros"/>
    <s v="B08362089"/>
    <s v="VWR INTERNATIONAL EUROLAB, S.L."/>
    <n v="111.55"/>
    <s v="21%"/>
    <n v="23.43"/>
    <x v="2244"/>
    <s v="1 SEMANA"/>
    <d v="2024-03-15T00:00:00"/>
    <n v="111.55"/>
  </r>
  <r>
    <x v="18"/>
    <s v="2024 008420 SU-ot"/>
    <s v="Kits de alta sensibilidad para ADN y Kit ARN 6000"/>
    <s v="Suministros"/>
    <s v="B86907128"/>
    <s v="AGILENT TECHNOLOGIES SPAIN, S.L"/>
    <n v="1620.9"/>
    <s v="21%"/>
    <n v="340.39"/>
    <x v="2245"/>
    <s v="ENTRE EL &lt;06/03/2024&gt; HASTA EL &lt;13/03/2024&gt;"/>
    <d v="2024-03-19T00:00:00"/>
    <n v="1620.9"/>
  </r>
  <r>
    <x v="18"/>
    <s v="2024 008433 SU-ot"/>
    <s v="Boron trifluoride etherate, approx. 48% BF3 (Reactivos). Pedido: 20240305P4Funimat"/>
    <s v="Suministros"/>
    <s v="B84498955"/>
    <s v="FISHER SCIENTIFIC, S.L."/>
    <n v="54"/>
    <s v="21%"/>
    <n v="11.34"/>
    <x v="2246"/>
    <s v="ENTRE EL 05/03/2024 HASTA EL 12/03/2024"/>
    <d v="2024-03-01T00:00:00"/>
    <n v="54"/>
  </r>
  <r>
    <x v="18"/>
    <s v="2024 008463 SU-ot"/>
    <s v="2 cajas de Tiras Reactivas Lactate Pro 2"/>
    <s v="Suministros"/>
    <s v="B20955480"/>
    <s v="BUSIMEDIC, S.L.BUSIMEDIC"/>
    <n v="105"/>
    <s v="21%"/>
    <n v="22.05"/>
    <x v="1792"/>
    <s v="INMEDIATO"/>
    <d v="2024-03-06T00:00:00"/>
    <n v="105"/>
  </r>
  <r>
    <x v="18"/>
    <s v="2024 008468 SU-ot"/>
    <s v="SUMINISTRO DE: &quot;BOBINA IND.CELEA P 968 2C 300 FHS LC P2&quot;."/>
    <s v="Suministros"/>
    <s v="B97057590"/>
    <s v="NETYA S.L"/>
    <n v="58.82"/>
    <s v="21%"/>
    <n v="12.35"/>
    <x v="2247"/>
    <s v="INMEDIATO"/>
    <d v="2024-03-08T00:00:00"/>
    <n v="58.82"/>
  </r>
  <r>
    <x v="18"/>
    <s v="2024 008470 SU-ot"/>
    <s v="Reactivo de laboratorio (Pedido 24-067-Lucas): Qubit dsDNA HS Assay kit 100 ensayos"/>
    <s v="Suministros"/>
    <s v="B84498955"/>
    <s v="FISHER SCIENTIFIC, S.L."/>
    <n v="122.06"/>
    <s v="21%"/>
    <n v="25.63"/>
    <x v="264"/>
    <s v="ENTRE EL &lt;06-03-2024&gt; HASTA EL &lt;06-04-2024&gt;"/>
    <d v="2024-03-29T00:00:00"/>
    <n v="122.06"/>
  </r>
  <r>
    <x v="18"/>
    <s v="2024 008471 SU-ot"/>
    <s v="Compra de cebadores."/>
    <s v="Suministros"/>
    <s v="B79184115"/>
    <s v="MERCK LIFE SCIENCE, S.L.U."/>
    <n v="30.97"/>
    <s v="21%"/>
    <n v="6.5"/>
    <x v="2248"/>
    <s v="3 DÍAS"/>
    <d v="2024-03-12T00:00:00"/>
    <n v="30.97"/>
  </r>
  <r>
    <x v="18"/>
    <s v="2024 008486 SU-ot"/>
    <s v="cuerpo del frasco lavador de gases, parafilm, probeta pp 1000mL, probetas 100mL"/>
    <s v="Suministros"/>
    <s v="B98107576"/>
    <s v="EPICA, SL EMPRESA DE PRODUCTOS DE INVESTIGACIÓN DE CIENCIAS AVANZADAS, S.L."/>
    <n v="96.21"/>
    <s v="21%"/>
    <n v="20.2"/>
    <x v="2249"/>
    <s v="1 MES"/>
    <d v="2024-03-25T00:00:00"/>
    <n v="96.21"/>
  </r>
  <r>
    <x v="18"/>
    <s v="2024 008496 SU-ot"/>
    <s v="Reactivo"/>
    <s v="Suministros"/>
    <s v="B84498955"/>
    <s v="FISHER SCIENTIFIC, S.L."/>
    <n v="199"/>
    <s v="21%"/>
    <n v="41.79"/>
    <x v="1909"/>
    <s v="ENTRE EL 06/03/2024 HASTA EL 06/04/2024"/>
    <d v="2024-03-29T00:00:00"/>
    <n v="199"/>
  </r>
  <r>
    <x v="18"/>
    <s v="2024 008511 SU-ot"/>
    <s v="Sal de sodio"/>
    <s v="Suministros"/>
    <s v="B79184115"/>
    <s v="MERCK LIFE SCIENCE, S.L.U."/>
    <n v="217.16"/>
    <s v="21%"/>
    <n v="45.6"/>
    <x v="2250"/>
    <s v="ENTRE EL 06/03/2024 HASTA EL 06/04/2024"/>
    <d v="2024-03-06T00:00:00"/>
    <n v="217.16"/>
  </r>
  <r>
    <x v="18"/>
    <s v="2024 008516 SU-ot"/>
    <s v="4 AGITADORES MAGNÉTICOS"/>
    <s v="Suministros"/>
    <s v="B84498955"/>
    <s v="FISHER SCIENTIFIC, S.L."/>
    <n v="3552"/>
    <s v="21%"/>
    <n v="745.92"/>
    <x v="2251"/>
    <s v="ENTRE EL 06/03/2024 HASTA EL 08/03/2024"/>
    <d v="2024-03-29T00:00:00"/>
    <n v="3552"/>
  </r>
  <r>
    <x v="18"/>
    <s v="2024 008519 SU-ot"/>
    <s v="Puntas de pipetas"/>
    <s v="Suministros"/>
    <s v="B46417200"/>
    <s v="LEVANTINA DE LABORATORIOS, S.L."/>
    <n v="167.99"/>
    <s v="21%"/>
    <n v="35.28"/>
    <x v="2252"/>
    <s v="ENTRE EL 06/03/2024 HASTA EL 06/04/2024"/>
    <d v="2024-03-27T00:00:00"/>
    <n v="167.99"/>
  </r>
  <r>
    <x v="18"/>
    <s v="2024 008521 SU-ot"/>
    <s v="Compra de 3 cajas de 50 viales estériles de 5 ml"/>
    <s v="Suministros"/>
    <s v="B84498955"/>
    <s v="FISHER SCIENTIFIC, S.L."/>
    <n v="678"/>
    <s v="21%"/>
    <n v="142.38"/>
    <x v="2126"/>
    <s v="ENTRE EL 06-03-2024 HASTA EL 06-04-2024"/>
    <d v="2024-03-29T00:00:00"/>
    <n v="678"/>
  </r>
  <r>
    <x v="18"/>
    <s v="2024 008525 SU-ot"/>
    <s v="1 power blotter cassete XL"/>
    <s v="Suministros"/>
    <s v="B84498955"/>
    <s v="FISHER SCIENTIFIC, S.L."/>
    <n v="656.8"/>
    <s v="21%"/>
    <n v="137.93"/>
    <x v="2253"/>
    <s v="INMEDIATO"/>
    <d v="2024-03-29T00:00:00"/>
    <n v="656.8"/>
  </r>
  <r>
    <x v="18"/>
    <s v="2024 008534 SU-ot"/>
    <s v="Compra de tubo de ensayo sin reborde, vol 10 ml,Ø 16 x 100 mm , PS, 500 uds/bolsa"/>
    <s v="Suministros"/>
    <s v="B96159801"/>
    <s v="QUIMICA Y MEDIO AMBIENTE, S.L."/>
    <n v="93.76"/>
    <s v="21%"/>
    <n v="19.690000000000001"/>
    <x v="2254"/>
    <s v="INMEDIATO"/>
    <d v="2024-03-25T00:00:00"/>
    <n v="93.76"/>
  </r>
  <r>
    <x v="18"/>
    <s v="2024 008567 SU-ot"/>
    <s v="semillas Trifolium, Rumex induratus,Brassica juncea ,Plantago lanceolata,Marrubium vulgare, Solanum nigrum"/>
    <s v="Suministros"/>
    <s v="B40524670"/>
    <s v="NERIUM SCIENTIFIC, S.L."/>
    <n v="56.16"/>
    <s v="10%"/>
    <n v="5.62"/>
    <x v="2255"/>
    <s v="1 MES"/>
    <d v="2024-03-06T00:00:00"/>
    <n v="56.16"/>
  </r>
  <r>
    <x v="18"/>
    <s v="2024 008569 SU-ot"/>
    <s v="ESTUFA DIGITHEAT-TFT, 53/82/52"/>
    <s v="Suministros"/>
    <s v="B63048540"/>
    <s v="SCHARLAB, S.L."/>
    <n v="1564"/>
    <s v="21%"/>
    <n v="328.44"/>
    <x v="2256"/>
    <s v="6-27/03/2027"/>
    <d v="2024-03-15T00:00:00"/>
    <n v="1564"/>
  </r>
  <r>
    <x v="18"/>
    <s v="2024 008573 SU-ot"/>
    <s v="Aspirador para pipetas"/>
    <s v="Suministros"/>
    <s v="B96159801"/>
    <s v="QUIMICA Y MEDIO AMBIENTE, S.L."/>
    <n v="50"/>
    <s v="21%"/>
    <n v="10.5"/>
    <x v="924"/>
    <s v="ENTRE EL 06/03/2024 HASTA EL 06/04/2024"/>
    <d v="2024-03-25T00:00:00"/>
    <n v="50"/>
  </r>
  <r>
    <x v="18"/>
    <s v="2024 008581 SU-ot"/>
    <s v="Compra de X2 PAGERULER PLUS PRES PROT LADDER 2x250µL, #26619 (11832124)"/>
    <s v="Suministros"/>
    <s v="B84498955"/>
    <s v="FISHER SCIENTIFIC, S.L."/>
    <n v="149"/>
    <s v="21%"/>
    <n v="31.29"/>
    <x v="1353"/>
    <s v="URGENTE"/>
    <d v="2024-03-29T00:00:00"/>
    <n v="149"/>
  </r>
  <r>
    <x v="18"/>
    <s v="2024 008582 SU-ot"/>
    <s v="Reactivos"/>
    <s v="Suministros"/>
    <s v="B79184115"/>
    <s v="MERCK LIFE SCIENCE, S.L.U."/>
    <n v="615.6"/>
    <s v="21%"/>
    <n v="129.28"/>
    <x v="2257"/>
    <s v="ENTRE EL 06/03/2024 HASTA EL 06/04/2024"/>
    <d v="2024-03-12T00:00:00"/>
    <n v="615.6"/>
  </r>
  <r>
    <x v="18"/>
    <s v="2024 008583 SU-ot"/>
    <s v="Compra de 2 viales de Perfect Tricolor Protein Ladder (ref. E3210-10)"/>
    <s v="Suministros"/>
    <s v="B98107576"/>
    <s v="EPICA, SL EMPRESA DE PRODUCTOS DE INVESTIGACIÓN DE CIENCIAS AVANZADAS, S.L."/>
    <n v="152"/>
    <s v="21%"/>
    <n v="31.92"/>
    <x v="1149"/>
    <s v="INMEDIATO"/>
    <d v="2024-03-01T00:00:00"/>
    <n v="152"/>
  </r>
  <r>
    <x v="18"/>
    <s v="2024 008596 SU-ot"/>
    <s v="Compra de 5 uds TB Green Premix Ex Taq (Tli RNaseH Plus) #TKRR420A"/>
    <s v="Suministros"/>
    <s v="B46140109"/>
    <s v="SUMILAB, S.L."/>
    <n v="800"/>
    <s v="21%"/>
    <n v="168"/>
    <x v="1508"/>
    <s v="URGENTE"/>
    <d v="2024-03-26T00:00:00"/>
    <n v="800"/>
  </r>
  <r>
    <x v="18"/>
    <s v="2024 008605 SU-ot"/>
    <s v="Compra de 1 Oligonucleótidos para amplificación por PCR #100028052;  2 oligoS de 20 bases, 20 nm y desalado"/>
    <s v="Suministros"/>
    <s v="B46140109"/>
    <s v="SUMILAB, S.L."/>
    <n v="9.6"/>
    <s v="21%"/>
    <n v="2.02"/>
    <x v="867"/>
    <s v="INMEDIATO"/>
    <d v="2024-03-26T00:00:00"/>
    <n v="9.6"/>
  </r>
  <r>
    <x v="18"/>
    <s v="2024 008607 SU-ot"/>
    <s v="SUSTRATOS, TURBAS, VERMICURLITA..."/>
    <s v="Suministros"/>
    <s v="B40524670"/>
    <s v="NERIUM SCIENTIFIC, S.L."/>
    <n v="460.33"/>
    <s v="21%"/>
    <n v="96.67"/>
    <x v="2258"/>
    <s v="ENTRE EL 06/03/2024 HASTA EL 20/03/2024"/>
    <d v="2024-03-11T00:00:00"/>
    <n v="460.33"/>
  </r>
  <r>
    <x v="18"/>
    <s v="2024 008609 SU-ot"/>
    <s v="Material fungible de laboratorio (Pedido 24-069-Carazo):_x000d__x000a_-3 (1*1000 items) Tubos de reacción safe lock 1,5 ML_x000d__x000a_-5 (1*5 items) Rack96-Posiciones verde"/>
    <s v="Suministros"/>
    <s v="B08362089"/>
    <s v="VWR INTERNATIONAL EUROLAB, S.L."/>
    <n v="376.71"/>
    <s v="21%"/>
    <n v="79.11"/>
    <x v="2259"/>
    <s v="ENTRE EL &lt;06/03/2024&gt; HASTA EL &lt;06/04/2024&gt;"/>
    <d v="2024-03-13T00:00:00"/>
    <n v="376.71"/>
  </r>
  <r>
    <x v="18"/>
    <s v="2024 008616 SU-ot"/>
    <s v="Bolsas resistentes al autoclave, PP, 60 L , 100 uds."/>
    <s v="Suministros"/>
    <s v="B98107576"/>
    <s v="EPICA, SL EMPRESA DE PRODUCTOS DE INVESTIGACIÓN DE CIENCIAS AVANZADAS, S.L."/>
    <n v="58.88"/>
    <s v="21%"/>
    <n v="12.36"/>
    <x v="2260"/>
    <s v="INMEDIATO"/>
    <d v="2024-03-21T00:00:00"/>
    <n v="58.88"/>
  </r>
  <r>
    <x v="18"/>
    <s v="2024 008642 SU-ot"/>
    <s v="Bobinas de papel 2 capas 26 cm 4 kg (2 bobinas) (2 uds)"/>
    <s v="Suministros"/>
    <s v="B40524670"/>
    <s v="NERIUM SCIENTIFIC, S.L."/>
    <n v="29.9"/>
    <s v="21%"/>
    <n v="6.28"/>
    <x v="62"/>
    <s v="INMEDIATO"/>
    <d v="2024-03-22T00:00:00"/>
    <n v="29.9"/>
  </r>
  <r>
    <x v="18"/>
    <s v="2024 008661 SU-ot"/>
    <s v="-Guante nitrilo azul talla M_x000d__x000a_-PCR 0,2 tapón plano"/>
    <s v="Suministros"/>
    <s v="A46097770"/>
    <s v="EXCLUSIVAS PASCUAL Y FURIO, S.A."/>
    <n v="121.38"/>
    <s v="21%"/>
    <n v="25.49"/>
    <x v="2261"/>
    <s v="INMEDIATO"/>
    <d v="2024-03-13T00:00:00"/>
    <n v="121.38"/>
  </r>
  <r>
    <x v="18"/>
    <s v="2024 008667 SU-ot"/>
    <s v="-Bobinas de papel"/>
    <s v="Suministros"/>
    <s v="B40524670"/>
    <s v="NERIUM SCIENTIFIC, S.L."/>
    <n v="26.95"/>
    <s v="21%"/>
    <n v="5.66"/>
    <x v="2262"/>
    <s v="INMEDIATO"/>
    <d v="2024-03-07T00:00:00"/>
    <n v="26.95"/>
  </r>
  <r>
    <x v="18"/>
    <s v="2024 008674 SU-ot"/>
    <s v="-Puntas para micropipetas con filtro,  10ul._x000d__x000a_-Puntas para micropipetas con filtro, 1000ul"/>
    <s v="Suministros"/>
    <s v="B98107576"/>
    <s v="EPICA, SL EMPRESA DE PRODUCTOS DE INVESTIGACIÓN DE CIENCIAS AVANZADAS, S.L."/>
    <n v="161"/>
    <s v="21%"/>
    <n v="33.81"/>
    <x v="1853"/>
    <s v="INMEDIATO"/>
    <d v="2024-03-21T00:00:00"/>
    <n v="161"/>
  </r>
  <r>
    <x v="18"/>
    <s v="2024 008675 SU-ot"/>
    <s v="3 PUNTA AZUL 100-1000 EPPENDORF P/1000U C/CORONA"/>
    <s v="Suministros"/>
    <s v="B46417200"/>
    <s v="LEVANTINA DE LABORATORIOS, S.L."/>
    <n v="34.380000000000003"/>
    <s v="21%"/>
    <n v="7.22"/>
    <x v="2263"/>
    <s v="INMEDIATO"/>
    <d v="2024-03-20T00:00:00"/>
    <n v="34.380000000000003"/>
  </r>
  <r>
    <x v="18"/>
    <s v="2024 008676 SU-ot"/>
    <s v="EP TIPS STANDARD 100-500, 5 BOLSAS 100 PUNTAS. EP TIPS STANDARD 0.5-10ML, 2 BOLSAS 100 PUNTAS"/>
    <s v="Suministros"/>
    <s v="A48202451"/>
    <s v="PROQUINORTE, S.A."/>
    <n v="101.69"/>
    <s v="21%"/>
    <n v="21.35"/>
    <x v="2264"/>
    <s v="INMEDIATO"/>
    <d v="2024-03-19T00:00:00"/>
    <n v="101.69"/>
  </r>
  <r>
    <x v="18"/>
    <s v="2024 008690 SU-ot"/>
    <s v="OCTANOIC ACID"/>
    <s v="Suministros"/>
    <s v="EXTIE3738025LH"/>
    <s v="FLUOROCHEM IRELAND LIMITED"/>
    <n v="81.2"/>
    <s v="Varios"/>
    <n v="0"/>
    <x v="2265"/>
    <s v="INMEDIATO"/>
    <d v="2024-03-06T00:00:00"/>
    <n v="81.2"/>
  </r>
  <r>
    <x v="18"/>
    <s v="2024 008701 SU-ot"/>
    <s v="Compra de portas."/>
    <s v="Suministros"/>
    <s v="B86907128"/>
    <s v="AGILENT TECHNOLOGIES SPAIN, S.L"/>
    <n v="784.8"/>
    <s v="21%"/>
    <n v="164.81"/>
    <x v="2266"/>
    <s v="TRES DÍAS"/>
    <d v="2024-03-11T00:00:00"/>
    <n v="784.8"/>
  </r>
  <r>
    <x v="18"/>
    <s v="2024 008718 SU-ot"/>
    <s v="Compra de 1 NZYTaqII 2x Green Master mix 1000U MB35802; 1 Supreme NZYLong DNA polymerase  500U MB33102 y 1 NZY5alpha 40 transformaciones MB00402"/>
    <s v="Suministros"/>
    <s v="EXTPT508432901"/>
    <s v="NZYTECH, LDA"/>
    <n v="391"/>
    <s v="Varios"/>
    <n v="0"/>
    <x v="2267"/>
    <s v="INMEDIATO"/>
    <d v="2024-03-13T00:00:00"/>
    <n v="391"/>
  </r>
  <r>
    <x v="18"/>
    <s v="2024 008765 SU-ot"/>
    <s v="Compra de 1 cartucho de cada: white on Red 1/2, white on Blue 1/2, white on Green 1/2&quot;, black on Yellow 3/4, black on Orange 1/2, black on White 1/2 y black on White 3/4"/>
    <s v="Suministros"/>
    <s v="B98107576"/>
    <s v="EPICA, SL EMPRESA DE PRODUCTOS DE INVESTIGACIÓN DE CIENCIAS AVANZADAS, S.L."/>
    <n v="250.59"/>
    <s v="21%"/>
    <n v="52.62"/>
    <x v="2268"/>
    <s v="INMEDIATO"/>
    <d v="2024-03-01T00:00:00"/>
    <n v="250.59"/>
  </r>
  <r>
    <x v="18"/>
    <s v="2024 008770 SU-ot"/>
    <s v="puntas de pipeta 1 mL, microtubos 1.5 mL tipo eppendorf, film trasparente"/>
    <s v="Suministros"/>
    <s v="B40524670"/>
    <s v="NERIUM SCIENTIFIC, S.L."/>
    <n v="156.49"/>
    <s v="21%"/>
    <n v="32.86"/>
    <x v="2269"/>
    <s v="1 MES"/>
    <d v="2024-03-07T00:00:00"/>
    <n v="156.49"/>
  </r>
  <r>
    <x v="18"/>
    <s v="2024 008783 SU-ot"/>
    <s v="cover slips roud 13mm"/>
    <s v="Suministros"/>
    <s v="B08362089"/>
    <s v="VWR INTERNATIONAL EUROLAB, S.L."/>
    <n v="78.75"/>
    <s v="21%"/>
    <n v="16.54"/>
    <x v="18"/>
    <s v="15 DIAS"/>
    <d v="2024-03-13T00:00:00"/>
    <n v="78.75"/>
  </r>
  <r>
    <x v="18"/>
    <s v="2024 008788 SU-ot"/>
    <s v="Jeringa de 5ml y pipetas pasteur de vidrio de 145mm (Material laboratorio). Pedido: 20240306P1Funimat"/>
    <s v="Suministros"/>
    <s v="B08362089"/>
    <s v="VWR INTERNATIONAL EUROLAB, S.L."/>
    <n v="244.75"/>
    <s v="21%"/>
    <n v="51.4"/>
    <x v="2270"/>
    <s v="ENTRE EL 07/03/2024 HASTA EL 14/03/2024"/>
    <d v="2024-03-07T00:00:00"/>
    <n v="244.75"/>
  </r>
  <r>
    <x v="18"/>
    <s v="2024 008798 SU-ot"/>
    <s v="MATRAZ CORAZON 25ML.2BOCAS 14/23 (Material laboratorio). Pedido: 20240307P1Funimat"/>
    <s v="Suministros"/>
    <s v="B63048540"/>
    <s v="SCHARLAB, S.L."/>
    <n v="101.54"/>
    <s v="21%"/>
    <n v="21.32"/>
    <x v="2271"/>
    <s v="ENTRE EL 07/03/2024 HASTA EL 07/04/2024"/>
    <d v="2024-03-28T00:00:00"/>
    <n v="101.54"/>
  </r>
  <r>
    <x v="18"/>
    <s v="2024 008806 SU-ot"/>
    <s v="1MEDIO 2XYT 500g (REACTIVO)"/>
    <s v="Suministros"/>
    <s v="B66238197"/>
    <s v="DD BIOLAB S.L"/>
    <n v="67.95"/>
    <s v="21%"/>
    <n v="14.27"/>
    <x v="2272"/>
    <s v="INMEDIATO"/>
    <d v="2024-02-23T00:00:00"/>
    <n v="67.95"/>
  </r>
  <r>
    <x v="18"/>
    <s v="2024 008811 SU-ot"/>
    <s v="MATERIAL FUNGIBLE-_x000d__x000a_GUANTES, VARILLAS, CUBETA, VIALES, VIALES ROSCADOS, TAPON ROSCA"/>
    <s v="Suministros"/>
    <s v="B98858616"/>
    <s v="GENOCHEM WORLD, S.L."/>
    <n v="434.33"/>
    <s v="21%"/>
    <n v="91.2"/>
    <x v="2273"/>
    <s v="ENTRE EL 06/03/2024 HASTA EL 06/04/2024"/>
    <d v="2024-03-27T00:00:00"/>
    <n v="434.33"/>
  </r>
  <r>
    <x v="18"/>
    <s v="2024 008822 SU-ot"/>
    <s v="IMMOBILON WESTERN CHEMILUM HRP SUBSTRATE"/>
    <s v="Suministros"/>
    <s v="B79184115"/>
    <s v="MERCK LIFE SCIENCE, S.L.U."/>
    <n v="92.31"/>
    <s v="21%"/>
    <n v="19.39"/>
    <x v="2274"/>
    <s v="ENTRE EL 07-003-2024 HASTA EL 13-03-2024"/>
    <d v="2024-03-12T00:00:00"/>
    <n v="92.31"/>
  </r>
  <r>
    <x v="18"/>
    <s v="2024 008826 SU-ot"/>
    <s v="Bolsa de 1000 Microtubo 2 ml, PP, F. cónico faldón, TR, GRD Estéril"/>
    <s v="Suministros"/>
    <s v="A59046979"/>
    <s v="SARSTEDT,  S.A.U"/>
    <n v="95"/>
    <s v="21%"/>
    <n v="19.95"/>
    <x v="1569"/>
    <s v="ENTRE EL 07-04-2024 HASTA EL 12-04-2024"/>
    <d v="2024-03-18T00:00:00"/>
    <n v="95"/>
  </r>
  <r>
    <x v="18"/>
    <s v="2024 008834 SU-ot"/>
    <s v="OLIGOS Mlb40_F (reactivos)"/>
    <s v="Suministros"/>
    <s v="B87472387"/>
    <s v="INTEGRATED DNA TECHNOLOGIES SPAIN SL"/>
    <n v="154.16"/>
    <s v="21%"/>
    <n v="32.369999999999997"/>
    <x v="2275"/>
    <s v="INMEDIATO"/>
    <d v="2024-02-14T00:00:00"/>
    <n v="154.16"/>
  </r>
  <r>
    <x v="18"/>
    <s v="2024 008846 SU-ot"/>
    <s v="OLIGOS PG56_Qpcr-TmRpL27a-F (reactivos)"/>
    <s v="Suministros"/>
    <s v="B87472387"/>
    <s v="INTEGRATED DNA TECHNOLOGIES SPAIN SL"/>
    <n v="17.37"/>
    <s v="21%"/>
    <n v="3.65"/>
    <x v="2276"/>
    <s v="INMEDIATO"/>
    <d v="2024-02-20T00:00:00"/>
    <n v="17.37"/>
  </r>
  <r>
    <x v="18"/>
    <s v="2024 008847 SU-ot"/>
    <s v="HIELO SECOPELET NUGET"/>
    <s v="Suministros"/>
    <s v="B28062339"/>
    <s v="NIPPON GASES ESPAÑA S.L.U"/>
    <n v="84"/>
    <s v="21%"/>
    <n v="17.64"/>
    <x v="808"/>
    <s v="ENTRE EL 01/02/2024 HASTA EL 01/03/2024"/>
    <d v="2024-02-29T00:00:00"/>
    <n v="84"/>
  </r>
  <r>
    <x v="18"/>
    <s v="2024 008850 SU-ot"/>
    <s v="HIELO SECOPELET NUGET"/>
    <s v="Suministros"/>
    <s v="B28062339"/>
    <s v="NIPPON GASES ESPAÑA S.L.U"/>
    <n v="126"/>
    <s v="21%"/>
    <n v="26.46"/>
    <x v="1408"/>
    <s v="ENTRE EL 01/03/2024 HASTA EL 01/04/2024"/>
    <d v="2024-03-31T00:00:00"/>
    <n v="126"/>
  </r>
  <r>
    <x v="18"/>
    <s v="2024 008871 SU-ot"/>
    <s v="Compra de pienso para ratones"/>
    <s v="Suministros"/>
    <s v="B08924458"/>
    <s v="ENVIGO RMS SPAIN S.L.U"/>
    <n v="779.11"/>
    <s v="Varios"/>
    <n v="77.91"/>
    <x v="2277"/>
    <s v="ENTRE EL &lt;07/03/2024&gt; HASTA EL &lt;14/03/2024&gt;"/>
    <d v="2024-03-20T00:00:00"/>
    <n v="779.11"/>
  </r>
  <r>
    <x v="18"/>
    <s v="2024 008872 SU-ot"/>
    <s v="SUMINISTRO DE: &quot;Sustrato Seed Pro 50/50, 70 litros (18 sacos)&quot;."/>
    <s v="Suministros"/>
    <s v="B40524670"/>
    <s v="NERIUM SCIENTIFIC, S.L."/>
    <n v="19.68"/>
    <s v="10%"/>
    <n v="1.97"/>
    <x v="2278"/>
    <s v="INMEDIATO"/>
    <d v="2024-03-11T00:00:00"/>
    <n v="19.68"/>
  </r>
  <r>
    <x v="18"/>
    <s v="2024 008877 SU-ot"/>
    <s v="Viruta aspen"/>
    <s v="Suministros"/>
    <s v="B86864550"/>
    <s v="SODISPAN RESEARCH, S.L."/>
    <n v="910.8"/>
    <s v="21%"/>
    <n v="191.27"/>
    <x v="2279"/>
    <s v="ENTRE EL &lt;07/03/2024&gt; HASTA EL &lt;14/03/2024&gt;"/>
    <d v="2024-03-22T00:00:00"/>
    <n v="910.8"/>
  </r>
  <r>
    <x v="18"/>
    <s v="2024 008879 SU-ot"/>
    <s v="N_Hexano 96 % MultisolventR"/>
    <s v="Suministros"/>
    <s v="B63048540"/>
    <s v="SCHARLAB, S.L."/>
    <n v="285"/>
    <s v="21%"/>
    <n v="59.85"/>
    <x v="2280"/>
    <s v="ENTRE EL 07/03/2024 HASTA EL 21/03/2024"/>
    <d v="2024-03-15T00:00:00"/>
    <n v="285"/>
  </r>
  <r>
    <x v="18"/>
    <s v="2024 008881 SU-ot"/>
    <s v="1 CAJA DE PLACA PETRI 120X120MM (FUNGIBLE)"/>
    <s v="Suministros"/>
    <s v="A46097770"/>
    <s v="EXCLUSIVAS PASCUAL Y FURIO, S.A."/>
    <n v="112.83"/>
    <s v="21%"/>
    <n v="23.69"/>
    <x v="2281"/>
    <s v="INMEDIATO"/>
    <d v="2024-02-23T00:00:00"/>
    <n v="112.83"/>
  </r>
  <r>
    <x v="18"/>
    <s v="2024 008893 SU-ot"/>
    <s v="oligos"/>
    <s v="Suministros"/>
    <s v="B87472387"/>
    <s v="INTEGRATED DNA TECHNOLOGIES SPAIN SL"/>
    <n v="31.5"/>
    <s v="21%"/>
    <n v="6.62"/>
    <x v="2282"/>
    <s v="1 MES"/>
    <d v="2024-03-08T00:00:00"/>
    <n v="31.5"/>
  </r>
  <r>
    <x v="18"/>
    <s v="2024 008899 SU-ot"/>
    <s v="Wilmad(R) NMR Tubes 5MM DIAM, PRECISION"/>
    <s v="Suministros"/>
    <s v="B79184115"/>
    <s v="MERCK LIFE SCIENCE, S.L.U."/>
    <n v="222.57"/>
    <s v="21%"/>
    <n v="46.74"/>
    <x v="2283"/>
    <s v="ENTRE EL 11/03/2024 HASTA EL 25/03/2024"/>
    <d v="2024-03-18T00:00:00"/>
    <n v="222.57"/>
  </r>
  <r>
    <x v="18"/>
    <s v="2024 008904 SU-ot"/>
    <s v="Kit ELISA (ensayo de inmunoabsorcion ligado a enzimas)"/>
    <s v="Suministros"/>
    <s v="B79539441"/>
    <s v="BIOGEN CIENTIFICA, S.L."/>
    <n v="443.7"/>
    <s v="21%"/>
    <n v="93.18"/>
    <x v="2284"/>
    <s v="ENTRE EL 07/03/2024 HASTA EL 07/04/2024"/>
    <d v="2024-03-08T00:00:00"/>
    <n v="443.7"/>
  </r>
  <r>
    <x v="18"/>
    <s v="2024 008909 SU-ot"/>
    <s v="Compra de anticuerpos."/>
    <s v="Suministros"/>
    <s v="A58710740"/>
    <s v="PALEX MEDICAL SA"/>
    <n v="211.38"/>
    <s v="21%"/>
    <n v="44.39"/>
    <x v="2285"/>
    <s v="TRES DÍAS"/>
    <d v="2024-03-11T00:00:00"/>
    <n v="211.38"/>
  </r>
  <r>
    <x v="18"/>
    <s v="2024 008926 SU-ot"/>
    <s v="un paquete de 10 viales de Tris/Glycine 1 L_x0009_y otro de 10 viales de Tris Buffered Saline 1 L"/>
    <s v="Suministros"/>
    <s v="A79389920"/>
    <s v="BIO-RAD LABORATORIES, S.A."/>
    <n v="130.5"/>
    <s v="21%"/>
    <n v="27.41"/>
    <x v="2286"/>
    <s v="INMEDIATO"/>
    <d v="2024-03-18T00:00:00"/>
    <n v="130.5"/>
  </r>
  <r>
    <x v="18"/>
    <s v="2024 008927 SU-ot"/>
    <s v="OCHRATOXIN A, FROM PETROMYCES ALBERT&amp;"/>
    <s v="Suministros"/>
    <s v="B79184115"/>
    <s v="MERCK LIFE SCIENCE, S.L.U."/>
    <n v="429.3"/>
    <s v="21%"/>
    <n v="90.15"/>
    <x v="2287"/>
    <s v="INMEDIATO"/>
    <d v="2024-03-12T00:00:00"/>
    <n v="429.3"/>
  </r>
  <r>
    <x v="18"/>
    <s v="2024 008936 SU-ot"/>
    <s v="1,2-OCTANEDIOL, 98+%;2-HYDROXY-4-METHOXYBENZOPHENONE, 98%"/>
    <s v="Suministros"/>
    <s v="B79184115"/>
    <s v="MERCK LIFE SCIENCE, S.L.U."/>
    <n v="110.34"/>
    <s v="21%"/>
    <n v="23.17"/>
    <x v="720"/>
    <s v="8-29/03/2024"/>
    <d v="2024-03-12T00:00:00"/>
    <n v="110.34"/>
  </r>
  <r>
    <x v="18"/>
    <s v="2024 008938 SU-ot"/>
    <s v="Compra de 2 packs de Bobina industrial Celea P 2-550  1774 LC P-2u."/>
    <s v="Suministros"/>
    <s v="B97057590"/>
    <s v="NETYA S.L"/>
    <n v="47.94"/>
    <s v="21%"/>
    <n v="10.07"/>
    <x v="2086"/>
    <s v="1 DI"/>
    <d v="2024-03-01T00:00:00"/>
    <n v="47.94"/>
  </r>
  <r>
    <x v="18"/>
    <s v="2024 008939 SU-ot"/>
    <s v="1 MEZCLA DE SAL WESSON (REACTIVO)"/>
    <s v="Suministros"/>
    <s v="A58710740"/>
    <s v="PALEX MEDICAL SA"/>
    <n v="101.3"/>
    <s v="21%"/>
    <n v="21.27"/>
    <x v="1839"/>
    <s v="INMEDIATO"/>
    <d v="2024-02-23T00:00:00"/>
    <n v="101.3"/>
  </r>
  <r>
    <x v="18"/>
    <s v="2024 008940 SU-ot"/>
    <s v="12X Rata RccHan: WIST hembra DE 225-250GR_x000d__x000a__x000d__x000a_12x Rata RccHan: WIST macho"/>
    <s v="Suministros"/>
    <s v="B08924458"/>
    <s v="ENVIGO RMS SPAIN S.L.U"/>
    <n v="1047.72"/>
    <s v="21%"/>
    <n v="220.02"/>
    <x v="2288"/>
    <s v="INMEDIATO"/>
    <d v="2024-03-13T00:00:00"/>
    <n v="1047.72"/>
  </r>
  <r>
    <x v="18"/>
    <s v="2024 008947 SU-ot"/>
    <s v="5 cajas filtros jeringa 0,22um (fungibles)"/>
    <s v="Suministros"/>
    <s v="B63276778"/>
    <s v="SUDELAB, S.L."/>
    <n v="159.16999999999999"/>
    <s v="21%"/>
    <n v="33.43"/>
    <x v="2289"/>
    <s v="INMEDIATO"/>
    <d v="2024-02-28T00:00:00"/>
    <n v="159.16999999999999"/>
  </r>
  <r>
    <x v="18"/>
    <s v="2024 008952 SU-ot"/>
    <s v="Chlorophenyl acetylene_x000d__x000a_Ethynylanisole_x000d__x000a_Methaxyphenyl acetylene_x000d__x000a_Chloro ethynybenzene_x000d__x000a_Ethynylthiophene"/>
    <s v="Suministros"/>
    <s v="B70583505"/>
    <s v="CHEMOSAPIENS, S.L."/>
    <n v="165"/>
    <s v="21%"/>
    <n v="34.65"/>
    <x v="1502"/>
    <s v="ENTRE EL 07/03/2024 ASTA EL 14/03/2024"/>
    <d v="2024-03-22T00:00:00"/>
    <n v="165"/>
  </r>
  <r>
    <x v="18"/>
    <s v="2024 008955 SU-ot"/>
    <s v="Termometro varilla amarillo"/>
    <s v="Suministros"/>
    <s v="A08407611"/>
    <s v="APARATOS NORMALIZADOS, S.A,"/>
    <n v="20.43"/>
    <s v="21%"/>
    <n v="4.29"/>
    <x v="2290"/>
    <s v="ENTRE EL &lt;FECHA 07.03.2024&gt; HASTA EL &lt;FECHA 30..03.2024&gt;"/>
    <d v="2024-03-30T00:00:00"/>
    <n v="20.43"/>
  </r>
  <r>
    <x v="18"/>
    <s v="2024 008958 SU-ot"/>
    <s v="Pistola de aire caliente 2000w"/>
    <s v="Suministros"/>
    <s v="A08338188"/>
    <s v="DIOTRONIC, S.A."/>
    <n v="54.51"/>
    <s v="21%"/>
    <n v="11.44"/>
    <x v="2291"/>
    <s v="ENTRE EL 07/03/2024 HASTA EL 21/03/2024"/>
    <d v="2024-03-30T00:00:00"/>
    <n v="54.51"/>
  </r>
  <r>
    <x v="18"/>
    <s v="2024 008980 SU-ot"/>
    <s v="Methyl 5-Chloro 5-Oxovalerate 98%"/>
    <s v="Suministros"/>
    <s v="B79184115"/>
    <s v="MERCK LIFE SCIENCE, S.L.U."/>
    <n v="102.6"/>
    <s v="21%"/>
    <n v="21.55"/>
    <x v="2292"/>
    <s v="ENTRE EL &lt;FECHA 07.03.2024&gt; HASTA EL &lt;FECHA 12.03.2024&gt;"/>
    <d v="2024-03-12T00:00:00"/>
    <n v="102.6"/>
  </r>
  <r>
    <x v="18"/>
    <s v="2024 008983 SU-ot"/>
    <s v="TRIFLUOROACETIC ACID FOR SYNTHESIS, N,N-DIISOPROPYLETHYLAMINE, REAGENTPLUS&amp;, 4-PYRIDINECARBOXALDEHYDE, 97%, P-CHLORANIL FOR SYNTHESIS 250 G, SODIUM CYANOBOROHYDRIDE, REAGENT GRADE,&amp;, 2,4-DIMETHYLPYRROLE, 97% (Reactivos). Pedido: 20240305P3Funimat"/>
    <s v="Suministros"/>
    <s v="B79184115"/>
    <s v="MERCK LIFE SCIENCE, S.L.U."/>
    <n v="692.65"/>
    <s v="21%"/>
    <n v="145.46"/>
    <x v="2293"/>
    <s v="ENTRE EL 07/03/2024 HASTA EL 14/03/2024"/>
    <d v="2024-03-16T00:00:00"/>
    <n v="692.65"/>
  </r>
  <r>
    <x v="18"/>
    <s v="2024 008988 SU-ot"/>
    <s v="2-Chloro-1,10-phenanthroline (Reactivo)"/>
    <s v="Suministros"/>
    <s v="B70583505"/>
    <s v="CHEMOSAPIENS, S.L."/>
    <n v="37"/>
    <s v="21%"/>
    <n v="7.77"/>
    <x v="1052"/>
    <s v="ENTRE EL 07/03/2024 HASTA EL 14/03/2024"/>
    <d v="2024-03-18T00:00:00"/>
    <n v="37"/>
  </r>
  <r>
    <x v="18"/>
    <s v="2024 008995 SU-ot"/>
    <s v="Compra de 1 ud Perlas de cristal 0.5mm #Z250465-1PAK"/>
    <s v="Suministros"/>
    <s v="A48202451"/>
    <s v="PROQUINORTE, S.A."/>
    <n v="76.209999999999994"/>
    <s v="21%"/>
    <n v="16"/>
    <x v="2294"/>
    <s v="INMEDIATO"/>
    <d v="2024-03-22T00:00:00"/>
    <n v="76.209999999999994"/>
  </r>
  <r>
    <x v="18"/>
    <s v="2024 009008 SU-ot"/>
    <s v="GUANTES DE NITRILO"/>
    <s v="Suministros"/>
    <s v="B63048540"/>
    <s v="SCHARLAB, S.L."/>
    <n v="189.3"/>
    <s v="21%"/>
    <n v="39.75"/>
    <x v="2295"/>
    <s v="29/02/2024"/>
    <d v="2024-02-29T00:00:00"/>
    <n v="189.3"/>
  </r>
  <r>
    <x v="18"/>
    <s v="2024 009014 SU-ot"/>
    <s v="JABÓN LAVADORA, LAVAVAJILLAS  Y BAYETAS"/>
    <s v="Suministros"/>
    <s v="B97057590"/>
    <s v="NETYA S.L"/>
    <n v="78.819999999999993"/>
    <s v="21%"/>
    <n v="16.55"/>
    <x v="2296"/>
    <s v="DEL 08/03/2024 AL 07/03/2024"/>
    <d v="2024-03-12T00:00:00"/>
    <n v="78.819999999999993"/>
  </r>
  <r>
    <x v="18"/>
    <s v="2024 009021 SU-ot"/>
    <s v="MINI FRIGORIFICO CECOTEC BOLERO COOLMARKET TT 107 LITROS"/>
    <s v="Suministros"/>
    <s v="B98858616"/>
    <s v="GENOCHEM WORLD, S.L."/>
    <n v="164"/>
    <s v="21%"/>
    <n v="34.44"/>
    <x v="2153"/>
    <s v="2 SEMANAS"/>
    <d v="2024-03-01T00:00:00"/>
    <n v="164"/>
  </r>
  <r>
    <x v="18"/>
    <s v="2024 009024 SU-ot"/>
    <s v="Compra de 10 bolsas Microtubos 1.5ml 500uds. #PCRD-015-500"/>
    <s v="Suministros"/>
    <s v="B98107576"/>
    <s v="EPICA, SL EMPRESA DE PRODUCTOS DE INVESTIGACIÓN DE CIENCIAS AVANZADAS, S.L."/>
    <n v="114.4"/>
    <s v="21%"/>
    <n v="24.02"/>
    <x v="2297"/>
    <s v="INMEDIATO"/>
    <d v="2024-03-18T00:00:00"/>
    <n v="114.4"/>
  </r>
  <r>
    <x v="18"/>
    <s v="2024 009051 SU-ot"/>
    <s v="12x Rata Hsd: Sprage Dawley SD hembra_x000d__x000a__x000d__x000a_12x Rata Hsd: Sprage Dawley SD macho"/>
    <s v="Suministros"/>
    <s v="B08924458"/>
    <s v="ENVIGO RMS SPAIN S.L.U"/>
    <n v="726.54"/>
    <s v="21%"/>
    <n v="152.57"/>
    <x v="2298"/>
    <s v="INMEDIATO"/>
    <d v="2024-03-13T00:00:00"/>
    <n v="726.54"/>
  </r>
  <r>
    <x v="18"/>
    <s v="2024 009061 SU-ot"/>
    <s v="Acrylonitrile 500ml (1ud) y Raney 2800 Nickel 100g (1ud) (Reactivos). Pedido: 20240307P8Eugenio"/>
    <s v="Suministros"/>
    <s v="B79184115"/>
    <s v="MERCK LIFE SCIENCE, S.L.U."/>
    <n v="95.13"/>
    <s v="21%"/>
    <n v="19.98"/>
    <x v="2299"/>
    <s v="ENTRE EL 07/03/2024 HASTA EL 14/03/2024"/>
    <d v="2024-03-01T00:00:00"/>
    <n v="95.13"/>
  </r>
  <r>
    <x v="18"/>
    <s v="2024 009064 SU-ot"/>
    <s v="Compra de 1 vial de 250 uCi de Uracilo Tritiado (ref. ART0282-250)"/>
    <s v="Suministros"/>
    <s v="A58710740"/>
    <s v="PALEX MEDICAL SA"/>
    <n v="851"/>
    <s v="21%"/>
    <n v="178.71"/>
    <x v="2300"/>
    <s v="INMEDIATO"/>
    <d v="2024-03-27T00:00:00"/>
    <n v="851"/>
  </r>
  <r>
    <x v="18"/>
    <s v="2024 009070 SU-ot"/>
    <s v="Compra de 5 uds Puntas de pipetas, universales, Axygen #613-0640"/>
    <s v="Suministros"/>
    <s v="B08362089"/>
    <s v="VWR INTERNATIONAL EUROLAB, S.L."/>
    <n v="140.22"/>
    <s v="21%"/>
    <n v="29.45"/>
    <x v="2301"/>
    <s v="INMEDIATO"/>
    <d v="2024-03-12T00:00:00"/>
    <n v="140.22"/>
  </r>
  <r>
    <x v="18"/>
    <s v="2024 009075 SU-ot"/>
    <s v="CELLTITER-GLO 3D CELL VIABILITY ASSAY"/>
    <s v="Suministros"/>
    <s v="A33640517"/>
    <s v="DISMED, S.A."/>
    <n v="679"/>
    <s v="21%"/>
    <n v="142.59"/>
    <x v="2302"/>
    <s v="15 DIAS"/>
    <d v="2024-03-18T00:00:00"/>
    <n v="679"/>
  </r>
  <r>
    <x v="18"/>
    <s v="2024 009078 SU-ot"/>
    <s v="Compra de 3 cajas de Caja de 500 Tubo 15 ml, PP, FC, TR Rojo, Estéril, apirógeno, bolsa #62.554.502"/>
    <s v="Suministros"/>
    <s v="A59046979"/>
    <s v="SARSTEDT,  S.A.U"/>
    <n v="210"/>
    <s v="21%"/>
    <n v="44.1"/>
    <x v="239"/>
    <s v="INMEDIATO"/>
    <d v="2024-03-25T00:00:00"/>
    <n v="210"/>
  </r>
  <r>
    <x v="18"/>
    <s v="2024 009083 SU-ot"/>
    <s v="24 WELL MULTIDISH W/LID"/>
    <s v="Suministros"/>
    <s v="A58118928"/>
    <s v="LABCLINICS, S.A."/>
    <n v="409.8"/>
    <s v="21%"/>
    <n v="86.06"/>
    <x v="2303"/>
    <s v="15 DIAS"/>
    <d v="2024-03-15T00:00:00"/>
    <n v="409.8"/>
  </r>
  <r>
    <x v="18"/>
    <s v="2024 009090 SU-ot"/>
    <s v="Fisherbrand Pipeta Multicanal Fisherbrand Elite 12 canales 12x"/>
    <s v="Suministros"/>
    <s v="B84498955"/>
    <s v="FISHER SCIENTIFIC, S.L."/>
    <n v="500.4"/>
    <s v="21%"/>
    <n v="105.08"/>
    <x v="2304"/>
    <s v="8-29/03/2024"/>
    <d v="2024-03-29T00:00:00"/>
    <n v="500.4"/>
  </r>
  <r>
    <x v="18"/>
    <s v="2024 009091 SU-ot"/>
    <s v="X10 DULBECCO´S W/NA PYR &amp; HEPE"/>
    <s v="Suministros"/>
    <s v="B84498955"/>
    <s v="FISHER SCIENTIFIC, S.L."/>
    <n v="307"/>
    <s v="21%"/>
    <n v="64.47"/>
    <x v="2305"/>
    <s v="15 DIAS"/>
    <d v="2024-03-29T00:00:00"/>
    <n v="307"/>
  </r>
  <r>
    <x v="18"/>
    <s v="2024 009099 SU-ot"/>
    <s v="Compra de 2 botellas de Acrilamida (ref. A3626,0500)"/>
    <s v="Suministros"/>
    <s v="B03362621"/>
    <s v="AKRALAB, S.L."/>
    <n v="143.44"/>
    <s v="21%"/>
    <n v="30.12"/>
    <x v="2306"/>
    <s v="INMEDIATO"/>
    <d v="2024-03-01T00:00:00"/>
    <n v="143.44"/>
  </r>
  <r>
    <x v="18"/>
    <s v="2024 009103 SU-ot"/>
    <s v="Compra de 2 botes de 1 kg de Glicina(ref. 10061073)"/>
    <s v="Suministros"/>
    <s v="B84498955"/>
    <s v="FISHER SCIENTIFIC, S.L."/>
    <n v="74"/>
    <s v="21%"/>
    <n v="15.54"/>
    <x v="1348"/>
    <s v="INMEDIATO"/>
    <d v="2024-03-01T00:00:00"/>
    <n v="74"/>
  </r>
  <r>
    <x v="18"/>
    <s v="2024 009105 SU-ot"/>
    <s v="Acetona, grado tecnico"/>
    <s v="Suministros"/>
    <s v="B63048540"/>
    <s v="SCHARLAB, S.L."/>
    <n v="300"/>
    <s v="21%"/>
    <n v="63"/>
    <x v="1397"/>
    <s v="ENTRE EL 08/03/2024 HASTA EL 12/03/2024"/>
    <d v="2024-03-15T00:00:00"/>
    <n v="300"/>
  </r>
  <r>
    <x v="18"/>
    <s v="2024 009107 SU-ot"/>
    <s v="Compra de 1 caja de Tubos de centrífuga 50 ml #PTGP-E50-500"/>
    <s v="Suministros"/>
    <s v="B98107576"/>
    <s v="EPICA, SL EMPRESA DE PRODUCTOS DE INVESTIGACIÓN DE CIENCIAS AVANZADAS, S.L."/>
    <n v="109.38"/>
    <s v="21%"/>
    <n v="22.97"/>
    <x v="2307"/>
    <s v="INMEDIATO"/>
    <d v="2024-03-21T00:00:00"/>
    <n v="109.38"/>
  </r>
  <r>
    <x v="18"/>
    <s v="2024 009112 SU-ot"/>
    <s v="Compra de 1 cajas de puntas de 1000ul univ. en rack #613-0459"/>
    <s v="Suministros"/>
    <s v="B08362089"/>
    <s v="VWR INTERNATIONAL EUROLAB, S.L."/>
    <n v="94.3"/>
    <s v="21%"/>
    <n v="19.8"/>
    <x v="2308"/>
    <s v="INMEDIATO"/>
    <d v="2024-03-14T00:00:00"/>
    <n v="94.3"/>
  </r>
  <r>
    <x v="18"/>
    <s v="2024 009115 SU-ot"/>
    <s v="LIQUIFIED PHENOL &gt;=89.0% SIGMA"/>
    <s v="Suministros"/>
    <s v="A48202451"/>
    <s v="PROQUINORTE, S.A."/>
    <n v="48.34"/>
    <s v="21%"/>
    <n v="10.15"/>
    <x v="2309"/>
    <s v="INMEDIATO"/>
    <d v="2024-03-25T00:00:00"/>
    <n v="48.34"/>
  </r>
  <r>
    <x v="18"/>
    <s v="2024 009116 SU-ot"/>
    <s v="SUMINISTRO DE: &quot;Alcohol sanitario 96º (botella 1 litro) (1 ud) + Frasco pulverizador 1000 ml con regulador (3 uds)&quot;."/>
    <s v="Suministros"/>
    <s v="B40524670"/>
    <s v="NERIUM SCIENTIFIC, S.L."/>
    <n v="58.88"/>
    <s v="21%"/>
    <n v="12.36"/>
    <x v="2260"/>
    <s v="INMEDIATO"/>
    <d v="2024-03-08T00:00:00"/>
    <n v="58.88"/>
  </r>
  <r>
    <x v="18"/>
    <s v="2024 009159 SU-ot"/>
    <s v="Compra tubos falcon."/>
    <s v="Suministros"/>
    <s v="A58118928"/>
    <s v="LABCLINICS, S.A."/>
    <n v="1212.29"/>
    <s v="21%"/>
    <n v="254.58"/>
    <x v="2310"/>
    <s v="3 DÍAS"/>
    <d v="2024-03-15T00:00:00"/>
    <n v="1212.29"/>
  </r>
  <r>
    <x v="18"/>
    <s v="2024 009166 SU-ot"/>
    <s v="Compra de placas."/>
    <s v="Suministros"/>
    <s v="B84498955"/>
    <s v="FISHER SCIENTIFIC, S.L."/>
    <n v="1157.48"/>
    <s v="21%"/>
    <n v="243.07"/>
    <x v="2311"/>
    <s v="TRES DÍAS"/>
    <d v="2024-03-29T00:00:00"/>
    <n v="1157.48"/>
  </r>
  <r>
    <x v="18"/>
    <s v="2024 009172 SU-ot"/>
    <s v="Compra solución tampón."/>
    <s v="Suministros"/>
    <s v="B79184115"/>
    <s v="MERCK LIFE SCIENCE, S.L.U."/>
    <n v="525.28"/>
    <s v="21%"/>
    <n v="110.31"/>
    <x v="1331"/>
    <s v="3 DÍAS"/>
    <d v="2024-03-27T00:00:00"/>
    <n v="525.28"/>
  </r>
  <r>
    <x v="18"/>
    <s v="2024 009183 SU-ot"/>
    <s v="10 botes de PbI2. Pedido: 240308Cymit-MOED"/>
    <s v="Suministros"/>
    <s v="B62744099"/>
    <s v="CYMIT QUIMICA S.L."/>
    <n v="3160"/>
    <s v="21%"/>
    <n v="663.6"/>
    <x v="2312"/>
    <s v="ENTRE EL 08/03/2024 HASTA EL 22/03/2024"/>
    <d v="2024-03-01T00:00:00"/>
    <n v="3160"/>
  </r>
  <r>
    <x v="18"/>
    <s v="2024 009204 SU-ot"/>
    <s v="Compra de 4 rollos de Aluminio industrial (ref. ALFO-250-001) y 8 botellas de Lejía de 2L (ref. LEJIA-2L)"/>
    <s v="Suministros"/>
    <s v="B98107576"/>
    <s v="EPICA, SL EMPRESA DE PRODUCTOS DE INVESTIGACIÓN DE CIENCIAS AVANZADAS, S.L."/>
    <n v="152.91999999999999"/>
    <s v="21%"/>
    <n v="32.119999999999997"/>
    <x v="2313"/>
    <s v="INMEDIATO"/>
    <d v="2024-03-27T00:00:00"/>
    <n v="152.91999999999999"/>
  </r>
  <r>
    <x v="18"/>
    <s v="2024 009206 SU-ot"/>
    <s v="Reactor grande y componentes asociados."/>
    <s v="Suministros"/>
    <s v="B63048540"/>
    <s v="SCHARLAB, S.L."/>
    <n v="8989.5"/>
    <s v="21%"/>
    <n v="1887.8"/>
    <x v="2314"/>
    <s v="ENTRE EL 11/03/2024 HASTA EL 25/03/2024"/>
    <d v="2024-03-01T00:00:00"/>
    <n v="8989.5"/>
  </r>
  <r>
    <x v="18"/>
    <s v="2024 009214 SU-ot"/>
    <s v="Compra de kit de quistes de rotíferos, compact dry E.Coli, compact Dry TC"/>
    <s v="Suministros"/>
    <s v="B46638961"/>
    <s v="INDUSTRIAL DE SUMINISTROS LABORATORIO, S.L."/>
    <n v="504.06"/>
    <s v="21%"/>
    <n v="105.85"/>
    <x v="2315"/>
    <s v="INMEDIATO"/>
    <d v="2024-03-27T00:00:00"/>
    <n v="504.06"/>
  </r>
  <r>
    <x v="18"/>
    <s v="2024 009215 SU-ot"/>
    <s v="Oligos"/>
    <s v="Suministros"/>
    <s v="B84498955"/>
    <s v="FISHER SCIENTIFIC, S.L."/>
    <n v="103.84"/>
    <s v="21%"/>
    <n v="21.81"/>
    <x v="2316"/>
    <s v="ENTRE EL 11/03/2024 HASTA EL 11/04/2024"/>
    <d v="2024-03-29T00:00:00"/>
    <n v="103.84"/>
  </r>
  <r>
    <x v="18"/>
    <s v="2024 009232 SU-ot"/>
    <s v="Compra material fungible de laboratorio."/>
    <s v="Suministros"/>
    <s v="A58118928"/>
    <s v="LABCLINICS, S.A."/>
    <n v="648.46"/>
    <s v="21%"/>
    <n v="136.18"/>
    <x v="2317"/>
    <s v="3 DÍAS"/>
    <d v="2024-03-15T00:00:00"/>
    <n v="648.46"/>
  </r>
  <r>
    <x v="18"/>
    <s v="2024 009233 SU-ot"/>
    <s v="Compra de 2 botes de Bacteriological Peptone Ref.: 1616.00"/>
    <s v="Suministros"/>
    <s v="B46140109"/>
    <s v="SUMILAB, S.L."/>
    <n v="151.01"/>
    <s v="21%"/>
    <n v="31.71"/>
    <x v="2318"/>
    <s v="INMEDIATO"/>
    <d v="2024-03-28T00:00:00"/>
    <n v="151.01"/>
  </r>
  <r>
    <x v="18"/>
    <s v="2024 009244 SU-ot"/>
    <s v="Compra de tapas metálicas"/>
    <s v="Suministros"/>
    <s v="B98858616"/>
    <s v="GENOCHEM WORLD, S.L."/>
    <n v="116.72"/>
    <s v="21%"/>
    <n v="24.51"/>
    <x v="2319"/>
    <s v="INMEDIATA"/>
    <d v="2024-03-27T00:00:00"/>
    <n v="116.72"/>
  </r>
  <r>
    <x v="18"/>
    <s v="2024 009253 SU-ot"/>
    <s v="25L HEXANO"/>
    <s v="Suministros"/>
    <s v="B63048540"/>
    <s v="SCHARLAB, S.L."/>
    <n v="179"/>
    <s v="21%"/>
    <n v="37.590000000000003"/>
    <x v="1399"/>
    <s v="ENTRE EL &lt;FECHA 11.03.2024&gt; HASTA EL &lt;FECHA 15.03.2024&gt;"/>
    <d v="2024-03-15T00:00:00"/>
    <n v="179"/>
  </r>
  <r>
    <x v="18"/>
    <s v="2024 009258 SU-ot"/>
    <s v="1 OSCILOSCOPIO INFINIIVISION 1000X-SERIES"/>
    <s v="Suministros"/>
    <s v="B88034913"/>
    <s v="DATATEC INSTRUMENTS S.L."/>
    <n v="2059.23"/>
    <s v="21%"/>
    <n v="432.44"/>
    <x v="2320"/>
    <s v="ENTRE EL 11/03/2024  HASTA EL 11/04/2024"/>
    <d v="2024-03-26T00:00:00"/>
    <n v="2059.23"/>
  </r>
  <r>
    <x v="18"/>
    <s v="2024 009260 SU-ot"/>
    <s v="papel aluminio, papel de filtro cualitativo velocidad media y endurecido, vasos precipitado 2L, bolsas de cierre zip, tubo centrífuga 15mL, pinzas rectas con dientes, ácido sulfúrico."/>
    <s v="Suministros"/>
    <s v="B40524670"/>
    <s v="NERIUM SCIENTIFIC, S.L."/>
    <n v="268.19"/>
    <s v="21%"/>
    <n v="56.32"/>
    <x v="2321"/>
    <s v="1 MES"/>
    <d v="2024-03-12T00:00:00"/>
    <n v="268.19"/>
  </r>
  <r>
    <x v="18"/>
    <s v="2024 009261 SU-ot"/>
    <s v="Compra de anticuerpo."/>
    <s v="Suministros"/>
    <s v="EXTNL859153885B"/>
    <s v="ABCAM (NETHERLANDS) B.V."/>
    <n v="522.5"/>
    <s v="Varios"/>
    <n v="0"/>
    <x v="2322"/>
    <s v="UNA SEMANA"/>
    <d v="2024-03-18T00:00:00"/>
    <n v="522.5"/>
  </r>
  <r>
    <x v="18"/>
    <s v="2024 009267 SU-ot"/>
    <s v="YTTERBIUM(III) NITRATE PENTAHYDRATE, 99% (Reactivo). Pedido: 20240311_Merk"/>
    <s v="Suministros"/>
    <s v="B79184115"/>
    <s v="MERCK LIFE SCIENCE, S.L.U."/>
    <n v="74.89"/>
    <s v="21%"/>
    <n v="15.73"/>
    <x v="2323"/>
    <s v="ENTRE EL 11/03/2024 HASTA EL 18/03/2024"/>
    <d v="2024-03-12T00:00:00"/>
    <n v="74.89"/>
  </r>
  <r>
    <x v="18"/>
    <s v="2024 009269 SU-ot"/>
    <s v="Poly(Vinyl alcohol) 98% Hyddrolyzed"/>
    <s v="Suministros"/>
    <s v="B79184115"/>
    <s v="MERCK LIFE SCIENCE, S.L.U."/>
    <n v="325.16000000000003"/>
    <s v="21%"/>
    <n v="68.28"/>
    <x v="2324"/>
    <s v="ENTRE EL 11/03/2024 HASTA EL 25/03/2024"/>
    <d v="2024-03-18T00:00:00"/>
    <n v="325.16000000000003"/>
  </r>
  <r>
    <x v="18"/>
    <s v="2024 009275 SU-ot"/>
    <s v="Acetona, grado técnico EssentQ"/>
    <s v="Suministros"/>
    <s v="B63048540"/>
    <s v="SCHARLAB, S.L."/>
    <n v="150"/>
    <s v="21%"/>
    <n v="31.5"/>
    <x v="775"/>
    <s v="ENTRE EL 20/03/2024 HASTA EL 27/03/2024"/>
    <d v="2024-03-28T00:00:00"/>
    <n v="150"/>
  </r>
  <r>
    <x v="18"/>
    <s v="2024 009278 SU-ot"/>
    <s v="Acetona, grado técnico EssentQ"/>
    <s v="Suministros"/>
    <s v="B63048540"/>
    <s v="SCHARLAB, S.L."/>
    <n v="150"/>
    <s v="21%"/>
    <n v="31.5"/>
    <x v="775"/>
    <s v="ENTRE EL 20/03/2024 HASTA EL 27/03/2024"/>
    <d v="2024-03-28T00:00:00"/>
    <n v="150"/>
  </r>
  <r>
    <x v="18"/>
    <s v="2024 009281 SU-ot"/>
    <s v="Acetona, grado técnico EssentQ"/>
    <s v="Suministros"/>
    <s v="B63048540"/>
    <s v="SCHARLAB, S.L."/>
    <n v="150"/>
    <s v="21%"/>
    <n v="31.5"/>
    <x v="775"/>
    <s v="ENTRE EL 20/03/2024 HASTA EL 27/03/2024"/>
    <d v="2024-03-28T00:00:00"/>
    <n v="150"/>
  </r>
  <r>
    <x v="18"/>
    <s v="2024 009286 SU-ot"/>
    <s v="Sustrato de duración ampliada Supersignal West Dura"/>
    <s v="Suministros"/>
    <s v="B84498955"/>
    <s v="FISHER SCIENTIFIC, S.L."/>
    <n v="112.5"/>
    <s v="21%"/>
    <n v="23.63"/>
    <x v="294"/>
    <s v="1 MES"/>
    <d v="2024-03-29T00:00:00"/>
    <n v="112.5"/>
  </r>
  <r>
    <x v="18"/>
    <s v="2024 009288 SU-ot"/>
    <s v="NILE RED"/>
    <s v="Suministros"/>
    <s v="B79184115"/>
    <s v="MERCK LIFE SCIENCE, S.L.U."/>
    <n v="128.93"/>
    <s v="21%"/>
    <n v="27.08"/>
    <x v="2325"/>
    <s v="11-25/03/2024"/>
    <d v="2024-03-12T00:00:00"/>
    <n v="128.93"/>
  </r>
  <r>
    <x v="18"/>
    <s v="2024 009293 SU-ot"/>
    <s v="Estriol-d2"/>
    <s v="Suministros"/>
    <s v="A41361544"/>
    <s v="VITRO  S.A."/>
    <n v="167"/>
    <s v="21%"/>
    <n v="35.07"/>
    <x v="1883"/>
    <s v="11-25/03/2024"/>
    <d v="2024-03-22T00:00:00"/>
    <n v="167"/>
  </r>
  <r>
    <x v="18"/>
    <s v="2024 009296 SU-ot"/>
    <s v="Compra de 2 unidades de Prime-Step Prestained Broad Range Protein Ladder. Ref: 773302."/>
    <s v="Suministros"/>
    <s v="A58710740"/>
    <s v="PALEX MEDICAL SA"/>
    <n v="218.4"/>
    <s v="21%"/>
    <n v="45.86"/>
    <x v="2326"/>
    <s v="INMEDIATO"/>
    <d v="2024-03-15T00:00:00"/>
    <n v="218.4"/>
  </r>
  <r>
    <x v="18"/>
    <s v="2024 009298 SU-ot"/>
    <s v="Compra de 1 Oligonucleótido de 20 bases, 20 nm y desalado #100028052"/>
    <s v="Suministros"/>
    <s v="B46140109"/>
    <s v="SUMILAB, S.L."/>
    <n v="4.8"/>
    <s v="21%"/>
    <n v="1.01"/>
    <x v="2327"/>
    <s v="INMEDIATO"/>
    <d v="2024-03-25T00:00:00"/>
    <n v="4.8"/>
  </r>
  <r>
    <x v="18"/>
    <s v="2024 009316 SU-ot"/>
    <s v="Oligo 2001880392"/>
    <s v="Suministros"/>
    <s v="B79184115"/>
    <s v="MERCK LIFE SCIENCE, S.L.U."/>
    <n v="61.56"/>
    <s v="21%"/>
    <n v="12.93"/>
    <x v="2328"/>
    <s v="INMEDIATO"/>
    <d v="2024-03-13T00:00:00"/>
    <n v="61.56"/>
  </r>
  <r>
    <x v="18"/>
    <s v="2024 009318 SU-ot"/>
    <s v="Compra de kit de secuenciación de ADN"/>
    <s v="Suministros"/>
    <s v="B84498955"/>
    <s v="FISHER SCIENTIFIC, S.L."/>
    <n v="400.04"/>
    <s v="21%"/>
    <n v="84.01"/>
    <x v="2329"/>
    <s v="ENTRE EL 08-03-2024 HASTA EL 08-04-2024"/>
    <d v="2024-03-29T00:00:00"/>
    <n v="400.04"/>
  </r>
  <r>
    <x v="18"/>
    <s v="2024 009324 SU-ot"/>
    <s v="Compra de ácido cítrico"/>
    <s v="Suministros"/>
    <s v="B79184115"/>
    <s v="MERCK LIFE SCIENCE, S.L.U."/>
    <n v="20.16"/>
    <s v="21%"/>
    <n v="4.2300000000000004"/>
    <x v="2330"/>
    <s v="INMEDIATO"/>
    <d v="2024-03-12T00:00:00"/>
    <n v="20.16"/>
  </r>
  <r>
    <x v="18"/>
    <s v="2024 009329 SU-ot"/>
    <s v="Compra de 5 cajas de 100 guantes de nitrilo talla XS"/>
    <s v="Suministros"/>
    <s v="B40524670"/>
    <s v="NERIUM SCIENTIFIC, S.L."/>
    <n v="19.95"/>
    <s v="21%"/>
    <n v="4.1900000000000004"/>
    <x v="2331"/>
    <s v="ENTRE EL 11-03-2024 HASTA EL 11-04-2024"/>
    <d v="2024-03-12T00:00:00"/>
    <n v="19.95"/>
  </r>
  <r>
    <x v="18"/>
    <s v="2024 009334 SU-ot"/>
    <s v="Compra de 5 bolsas de puntas universales 5-200UL amarillas"/>
    <s v="Suministros"/>
    <s v="A46097770"/>
    <s v="EXCLUSIVAS PASCUAL Y FURIO, S.A."/>
    <n v="26.55"/>
    <s v="21%"/>
    <n v="5.58"/>
    <x v="2332"/>
    <s v="ENTRE EL 11-03-2024 HASTA EL 11-04-2024"/>
    <d v="2024-03-20T00:00:00"/>
    <n v="26.55"/>
  </r>
  <r>
    <x v="18"/>
    <s v="2024 009349 SU-ot"/>
    <s v="Compra de 1 caja de tubos PCR tapa plana de 0,2 ml (ref. 4094.5N)"/>
    <s v="Suministros"/>
    <s v="A46097770"/>
    <s v="EXCLUSIVAS PASCUAL Y FURIO, S.A."/>
    <n v="39.380000000000003"/>
    <s v="21%"/>
    <n v="8.27"/>
    <x v="2333"/>
    <s v="INMEDIATO"/>
    <d v="2024-03-13T00:00:00"/>
    <n v="39.380000000000003"/>
  </r>
  <r>
    <x v="18"/>
    <s v="2024 009352 SU-ot"/>
    <s v="Compra de 3 pinceles antiestáticos (ref. WBAS-001-001)"/>
    <s v="Suministros"/>
    <s v="B98107576"/>
    <s v="EPICA, SL EMPRESA DE PRODUCTOS DE INVESTIGACIÓN DE CIENCIAS AVANZADAS, S.L."/>
    <n v="13.86"/>
    <s v="21%"/>
    <n v="2.91"/>
    <x v="2334"/>
    <s v="INMEDIATO"/>
    <d v="2024-03-27T00:00:00"/>
    <n v="13.86"/>
  </r>
  <r>
    <x v="18"/>
    <s v="2024 009399 SU-ot"/>
    <s v="PLACAS Y RESERVORIOS"/>
    <s v="Suministros"/>
    <s v="A58118928"/>
    <s v="LABCLINICS, S.A."/>
    <n v="535.19000000000005"/>
    <s v="21%"/>
    <n v="112.39"/>
    <x v="2335"/>
    <s v="DEL 12/03/2024 AL 18/03/2024"/>
    <d v="2024-03-15T00:00:00"/>
    <n v="535.19000000000005"/>
  </r>
  <r>
    <x v="18"/>
    <s v="2024 009410 SU-ot"/>
    <s v="Alcohol 96 grados botella de 1litro"/>
    <s v="Suministros"/>
    <s v="B98107576"/>
    <s v="EPICA, SL EMPRESA DE PRODUCTOS DE INVESTIGACIÓN DE CIENCIAS AVANZADAS, S.L."/>
    <n v="18.600000000000001"/>
    <s v="21%"/>
    <n v="3.91"/>
    <x v="2336"/>
    <s v="15 DIAS"/>
    <d v="2024-03-21T00:00:00"/>
    <n v="18.600000000000001"/>
  </r>
  <r>
    <x v="18"/>
    <s v="2024 009412 SU-ot"/>
    <s v="n-Hexano 96% para alnalisis experto"/>
    <s v="Suministros"/>
    <s v="B63048540"/>
    <s v="SCHARLAB, S.L."/>
    <n v="247.2"/>
    <s v="21%"/>
    <n v="51.91"/>
    <x v="1458"/>
    <s v="ENTRE EL &lt;FECHA 12.03.2024&gt; HASTA EL &lt;FECHA 15.03.2024&gt;"/>
    <d v="2024-03-15T00:00:00"/>
    <n v="247.2"/>
  </r>
  <r>
    <x v="18"/>
    <s v="2024 009413 SU-ot"/>
    <s v="HAEMATOXYLIN SOL. MAYER Q PATHA FR MI"/>
    <s v="Suministros"/>
    <s v="B08362089"/>
    <s v="VWR INTERNATIONAL EUROLAB, S.L."/>
    <n v="45.84"/>
    <s v="21%"/>
    <n v="9.6300000000000008"/>
    <x v="2337"/>
    <s v="15 DIAS"/>
    <d v="2024-03-15T00:00:00"/>
    <n v="45.84"/>
  </r>
  <r>
    <x v="18"/>
    <s v="2024 009414 SU-ot"/>
    <s v="ACTIVE PRE-HEATER 0,1X380MM VHH-C _x000d__x000a_Pieza del Orbitrap"/>
    <s v="Suministros"/>
    <s v="B28954170"/>
    <s v="THERMO FISHER SCIENTIFIC, S.L.U."/>
    <n v="884"/>
    <s v="21%"/>
    <n v="185.64"/>
    <x v="2338"/>
    <s v="12-03-24 AL 2-04-24"/>
    <d v="2024-03-14T00:00:00"/>
    <n v="884"/>
  </r>
  <r>
    <x v="18"/>
    <s v="2024 009423 SU-ot"/>
    <s v="PIENSO ROEDORES"/>
    <s v="Suministros"/>
    <s v="B08924458"/>
    <s v="ENVIGO RMS SPAIN S.L.U"/>
    <n v="1190.8499999999999"/>
    <s v="21%"/>
    <n v="250.08"/>
    <x v="2339"/>
    <s v="ENTRE EL 12/03/2024 HASTA EL 13/04/2024"/>
    <d v="2024-03-20T00:00:00"/>
    <n v="1190.8499999999999"/>
  </r>
  <r>
    <x v="18"/>
    <s v="2024 009433 SU-ot"/>
    <s v="1,3-Dimethyltetrahydropyrimidin-2(1H)-one; 6-Propyl-2-thioxo-2,3-dihydropyrimidin-4(1H)-one; ((1,3,5-Triazine-2,4,6-triyl)tris(benzene-3,1-diyl))tris(diphenylphosphine oxide)"/>
    <s v="Suministros"/>
    <s v="B70583505"/>
    <s v="CHEMOSAPIENS, S.L."/>
    <n v="100"/>
    <s v="21%"/>
    <n v="21"/>
    <x v="805"/>
    <s v="ENTRE EL &lt;11/03/2024&gt; HASTA EL &lt;11/04/2024&gt;"/>
    <d v="2024-03-26T00:00:00"/>
    <n v="100"/>
  </r>
  <r>
    <x v="18"/>
    <s v="2024 009434 SU-ot"/>
    <s v="KIT DE VIABILIDAD"/>
    <s v="Suministros"/>
    <s v="B63699631"/>
    <s v="PROMEGA BIOTECH IBÉRICA  S.L."/>
    <n v="592.41"/>
    <s v="21%"/>
    <n v="124.41"/>
    <x v="2340"/>
    <s v="DEL 12/03/2024 AL 18/03/2024"/>
    <d v="2024-03-12T00:00:00"/>
    <n v="592.41"/>
  </r>
  <r>
    <x v="18"/>
    <s v="2024 009445 SU-ot"/>
    <s v="ARRAY DE CAPILARES ELECTROFORESIS"/>
    <s v="Suministros"/>
    <s v="B86907128"/>
    <s v="AGILENT TECHNOLOGIES SPAIN, S.L"/>
    <n v="972.9"/>
    <s v="21%"/>
    <n v="204.31"/>
    <x v="2341"/>
    <s v="ENTRE EL 12/03/2024 HASTA EL 26/03/2024"/>
    <d v="2024-03-13T00:00:00"/>
    <n v="972.9"/>
  </r>
  <r>
    <x v="18"/>
    <s v="2024 009467 SU-ot"/>
    <s v="X1 500K Minimate Tangential Flow Filtration (TFF)"/>
    <s v="Suministros"/>
    <s v="B84498955"/>
    <s v="FISHER SCIENTIFIC, S.L."/>
    <n v="355.2"/>
    <s v="21%"/>
    <n v="74.59"/>
    <x v="2081"/>
    <s v="12-26/03/2024"/>
    <d v="2024-03-29T00:00:00"/>
    <n v="355.2"/>
  </r>
  <r>
    <x v="18"/>
    <s v="2024 009471 SU-ot"/>
    <s v="Tela aislante, cinta, y termopares. Pedido:  MOED240203"/>
    <s v="Suministros"/>
    <s v="B98858616"/>
    <s v="GENOCHEM WORLD, S.L."/>
    <n v="465.61"/>
    <s v="21%"/>
    <n v="97.78"/>
    <x v="2342"/>
    <s v="ENTRE EL 11/03/2024 HASTA EL 25/03/2024"/>
    <d v="2024-03-27T00:00:00"/>
    <n v="465.61"/>
  </r>
  <r>
    <x v="18"/>
    <s v="2024 009492 SU-ot"/>
    <s v="Guantes Talla S GUNIT-TS-100 6 CAJAS y Guantes Talla M GUNIT-TM-100 4 CAJAS"/>
    <s v="Suministros"/>
    <s v="B98107576"/>
    <s v="EPICA, SL EMPRESA DE PRODUCTOS DE INVESTIGACIÓN DE CIENCIAS AVANZADAS, S.L."/>
    <n v="21.5"/>
    <s v="21%"/>
    <n v="4.5199999999999996"/>
    <x v="2343"/>
    <s v="12-03-2024 AL 13-03-2024"/>
    <d v="2024-03-21T00:00:00"/>
    <n v="21.5"/>
  </r>
  <r>
    <x v="18"/>
    <s v="2024 009503 SU-ot"/>
    <s v="Tert-butyl acetoacetate_x000d__x000a_Phosphomolybidc acid hydrate_x000d__x000a_Trimethyl-4h-1,3-dioxin.4-one 95%_x000d__x000a_Bis(diphenyl(hosphino)propane)nickel(II)dichloride_x000d__x000a_1h-benzotriazole-1-methano_x000d__x000a_3-bromufuran"/>
    <s v="Suministros"/>
    <s v="B98858616"/>
    <s v="GENOCHEM WORLD, S.L."/>
    <n v="296.8"/>
    <s v="21%"/>
    <n v="62.33"/>
    <x v="2344"/>
    <s v="ENTRE EL &lt;FECHA 08.03.2024&gt; HASTA EL &lt;FECHA 28.03.2024&gt;"/>
    <d v="2024-03-28T00:00:00"/>
    <n v="296.8"/>
  </r>
  <r>
    <x v="18"/>
    <s v="2024 009507 SU-ot"/>
    <s v="Hexanal"/>
    <s v="Suministros"/>
    <s v="B98858616"/>
    <s v="GENOCHEM WORLD, S.L."/>
    <n v="17"/>
    <s v="21%"/>
    <n v="3.57"/>
    <x v="2345"/>
    <s v="ENTRE EL &lt;FECHA 11.03.2024&gt; HASTA EL &lt;FECHA 28.03.2024&gt;"/>
    <d v="2024-03-28T00:00:00"/>
    <n v="17"/>
  </r>
  <r>
    <x v="18"/>
    <s v="2024 009555 SU-ot"/>
    <s v="PUNTAS DE PIPETA Y GUANTES"/>
    <s v="Suministros"/>
    <s v="B46417200"/>
    <s v="LEVANTINA DE LABORATORIOS, S.L."/>
    <n v="69.95"/>
    <s v="21%"/>
    <n v="14.69"/>
    <x v="2346"/>
    <s v="DEL 12/03/2024 AL 18/03/2024"/>
    <d v="2024-03-27T00:00:00"/>
    <n v="69.95"/>
  </r>
  <r>
    <x v="18"/>
    <s v="2024 009559 SU-ot"/>
    <s v="Etanol absoluto para análisis, ACS, ISO (pedido 24-070-raga)"/>
    <s v="Suministros"/>
    <s v="A46097770"/>
    <s v="EXCLUSIVAS PASCUAL Y FURIO, S.A."/>
    <n v="106.52"/>
    <s v="21%"/>
    <n v="22.37"/>
    <x v="1190"/>
    <s v="ENTRE EL &lt;07-03-2024&gt; HASTA EL &lt;25-03-2024&gt;"/>
    <d v="2024-03-20T00:00:00"/>
    <n v="106.52"/>
  </r>
  <r>
    <x v="18"/>
    <s v="2024 009565 SU-ot"/>
    <s v="Screw cap vial 100/PK;15-425 White Closed Top Cap, PTFE/Si;24-414 White Closed Top Cap, PTFE/Si;Strg Vial Kit,12mL,19x65 Amber,15-425Cap;Strg Vial Kit,40mL,28x95 Amber,24-414Cap;Tapón rosca azul, septa sil roj/PTFE,500"/>
    <s v="Suministros"/>
    <s v="B86907128"/>
    <s v="AGILENT TECHNOLOGIES SPAIN, S.L"/>
    <n v="444.8"/>
    <s v="21%"/>
    <n v="93.41"/>
    <x v="2347"/>
    <s v="12-26/03/2024"/>
    <d v="2024-03-14T00:00:00"/>
    <n v="444.8"/>
  </r>
  <r>
    <x v="18"/>
    <s v="2024 009566 SU-ot"/>
    <s v="JERINGAS DESECHABLES"/>
    <s v="Suministros"/>
    <s v="B96159801"/>
    <s v="QUIMICA Y MEDIO AMBIENTE, S.L."/>
    <n v="107.6"/>
    <s v="21%"/>
    <n v="22.6"/>
    <x v="2348"/>
    <s v="DEL 12/03/2024 AL 25/03/2024"/>
    <d v="2024-03-25T00:00:00"/>
    <n v="107.6"/>
  </r>
  <r>
    <x v="18"/>
    <s v="2024 009581 SU-ot"/>
    <s v="REACTIVOS: 3730 RUNING BUFFER Y GENESCAN-500"/>
    <s v="Suministros"/>
    <s v="A28139434"/>
    <s v="LIFE TECHNOLOGIES, S.A."/>
    <n v="1576.3"/>
    <s v="21%"/>
    <n v="331.02"/>
    <x v="2349"/>
    <s v="ENTRE EL 12/03/2024 HASTA EL 26/03/2024"/>
    <d v="2024-03-13T00:00:00"/>
    <n v="1576.3"/>
  </r>
  <r>
    <x v="18"/>
    <s v="2024 009605 SU-ot"/>
    <s v="bobina industrial celulosa, 2 unidades"/>
    <s v="Suministros"/>
    <s v="B98107576"/>
    <s v="EPICA, SL EMPRESA DE PRODUCTOS DE INVESTIGACIÓN DE CIENCIAS AVANZADAS, S.L."/>
    <n v="22"/>
    <s v="21%"/>
    <n v="4.62"/>
    <x v="1089"/>
    <s v="15 DIAS"/>
    <d v="2024-03-21T00:00:00"/>
    <n v="22"/>
  </r>
  <r>
    <x v="18"/>
    <s v="2024 009609 SU-ot"/>
    <s v="A-CELLULOSE SIGMA"/>
    <s v="Suministros"/>
    <s v="A48202451"/>
    <s v="PROQUINORTE, S.A."/>
    <n v="58.5"/>
    <s v="21%"/>
    <n v="12.29"/>
    <x v="2350"/>
    <s v="INMEDIATO"/>
    <d v="2024-03-22T00:00:00"/>
    <n v="58.5"/>
  </r>
  <r>
    <x v="18"/>
    <s v="2024 009617 SU-ot"/>
    <s v="4-Pyridinecarboxaldehyde (Reactivo). Pedido: 20240308P2CEL"/>
    <s v="Suministros"/>
    <s v="EXTDE328225109"/>
    <s v="BLD PHARMATECH GMBH"/>
    <n v="14.54"/>
    <s v="Varios"/>
    <n v="0"/>
    <x v="2351"/>
    <s v="ENTRE EL 08/03/2024 HASTA EL 29/03/2024"/>
    <d v="2024-03-14T00:00:00"/>
    <n v="14.54"/>
  </r>
  <r>
    <x v="18"/>
    <s v="2024 009619 SU-ot"/>
    <s v="GUANTES"/>
    <s v="Suministros"/>
    <s v="B08362089"/>
    <s v="VWR INTERNATIONAL EUROLAB, S.L."/>
    <n v="80.34"/>
    <s v="21%"/>
    <n v="16.87"/>
    <x v="2352"/>
    <s v="DEL 12/03/2024 AL 25/03/2024"/>
    <d v="2024-03-20T00:00:00"/>
    <n v="80.34"/>
  </r>
  <r>
    <x v="18"/>
    <s v="2024 009624 SU-ot"/>
    <s v="Placas de Petri, 090x15 mm. PS. con 3 vientos, aséptica, 500 uds."/>
    <s v="Suministros"/>
    <s v="B98107576"/>
    <s v="EPICA, SL EMPRESA DE PRODUCTOS DE INVESTIGACIÓN DE CIENCIAS AVANZADAS, S.L."/>
    <n v="59.87"/>
    <s v="21%"/>
    <n v="12.57"/>
    <x v="2353"/>
    <s v="INMEDIATO"/>
    <d v="2024-03-27T00:00:00"/>
    <n v="59.87"/>
  </r>
  <r>
    <x v="18"/>
    <s v="2024 009627 SU-ot"/>
    <s v="BOBINAS PAPEL"/>
    <s v="Suministros"/>
    <s v="B63950240"/>
    <s v="LABBOX LABWARE, S.L."/>
    <n v="37.65"/>
    <s v="21%"/>
    <n v="7.91"/>
    <x v="2354"/>
    <s v="ENTRE EL 12/03/2024 HASTA EL 20/03/2024"/>
    <d v="2024-03-18T00:00:00"/>
    <n v="37.65"/>
  </r>
  <r>
    <x v="18"/>
    <s v="2024 009628 SU-ot"/>
    <s v="4-Methoxyphenylisocyanate , 2-Phenylisoindole-1,3-dione , _x000d__x000a_1,3-Dioxoisoindolin-2-yl cyclohexanecarboxylate"/>
    <s v="Suministros"/>
    <s v="B70583505"/>
    <s v="CHEMOSAPIENS, S.L."/>
    <n v="116"/>
    <s v="21%"/>
    <n v="24.36"/>
    <x v="1131"/>
    <s v="ENTRE EL 12/03/2024 HASTA EL 01/04/2024"/>
    <d v="2024-03-26T00:00:00"/>
    <n v="116"/>
  </r>
  <r>
    <x v="18"/>
    <s v="2024 009629 SU-ot"/>
    <s v="Compra kit de extracción RNA."/>
    <s v="Suministros"/>
    <s v="B79184115"/>
    <s v="MERCK LIFE SCIENCE, S.L.U."/>
    <n v="1280"/>
    <s v="21%"/>
    <n v="268.8"/>
    <x v="2220"/>
    <s v="3 DÍAS"/>
    <d v="2024-03-19T00:00:00"/>
    <n v="1280"/>
  </r>
  <r>
    <x v="18"/>
    <s v="2024 009633 SU-ot"/>
    <s v="Ethyl 4-bromobenzoate 25g, Sodium sulfate, anhydrous 5Kg, (4-(Pyridin-4-yl)phenyl)boronic acid 1g (Reactivos). Pedido: 20240308P5CEL"/>
    <s v="Suministros"/>
    <s v="EXTIE3738025LH"/>
    <s v="FLUOROCHEM IRELAND LIMITED"/>
    <n v="65.5"/>
    <s v="Varios"/>
    <n v="0"/>
    <x v="2355"/>
    <s v="ENTRE EL 08/03/2024 HASTA EL 15/03/2024"/>
    <d v="2024-03-01T00:00:00"/>
    <n v="65.5"/>
  </r>
  <r>
    <x v="18"/>
    <s v="2024 009634 SU-ot"/>
    <s v="FUNGIBLES PARA EL SISTEMA PURIFICADOR DE AGUA"/>
    <s v="Suministros"/>
    <s v="B79184115"/>
    <s v="MERCK LIFE SCIENCE, S.L.U."/>
    <n v="2508"/>
    <s v="21%"/>
    <n v="526.67999999999995"/>
    <x v="2356"/>
    <s v="DEL 12/03/2024 AL 11/04/2024"/>
    <d v="2024-03-13T00:00:00"/>
    <n v="2508"/>
  </r>
  <r>
    <x v="18"/>
    <s v="2024 009643 SU-ot"/>
    <s v="Guantes estéril de látex S/P T 6.5_x000d__x000a_Guantes estéril de látex S/P T 7_x000d__x000a_Guantes estéril de látex S/P T 7,5"/>
    <s v="Suministros"/>
    <s v="267****6A"/>
    <s v="ROSA PARDO, IGNACIO"/>
    <n v="734.16"/>
    <s v="21%"/>
    <n v="154.16999999999999"/>
    <x v="2357"/>
    <s v="12/03/2024  -  12/05/2024"/>
    <d v="2024-03-14T00:00:00"/>
    <n v="734.16"/>
  </r>
  <r>
    <x v="18"/>
    <s v="2024 009650 SU-ot"/>
    <s v="Jeringas, llaves de 3 vías y catéteres"/>
    <s v="Suministros"/>
    <s v="B59076828"/>
    <s v="S.G. SERVICIOS HOSPITALARIOS, S.L."/>
    <n v="618.9"/>
    <s v="21%"/>
    <n v="129.97"/>
    <x v="2358"/>
    <s v="13/03/2024  -  13/05/2024"/>
    <d v="2024-03-21T00:00:00"/>
    <n v="618.9"/>
  </r>
  <r>
    <x v="18"/>
    <s v="2024 009651 SU-ot"/>
    <s v="SCIENTIFICBASE J YOUNG SAMPLE FLASK, CYLINDRICAL, WITH FINE THREA"/>
    <s v="Suministros"/>
    <s v="B84498955"/>
    <s v="FISHER SCIENTIFIC, S.L."/>
    <n v="965.72"/>
    <s v="21%"/>
    <n v="202.8"/>
    <x v="2359"/>
    <s v="ENTRE EL &lt;12/03/2024&gt; HASTA EL &lt;12/04/2024&gt;"/>
    <d v="2024-03-29T00:00:00"/>
    <n v="965.72"/>
  </r>
  <r>
    <x v="18"/>
    <s v="2024 009652 SU-ot"/>
    <s v="Compra de 1 botella de Eter de Petroleo (184519-500ML)"/>
    <s v="Suministros"/>
    <s v="B79184115"/>
    <s v="MERCK LIFE SCIENCE, S.L.U."/>
    <n v="26.18"/>
    <s v="21%"/>
    <n v="5.5"/>
    <x v="2360"/>
    <s v="INMEDIATO"/>
    <d v="2024-03-21T00:00:00"/>
    <n v="26.18"/>
  </r>
  <r>
    <x v="18"/>
    <s v="2024 009655 SU-ot"/>
    <s v="Placas de incineración, Guantes resistentes al calor, uvex profatherm XB40 (Material laboratorio). Pedido: 20240312P2Funimat"/>
    <s v="Suministros"/>
    <s v="B08362089"/>
    <s v="VWR INTERNATIONAL EUROLAB, S.L."/>
    <n v="73.45"/>
    <s v="21%"/>
    <n v="15.42"/>
    <x v="2361"/>
    <s v="ENTRE EL 12/03/2024 HASTA EL 19/03/2024"/>
    <d v="2024-03-01T00:00:00"/>
    <n v="73.45"/>
  </r>
  <r>
    <x v="18"/>
    <s v="2024 009658 SU-ot"/>
    <s v="SOPORTE PLATO INOX 10X600 PLATO 215X130 (Material Laboratatorio). Pedido: 20240312P4Funimat"/>
    <s v="Suministros"/>
    <s v="B63048540"/>
    <s v="SCHARLAB, S.L."/>
    <n v="176.66"/>
    <s v="21%"/>
    <n v="37.1"/>
    <x v="2362"/>
    <s v="ENTRE EL 12/03/2024 HASTA EL 12/04/2024"/>
    <d v="2024-03-28T00:00:00"/>
    <n v="176.66"/>
  </r>
  <r>
    <x v="18"/>
    <s v="2024 009666 SU-ot"/>
    <s v="N2 NITROGEN INDUSTRIAL 4.6"/>
    <s v="Suministros"/>
    <s v="A08015646"/>
    <s v="S.E. DE CARBUROS METALICOS, S.A."/>
    <n v="37"/>
    <s v="21%"/>
    <n v="7.77"/>
    <x v="1052"/>
    <s v="INMEDIATO"/>
    <d v="2024-03-31T00:00:00"/>
    <n v="37"/>
  </r>
  <r>
    <x v="18"/>
    <s v="2024 009667 SU-ot"/>
    <s v="FIBRA SPME DVB/C-WR/PDMS/10"/>
    <s v="Suministros"/>
    <s v="B81397390"/>
    <s v="ALFAQUIMIA, S.L."/>
    <n v="400.5"/>
    <s v="21%"/>
    <n v="84.11"/>
    <x v="1973"/>
    <s v="INMEDIATO"/>
    <d v="2024-03-26T00:00:00"/>
    <n v="400.5"/>
  </r>
  <r>
    <x v="18"/>
    <s v="2024 009675 SU-ot"/>
    <s v="DESINFECTANTE CR-36"/>
    <s v="Suministros"/>
    <s v="A08611444"/>
    <s v="JOSE COLLADO, S.A"/>
    <n v="148"/>
    <s v="21%"/>
    <n v="31.08"/>
    <x v="1172"/>
    <s v="ENTRE EL 12/03/2024 HASTA EL 13/04/2024"/>
    <d v="2024-03-15T00:00:00"/>
    <n v="148"/>
  </r>
  <r>
    <x v="18"/>
    <s v="2024 009698 SU-ot"/>
    <s v="MATERIAL FUNGIBLE_x000d__x000a_Caja de plástico transparente de almacenamiento con tapa nº 2 con 25 litros_x000d__x000a_100 Unids Macetas de Plástico_x000d__x000a_Caja de almacenaje de 55,5 x 81 x 51,5 cm, nº 19, con capacidad de 160 litros"/>
    <s v="Suministros"/>
    <s v="B98858616"/>
    <s v="GENOCHEM WORLD, S.L."/>
    <n v="376.99"/>
    <s v="21%"/>
    <n v="79.180000000000007"/>
    <x v="2363"/>
    <s v="ENTRE EL 12/03/2024 HASTA EL 12/04/2024"/>
    <d v="2024-03-27T00:00:00"/>
    <n v="376.99"/>
  </r>
  <r>
    <x v="18"/>
    <s v="2024 009711 SU-ot"/>
    <s v="BAÑO MARÍA DIGITAL"/>
    <s v="Suministros"/>
    <s v="B46417200"/>
    <s v="LEVANTINA DE LABORATORIOS, S.L."/>
    <n v="259"/>
    <s v="21%"/>
    <n v="54.39"/>
    <x v="2364"/>
    <s v="DEL 13/03/2024 AL 26/03/2024"/>
    <d v="2024-03-27T00:00:00"/>
    <n v="259"/>
  </r>
  <r>
    <x v="18"/>
    <s v="2024 009718 SU-ot"/>
    <s v="Strata PFAS (wax/gcb), 200mg/50mg/6ml  (units 30/pk) Referencia: CSO-9207_x000d__x000a_Cartuchos para cromatografía.  Cantidad: 1 caja.&quot;"/>
    <s v="Suministros"/>
    <s v="B87155065"/>
    <s v="PHENOMENEX ESPAÑA S.L.U."/>
    <n v="305"/>
    <s v="21%"/>
    <n v="64.05"/>
    <x v="737"/>
    <s v="13-03-24 AL 20-03-24"/>
    <d v="2024-03-13T00:00:00"/>
    <n v="305"/>
  </r>
  <r>
    <x v="18"/>
    <s v="2024 009730 SU-ot"/>
    <s v="PORTAOBJETOS"/>
    <s v="Suministros"/>
    <s v="B58521147"/>
    <s v="LEICA MICROSISTEMAS S.L.U"/>
    <n v="333.86"/>
    <s v="21%"/>
    <n v="70.11"/>
    <x v="2365"/>
    <s v="DEL 13/03/2024 AL 12/04/2024"/>
    <d v="2024-03-30T00:00:00"/>
    <n v="333.86"/>
  </r>
  <r>
    <x v="18"/>
    <s v="2024 009744 SU-ot"/>
    <s v="Compra de: 1 STYRENE, REAGENTPLUS(R), CONTAINS 4-TER&amp;."/>
    <s v="Suministros"/>
    <s v="B79184115"/>
    <s v="MERCK LIFE SCIENCE, S.L.U."/>
    <n v="29.25"/>
    <s v="21%"/>
    <n v="6.14"/>
    <x v="2366"/>
    <s v="1 SEMANA"/>
    <d v="2024-03-12T00:00:00"/>
    <n v="29.25"/>
  </r>
  <r>
    <x v="18"/>
    <s v="2024 009757 SU-ot"/>
    <s v="Diphenylphosphine oxide 5g (1ud) y Bis(acetylacetone)copper 25g (1ud) (Reactivos). Pedido: 20240313P3Soc"/>
    <s v="Suministros"/>
    <s v="EXTDE328225109"/>
    <s v="BLD PHARMATECH GMBH"/>
    <n v="9.41"/>
    <s v="Varios"/>
    <n v="0"/>
    <x v="2367"/>
    <s v="ENTRE EL 13/03/2024 HASTA EL 20/03/2024"/>
    <d v="2024-03-01T00:00:00"/>
    <n v="9.41"/>
  </r>
  <r>
    <x v="18"/>
    <s v="2024 009781 SU-ot"/>
    <s v="Septo de goma para viales"/>
    <s v="Suministros"/>
    <s v="B79184115"/>
    <s v="MERCK LIFE SCIENCE, S.L.U."/>
    <n v="177.8"/>
    <s v="21%"/>
    <n v="37.340000000000003"/>
    <x v="2368"/>
    <s v="ENTRE EL 08/03/2024 HASTA EL12/03/2024"/>
    <d v="2024-03-12T00:00:00"/>
    <n v="177.8"/>
  </r>
  <r>
    <x v="18"/>
    <s v="2024 009785 SU-ot"/>
    <s v="TB Green Premix Ex Taq"/>
    <s v="Suministros"/>
    <s v="B46140109"/>
    <s v="SUMILAB, S.L."/>
    <n v="800"/>
    <s v="21%"/>
    <n v="168"/>
    <x v="1508"/>
    <s v="1 MES"/>
    <d v="2024-03-26T00:00:00"/>
    <n v="800"/>
  </r>
  <r>
    <x v="18"/>
    <s v="2024 009792 SU-ot"/>
    <s v="Geduran"/>
    <s v="Suministros"/>
    <s v="B08362089"/>
    <s v="VWR INTERNATIONAL EUROLAB, S.L."/>
    <n v="231.78"/>
    <s v="21%"/>
    <n v="48.67"/>
    <x v="2369"/>
    <s v="ENTRE EL 13/03/2024 HASTA EL 18/03/2024"/>
    <d v="2024-03-18T00:00:00"/>
    <n v="231.78"/>
  </r>
  <r>
    <x v="18"/>
    <s v="2024 009798 SU-ot"/>
    <s v="Batería plomo Master U-Power MU-UP12-6 y portes (pedido 24-066-barba)"/>
    <s v="Suministros"/>
    <s v="B98858616"/>
    <s v="GENOCHEM WORLD, S.L."/>
    <n v="77.75"/>
    <s v="21%"/>
    <n v="16.329999999999998"/>
    <x v="2370"/>
    <s v="ENTRE EL &lt;11-03-2024&gt; HASTA EL &lt;20-03-2024&gt;"/>
    <d v="2024-03-28T00:00:00"/>
    <n v="77.75"/>
  </r>
  <r>
    <x v="18"/>
    <s v="2024 009800 SU-ot"/>
    <s v="Anticuerpo monoclonal de raton"/>
    <s v="Suministros"/>
    <s v="B84498955"/>
    <s v="FISHER SCIENTIFIC, S.L."/>
    <n v="124.78"/>
    <s v="21%"/>
    <n v="26.2"/>
    <x v="2371"/>
    <s v="ENTRE EL 13/03/2024 HASTA EL 13/04/2024"/>
    <d v="2024-03-29T00:00:00"/>
    <n v="124.78"/>
  </r>
  <r>
    <x v="18"/>
    <s v="2024 009845 SU-ot"/>
    <s v="701 N 10uL (26s/51/2) , 702 N 25uL 1 , 705 N 50uL Syr (22s751/2)*01 1 , _x000d__x000a_Microjeringa 710 N 100 uL1 , Jering Hamilton serie 700 725 N 250uL*1 , _x000d__x000a_Papel de pesada 531, 45g/m2, 100 x 100 mm 1*250 UN"/>
    <s v="Suministros"/>
    <s v="B08362089"/>
    <s v="VWR INTERNATIONAL EUROLAB, S.L."/>
    <n v="305.47000000000003"/>
    <s v="21%"/>
    <n v="64.14"/>
    <x v="2372"/>
    <s v="ENTRE EL 13/03/2024 HASTA EL 27/03/2024"/>
    <d v="2024-03-20T00:00:00"/>
    <n v="305.47000000000003"/>
  </r>
  <r>
    <x v="18"/>
    <s v="2024 009849 SU-ot"/>
    <s v="Compra de gel MP TGX 4-20%, 12 W, 10"/>
    <s v="Suministros"/>
    <s v="A79389920"/>
    <s v="BIO-RAD LABORATORIES, S.A."/>
    <n v="159.30000000000001"/>
    <s v="21%"/>
    <n v="33.450000000000003"/>
    <x v="2373"/>
    <s v="ENTRE EL 07-03-2024 HASTA EL 07-04-2024"/>
    <d v="2024-03-21T00:00:00"/>
    <n v="159.30000000000001"/>
  </r>
  <r>
    <x v="18"/>
    <s v="2024 009874 SU-ot"/>
    <s v="Reactivos"/>
    <s v="Suministros"/>
    <s v="B79184115"/>
    <s v="MERCK LIFE SCIENCE, S.L.U."/>
    <n v="720.29"/>
    <s v="21%"/>
    <n v="151.26"/>
    <x v="2374"/>
    <s v="ENTRE EL 13/03/2024 HASTA EL 13/04/2024"/>
    <d v="2024-03-15T00:00:00"/>
    <n v="720.29"/>
  </r>
  <r>
    <x v="18"/>
    <s v="2024 009876 SU-ot"/>
    <s v="Compra de 6 PAPEL BOBINA SECAMANOS GRANDE 2 CAPS, PACK 2 ROLLOS, y 3 RESMA 42 X 52 CM 73 GR/M2 C-500 HOJAS."/>
    <s v="Suministros"/>
    <s v="B96159801"/>
    <s v="QUIMICA Y MEDIO AMBIENTE, S.L."/>
    <n v="310.2"/>
    <s v="21%"/>
    <n v="65.14"/>
    <x v="2375"/>
    <s v="1 MES"/>
    <d v="2024-03-22T00:00:00"/>
    <n v="310.2"/>
  </r>
  <r>
    <x v="18"/>
    <s v="2024 009878 SU-ot"/>
    <s v="SORNX SUPER SCRIPT"/>
    <s v="Suministros"/>
    <s v="B84498955"/>
    <s v="FISHER SCIENTIFIC, S.L."/>
    <n v="818.27"/>
    <s v="21%"/>
    <n v="171.84"/>
    <x v="2376"/>
    <s v="INMEDIATO"/>
    <d v="2024-03-29T00:00:00"/>
    <n v="818.27"/>
  </r>
  <r>
    <x v="18"/>
    <s v="2024 009885 SU-ot"/>
    <s v="(5)Bobinas industriales laminadas (2 unid),(10) guantes nitrilo azul akzenta s/p-t/m (100 unid),(5) aluminio liso 30 cm."/>
    <s v="Suministros"/>
    <s v="267****6A"/>
    <s v="ROSA PARDO, IGNACIO"/>
    <n v="183.25"/>
    <s v="21%"/>
    <n v="38.479999999999997"/>
    <x v="2377"/>
    <s v="INMEDIATO"/>
    <d v="2024-03-22T00:00:00"/>
    <n v="183.25"/>
  </r>
  <r>
    <x v="18"/>
    <s v="2024 009901 SU-ot"/>
    <s v="BOBINAS DE PAPEL"/>
    <s v="Suministros"/>
    <s v="B40524670"/>
    <s v="NERIUM SCIENTIFIC, S.L."/>
    <n v="254.6"/>
    <s v="21%"/>
    <n v="53.47"/>
    <x v="2378"/>
    <s v="ENTRE EL 13/03/2024 HASTA EL 14/04/2024"/>
    <d v="2024-03-14T00:00:00"/>
    <n v="254.6"/>
  </r>
  <r>
    <x v="18"/>
    <s v="2024 009906 SU-ot"/>
    <s v="PIPETAS SEROLÓGICAS ESTÉRILES"/>
    <s v="Suministros"/>
    <s v="B08362089"/>
    <s v="VWR INTERNATIONAL EUROLAB, S.L."/>
    <n v="89.44"/>
    <s v="21%"/>
    <n v="18.78"/>
    <x v="2379"/>
    <s v="10/03/2024"/>
    <d v="2024-03-10T00:00:00"/>
    <n v="89.44"/>
  </r>
  <r>
    <x v="18"/>
    <s v="2024 009912 SU-ot"/>
    <s v="Compra de glicerogelatina de Kaiser"/>
    <s v="Suministros"/>
    <s v="B98858616"/>
    <s v="GENOCHEM WORLD, S.L."/>
    <n v="49"/>
    <s v="21%"/>
    <n v="10.29"/>
    <x v="2380"/>
    <s v="INMEDIATO"/>
    <d v="2024-03-14T00:00:00"/>
    <n v="49"/>
  </r>
  <r>
    <x v="18"/>
    <s v="2024 009926 SU-ot"/>
    <s v="Material fungible de laboratorio (Pedido 24-075-Icbibe):_x000d__x000a_10 bobinas Lucart Econat 800 200m"/>
    <s v="Suministros"/>
    <s v="A79206223"/>
    <s v="LYRECO ESPAÑA S.A"/>
    <n v="178.3"/>
    <s v="21%"/>
    <n v="37.44"/>
    <x v="2381"/>
    <s v="ENTRE EL &lt;13-03-2024&gt; HASTA EL &lt;13-04-2024&gt;"/>
    <d v="2024-03-31T00:00:00"/>
    <n v="178.3"/>
  </r>
  <r>
    <x v="18"/>
    <s v="2024 009942 SU-ot"/>
    <s v="Guantes de nitrilo"/>
    <s v="Suministros"/>
    <s v="B96159801"/>
    <s v="QUIMICA Y MEDIO AMBIENTE, S.L."/>
    <n v="159.6"/>
    <s v="21%"/>
    <n v="33.520000000000003"/>
    <x v="2382"/>
    <s v="ENTRE EL 14/03/2024 HASTA EL 14/04/2024"/>
    <d v="2024-03-25T00:00:00"/>
    <n v="159.6"/>
  </r>
  <r>
    <x v="18"/>
    <s v="2024 009948 SU-ot"/>
    <s v="Repuestos para frascos viales_x000d__x000a_Injeccción septum_x000d__x000a_Capsula de aluminio"/>
    <s v="Suministros"/>
    <s v="B59077776"/>
    <s v="ARLAB XXI, S.L."/>
    <n v="24"/>
    <s v="21%"/>
    <n v="5.04"/>
    <x v="2383"/>
    <s v="14/03/2024  -  14/05/2024"/>
    <d v="2024-03-27T00:00:00"/>
    <n v="24"/>
  </r>
  <r>
    <x v="18"/>
    <s v="2024 009971 SU-ot"/>
    <s v="DOXGO ALEXA FLUOR PLUS"/>
    <s v="Suministros"/>
    <s v="B84498955"/>
    <s v="FISHER SCIENTIFIC, S.L."/>
    <n v="153.9"/>
    <s v="21%"/>
    <n v="32.32"/>
    <x v="2384"/>
    <s v="INMEDIATO"/>
    <d v="2024-03-29T00:00:00"/>
    <n v="153.9"/>
  </r>
  <r>
    <x v="18"/>
    <s v="2024 009985 SU-ot"/>
    <s v="Tubos de PCR (1000x PCR Tube 0,5 ml) (Pedido SYM9.33 Tamara Pazos)"/>
    <s v="Suministros"/>
    <s v="B84498955"/>
    <s v="FISHER SCIENTIFIC, S.L."/>
    <n v="104.9"/>
    <s v="21%"/>
    <n v="22.03"/>
    <x v="2385"/>
    <s v="ENTRE EL &lt;13-03-2024&gt; HASTA EL &lt;13-05-2024&gt;"/>
    <d v="2024-03-29T00:00:00"/>
    <n v="104.9"/>
  </r>
  <r>
    <x v="18"/>
    <s v="2024 009995 SU-ot"/>
    <s v="Compra de 2 gradillas para tubos de PCR"/>
    <s v="Suministros"/>
    <s v="A58118928"/>
    <s v="LABCLINICS, S.A."/>
    <n v="36.299999999999997"/>
    <s v="21%"/>
    <n v="7.62"/>
    <x v="2386"/>
    <s v="ENTRE EL 14-03-2024 HASTA EL 14-04-2024"/>
    <d v="2024-03-27T00:00:00"/>
    <n v="36.299999999999997"/>
  </r>
  <r>
    <x v="18"/>
    <s v="2024 010026 SU-ot"/>
    <s v="Compra de 2 envases de reactivo DNA Wash Buffer y un envase de reactivo ADB (Agarose Dissolving Buffer)"/>
    <s v="Suministros"/>
    <s v="B59432609"/>
    <s v="ECOGEN S.R.L"/>
    <n v="171.46"/>
    <s v="21%"/>
    <n v="36.01"/>
    <x v="2387"/>
    <s v="ENTRE EL 15-03-2024 HASTA EL 15-04-2024"/>
    <d v="2024-03-22T00:00:00"/>
    <n v="171.46"/>
  </r>
  <r>
    <x v="18"/>
    <s v="2024 010036 SU-ot"/>
    <s v="Hydrobromic Acid Reagent Grade 48 % , _x000d__x000a_Potassium Bis(Trimethylsilyl)amide 95% , Diphenylphosphine 98%"/>
    <s v="Suministros"/>
    <s v="B79184115"/>
    <s v="MERCK LIFE SCIENCE, S.L.U."/>
    <n v="234.17"/>
    <s v="21%"/>
    <n v="49.18"/>
    <x v="2388"/>
    <s v="ENTRE EL 14/03/2024 HASTA EL 28/03/2024"/>
    <d v="2024-03-26T00:00:00"/>
    <n v="234.17"/>
  </r>
  <r>
    <x v="18"/>
    <s v="2024 010041 SU-ot"/>
    <s v="1-Iodopyrrolidine-2,5-dione , Methytriphenylphosphorium bromide"/>
    <s v="Suministros"/>
    <s v="B70583505"/>
    <s v="CHEMOSAPIENS, S.L."/>
    <n v="28.9"/>
    <s v="21%"/>
    <n v="6.07"/>
    <x v="257"/>
    <s v="ENTRE EL 14/03/2024 HASTA EL 28/03/2024"/>
    <d v="2024-03-25T00:00:00"/>
    <n v="28.9"/>
  </r>
  <r>
    <x v="18"/>
    <s v="2024 010043 SU-ot"/>
    <s v="Compra de 10 Gradillas D=19MM  6x4 H=40, y 1 Cable AS7 / 1M /BNC, para instrumentos con conector BNC."/>
    <s v="Suministros"/>
    <s v="A08407611"/>
    <s v="APARATOS NORMALIZADOS, S.A,"/>
    <n v="199.23"/>
    <s v="21%"/>
    <n v="41.84"/>
    <x v="2389"/>
    <s v="1 MES"/>
    <d v="2024-03-20T00:00:00"/>
    <n v="199.23"/>
  </r>
  <r>
    <x v="18"/>
    <s v="2024 010059 SU-ot"/>
    <s v="MATERIAL FUNGIBLE - REACTIVOS Y GUANTES NITRILO"/>
    <s v="Suministros"/>
    <s v="B98858616"/>
    <s v="GENOCHEM WORLD, S.L."/>
    <n v="103"/>
    <s v="21%"/>
    <n v="21.63"/>
    <x v="783"/>
    <s v="ENTRE EL14/03/2024 HASTA EL 14/04/2024"/>
    <d v="2024-03-27T00:00:00"/>
    <n v="103"/>
  </r>
  <r>
    <x v="18"/>
    <s v="2024 010060 SU-ot"/>
    <s v="Patrón de clorato"/>
    <s v="Suministros"/>
    <s v="B81397390"/>
    <s v="ALFAQUIMIA, S.L."/>
    <n v="41.25"/>
    <s v="21%"/>
    <n v="8.66"/>
    <x v="2390"/>
    <s v="14-28/03/2024"/>
    <d v="2024-03-26T00:00:00"/>
    <n v="41.25"/>
  </r>
  <r>
    <x v="18"/>
    <s v="2024 010065 SU-ot"/>
    <s v="Material fungible de laboratorio (Pedido 24-062-Edu):_x000d__x000a_-10 Puntas amarillas 5-200 Al. P/1000 u"/>
    <s v="Suministros"/>
    <s v="B46417200"/>
    <s v="LEVANTINA DE LABORATORIOS, S.L."/>
    <n v="78"/>
    <s v="21%"/>
    <n v="16.38"/>
    <x v="883"/>
    <s v="ENTRE EL &lt;14/03/2024&gt; HASTA EL &lt;14/05/2024&gt;"/>
    <d v="2024-03-27T00:00:00"/>
    <n v="78"/>
  </r>
  <r>
    <x v="18"/>
    <s v="2024 010068 SU-ot"/>
    <s v="PK30 SUPELCLEAN ENVI-CARB 500MG/6ML"/>
    <s v="Suministros"/>
    <s v="B79184115"/>
    <s v="MERCK LIFE SCIENCE, S.L.U."/>
    <n v="214"/>
    <s v="21%"/>
    <n v="44.94"/>
    <x v="2391"/>
    <s v="14-28/03/2024"/>
    <d v="2024-03-15T00:00:00"/>
    <n v="214"/>
  </r>
  <r>
    <x v="18"/>
    <s v="2024 010073 SU-ot"/>
    <s v="EPA 552.2 HALOACETIC ACIDS MIX,1X1ML &amp;"/>
    <s v="Suministros"/>
    <s v="B79184115"/>
    <s v="MERCK LIFE SCIENCE, S.L.U."/>
    <n v="240.12"/>
    <s v="21%"/>
    <n v="50.43"/>
    <x v="2392"/>
    <s v="14-28/03/2024"/>
    <d v="2024-03-15T00:00:00"/>
    <n v="240.12"/>
  </r>
  <r>
    <x v="18"/>
    <s v="2024 010081 SU-ot"/>
    <s v="Compra de oligo DNA 100nmol"/>
    <s v="Suministros"/>
    <s v="B87472387"/>
    <s v="INTEGRATED DNA TECHNOLOGIES SPAIN SL"/>
    <n v="322.27"/>
    <s v="21%"/>
    <n v="67.680000000000007"/>
    <x v="2393"/>
    <s v="ENTRE EL &lt;14/03/2024&gt; HASTA EL &lt;22/03/2024&gt;"/>
    <d v="2024-03-19T00:00:00"/>
    <n v="322.27"/>
  </r>
  <r>
    <x v="18"/>
    <s v="2024 010102 SU-ot"/>
    <s v="Papel bobina, papel filtro y papel aluminio"/>
    <s v="Suministros"/>
    <s v="B46417200"/>
    <s v="LEVANTINA DE LABORATORIOS, S.L."/>
    <n v="204.9"/>
    <s v="21%"/>
    <n v="43.03"/>
    <x v="2394"/>
    <s v="ENTRE EL &lt;14/03/2024&gt; HASTA EL &lt;22/03/2024&gt;"/>
    <d v="2024-03-27T00:00:00"/>
    <n v="204.9"/>
  </r>
  <r>
    <x v="18"/>
    <s v="2024 010103 SU-ot"/>
    <s v="ETANOL ABSOLUTO"/>
    <s v="Suministros"/>
    <s v="A46097770"/>
    <s v="EXCLUSIVAS PASCUAL Y FURIO, S.A."/>
    <n v="266.3"/>
    <s v="21%"/>
    <n v="55.92"/>
    <x v="2395"/>
    <s v="ENTRE EL 14/03/2024 HASTA EL 15/04/2024"/>
    <d v="2024-03-20T00:00:00"/>
    <n v="266.3"/>
  </r>
  <r>
    <x v="18"/>
    <s v="2024 010109 SU-ot"/>
    <s v="Jeringa de 10ml (Material laboratorio). Pedido: 20240313P1Funimat"/>
    <s v="Suministros"/>
    <s v="B08362089"/>
    <s v="VWR INTERNATIONAL EUROLAB, S.L."/>
    <n v="56.64"/>
    <s v="21%"/>
    <n v="11.89"/>
    <x v="2396"/>
    <s v="ENTRE EL 14/03/2024 HASTA EL 21/03/2024"/>
    <d v="2024-03-01T00:00:00"/>
    <n v="56.64"/>
  </r>
  <r>
    <x v="18"/>
    <s v="2024 010138 SU-ot"/>
    <s v="TRYPSIN 0.25% EDTA"/>
    <s v="Suministros"/>
    <s v="A28139434"/>
    <s v="LIFE TECHNOLOGIES, S.A."/>
    <n v="25.59"/>
    <s v="21%"/>
    <n v="5.37"/>
    <x v="2397"/>
    <s v="ENTRE EL 21-03-2024 HASTA EL 25-03-2024"/>
    <d v="2024-03-30T00:00:00"/>
    <n v="25.59"/>
  </r>
  <r>
    <x v="18"/>
    <s v="2024 010139 SU-ot"/>
    <s v="TRYPSIN, TYPE IX-S, FROM PORCINE PANCREA"/>
    <s v="Suministros"/>
    <s v="B79184115"/>
    <s v="MERCK LIFE SCIENCE, S.L.U."/>
    <n v="183.91"/>
    <s v="21%"/>
    <n v="38.619999999999997"/>
    <x v="2243"/>
    <s v="ENTRE EL 21-03-2024 HASTA EL 26-03-2024"/>
    <d v="2024-03-21T00:00:00"/>
    <n v="183.91"/>
  </r>
  <r>
    <x v="18"/>
    <s v="2024 010141 SE-ot"/>
    <s v="Human- Alpha-amylase Kinetic Reaction Kit for saliva samples_x000d__x000a_Human Testosternoe (Expanded Rande) EIA Kit for saliva samples_x000d__x000a_Human Estradiol (E&quot;) High Sensitivity EIA Kit for saliva samples_x000d__x000a_Human Progesterone EIA Kit for saliva samples_x000d__x000a_Human cortisol (Expended Randge) EIA Kit for saliva samples"/>
    <s v="Servicios"/>
    <s v="B78541182"/>
    <s v="BIONOVA CIENTIFICA, S.L."/>
    <n v="3997.28"/>
    <s v="21%"/>
    <n v="839.43"/>
    <x v="2398"/>
    <s v="22/03/2024-22/05/2024"/>
    <d v="2024-03-27T00:00:00"/>
    <n v="3997.28"/>
  </r>
  <r>
    <x v="18"/>
    <s v="2024 010142 SU-ot"/>
    <s v="SOLUCIÓN FACSFlow (REACTIVO PARA CITOMETRÍA)"/>
    <s v="Suministros"/>
    <s v="A50140706"/>
    <s v="BECTON DICKINSON, S.A."/>
    <n v="275.88"/>
    <s v="21%"/>
    <n v="57.93"/>
    <x v="2399"/>
    <s v="DEL 21/03/2024 AL 27/03/2024"/>
    <d v="2024-03-25T00:00:00"/>
    <n v="275.88"/>
  </r>
  <r>
    <x v="18"/>
    <s v="2024 010151 SU-ot"/>
    <s v="TRYPSIN TYPE II-S FROM PORCINE PANCREAS (Reactivos). Pedido: 20240314P1Funimat"/>
    <s v="Suministros"/>
    <s v="B79184115"/>
    <s v="MERCK LIFE SCIENCE, S.L.U."/>
    <n v="247.43"/>
    <s v="21%"/>
    <n v="51.96"/>
    <x v="2400"/>
    <s v="ENTRE EL 14/03/2024 HASTA EL 21/03/2024"/>
    <d v="2024-03-01T00:00:00"/>
    <n v="247.43"/>
  </r>
  <r>
    <x v="18"/>
    <s v="2024 010152 SU-ot"/>
    <s v="MICROTUBO CENTRÍFUGA 0,2 mL PCR LIBRE"/>
    <s v="Suministros"/>
    <s v="267****6A"/>
    <s v="ROSA PARDO, IGNACIO"/>
    <n v="59.1"/>
    <s v="21%"/>
    <n v="12.41"/>
    <x v="2401"/>
    <s v="ENTRE EL 21-03-2024 HASTA EL 28-03-2024"/>
    <d v="2024-03-25T00:00:00"/>
    <n v="59.1"/>
  </r>
  <r>
    <x v="18"/>
    <s v="2024 010154 SU-ot"/>
    <s v="N,N-Diethylformamide for Biochemical Research] (Reactivo). Pedido: 20240314P2Funimat"/>
    <s v="Suministros"/>
    <s v="B98858616"/>
    <s v="GENOCHEM WORLD, S.L."/>
    <n v="384"/>
    <s v="21%"/>
    <n v="80.64"/>
    <x v="2402"/>
    <s v="ENTRE EL 14/03/2024 HASTA EL 21/03/2024"/>
    <d v="2024-03-01T00:00:00"/>
    <n v="384"/>
  </r>
  <r>
    <x v="18"/>
    <s v="2024 010196 SU-ot"/>
    <s v="Compra de isotipo de control y anticuerpos."/>
    <s v="Suministros"/>
    <s v="A58710740"/>
    <s v="PALEX MEDICAL SA"/>
    <n v="542.88"/>
    <s v="21%"/>
    <n v="114"/>
    <x v="2403"/>
    <s v="TRES DÍAS"/>
    <d v="2024-03-25T00:00:00"/>
    <n v="542.88"/>
  </r>
  <r>
    <x v="18"/>
    <s v="2024 010199 SU-ot"/>
    <s v="Compra de colagenasa."/>
    <s v="Suministros"/>
    <s v="B79184115"/>
    <s v="MERCK LIFE SCIENCE, S.L.U."/>
    <n v="264.8"/>
    <s v="21%"/>
    <n v="55.61"/>
    <x v="2404"/>
    <s v="TRES DÍAS"/>
    <d v="2024-03-25T00:00:00"/>
    <n v="264.8"/>
  </r>
  <r>
    <x v="18"/>
    <s v="2024 010248 SU-ot"/>
    <s v="Material fungible de laboratorio: 40 Oligos DNA 20"/>
    <s v="Suministros"/>
    <s v="B46140109"/>
    <s v="SUMILAB, S.L."/>
    <n v="9.6"/>
    <s v="21%"/>
    <n v="2.02"/>
    <x v="867"/>
    <s v="ENTRE EL &lt;21/03/2024&gt; HASTA EL &lt;21/05/2024&gt;"/>
    <d v="2024-03-28T00:00:00"/>
    <n v="9.6"/>
  </r>
  <r>
    <x v="18"/>
    <s v="2024 010265 SU-ot"/>
    <s v="Agrado - Jabón de manos con dosificador dermo 0% (500 ml)"/>
    <s v="Suministros"/>
    <s v="B40524670"/>
    <s v="NERIUM SCIENTIFIC, S.L."/>
    <n v="20.28"/>
    <s v="21%"/>
    <n v="4.26"/>
    <x v="91"/>
    <s v="ENTRE EL 21-03-2024 HASTA EL 11-03-2024"/>
    <d v="2024-03-21T00:00:00"/>
    <n v="20.28"/>
  </r>
  <r>
    <x v="18"/>
    <s v="2024 010306 SU-ot"/>
    <s v="Compra de medios de cultivo: RPMI Medium 1640 (CE) y Middlebrook OADC, rotulador estÃ©ril para sala limpia y tubos de vidrio de 8,5 ml"/>
    <s v="Suministros"/>
    <s v="B84498955"/>
    <s v="FISHER SCIENTIFIC, S.L."/>
    <n v="1144.29"/>
    <s v="21%"/>
    <n v="240.3"/>
    <x v="2405"/>
    <s v="ENTRE EL 22-03-2024 HASTA EL 22-04-2024"/>
    <d v="2024-03-29T00:00:00"/>
    <n v="1144.29"/>
  </r>
  <r>
    <x v="18"/>
    <s v="2024 010313 SU-ot"/>
    <s v="MATERIAL FUNGIBLE Metanol para UV, IR, HPLC, ACS"/>
    <s v="Suministros"/>
    <s v="A46097770"/>
    <s v="EXCLUSIVAS PASCUAL Y FURIO, S.A."/>
    <n v="77.040000000000006"/>
    <s v="21%"/>
    <n v="16.18"/>
    <x v="2406"/>
    <s v="ENTRE EL 21/03/2024 HASTA EL 21/04/2024"/>
    <d v="2024-03-27T00:00:00"/>
    <n v="77.040000000000006"/>
  </r>
  <r>
    <x v="18"/>
    <s v="2024 010319 SU-ot"/>
    <s v="MATERIAL FUNGIBLE - Dichloromethane, for HPLC"/>
    <s v="Suministros"/>
    <s v="B84498955"/>
    <s v="FISHER SCIENTIFIC, S.L."/>
    <n v="60.48"/>
    <s v="21%"/>
    <n v="12.7"/>
    <x v="2407"/>
    <s v="ENTRE EL 21/03/2024 HASTA EL 21/04/2024"/>
    <d v="2024-03-29T00:00:00"/>
    <n v="60.48"/>
  </r>
  <r>
    <x v="18"/>
    <s v="2024 010320 SU-ot"/>
    <s v="Compra de medio IMDM con L-Glutamina con 25 mM Hepes"/>
    <s v="Suministros"/>
    <s v="A58118928"/>
    <s v="LABCLINICS, S.A."/>
    <n v="70.489999999999995"/>
    <s v="21%"/>
    <n v="14.8"/>
    <x v="2408"/>
    <s v="ENTRE EL 22-03-2024 HASTA EL 22-04-2024"/>
    <d v="2024-03-27T00:00:00"/>
    <n v="70.489999999999995"/>
  </r>
  <r>
    <x v="18"/>
    <s v="2024 010360 SU-ot"/>
    <s v="Compra de IGLOO MOUSE RED y FAST TRACK AMBER Policarbonato no tóxico."/>
    <s v="Suministros"/>
    <s v="B86864550"/>
    <s v="SODISPAN RESEARCH, S.L."/>
    <n v="536.25"/>
    <s v="21%"/>
    <n v="112.61"/>
    <x v="2409"/>
    <s v="ENTRE EL &lt;21/03/2024&gt; HASTA EL &lt;27/03/2024&gt;"/>
    <d v="2024-03-27T00:00:00"/>
    <n v="536.25"/>
  </r>
  <r>
    <x v="18"/>
    <s v="2024 010389 SU-ot"/>
    <s v="Compra de 2 Santex - Guantes nitrilo Flash talla L (10 cajas de 100 uds.), y 1 Santex - Guantes nitrilo Flash talla S (10 cajas de 100 uds.)."/>
    <s v="Suministros"/>
    <s v="B40524670"/>
    <s v="NERIUM SCIENTIFIC, S.L."/>
    <n v="108.36"/>
    <s v="21%"/>
    <n v="22.76"/>
    <x v="2410"/>
    <s v="1 SEMANA"/>
    <d v="2024-03-22T00:00:00"/>
    <n v="108.36"/>
  </r>
  <r>
    <x v="18"/>
    <s v="2024 010411 SU-ot"/>
    <s v="oligonucleótidos: 31nt escala 20nm dry desalado, 31nt escala 20nm dry desalado, 33nt escala 20nm dry desalado, 33nt escala 20nm dry desalado, 31nt escala 20nm dry desalado, 31nt escala 20nm dry desalado, 34nt escala 40nm dry desalado, 38nt escala 40nm dry desalado"/>
    <s v="Suministros"/>
    <s v="B46140109"/>
    <s v="SUMILAB, S.L."/>
    <n v="65.7"/>
    <s v="21%"/>
    <n v="13.8"/>
    <x v="2411"/>
    <s v="INMEDIATO"/>
    <d v="2024-03-26T00:00:00"/>
    <n v="65.7"/>
  </r>
  <r>
    <x v="18"/>
    <s v="2024 010423 SU-ot"/>
    <s v="Spectrophotometer, uv-visible, single beam, wavelength range:190-1100nm."/>
    <s v="Suministros"/>
    <s v="B08362089"/>
    <s v="VWR INTERNATIONAL EUROLAB, S.L."/>
    <n v="2817"/>
    <s v="21%"/>
    <n v="591.57000000000005"/>
    <x v="2412"/>
    <s v="INMEDIATO"/>
    <d v="2024-03-27T00:00:00"/>
    <n v="2817"/>
  </r>
  <r>
    <x v="18"/>
    <s v="2024 010436 SU-ot"/>
    <s v="2-Hydroxyterephthalic acid"/>
    <s v="Suministros"/>
    <s v="EXTIE3738025LH"/>
    <s v="FLUOROCHEM IRELAND LIMITED"/>
    <n v="49.3"/>
    <s v="Varios"/>
    <n v="0"/>
    <x v="2413"/>
    <s v="DEL 22 DE MARZO AL 22 DE ABRIL"/>
    <d v="2024-03-25T00:00:00"/>
    <n v="49.3"/>
  </r>
  <r>
    <x v="18"/>
    <s v="2024 010448 SU-ot"/>
    <s v="compra de oligonucleótidos en tubo 40nt escala 20nm dry desalado"/>
    <s v="Suministros"/>
    <s v="B46140109"/>
    <s v="SUMILAB, S.L."/>
    <n v="9.6"/>
    <s v="21%"/>
    <n v="2.02"/>
    <x v="867"/>
    <s v="INMEDIATO"/>
    <d v="2024-03-26T00:00:00"/>
    <n v="9.6"/>
  </r>
  <r>
    <x v="18"/>
    <s v="2024 010501 SU-ot"/>
    <s v="78x raton hembra Hsd:ICR(CD-1) DE 8 semanas"/>
    <s v="Suministros"/>
    <s v="B08924458"/>
    <s v="ENVIGO RMS SPAIN S.L.U"/>
    <n v="1164.45"/>
    <s v="21%"/>
    <n v="244.53"/>
    <x v="2414"/>
    <s v="INMEDIATO"/>
    <d v="2024-03-27T00:00:00"/>
    <n v="1164.45"/>
  </r>
  <r>
    <x v="18"/>
    <s v="2024 010517 SU-ot"/>
    <s v="Metanol para UV, IR, HPLC, ACS"/>
    <s v="Suministros"/>
    <s v="A46097770"/>
    <s v="EXCLUSIVAS PASCUAL Y FURIO, S.A."/>
    <n v="77.040000000000006"/>
    <s v="21%"/>
    <n v="16.18"/>
    <x v="2406"/>
    <s v="22/03-12/04/2024"/>
    <d v="2024-03-27T00:00:00"/>
    <n v="77.040000000000006"/>
  </r>
  <r>
    <x v="18"/>
    <s v="2024 010532 SU-ot"/>
    <s v="Compra de pinzas Live Insect Forceps-Sharp/straight/10 cm"/>
    <s v="Suministros"/>
    <s v="B08362089"/>
    <s v="VWR INTERNATIONAL EUROLAB, S.L."/>
    <n v="64.8"/>
    <s v="21%"/>
    <n v="13.61"/>
    <x v="2415"/>
    <s v="ENTRE EL 27-03-2024 HASTA EL 27-04-2024"/>
    <d v="2024-03-28T00:00:00"/>
    <n v="64.8"/>
  </r>
  <r>
    <x v="18"/>
    <s v="2024 010535 SU-ot"/>
    <s v="PIPETAS SEROLÓGICAS ESTÉRILES"/>
    <s v="Suministros"/>
    <s v="B08362089"/>
    <s v="VWR INTERNATIONAL EUROLAB, S.L."/>
    <n v="73.66"/>
    <s v="21%"/>
    <n v="15.47"/>
    <x v="2416"/>
    <s v="20/03/2024"/>
    <d v="2024-03-20T00:00:00"/>
    <n v="73.66"/>
  </r>
  <r>
    <x v="18"/>
    <s v="2024 010543 SU-ot"/>
    <s v="enzima Taq polimerasa"/>
    <s v="Suministros"/>
    <s v="B40524670"/>
    <s v="NERIUM SCIENTIFIC, S.L."/>
    <n v="148.5"/>
    <s v="21%"/>
    <n v="31.19"/>
    <x v="2417"/>
    <s v="1 MES"/>
    <d v="2024-03-25T00:00:00"/>
    <n v="148.5"/>
  </r>
  <r>
    <x v="18"/>
    <s v="2024 010548 SU-ot"/>
    <s v="TUBE GRAISSE A VIDE 50Gx2 (Material de laboratorio). Pedido: 21032024TUBE2DChem"/>
    <s v="Suministros"/>
    <s v="B66238197"/>
    <s v="DD BIOLAB S.L"/>
    <n v="27.72"/>
    <s v="21%"/>
    <n v="5.82"/>
    <x v="2418"/>
    <s v="ENTRE EL 21/03/2024 HASTA EL 31/03/2024"/>
    <d v="2024-03-01T00:00:00"/>
    <n v="27.72"/>
  </r>
  <r>
    <x v="18"/>
    <s v="2024 010565 SU-ot"/>
    <s v="Pinza universal, 4 dedosx8; Aro abierto con nuez, acero cromado, 60 mmx2; Aro abierto con nuez, acero cromado, 80 mmx2; Aro abierto con nuez, acero cromado, 100 mm; Nuez doble, tipo Fisher, para varillas de 9 a 16 mm de diámetro, 4 udsx2 (Material de laboratorio). Pedido: 21032024PAN2DChem"/>
    <s v="Suministros"/>
    <s v="B63950240"/>
    <s v="LABBOX LABWARE, S.L."/>
    <n v="129.13"/>
    <s v="21%"/>
    <n v="27.12"/>
    <x v="2419"/>
    <s v="ENTRE EL 21/03/2024 HASTA EL 25/03/2024"/>
    <d v="2024-03-26T00:00:00"/>
    <n v="129.13"/>
  </r>
  <r>
    <x v="18"/>
    <s v="2024 010576 SU-ot"/>
    <s v="TUBO DE ENSAYO, 30ML, F/R, H-19/26 (Material de laboratorio). Pedido: 21032024TUEN2DChem"/>
    <s v="Suministros"/>
    <s v="B63048540"/>
    <s v="SCHARLAB, S.L."/>
    <n v="14.26"/>
    <s v="21%"/>
    <n v="2.99"/>
    <x v="2420"/>
    <s v="ENTRE EL 21/03/2024 HASTA EL 28/03/2024"/>
    <d v="2024-03-01T00:00:00"/>
    <n v="14.26"/>
  </r>
  <r>
    <x v="18"/>
    <s v="2024 010592 SU-ot"/>
    <s v="Compra puntas y microtubos"/>
    <s v="Suministros"/>
    <s v="B84498955"/>
    <s v="FISHER SCIENTIFIC, S.L."/>
    <n v="86.75"/>
    <s v="21%"/>
    <n v="18.22"/>
    <x v="2421"/>
    <s v="INMEDIATO"/>
    <d v="2024-03-29T00:00:00"/>
    <n v="86.75"/>
  </r>
  <r>
    <x v="18"/>
    <s v="2024 010616 SU-ot"/>
    <s v="Adquisicion de 100 diodos BA159 rectificador 1000V 1A DO-41, 100 condensadores ceramicos disco 2.2NF 1KV R-5 y 50 condesadores electroliticos radial 22 uF - 400V 105ºC"/>
    <s v="Suministros"/>
    <s v="B80082365"/>
    <s v="ELECTRONICA EMBAJADORES, S.L."/>
    <n v="45.02"/>
    <s v="21%"/>
    <n v="9.4499999999999993"/>
    <x v="2422"/>
    <s v="ENTRE EL 01/03/2024 HASTA EL 14/03/2024"/>
    <d v="2024-03-18T00:00:00"/>
    <n v="45.02"/>
  </r>
  <r>
    <x v="18"/>
    <s v="2024 010674 SU-ot"/>
    <s v="MATERIAL FUNGIBLE -_x000d__x000a_Projar - Sustrato Seed Pro 50/50, 70 litros_x000d__x000a_Projar - Perlita 3-6 mm, 100 litros"/>
    <s v="Suministros"/>
    <s v="B40524670"/>
    <s v="NERIUM SCIENTIFIC, S.L."/>
    <n v="46"/>
    <s v="10%"/>
    <n v="4.5999999999999996"/>
    <x v="2423"/>
    <s v="ENTRE EL 25/03/2024 HASTA EL 25/04/2024"/>
    <d v="2024-03-25T00:00:00"/>
    <n v="46"/>
  </r>
  <r>
    <x v="18"/>
    <s v="2024 010696 SU-ot"/>
    <s v="JABON DE MANOS CON DOSIFICADOR (4 UD), 12 ESCURRIDORES MINI CON BANDENJA PLEGABLE, Y 3 BURETAS CON LLAVE 25ml CLASE A"/>
    <s v="Suministros"/>
    <s v="B40524670"/>
    <s v="NERIUM SCIENTIFIC, S.L."/>
    <n v="260.11"/>
    <s v="21%"/>
    <n v="54.62"/>
    <x v="1409"/>
    <s v="2 DIAS"/>
    <d v="2024-03-14T00:00:00"/>
    <n v="260.11"/>
  </r>
  <r>
    <x v="18"/>
    <s v="2024 010706 SU-ot"/>
    <s v="Compra de oligonucleótidos"/>
    <s v="Suministros"/>
    <s v="B87472387"/>
    <s v="INTEGRATED DNA TECHNOLOGIES SPAIN SL"/>
    <n v="10.65"/>
    <s v="21%"/>
    <n v="2.2400000000000002"/>
    <x v="2424"/>
    <s v="ENTRE EL 25-03-2024 HASTA EL 25-04-2024"/>
    <d v="2024-03-25T00:00:00"/>
    <n v="10.65"/>
  </r>
  <r>
    <x v="18"/>
    <s v="2024 010741 SU-ot"/>
    <s v="Compra de &amp;#946;-Galactosidase from Aspergillus oryzae, Código: G5160-25KU y  Cellulase from Trichoderma reesei, Código: C2730-50ML"/>
    <s v="Suministros"/>
    <s v="B79184115"/>
    <s v="MERCK LIFE SCIENCE, S.L.U."/>
    <n v="220.68"/>
    <s v="21%"/>
    <n v="46.34"/>
    <x v="2425"/>
    <s v="INMEDIATO"/>
    <d v="2024-03-25T00:00:00"/>
    <n v="220.68"/>
  </r>
  <r>
    <x v="18"/>
    <s v="2024 010844 SU-ot"/>
    <s v="n-Hexano hipersolv chromanorm para HPLC"/>
    <s v="Suministros"/>
    <s v="B08362089"/>
    <s v="VWR INTERNATIONAL EUROLAB, S.L."/>
    <n v="214.24"/>
    <s v="21%"/>
    <n v="44.99"/>
    <x v="2426"/>
    <s v="ENTRE EL &lt;FECHA 25.03.2024&gt; HASTA EL &lt;FECHA 27.03.2024&gt;"/>
    <d v="2024-03-27T00:00:00"/>
    <n v="214.24"/>
  </r>
  <r>
    <x v="18"/>
    <s v="2024 010870 SU-ot"/>
    <s v="Compra de un paquete de algodón hidrófilo de 1 kg, un paquete de 500 resmas de papel de filtro y un paquete de guantes de nitrilo talla M"/>
    <s v="Suministros"/>
    <s v="B40524670"/>
    <s v="NERIUM SCIENTIFIC, S.L."/>
    <n v="80.150000000000006"/>
    <s v="21%"/>
    <n v="16.829999999999998"/>
    <x v="2427"/>
    <s v="ENTRE EL 26-03-2024 HASTA EL 26-04-2024"/>
    <d v="2024-03-26T00:00:00"/>
    <n v="80.150000000000006"/>
  </r>
  <r>
    <x v="18"/>
    <s v="2024 010877 SU-ot"/>
    <s v="Compra de kit de reativos Quant-it RNA BR Assay Kit, 100"/>
    <s v="Suministros"/>
    <s v="B84498955"/>
    <s v="FISHER SCIENTIFIC, S.L."/>
    <n v="127.8"/>
    <s v="21%"/>
    <n v="26.84"/>
    <x v="2428"/>
    <s v="ENTRE EL 26-03-2024 HASTA EL 26-04-2024"/>
    <d v="2024-03-29T00:00:00"/>
    <n v="127.8"/>
  </r>
  <r>
    <x v="18"/>
    <s v="2024 010966 SU-ot"/>
    <s v="guantes nitrilo talla L y M"/>
    <s v="Suministros"/>
    <s v="B40524670"/>
    <s v="NERIUM SCIENTIFIC, S.L."/>
    <n v="148.05000000000001"/>
    <s v="21%"/>
    <n v="31.09"/>
    <x v="2429"/>
    <s v="ENTRE EL 08/03/2024 HASTA EL 08/03/2024"/>
    <d v="2024-03-08T00:00:00"/>
    <n v="148.05000000000001"/>
  </r>
  <r>
    <x v="18"/>
    <s v="2024 010981 SU-ot"/>
    <s v="1 TENSIÓMETRO OMRON EVOLV HEM-7600T-E DE MEDICIÓN DE PRESIÓN ARTERIAL BRAQUIAL Y FRECUENCIA CARDÍACA."/>
    <s v="Suministros"/>
    <s v="B59076828"/>
    <s v="S.G. SERVICIOS HOSPITALARIOS, S.L."/>
    <n v="176.34"/>
    <s v="21%"/>
    <n v="37.03"/>
    <x v="2430"/>
    <s v="5 DIAS"/>
    <d v="2024-03-28T00:00:00"/>
    <n v="176.34"/>
  </r>
  <r>
    <x v="18"/>
    <s v="2024 010982 SU-ot"/>
    <s v="PENICILLIN STREPTOMYCIN SOL 100ML"/>
    <s v="Suministros"/>
    <s v="A28139434"/>
    <s v="LIFE TECHNOLOGIES, S.A."/>
    <n v="15.5"/>
    <s v="21%"/>
    <n v="3.26"/>
    <x v="1774"/>
    <s v="15 DIAS"/>
    <d v="2024-03-30T00:00:00"/>
    <n v="15.5"/>
  </r>
  <r>
    <x v="18"/>
    <s v="2024 010987 SU-ot"/>
    <s v="Compra de 3 cajas de 100 jeringas desechables estériles de 5 ml luer lock"/>
    <s v="Suministros"/>
    <s v="B63950240"/>
    <s v="LABBOX LABWARE, S.L."/>
    <n v="42.28"/>
    <s v="21%"/>
    <n v="8.8800000000000008"/>
    <x v="2431"/>
    <s v="ENTRE EL 13-02-2024 HASTA EL 13-03-2024"/>
    <d v="2024-02-19T00:00:00"/>
    <n v="42.28"/>
  </r>
  <r>
    <x v="18"/>
    <s v="2024 011012 SU-ot"/>
    <s v="N-fluoro-n-chloromethyltriethylenediameinebis(tetrafluoroborate)"/>
    <s v="Suministros"/>
    <s v="B70583505"/>
    <s v="CHEMOSAPIENS, S.L."/>
    <n v="45.38"/>
    <s v="21%"/>
    <n v="9.5299999999999994"/>
    <x v="2432"/>
    <s v="ENTRE EL 25/03/2024 HASTA EL 29/03/2024"/>
    <d v="2024-03-29T00:00:00"/>
    <n v="45.38"/>
  </r>
  <r>
    <x v="18"/>
    <s v="2024 011026 SU-ot"/>
    <s v="Compra de oligonucleótidos"/>
    <s v="Suministros"/>
    <s v="B87472387"/>
    <s v="INTEGRATED DNA TECHNOLOGIES SPAIN SL"/>
    <n v="18.47"/>
    <s v="21%"/>
    <n v="3.88"/>
    <x v="2433"/>
    <s v="ENTRE EL 21-02-2024 HASTA EL 21-03-2024"/>
    <d v="2024-02-20T00:00:00"/>
    <n v="18.47"/>
  </r>
  <r>
    <x v="18"/>
    <s v="2024 011031 SU-ot"/>
    <s v="Compra de agua tratada con DEPC"/>
    <s v="Suministros"/>
    <s v="B84498955"/>
    <s v="FISHER SCIENTIFIC, S.L."/>
    <n v="173"/>
    <s v="21%"/>
    <n v="36.33"/>
    <x v="1437"/>
    <s v="ENTRE EL 20-02-2024 HASTA EL 20-03-2024"/>
    <d v="2024-03-01T00:00:00"/>
    <n v="173"/>
  </r>
  <r>
    <x v="18"/>
    <s v="2024 011291 SU-ot"/>
    <s v="Compra de lejía y bobina secamanos"/>
    <s v="Suministros"/>
    <s v="A79206223"/>
    <s v="LYRECO ESPAÑA S.A"/>
    <n v="119.17"/>
    <s v="21%"/>
    <n v="25.03"/>
    <x v="2434"/>
    <s v="INMEDIATO"/>
    <d v="2024-03-31T00:00:00"/>
    <n v="119.17"/>
  </r>
  <r>
    <x v="18"/>
    <s v="2024 011297 SU-ot"/>
    <s v="XBridge BEH300 C4 3.5µm 4.6 x 150mm"/>
    <s v="Suministros"/>
    <s v="A60631835"/>
    <s v="WATERS CROMATOGRAFIA, S.A."/>
    <n v="849.2"/>
    <s v="21%"/>
    <n v="178.33"/>
    <x v="2435"/>
    <s v="27/03-10/04/2024"/>
    <d v="2024-03-28T00:00:00"/>
    <n v="849.2"/>
  </r>
  <r>
    <x v="18"/>
    <s v="2024 011366 SU-ot"/>
    <s v="Enzima"/>
    <s v="Suministros"/>
    <s v="A28139434"/>
    <s v="LIFE TECHNOLOGIES, S.A."/>
    <n v="82.86"/>
    <s v="21%"/>
    <n v="17.399999999999999"/>
    <x v="2436"/>
    <s v="ENTRE EL 27/03/2024 HASTA EL 27/04/2024"/>
    <d v="2024-03-30T00:00:00"/>
    <n v="82.86"/>
  </r>
  <r>
    <x v="18"/>
    <s v="2024 011488 SU-ot"/>
    <s v="Compra de kit Elisa."/>
    <s v="Suministros"/>
    <s v="A28139434"/>
    <s v="LIFE TECHNOLOGIES, S.A."/>
    <n v="1548.09"/>
    <s v="21%"/>
    <n v="325.10000000000002"/>
    <x v="2437"/>
    <s v="TRES DÍAS"/>
    <d v="2024-03-30T00:00:00"/>
    <n v="1548.09"/>
  </r>
  <r>
    <x v="18"/>
    <s v="2024 011584 SU-ot"/>
    <s v="Compra de 2 botes de 1 kg de Glicina(ref. 10061073)"/>
    <s v="Suministros"/>
    <s v="B84498955"/>
    <s v="FISHER SCIENTIFIC, S.L."/>
    <n v="80.31"/>
    <s v="21%"/>
    <n v="16.87"/>
    <x v="2438"/>
    <s v="INMEDIATO"/>
    <d v="2024-03-29T00:00:00"/>
    <n v="80.31"/>
  </r>
  <r>
    <x v="18"/>
    <s v="2024 011587 SU-ot"/>
    <s v="Dichloromethane puris"/>
    <s v="Suministros"/>
    <s v="B79184115"/>
    <s v="MERCK LIFE SCIENCE, S.L.U."/>
    <n v="81.84"/>
    <s v="21%"/>
    <n v="17.190000000000001"/>
    <x v="2439"/>
    <s v="ENTRE EL &lt;FECHA 11.03.2024&gt; HASTA EL &lt;FECHA 27.03.2024&gt;"/>
    <d v="2024-03-27T00:00:00"/>
    <n v="81.84"/>
  </r>
  <r>
    <x v="18"/>
    <s v="2024 011710 SU-ot"/>
    <s v="Tetina goma f/chupete"/>
    <s v="Suministros"/>
    <s v="B46417200"/>
    <s v="LEVANTINA DE LABORATORIOS, S.L."/>
    <n v="40"/>
    <s v="21%"/>
    <n v="8.4"/>
    <x v="382"/>
    <s v="ENTRE EL &lt;FECHA 11.03.2024&gt; HASTA EL &lt;FECHA 27.03.2024&gt;"/>
    <d v="2024-03-27T00:00:00"/>
    <n v="40"/>
  </r>
  <r>
    <x v="18"/>
    <s v="2024 011736 SU-ot"/>
    <s v="Compra de 12 primers"/>
    <s v="Suministros"/>
    <s v="B87472387"/>
    <s v="INTEGRATED DNA TECHNOLOGIES SPAIN SL"/>
    <n v="62.8"/>
    <s v="21%"/>
    <n v="13.19"/>
    <x v="2440"/>
    <s v="INMEDIATO"/>
    <d v="2024-03-12T00:00:00"/>
    <n v="62.8"/>
  </r>
  <r>
    <x v="18"/>
    <s v="2024 011877 SU-ot"/>
    <s v="METHOXYBENZENE-1-SULFONYL CHLORIDE_x000d__x000a_ACETYLBENZENESULFONYL CHLORIDE_x000d__x000a_DICHLOROBENZENESSULFONYL CHLORIDE_x000d__x000a_TRIFLUORO-4-HYDROXYACETOPHENONE"/>
    <s v="Suministros"/>
    <s v="B70583505"/>
    <s v="CHEMOSAPIENS, S.L."/>
    <n v="125"/>
    <s v="21%"/>
    <n v="26.25"/>
    <x v="2441"/>
    <s v="ENTRE EL &lt;FECHA 12.03.2024&gt; HASTA EL &lt;FECHA 23.03.2024&gt;"/>
    <d v="2024-03-23T00:00:00"/>
    <n v="125"/>
  </r>
  <r>
    <x v="18"/>
    <s v="2024 012107 SU-ot"/>
    <s v="1 caja de asas de siembra #612-7273"/>
    <s v="Suministros"/>
    <s v="B08362089"/>
    <s v="VWR INTERNATIONAL EUROLAB, S.L."/>
    <n v="22.2"/>
    <s v="21%"/>
    <n v="4.66"/>
    <x v="2442"/>
    <s v="INMEDIATO"/>
    <d v="2024-03-28T00:00:00"/>
    <n v="22.2"/>
  </r>
  <r>
    <x v="18"/>
    <s v="2024 012118 SU-ot"/>
    <s v="Compra de filtros celulares Falcon 70 um Cell Strainer"/>
    <s v="Suministros"/>
    <s v="B28442135"/>
    <s v="CULTEK, S.L."/>
    <n v="66.260000000000005"/>
    <s v="21%"/>
    <n v="13.91"/>
    <x v="927"/>
    <s v="ENTRE EL 13-03-2024 HASTA EL 13-04-2024"/>
    <d v="2024-03-22T00:00:00"/>
    <n v="66.260000000000005"/>
  </r>
  <r>
    <x v="18"/>
    <s v="2024 012177 SU-ot"/>
    <s v="- 2 x PAR MANGUITOS TANAF"/>
    <s v="Suministros"/>
    <s v="B65622821"/>
    <s v="ALSICO IBERIA S.L"/>
    <n v="61.2"/>
    <s v="21%"/>
    <n v="12.85"/>
    <x v="1933"/>
    <s v="INMEDIATO"/>
    <d v="2024-03-22T00:00:00"/>
    <n v="61.2"/>
  </r>
  <r>
    <x v="18"/>
    <s v="2024 012308 SU-ot"/>
    <s v="Compra de 2 cajas de placas de Petri asépticas"/>
    <s v="Suministros"/>
    <s v="267****6A"/>
    <s v="ROSA PARDO, IGNACIO"/>
    <n v="98"/>
    <s v="21%"/>
    <n v="20.58"/>
    <x v="1332"/>
    <s v="ENTRE EL 06-03-2024 HASTA EL 06-04-2024"/>
    <d v="2024-03-06T00:00:00"/>
    <n v="98"/>
  </r>
  <r>
    <x v="18"/>
    <s v="2024 012314 SU-ot"/>
    <s v="Compra de reactivo TAQ polimerasa"/>
    <s v="Suministros"/>
    <s v="B08362089"/>
    <s v="VWR INTERNATIONAL EUROLAB, S.L."/>
    <n v="113.78"/>
    <s v="21%"/>
    <n v="23.89"/>
    <x v="2443"/>
    <s v="ENTRE EL 27-02-2024 HASTA EL 27-03-2024"/>
    <d v="2024-03-11T00:00:00"/>
    <n v="113.78"/>
  </r>
  <r>
    <x v="18"/>
    <s v="2024 012456 SU-ot"/>
    <s v="Compra de placas sangre Columbia agar"/>
    <s v="Suministros"/>
    <s v="267****6A"/>
    <s v="ROSA PARDO, IGNACIO"/>
    <n v="28"/>
    <s v="21%"/>
    <n v="5.88"/>
    <x v="1682"/>
    <s v="ENTRE EL 21-02-2024 HASTA EL 21-03-2024"/>
    <d v="2024-03-28T00:00:00"/>
    <n v="28"/>
  </r>
  <r>
    <x v="18"/>
    <s v="2024 013071 SU-ot"/>
    <s v="TUBOS DE CENTRIFUGA GRADUADOS CON TAPON DE ROSCA 15ML, TUBOS DE CENTRÍFUGA GRADUADOS CON TAPON DE ROSCA 50ML PIPETA PASTEUR GRADUADA CADA 0.50ML HASTA 3 ML CAP.TOTAL 7 ML"/>
    <s v="Suministros"/>
    <s v="B63950240"/>
    <s v="LABBOX LABWARE, S.L."/>
    <n v="194"/>
    <s v="21%"/>
    <n v="40.74"/>
    <x v="2444"/>
    <s v="ENTRE EL 01/03/2024 HASTA EL 05/03/2024"/>
    <d v="2024-03-12T00:00:00"/>
    <n v="194"/>
  </r>
  <r>
    <x v="18"/>
    <s v="2024 013096 SU-ot"/>
    <s v="CUBREOBJETOS CUADRADOS 20X20, PORTAOBJETOS 76X76. FRASCO PULVERIZADOR 1000 CON REGULADOR, ROLLO CINTA AUTOCLAVE, TUBO 15ML AZUL ESTERIL, PUNTAS TIPO GIBSON, PIPETAS SEROLOGICAS, TUBO 50 ML AZUL ESTERIL."/>
    <s v="Suministros"/>
    <s v="B40524670"/>
    <s v="NERIUM SCIENTIFIC, S.L."/>
    <n v="84.79"/>
    <s v="21%"/>
    <n v="17.809999999999999"/>
    <x v="2445"/>
    <s v="ENTRE EL 01/03/2024 HASTA EL 05/03/2024"/>
    <d v="2024-03-07T00:00:00"/>
    <n v="84.79"/>
  </r>
  <r>
    <x v="18"/>
    <s v="2024 013099 SU-ot"/>
    <s v="X200 FISHERBRAND NITRILE POWDER-FREE PROTECTIVE GL"/>
    <s v="Suministros"/>
    <s v="B84498955"/>
    <s v="FISHER SCIENTIFIC, S.L."/>
    <n v="35"/>
    <s v="21%"/>
    <n v="7.35"/>
    <x v="2446"/>
    <s v="ENTRE EL 01/03/2024 HASTA EL 05/03/2024"/>
    <d v="2024-03-29T00:00:00"/>
    <n v="35"/>
  </r>
  <r>
    <x v="18"/>
    <s v="2024 013107 SU-ot"/>
    <s v="TUBO 5 ML PP 12X75 MM SIN ENRASES"/>
    <s v="Suministros"/>
    <s v="A46097770"/>
    <s v="EXCLUSIVAS PASCUAL Y FURIO, S.A."/>
    <n v="70"/>
    <s v="21%"/>
    <n v="14.7"/>
    <x v="292"/>
    <s v="ENTRE EL 01/03/2024 HASTA EL &lt;FECHA FIN&gt;"/>
    <d v="2024-03-26T00:00:00"/>
    <n v="70"/>
  </r>
  <r>
    <x v="18"/>
    <s v="2024 013111 SU-ot"/>
    <s v="SUMINISTRO DE: &quot;BLOTTING ROLLER, 8.6 CM WIDTH (1.0 PCS)&quot;."/>
    <s v="Suministros"/>
    <s v="B84498955"/>
    <s v="FISHER SCIENTIFIC, S.L."/>
    <n v="18.04"/>
    <s v="21%"/>
    <n v="3.79"/>
    <x v="2447"/>
    <s v="INMEDIATO"/>
    <d v="2024-03-29T00:00:00"/>
    <n v="18.04"/>
  </r>
  <r>
    <x v="18"/>
    <s v="2024 013143 SU-ot"/>
    <s v="SUMINISTRO DE: &quot;1KG Tris base, DNase RNase protease free, electrop&quot;."/>
    <s v="Suministros"/>
    <s v="B84498955"/>
    <s v="FISHER SCIENTIFIC, S.L."/>
    <n v="111.58"/>
    <s v="21%"/>
    <n v="23.43"/>
    <x v="2448"/>
    <s v="INMEDIATO"/>
    <d v="2024-03-29T00:00:00"/>
    <n v="111.58"/>
  </r>
  <r>
    <x v="18"/>
    <s v="2024 013161 SU-ot"/>
    <s v="SUMINISTRO DE: &quot;Cell Culture Dish 150mm, PS, TC-Treated, 20mm (100.0 PCS)&quot;."/>
    <s v="Suministros"/>
    <s v="B84498955"/>
    <s v="FISHER SCIENTIFIC, S.L."/>
    <n v="94.36"/>
    <s v="21%"/>
    <n v="19.82"/>
    <x v="2449"/>
    <s v="INMEDIATO"/>
    <d v="2024-03-29T00:00:00"/>
    <n v="94.36"/>
  </r>
  <r>
    <x v="18"/>
    <s v="2024 013178 SU-ot"/>
    <s v="SUMINISTRO DE: &quot;FILTRO HEPA PARA INCUBADOR CO2&quot;."/>
    <s v="Suministros"/>
    <s v="B84498955"/>
    <s v="FISHER SCIENTIFIC, S.L."/>
    <n v="91.2"/>
    <s v="21%"/>
    <n v="19.149999999999999"/>
    <x v="1884"/>
    <s v="INMEDIATO"/>
    <d v="2024-03-29T00:00:00"/>
    <n v="91.2"/>
  </r>
  <r>
    <x v="18"/>
    <s v="2024 013207 SU-ot"/>
    <s v="SUMINISTRO DE: &quot;Tubos de centrifuga, Conical, PP, de 15 mL y de 50 ml , DNase/RNase free (500 uds de cada) &quot;."/>
    <s v="Suministros"/>
    <s v="B98858616"/>
    <s v="GENOCHEM WORLD, S.L."/>
    <n v="104.98"/>
    <s v="21%"/>
    <n v="22.05"/>
    <x v="2450"/>
    <s v="INMEDIATO"/>
    <d v="2024-03-27T00:00:00"/>
    <n v="104.98"/>
  </r>
  <r>
    <x v="18"/>
    <s v="2024 013210 SU-ot"/>
    <s v="SUMINISTRO DE: &quot;PONCEAU S STAIN, 1000 ML Ponceau S Stain, 1 de 1000.0 ML&quot;."/>
    <s v="Suministros"/>
    <s v="B84498955"/>
    <s v="FISHER SCIENTIFIC, S.L."/>
    <n v="82.8"/>
    <s v="21%"/>
    <n v="17.39"/>
    <x v="95"/>
    <s v="INMEDIATO"/>
    <d v="2024-03-29T00:00:00"/>
    <n v="82.8"/>
  </r>
  <r>
    <x v="18"/>
    <s v="2024 013214 SU-ot"/>
    <s v="SUMINISTRO DE: &quot;Base oligo DNA 20 nmol desalado + Base oligo DNA 40 nmol desalado&quot;."/>
    <s v="Suministros"/>
    <s v="B46140109"/>
    <s v="SUMILAB, S.L."/>
    <n v="287.39999999999998"/>
    <s v="21%"/>
    <n v="60.35"/>
    <x v="2451"/>
    <s v="INMEDIATO"/>
    <d v="2024-03-26T00:00:00"/>
    <n v="287.39999999999998"/>
  </r>
  <r>
    <x v="18"/>
    <s v="2024 013828 SU-ot"/>
    <s v="SC COMPLETE-100GRAM#DSCK1000"/>
    <s v="Suministros"/>
    <s v="B99204471"/>
    <s v="IBIAN TECHNOLOGIES"/>
    <n v="238"/>
    <s v="21%"/>
    <n v="49.98"/>
    <x v="2452"/>
    <s v="INMEDIATO"/>
    <d v="2024-03-25T00:00:00"/>
    <n v="238"/>
  </r>
  <r>
    <x v="19"/>
    <s v="2024 008919 SE-ot"/>
    <s v="Revision del manuscrito: Manuscrit_qualitative_061123_SIN_comentarios&quot;."/>
    <s v="Servicios"/>
    <s v="B96871504"/>
    <s v="CENTRE D'IDIOMES DE LA UNIVERSITAT DE VALENCIA, S.L."/>
    <n v="230.16"/>
    <s v="Varios"/>
    <n v="0"/>
    <x v="2453"/>
    <s v="DEL 27/02/2024 AL 27/02/2024"/>
    <d v="2024-03-01T00:00:00"/>
    <n v="230.16"/>
  </r>
  <r>
    <x v="19"/>
    <s v="2024 012890 SE-ot"/>
    <s v="Revision de un articulo en ingles &quot;ON_Beliefs_20240102&quot;."/>
    <s v="Servicios"/>
    <s v="B96871504"/>
    <s v="CENTRE D'IDIOMES DE LA UNIVERSITAT DE VALENCIA, S.L."/>
    <n v="247.87"/>
    <s v="Varios"/>
    <n v="0"/>
    <x v="2454"/>
    <s v="27/02/2024"/>
    <d v="2024-02-27T00:00:00"/>
    <n v="247.87"/>
  </r>
  <r>
    <x v="19"/>
    <s v="2024 013198 SE-ot"/>
    <s v="Revisión del ingles del manuscrito DOES THE SPANISH COMMUNITY APPRAISE OBSESSIVE-COMPULSIVE CONTENT DIMENSIONS DIFFERENTLY? ASSESSING PUBLIC STIGMA, MENTAL HEALTH LITERACY AND HELP-SEEKING INTENTION (Manuscript_20240107) y de los Practitioner Points asociados al mismo, enviado a revisión."/>
    <s v="Servicios"/>
    <s v="B96871504"/>
    <s v="CENTRE D'IDIOMES DE LA UNIVERSITAT DE VALENCIA, S.L."/>
    <n v="141.63999999999999"/>
    <s v="Varios"/>
    <n v="0"/>
    <x v="2455"/>
    <s v="DEL 27/02/2024 AL 27/02/2024"/>
    <d v="2024-02-27T00:00:00"/>
    <n v="141.63999999999999"/>
  </r>
  <r>
    <x v="19"/>
    <s v="2024 013318 SE-ot"/>
    <s v="Revision de ingles del articulo cienti­fico A mobile app to challenge obsessional beliefs in adolescents: a protocol of a two-armed, parallel randomized controlled trial"/>
    <s v="Servicios"/>
    <s v="B96871504"/>
    <s v="CENTRE D'IDIOMES DE LA UNIVERSITAT DE VALENCIA, S.L."/>
    <n v="141.63999999999999"/>
    <s v="Varios"/>
    <n v="0"/>
    <x v="2455"/>
    <s v="DEL 27/02/2024 AL 27/02/2024"/>
    <d v="2024-02-27T00:00:00"/>
    <n v="141.6399999999999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08AF032-957E-4FC5-A907-86257E8D2CBF}"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EXPEDIENTS ALTRES DESPESES">
  <location ref="A1:C22" firstHeaderRow="0" firstDataRow="1" firstDataCol="1"/>
  <pivotFields count="13">
    <pivotField axis="axisRow" showAll="0">
      <items count="21">
        <item x="0"/>
        <item x="1"/>
        <item x="2"/>
        <item x="3"/>
        <item x="4"/>
        <item x="5"/>
        <item x="6"/>
        <item x="7"/>
        <item x="8"/>
        <item x="9"/>
        <item x="10"/>
        <item x="11"/>
        <item x="12"/>
        <item x="13"/>
        <item x="14"/>
        <item x="15"/>
        <item x="16"/>
        <item x="17"/>
        <item x="18"/>
        <item x="19"/>
        <item t="default"/>
      </items>
    </pivotField>
    <pivotField showAll="0"/>
    <pivotField showAll="0"/>
    <pivotField showAll="0"/>
    <pivotField showAll="0"/>
    <pivotField showAll="0"/>
    <pivotField numFmtId="164" showAll="0"/>
    <pivotField showAll="0"/>
    <pivotField numFmtId="165" showAll="0"/>
    <pivotField dataField="1" numFmtId="165" showAll="0">
      <items count="2457">
        <item x="183"/>
        <item x="51"/>
        <item x="109"/>
        <item x="500"/>
        <item x="343"/>
        <item x="428"/>
        <item x="108"/>
        <item x="115"/>
        <item x="463"/>
        <item x="66"/>
        <item x="1525"/>
        <item x="67"/>
        <item x="70"/>
        <item x="81"/>
        <item x="154"/>
        <item x="1843"/>
        <item x="450"/>
        <item x="150"/>
        <item x="379"/>
        <item x="729"/>
        <item x="386"/>
        <item x="426"/>
        <item x="2"/>
        <item x="283"/>
        <item x="714"/>
        <item x="478"/>
        <item x="142"/>
        <item x="410"/>
        <item x="691"/>
        <item x="690"/>
        <item x="693"/>
        <item x="2327"/>
        <item x="2183"/>
        <item x="152"/>
        <item x="401"/>
        <item x="686"/>
        <item x="697"/>
        <item x="1516"/>
        <item x="1"/>
        <item x="453"/>
        <item x="186"/>
        <item x="687"/>
        <item x="2227"/>
        <item x="26"/>
        <item x="384"/>
        <item x="263"/>
        <item x="1700"/>
        <item x="702"/>
        <item x="716"/>
        <item x="413"/>
        <item x="954"/>
        <item x="719"/>
        <item x="383"/>
        <item x="52"/>
        <item x="452"/>
        <item x="346"/>
        <item x="24"/>
        <item x="233"/>
        <item x="97"/>
        <item x="4"/>
        <item x="306"/>
        <item x="131"/>
        <item x="12"/>
        <item x="1543"/>
        <item x="2367"/>
        <item x="1038"/>
        <item x="711"/>
        <item x="225"/>
        <item x="412"/>
        <item x="1779"/>
        <item x="71"/>
        <item x="689"/>
        <item x="700"/>
        <item x="347"/>
        <item x="159"/>
        <item x="1577"/>
        <item x="462"/>
        <item x="1526"/>
        <item x="863"/>
        <item x="399"/>
        <item x="213"/>
        <item x="731"/>
        <item x="274"/>
        <item x="211"/>
        <item x="699"/>
        <item x="82"/>
        <item x="725"/>
        <item x="715"/>
        <item x="176"/>
        <item x="867"/>
        <item x="1999"/>
        <item x="46"/>
        <item x="1003"/>
        <item x="398"/>
        <item x="130"/>
        <item x="2055"/>
        <item x="1267"/>
        <item x="2214"/>
        <item x="696"/>
        <item x="390"/>
        <item x="2424"/>
        <item x="2059"/>
        <item x="1424"/>
        <item x="1610"/>
        <item x="1264"/>
        <item x="404"/>
        <item x="2057"/>
        <item x="1717"/>
        <item x="406"/>
        <item x="319"/>
        <item x="705"/>
        <item x="728"/>
        <item x="1002"/>
        <item x="485"/>
        <item x="1657"/>
        <item x="477"/>
        <item x="1898"/>
        <item x="307"/>
        <item x="2351"/>
        <item x="721"/>
        <item x="726"/>
        <item x="723"/>
        <item x="1585"/>
        <item x="949"/>
        <item x="713"/>
        <item x="1496"/>
        <item x="196"/>
        <item x="445"/>
        <item x="1568"/>
        <item x="254"/>
        <item x="1975"/>
        <item x="1931"/>
        <item x="360"/>
        <item x="2334"/>
        <item x="2225"/>
        <item x="692"/>
        <item x="291"/>
        <item x="178"/>
        <item x="2420"/>
        <item x="454"/>
        <item x="481"/>
        <item x="1093"/>
        <item x="193"/>
        <item x="722"/>
        <item x="359"/>
        <item x="375"/>
        <item x="1022"/>
        <item x="112"/>
        <item x="1112"/>
        <item x="1515"/>
        <item x="431"/>
        <item x="2133"/>
        <item x="727"/>
        <item x="1774"/>
        <item x="1040"/>
        <item x="73"/>
        <item x="451"/>
        <item x="265"/>
        <item x="1114"/>
        <item x="2228"/>
        <item x="1087"/>
        <item x="859"/>
        <item x="1531"/>
        <item x="310"/>
        <item x="1896"/>
        <item x="1984"/>
        <item x="2242"/>
        <item x="85"/>
        <item x="427"/>
        <item x="39"/>
        <item x="1185"/>
        <item x="17"/>
        <item x="1007"/>
        <item x="140"/>
        <item x="2345"/>
        <item x="56"/>
        <item x="460"/>
        <item x="2276"/>
        <item x="134"/>
        <item x="2132"/>
        <item x="2141"/>
        <item x="1030"/>
        <item x="1765"/>
        <item x="470"/>
        <item x="2278"/>
        <item x="229"/>
        <item x="914"/>
        <item x="908"/>
        <item x="57"/>
        <item x="2447"/>
        <item x="155"/>
        <item x="2229"/>
        <item x="153"/>
        <item x="261"/>
        <item x="2433"/>
        <item x="2336"/>
        <item x="1216"/>
        <item x="332"/>
        <item x="899"/>
        <item x="475"/>
        <item x="1983"/>
        <item x="906"/>
        <item x="372"/>
        <item x="148"/>
        <item x="439"/>
        <item x="1937"/>
        <item x="717"/>
        <item x="147"/>
        <item x="1344"/>
        <item x="10"/>
        <item x="2011"/>
        <item x="2331"/>
        <item x="1273"/>
        <item x="247"/>
        <item x="461"/>
        <item x="268"/>
        <item x="2330"/>
        <item x="284"/>
        <item x="91"/>
        <item x="2290"/>
        <item x="217"/>
        <item x="1929"/>
        <item x="1259"/>
        <item x="145"/>
        <item x="243"/>
        <item x="221"/>
        <item x="660"/>
        <item x="2162"/>
        <item x="226"/>
        <item x="2116"/>
        <item x="1049"/>
        <item x="1400"/>
        <item x="1776"/>
        <item x="482"/>
        <item x="2343"/>
        <item x="1702"/>
        <item x="1354"/>
        <item x="339"/>
        <item x="2019"/>
        <item x="1161"/>
        <item x="483"/>
        <item x="1510"/>
        <item x="2032"/>
        <item x="210"/>
        <item x="1791"/>
        <item x="1089"/>
        <item x="1602"/>
        <item x="870"/>
        <item x="2442"/>
        <item x="432"/>
        <item x="825"/>
        <item x="7"/>
        <item x="334"/>
        <item x="224"/>
        <item x="49"/>
        <item x="394"/>
        <item x="441"/>
        <item x="1858"/>
        <item x="1578"/>
        <item x="1104"/>
        <item x="25"/>
        <item x="135"/>
        <item x="1935"/>
        <item x="19"/>
        <item x="1431"/>
        <item x="315"/>
        <item x="236"/>
        <item x="796"/>
        <item x="344"/>
        <item x="1963"/>
        <item x="2383"/>
        <item x="420"/>
        <item x="2224"/>
        <item x="329"/>
        <item x="1275"/>
        <item x="1492"/>
        <item x="1462"/>
        <item x="732"/>
        <item x="474"/>
        <item x="59"/>
        <item x="1204"/>
        <item x="162"/>
        <item x="1381"/>
        <item x="190"/>
        <item x="695"/>
        <item x="2397"/>
        <item x="197"/>
        <item x="341"/>
        <item x="2114"/>
        <item x="2066"/>
        <item x="1595"/>
        <item x="240"/>
        <item x="1147"/>
        <item x="2044"/>
        <item x="260"/>
        <item x="2360"/>
        <item x="1207"/>
        <item x="1294"/>
        <item x="434"/>
        <item x="2332"/>
        <item x="1520"/>
        <item x="308"/>
        <item x="331"/>
        <item x="2262"/>
        <item x="1466"/>
        <item x="278"/>
        <item x="368"/>
        <item x="79"/>
        <item x="378"/>
        <item x="2159"/>
        <item x="129"/>
        <item x="1237"/>
        <item x="302"/>
        <item x="1151"/>
        <item x="1940"/>
        <item x="1877"/>
        <item x="2418"/>
        <item x="309"/>
        <item x="1682"/>
        <item x="168"/>
        <item x="1166"/>
        <item x="102"/>
        <item x="1315"/>
        <item x="257"/>
        <item x="318"/>
        <item x="2043"/>
        <item x="1047"/>
        <item x="964"/>
        <item x="2366"/>
        <item x="2215"/>
        <item x="253"/>
        <item x="37"/>
        <item x="989"/>
        <item x="83"/>
        <item x="389"/>
        <item x="1165"/>
        <item x="1549"/>
        <item x="62"/>
        <item x="535"/>
        <item x="1455"/>
        <item x="369"/>
        <item x="440"/>
        <item x="2098"/>
        <item x="194"/>
        <item x="47"/>
        <item x="188"/>
        <item x="981"/>
        <item x="276"/>
        <item x="9"/>
        <item x="473"/>
        <item x="1686"/>
        <item x="251"/>
        <item x="220"/>
        <item x="1533"/>
        <item x="2248"/>
        <item x="1859"/>
        <item x="185"/>
        <item x="1871"/>
        <item x="172"/>
        <item x="2282"/>
        <item x="1941"/>
        <item x="350"/>
        <item x="1006"/>
        <item x="504"/>
        <item x="1433"/>
        <item x="1340"/>
        <item x="688"/>
        <item x="1612"/>
        <item x="1861"/>
        <item x="1454"/>
        <item x="1622"/>
        <item x="349"/>
        <item x="171"/>
        <item x="69"/>
        <item x="1096"/>
        <item x="1874"/>
        <item x="1244"/>
        <item x="301"/>
        <item x="214"/>
        <item x="101"/>
        <item x="68"/>
        <item x="1958"/>
        <item x="797"/>
        <item x="6"/>
        <item x="489"/>
        <item x="1959"/>
        <item x="199"/>
        <item x="1240"/>
        <item x="234"/>
        <item x="84"/>
        <item x="975"/>
        <item x="2063"/>
        <item x="1077"/>
        <item x="203"/>
        <item x="215"/>
        <item x="2263"/>
        <item x="128"/>
        <item x="76"/>
        <item x="342"/>
        <item x="2446"/>
        <item x="806"/>
        <item x="494"/>
        <item x="1854"/>
        <item x="1143"/>
        <item x="846"/>
        <item x="896"/>
        <item x="1876"/>
        <item x="598"/>
        <item x="163"/>
        <item x="815"/>
        <item x="718"/>
        <item x="1341"/>
        <item x="886"/>
        <item x="1673"/>
        <item x="2386"/>
        <item x="323"/>
        <item x="206"/>
        <item x="314"/>
        <item x="1589"/>
        <item x="1242"/>
        <item x="1052"/>
        <item x="1293"/>
        <item x="231"/>
        <item x="1406"/>
        <item x="324"/>
        <item x="1626"/>
        <item x="230"/>
        <item x="1623"/>
        <item x="2354"/>
        <item x="438"/>
        <item x="613"/>
        <item x="21"/>
        <item x="1562"/>
        <item x="78"/>
        <item x="36"/>
        <item x="939"/>
        <item x="54"/>
        <item x="1565"/>
        <item x="1899"/>
        <item x="1026"/>
        <item x="1036"/>
        <item x="1460"/>
        <item x="90"/>
        <item x="1288"/>
        <item x="2333"/>
        <item x="667"/>
        <item x="419"/>
        <item x="189"/>
        <item x="1082"/>
        <item x="382"/>
        <item x="259"/>
        <item x="227"/>
        <item x="60"/>
        <item x="411"/>
        <item x="72"/>
        <item x="1704"/>
        <item x="1978"/>
        <item x="2413"/>
        <item x="706"/>
        <item x="843"/>
        <item x="1106"/>
        <item x="828"/>
        <item x="1750"/>
        <item x="1536"/>
        <item x="2390"/>
        <item x="1746"/>
        <item x="407"/>
        <item x="160"/>
        <item x="2103"/>
        <item x="165"/>
        <item x="1186"/>
        <item x="132"/>
        <item x="2423"/>
        <item x="860"/>
        <item x="749"/>
        <item x="422"/>
        <item x="2431"/>
        <item x="388"/>
        <item x="337"/>
        <item x="1389"/>
        <item x="1846"/>
        <item x="1551"/>
        <item x="106"/>
        <item x="345"/>
        <item x="753"/>
        <item x="484"/>
        <item x="479"/>
        <item x="1000"/>
        <item x="296"/>
        <item x="1383"/>
        <item x="20"/>
        <item x="1640"/>
        <item x="380"/>
        <item x="312"/>
        <item x="879"/>
        <item x="191"/>
        <item x="328"/>
        <item x="50"/>
        <item x="1091"/>
        <item x="1659"/>
        <item x="703"/>
        <item x="326"/>
        <item x="1188"/>
        <item x="1365"/>
        <item x="151"/>
        <item x="773"/>
        <item x="2422"/>
        <item x="370"/>
        <item x="1638"/>
        <item x="2432"/>
        <item x="1359"/>
        <item x="495"/>
        <item x="940"/>
        <item x="724"/>
        <item x="2069"/>
        <item x="33"/>
        <item x="237"/>
        <item x="2337"/>
        <item x="187"/>
        <item x="2129"/>
        <item x="942"/>
        <item x="397"/>
        <item x="1580"/>
        <item x="2160"/>
        <item x="175"/>
        <item x="200"/>
        <item x="65"/>
        <item x="1586"/>
        <item x="2102"/>
        <item x="103"/>
        <item x="2101"/>
        <item x="38"/>
        <item x="834"/>
        <item x="1781"/>
        <item x="96"/>
        <item x="1646"/>
        <item x="2212"/>
        <item x="2086"/>
        <item x="98"/>
        <item x="1136"/>
        <item x="1135"/>
        <item x="118"/>
        <item x="1938"/>
        <item x="2309"/>
        <item x="1295"/>
        <item x="2004"/>
        <item x="1388"/>
        <item x="303"/>
        <item x="295"/>
        <item x="845"/>
        <item x="1907"/>
        <item x="2380"/>
        <item x="774"/>
        <item x="241"/>
        <item x="2232"/>
        <item x="311"/>
        <item x="430"/>
        <item x="267"/>
        <item x="304"/>
        <item x="844"/>
        <item x="1733"/>
        <item x="2056"/>
        <item x="924"/>
        <item x="530"/>
        <item x="139"/>
        <item x="685"/>
        <item x="1767"/>
        <item x="1744"/>
        <item x="1855"/>
        <item x="2255"/>
        <item x="316"/>
        <item x="561"/>
        <item x="2065"/>
        <item x="1420"/>
        <item x="810"/>
        <item x="1090"/>
        <item x="1566"/>
        <item x="1051"/>
        <item x="1415"/>
        <item x="542"/>
        <item x="529"/>
        <item x="255"/>
        <item x="41"/>
        <item x="1593"/>
        <item x="943"/>
        <item x="1641"/>
        <item x="1122"/>
        <item x="2170"/>
        <item x="684"/>
        <item x="1913"/>
        <item x="1706"/>
        <item x="1734"/>
        <item x="2135"/>
        <item x="1917"/>
        <item x="1403"/>
        <item x="121"/>
        <item x="244"/>
        <item x="1739"/>
        <item x="2218"/>
        <item x="1202"/>
        <item x="1825"/>
        <item x="2246"/>
        <item x="936"/>
        <item x="2355"/>
        <item x="282"/>
        <item x="1024"/>
        <item x="2291"/>
        <item x="754"/>
        <item x="1116"/>
        <item x="8"/>
        <item x="991"/>
        <item x="218"/>
        <item x="1441"/>
        <item x="2181"/>
        <item x="676"/>
        <item x="1390"/>
        <item x="1939"/>
        <item x="126"/>
        <item x="1661"/>
        <item x="1416"/>
        <item x="1519"/>
        <item x="2236"/>
        <item x="182"/>
        <item x="258"/>
        <item x="527"/>
        <item x="80"/>
        <item x="209"/>
        <item x="2396"/>
        <item x="110"/>
        <item x="887"/>
        <item x="1396"/>
        <item x="683"/>
        <item x="1887"/>
        <item x="812"/>
        <item x="929"/>
        <item x="923"/>
        <item x="119"/>
        <item x="1088"/>
        <item x="30"/>
        <item x="784"/>
        <item x="1582"/>
        <item x="2350"/>
        <item x="2172"/>
        <item x="1735"/>
        <item x="1196"/>
        <item x="2247"/>
        <item x="1611"/>
        <item x="2260"/>
        <item x="1991"/>
        <item x="644"/>
        <item x="2082"/>
        <item x="2231"/>
        <item x="2401"/>
        <item x="2038"/>
        <item x="465"/>
        <item x="1255"/>
        <item x="31"/>
        <item x="2353"/>
        <item x="269"/>
        <item x="611"/>
        <item x="1581"/>
        <item x="313"/>
        <item x="2407"/>
        <item x="2208"/>
        <item x="1554"/>
        <item x="320"/>
        <item x="1933"/>
        <item x="996"/>
        <item x="1652"/>
        <item x="2328"/>
        <item x="34"/>
        <item x="1209"/>
        <item x="2016"/>
        <item x="1785"/>
        <item x="446"/>
        <item x="2105"/>
        <item x="1446"/>
        <item x="146"/>
        <item x="74"/>
        <item x="23"/>
        <item x="1710"/>
        <item x="1014"/>
        <item x="2440"/>
        <item x="803"/>
        <item x="77"/>
        <item x="1558"/>
        <item x="28"/>
        <item x="222"/>
        <item x="1020"/>
        <item x="262"/>
        <item x="2106"/>
        <item x="48"/>
        <item x="730"/>
        <item x="1962"/>
        <item x="2415"/>
        <item x="2058"/>
        <item x="756"/>
        <item x="1086"/>
        <item x="1831"/>
        <item x="788"/>
        <item x="1738"/>
        <item x="27"/>
        <item x="352"/>
        <item x="2213"/>
        <item x="2411"/>
        <item x="1137"/>
        <item x="976"/>
        <item x="811"/>
        <item x="387"/>
        <item x="927"/>
        <item x="124"/>
        <item x="2023"/>
        <item x="2265"/>
        <item x="1529"/>
        <item x="242"/>
        <item x="1803"/>
        <item x="58"/>
        <item x="2001"/>
        <item x="1966"/>
        <item x="1787"/>
        <item x="599"/>
        <item x="1628"/>
        <item x="2272"/>
        <item x="2012"/>
        <item x="1378"/>
        <item x="1157"/>
        <item x="1031"/>
        <item x="2027"/>
        <item x="1930"/>
        <item x="1523"/>
        <item x="317"/>
        <item x="2110"/>
        <item x="1201"/>
        <item x="2047"/>
        <item x="2346"/>
        <item x="292"/>
        <item x="2408"/>
        <item x="493"/>
        <item x="1281"/>
        <item x="965"/>
        <item x="889"/>
        <item x="1227"/>
        <item x="545"/>
        <item x="769"/>
        <item x="1900"/>
        <item x="990"/>
        <item x="1392"/>
        <item x="950"/>
        <item x="14"/>
        <item x="789"/>
        <item x="1986"/>
        <item x="1009"/>
        <item x="1923"/>
        <item x="105"/>
        <item x="752"/>
        <item x="340"/>
        <item x="820"/>
        <item x="1110"/>
        <item x="1977"/>
        <item x="2060"/>
        <item x="2361"/>
        <item x="2416"/>
        <item x="1480"/>
        <item x="865"/>
        <item x="1348"/>
        <item x="415"/>
        <item x="2002"/>
        <item x="2117"/>
        <item x="2323"/>
        <item x="219"/>
        <item x="1084"/>
        <item x="1175"/>
        <item x="1333"/>
        <item x="137"/>
        <item x="322"/>
        <item x="321"/>
        <item x="170"/>
        <item x="658"/>
        <item x="1493"/>
        <item x="169"/>
        <item x="1245"/>
        <item x="2294"/>
        <item x="963"/>
        <item x="1669"/>
        <item x="1019"/>
        <item x="266"/>
        <item x="635"/>
        <item x="2406"/>
        <item x="1243"/>
        <item x="374"/>
        <item x="22"/>
        <item x="2370"/>
        <item x="883"/>
        <item x="709"/>
        <item x="1241"/>
        <item x="235"/>
        <item x="281"/>
        <item x="979"/>
        <item x="1229"/>
        <item x="248"/>
        <item x="1037"/>
        <item x="1266"/>
        <item x="826"/>
        <item x="18"/>
        <item x="2296"/>
        <item x="1644"/>
        <item x="761"/>
        <item x="354"/>
        <item x="455"/>
        <item x="2030"/>
        <item x="158"/>
        <item x="216"/>
        <item x="2104"/>
        <item x="2168"/>
        <item x="708"/>
        <item x="1163"/>
        <item x="2427"/>
        <item x="2438"/>
        <item x="2352"/>
        <item x="338"/>
        <item x="44"/>
        <item x="2194"/>
        <item x="785"/>
        <item x="1238"/>
        <item x="1521"/>
        <item x="1847"/>
        <item x="760"/>
        <item x="149"/>
        <item x="1176"/>
        <item x="2093"/>
        <item x="1061"/>
        <item x="2439"/>
        <item x="144"/>
        <item x="1654"/>
        <item x="400"/>
        <item x="1097"/>
        <item x="597"/>
        <item x="305"/>
        <item x="457"/>
        <item x="95"/>
        <item x="2436"/>
        <item x="938"/>
        <item x="1936"/>
        <item x="2155"/>
        <item x="127"/>
        <item x="905"/>
        <item x="804"/>
        <item x="1239"/>
        <item x="808"/>
        <item x="988"/>
        <item x="771"/>
        <item x="858"/>
        <item x="1153"/>
        <item x="2445"/>
        <item x="1675"/>
        <item x="2064"/>
        <item x="1756"/>
        <item x="747"/>
        <item x="405"/>
        <item x="1539"/>
        <item x="480"/>
        <item x="1249"/>
        <item x="2421"/>
        <item x="877"/>
        <item x="392"/>
        <item x="672"/>
        <item x="744"/>
        <item x="2037"/>
        <item x="1484"/>
        <item x="1632"/>
        <item x="16"/>
        <item x="114"/>
        <item x="1417"/>
        <item x="1258"/>
        <item x="2036"/>
        <item x="554"/>
        <item x="1957"/>
        <item x="1790"/>
        <item x="1537"/>
        <item x="1115"/>
        <item x="1780"/>
        <item x="2223"/>
        <item x="2151"/>
        <item x="1292"/>
        <item x="492"/>
        <item x="444"/>
        <item x="2379"/>
        <item x="980"/>
        <item x="508"/>
        <item x="1140"/>
        <item x="755"/>
        <item x="1236"/>
        <item x="459"/>
        <item x="327"/>
        <item x="177"/>
        <item x="1725"/>
        <item x="393"/>
        <item x="1203"/>
        <item x="1621"/>
        <item x="1884"/>
        <item x="1193"/>
        <item x="1301"/>
        <item x="1882"/>
        <item x="1737"/>
        <item x="2209"/>
        <item x="0"/>
        <item x="1376"/>
        <item x="2274"/>
        <item x="1950"/>
        <item x="765"/>
        <item x="1368"/>
        <item x="2000"/>
        <item x="1570"/>
        <item x="1893"/>
        <item x="653"/>
        <item x="1637"/>
        <item x="156"/>
        <item x="1777"/>
        <item x="502"/>
        <item x="2254"/>
        <item x="694"/>
        <item x="2308"/>
        <item x="2449"/>
        <item x="751"/>
        <item x="1742"/>
        <item x="1569"/>
        <item x="61"/>
        <item x="2299"/>
        <item x="1545"/>
        <item x="1773"/>
        <item x="1713"/>
        <item x="1778"/>
        <item x="2249"/>
        <item x="1028"/>
        <item x="1257"/>
        <item x="1395"/>
        <item x="1868"/>
        <item x="88"/>
        <item x="1332"/>
        <item x="659"/>
        <item x="373"/>
        <item x="1784"/>
        <item x="486"/>
        <item x="1596"/>
        <item x="1001"/>
        <item x="1546"/>
        <item x="781"/>
        <item x="2217"/>
        <item x="385"/>
        <item x="1841"/>
        <item x="161"/>
        <item x="1811"/>
        <item x="1456"/>
        <item x="805"/>
        <item x="1989"/>
        <item x="1802"/>
        <item x="2068"/>
        <item x="1358"/>
        <item x="972"/>
        <item x="299"/>
        <item x="698"/>
        <item x="298"/>
        <item x="868"/>
        <item x="2045"/>
        <item x="184"/>
        <item x="1839"/>
        <item x="1998"/>
        <item x="43"/>
        <item x="1786"/>
        <item x="2271"/>
        <item x="2131"/>
        <item x="2264"/>
        <item x="238"/>
        <item x="1538"/>
        <item x="2199"/>
        <item x="1886"/>
        <item x="799"/>
        <item x="113"/>
        <item x="2292"/>
        <item x="783"/>
        <item x="655"/>
        <item x="617"/>
        <item x="1714"/>
        <item x="1770"/>
        <item x="2316"/>
        <item x="179"/>
        <item x="1059"/>
        <item x="1212"/>
        <item x="1101"/>
        <item x="933"/>
        <item x="2097"/>
        <item x="704"/>
        <item x="40"/>
        <item x="2385"/>
        <item x="377"/>
        <item x="2450"/>
        <item x="1792"/>
        <item x="2035"/>
        <item x="1924"/>
        <item x="2096"/>
        <item x="1405"/>
        <item x="1826"/>
        <item x="930"/>
        <item x="201"/>
        <item x="1190"/>
        <item x="1221"/>
        <item x="141"/>
        <item x="2088"/>
        <item x="1208"/>
        <item x="1251"/>
        <item x="670"/>
        <item x="1113"/>
        <item x="2348"/>
        <item x="567"/>
        <item x="1782"/>
        <item x="864"/>
        <item x="29"/>
        <item x="42"/>
        <item x="2041"/>
        <item x="2410"/>
        <item x="1483"/>
        <item x="1821"/>
        <item x="466"/>
        <item x="2140"/>
        <item x="1041"/>
        <item x="2122"/>
        <item x="1436"/>
        <item x="417"/>
        <item x="1075"/>
        <item x="1594"/>
        <item x="2307"/>
        <item x="1925"/>
        <item x="252"/>
        <item x="1413"/>
        <item x="2015"/>
        <item x="866"/>
        <item x="223"/>
        <item x="1371"/>
        <item x="290"/>
        <item x="1053"/>
        <item x="2048"/>
        <item x="2121"/>
        <item x="720"/>
        <item x="1316"/>
        <item x="1206"/>
        <item x="1385"/>
        <item x="2095"/>
        <item x="1832"/>
        <item x="490"/>
        <item x="1325"/>
        <item x="277"/>
        <item x="2244"/>
        <item x="424"/>
        <item x="2448"/>
        <item x="1763"/>
        <item x="2219"/>
        <item x="1639"/>
        <item x="792"/>
        <item x="1008"/>
        <item x="294"/>
        <item x="287"/>
        <item x="2197"/>
        <item x="2281"/>
        <item x="568"/>
        <item x="1762"/>
        <item x="143"/>
        <item x="414"/>
        <item x="2146"/>
        <item x="745"/>
        <item x="1380"/>
        <item x="1432"/>
        <item x="488"/>
        <item x="1630"/>
        <item x="2443"/>
        <item x="429"/>
        <item x="1674"/>
        <item x="100"/>
        <item x="2297"/>
        <item x="2033"/>
        <item x="2188"/>
        <item x="1339"/>
        <item x="1021"/>
        <item x="2005"/>
        <item x="458"/>
        <item x="111"/>
        <item x="1542"/>
        <item x="1131"/>
        <item x="910"/>
        <item x="1487"/>
        <item x="1184"/>
        <item x="2319"/>
        <item x="1308"/>
        <item x="869"/>
        <item x="336"/>
        <item x="2455"/>
        <item x="1195"/>
        <item x="994"/>
        <item x="1321"/>
        <item x="528"/>
        <item x="1606"/>
        <item x="1753"/>
        <item x="289"/>
        <item x="2191"/>
        <item x="2006"/>
        <item x="948"/>
        <item x="2434"/>
        <item x="1495"/>
        <item x="1712"/>
        <item x="1775"/>
        <item x="204"/>
        <item x="1511"/>
        <item x="164"/>
        <item x="1335"/>
        <item x="1404"/>
        <item x="300"/>
        <item x="733"/>
        <item x="92"/>
        <item x="2261"/>
        <item x="123"/>
        <item x="2075"/>
        <item x="1215"/>
        <item x="1501"/>
        <item x="2147"/>
        <item x="1459"/>
        <item x="985"/>
        <item x="264"/>
        <item x="1218"/>
        <item x="1716"/>
        <item x="1290"/>
        <item x="1591"/>
        <item x="959"/>
        <item x="469"/>
        <item x="1532"/>
        <item x="207"/>
        <item x="1119"/>
        <item x="2003"/>
        <item x="1032"/>
        <item x="408"/>
        <item x="2165"/>
        <item x="1928"/>
        <item x="558"/>
        <item x="2371"/>
        <item x="2441"/>
        <item x="1605"/>
        <item x="87"/>
        <item x="1408"/>
        <item x="1063"/>
        <item x="903"/>
        <item x="2201"/>
        <item x="909"/>
        <item x="280"/>
        <item x="920"/>
        <item x="1224"/>
        <item x="901"/>
        <item x="1252"/>
        <item x="271"/>
        <item x="125"/>
        <item x="1829"/>
        <item x="632"/>
        <item x="1182"/>
        <item x="250"/>
        <item x="232"/>
        <item x="2428"/>
        <item x="1375"/>
        <item x="740"/>
        <item x="2233"/>
        <item x="2207"/>
        <item x="1892"/>
        <item x="795"/>
        <item x="2325"/>
        <item x="2156"/>
        <item x="2419"/>
        <item x="1414"/>
        <item x="590"/>
        <item x="104"/>
        <item x="1836"/>
        <item x="157"/>
        <item x="1391"/>
        <item x="2286"/>
        <item x="1470"/>
        <item x="1274"/>
        <item x="1856"/>
        <item x="1080"/>
        <item x="1463"/>
        <item x="566"/>
        <item x="734"/>
        <item x="286"/>
        <item x="1319"/>
        <item x="1486"/>
        <item x="2193"/>
        <item x="1942"/>
        <item x="1482"/>
        <item x="1282"/>
        <item x="1535"/>
        <item x="1870"/>
        <item x="1507"/>
        <item x="794"/>
        <item x="138"/>
        <item x="1387"/>
        <item x="1827"/>
        <item x="1156"/>
        <item x="1906"/>
        <item x="1724"/>
        <item x="272"/>
        <item x="2108"/>
        <item x="1349"/>
        <item x="456"/>
        <item x="1808"/>
        <item x="1194"/>
        <item x="1476"/>
        <item x="1528"/>
        <item x="2234"/>
        <item x="133"/>
        <item x="1758"/>
        <item x="669"/>
        <item x="1752"/>
        <item x="776"/>
        <item x="1747"/>
        <item x="585"/>
        <item x="1173"/>
        <item x="15"/>
        <item x="1625"/>
        <item x="2171"/>
        <item x="904"/>
        <item x="519"/>
        <item x="330"/>
        <item x="2301"/>
        <item x="625"/>
        <item x="946"/>
        <item x="612"/>
        <item x="1253"/>
        <item x="1327"/>
        <item x="1574"/>
        <item x="1447"/>
        <item x="1905"/>
        <item x="1477"/>
        <item x="1205"/>
        <item x="571"/>
        <item x="1457"/>
        <item x="1755"/>
        <item x="890"/>
        <item x="32"/>
        <item x="467"/>
        <item x="1680"/>
        <item x="1490"/>
        <item x="1647"/>
        <item x="2306"/>
        <item x="1328"/>
        <item x="1948"/>
        <item x="1250"/>
        <item x="75"/>
        <item x="1618"/>
        <item x="1888"/>
        <item x="1162"/>
        <item x="1768"/>
        <item x="1553"/>
        <item x="1613"/>
        <item x="1833"/>
        <item x="735"/>
        <item x="2186"/>
        <item x="791"/>
        <item x="447"/>
        <item x="1129"/>
        <item x="1878"/>
        <item x="2128"/>
        <item x="1158"/>
        <item x="1810"/>
        <item x="167"/>
        <item x="999"/>
        <item x="1971"/>
        <item x="63"/>
        <item x="1620"/>
        <item x="1814"/>
        <item x="855"/>
        <item x="1172"/>
        <item x="181"/>
        <item x="2429"/>
        <item x="2417"/>
        <item x="1353"/>
        <item x="491"/>
        <item x="539"/>
        <item x="1311"/>
        <item x="2050"/>
        <item x="986"/>
        <item x="1685"/>
        <item x="1801"/>
        <item x="775"/>
        <item x="1946"/>
        <item x="1804"/>
        <item x="2013"/>
        <item x="1219"/>
        <item x="1372"/>
        <item x="707"/>
        <item x="1761"/>
        <item x="2318"/>
        <item x="671"/>
        <item x="1149"/>
        <item x="1497"/>
        <item x="1109"/>
        <item x="2313"/>
        <item x="2124"/>
        <item x="1382"/>
        <item x="2384"/>
        <item x="228"/>
        <item x="951"/>
        <item x="2275"/>
        <item x="1819"/>
        <item x="1307"/>
        <item x="256"/>
        <item x="195"/>
        <item x="1421"/>
        <item x="809"/>
        <item x="1608"/>
        <item x="2269"/>
        <item x="1062"/>
        <item x="1914"/>
        <item x="2192"/>
        <item x="1430"/>
        <item x="1636"/>
        <item x="1809"/>
        <item x="2289"/>
        <item x="2373"/>
        <item x="297"/>
        <item x="2382"/>
        <item x="827"/>
        <item x="2084"/>
        <item x="1651"/>
        <item x="325"/>
        <item x="1853"/>
        <item x="1901"/>
        <item x="1813"/>
        <item x="813"/>
        <item x="842"/>
        <item x="1450"/>
        <item x="1723"/>
        <item x="1198"/>
        <item x="712"/>
        <item x="1607"/>
        <item x="2153"/>
        <item x="1329"/>
        <item x="1043"/>
        <item x="1502"/>
        <item x="464"/>
        <item x="673"/>
        <item x="831"/>
        <item x="1849"/>
        <item x="1552"/>
        <item x="1310"/>
        <item x="1139"/>
        <item x="1883"/>
        <item x="546"/>
        <item x="1921"/>
        <item x="932"/>
        <item x="1952"/>
        <item x="2211"/>
        <item x="1656"/>
        <item x="2252"/>
        <item x="2071"/>
        <item x="513"/>
        <item x="550"/>
        <item x="1844"/>
        <item x="1263"/>
        <item x="198"/>
        <item x="1351"/>
        <item x="45"/>
        <item x="1453"/>
        <item x="1411"/>
        <item x="1749"/>
        <item x="1601"/>
        <item x="2094"/>
        <item x="823"/>
        <item x="2387"/>
        <item x="802"/>
        <item x="1530"/>
        <item x="2187"/>
        <item x="2226"/>
        <item x="1437"/>
        <item x="1895"/>
        <item x="1233"/>
        <item x="1278"/>
        <item x="421"/>
        <item x="1076"/>
        <item x="1715"/>
        <item x="55"/>
        <item x="1078"/>
        <item x="1954"/>
        <item x="2076"/>
        <item x="1688"/>
        <item x="64"/>
        <item x="1624"/>
        <item x="1067"/>
        <item x="2430"/>
        <item x="642"/>
        <item x="917"/>
        <item x="2362"/>
        <item x="1748"/>
        <item x="1029"/>
        <item x="2368"/>
        <item x="1872"/>
        <item x="1155"/>
        <item x="2381"/>
        <item x="1399"/>
        <item x="675"/>
        <item x="2221"/>
        <item x="192"/>
        <item x="1474"/>
        <item x="1120"/>
        <item x="2111"/>
        <item x="1444"/>
        <item x="1304"/>
        <item x="2173"/>
        <item x="1970"/>
        <item x="3"/>
        <item x="1567"/>
        <item x="1220"/>
        <item x="1160"/>
        <item x="507"/>
        <item x="2377"/>
        <item x="895"/>
        <item x="1300"/>
        <item x="2243"/>
        <item x="1435"/>
        <item x="668"/>
        <item x="1235"/>
        <item x="409"/>
        <item x="99"/>
        <item x="174"/>
        <item x="1869"/>
        <item x="1177"/>
        <item x="1719"/>
        <item x="363"/>
        <item x="969"/>
        <item x="1384"/>
        <item x="2178"/>
        <item x="1254"/>
        <item x="1852"/>
        <item x="1794"/>
        <item x="677"/>
        <item x="1817"/>
        <item x="1736"/>
        <item x="750"/>
        <item x="2295"/>
        <item x="1426"/>
        <item x="1326"/>
        <item x="2453"/>
        <item x="1145"/>
        <item x="1027"/>
        <item x="1547"/>
        <item x="1074"/>
        <item x="1374"/>
        <item x="1732"/>
        <item x="1789"/>
        <item x="738"/>
        <item x="2070"/>
        <item x="982"/>
        <item x="1144"/>
        <item x="53"/>
        <item x="1679"/>
        <item x="2123"/>
        <item x="418"/>
        <item x="2444"/>
        <item x="288"/>
        <item x="1845"/>
        <item x="839"/>
        <item x="1125"/>
        <item x="1246"/>
        <item x="1683"/>
        <item x="600"/>
        <item x="1658"/>
        <item x="367"/>
        <item x="1902"/>
        <item x="1708"/>
        <item x="1560"/>
        <item x="762"/>
        <item x="275"/>
        <item x="2134"/>
        <item x="1261"/>
        <item x="1961"/>
        <item x="1830"/>
        <item x="2167"/>
        <item x="249"/>
        <item x="364"/>
        <item x="1126"/>
        <item x="1690"/>
        <item x="1909"/>
        <item x="2021"/>
        <item x="1932"/>
        <item x="2389"/>
        <item x="1033"/>
        <item x="1544"/>
        <item x="403"/>
        <item x="212"/>
        <item x="518"/>
        <item x="2119"/>
        <item x="1223"/>
        <item x="1337"/>
        <item x="782"/>
        <item x="787"/>
        <item x="1697"/>
        <item x="880"/>
        <item x="1448"/>
        <item x="2454"/>
        <item x="2394"/>
        <item x="853"/>
        <item x="2113"/>
        <item x="1044"/>
        <item x="966"/>
        <item x="543"/>
        <item x="888"/>
        <item x="952"/>
        <item x="396"/>
        <item x="902"/>
        <item x="614"/>
        <item x="1603"/>
        <item x="1056"/>
        <item x="937"/>
        <item x="1060"/>
        <item x="835"/>
        <item x="1393"/>
        <item x="89"/>
        <item x="173"/>
        <item x="583"/>
        <item x="637"/>
        <item x="2014"/>
        <item x="2010"/>
        <item x="517"/>
        <item x="239"/>
        <item x="1231"/>
        <item x="710"/>
        <item x="2022"/>
        <item x="1094"/>
        <item x="2285"/>
        <item x="1619"/>
        <item x="643"/>
        <item x="1881"/>
        <item x="333"/>
        <item x="353"/>
        <item x="925"/>
        <item x="1797"/>
        <item x="2391"/>
        <item x="2426"/>
        <item x="800"/>
        <item x="891"/>
        <item x="1964"/>
        <item x="741"/>
        <item x="1133"/>
        <item x="1107"/>
        <item x="1346"/>
        <item x="2061"/>
        <item x="2250"/>
        <item x="1440"/>
        <item x="1822"/>
        <item x="971"/>
        <item x="1272"/>
        <item x="2326"/>
        <item x="2200"/>
        <item x="1445"/>
        <item x="2090"/>
        <item x="1312"/>
        <item x="136"/>
        <item x="2425"/>
        <item x="1600"/>
        <item x="180"/>
        <item x="1818"/>
        <item x="636"/>
        <item x="246"/>
        <item x="2283"/>
        <item x="2046"/>
        <item x="335"/>
        <item x="1211"/>
        <item x="852"/>
        <item x="1947"/>
        <item x="1324"/>
        <item x="1660"/>
        <item x="1689"/>
        <item x="2210"/>
        <item x="1751"/>
        <item x="1648"/>
        <item x="650"/>
        <item x="1891"/>
        <item x="1635"/>
        <item x="589"/>
        <item x="1584"/>
        <item x="515"/>
        <item x="871"/>
        <item x="1039"/>
        <item x="854"/>
        <item x="1522"/>
        <item x="2369"/>
        <item x="1132"/>
        <item x="639"/>
        <item x="1394"/>
        <item x="1743"/>
        <item x="911"/>
        <item x="2388"/>
        <item x="472"/>
        <item x="1863"/>
        <item x="433"/>
        <item x="596"/>
        <item x="1590"/>
        <item x="351"/>
        <item x="875"/>
        <item x="1085"/>
        <item x="1953"/>
        <item x="117"/>
        <item x="2452"/>
        <item x="1945"/>
        <item x="1222"/>
        <item x="2152"/>
        <item x="1475"/>
        <item x="1812"/>
        <item x="837"/>
        <item x="2392"/>
        <item x="509"/>
        <item x="1643"/>
        <item x="1213"/>
        <item x="443"/>
        <item x="5"/>
        <item x="1745"/>
        <item x="1559"/>
        <item x="245"/>
        <item x="2054"/>
        <item x="2270"/>
        <item x="1323"/>
        <item x="1066"/>
        <item x="1665"/>
        <item x="2190"/>
        <item x="1035"/>
        <item x="1806"/>
        <item x="1458"/>
        <item x="2400"/>
        <item x="1576"/>
        <item x="362"/>
        <item x="1469"/>
        <item x="11"/>
        <item x="944"/>
        <item x="1465"/>
        <item x="1108"/>
        <item x="2080"/>
        <item x="1146"/>
        <item x="1722"/>
        <item x="2268"/>
        <item x="1969"/>
        <item x="665"/>
        <item x="1524"/>
        <item x="987"/>
        <item x="1422"/>
        <item x="293"/>
        <item x="862"/>
        <item x="1138"/>
        <item x="1280"/>
        <item x="838"/>
        <item x="2378"/>
        <item x="205"/>
        <item x="648"/>
        <item x="1141"/>
        <item x="13"/>
        <item x="919"/>
        <item x="1127"/>
        <item x="892"/>
        <item x="947"/>
        <item x="1345"/>
        <item x="1740"/>
        <item x="270"/>
        <item x="1042"/>
        <item x="1005"/>
        <item x="1997"/>
        <item x="983"/>
        <item x="425"/>
        <item x="1815"/>
        <item x="1187"/>
        <item x="2182"/>
        <item x="2364"/>
        <item x="1302"/>
        <item x="764"/>
        <item x="2118"/>
        <item x="1409"/>
        <item x="674"/>
        <item x="1079"/>
        <item x="818"/>
        <item x="1451"/>
        <item x="1798"/>
        <item x="1214"/>
        <item x="356"/>
        <item x="285"/>
        <item x="2237"/>
        <item x="1550"/>
        <item x="821"/>
        <item x="2158"/>
        <item x="2404"/>
        <item x="898"/>
        <item x="498"/>
        <item x="1850"/>
        <item x="1934"/>
        <item x="1234"/>
        <item x="1707"/>
        <item x="2395"/>
        <item x="604"/>
        <item x="2009"/>
        <item x="2321"/>
        <item x="86"/>
        <item x="742"/>
        <item x="832"/>
        <item x="758"/>
        <item x="2138"/>
        <item x="1944"/>
        <item x="1148"/>
        <item x="1398"/>
        <item x="1170"/>
        <item x="967"/>
        <item x="1232"/>
        <item x="402"/>
        <item x="1054"/>
        <item x="1268"/>
        <item x="1418"/>
        <item x="1759"/>
        <item x="1471"/>
        <item x="1130"/>
        <item x="1225"/>
        <item x="2399"/>
        <item x="1631"/>
        <item x="915"/>
        <item x="1867"/>
        <item x="2241"/>
        <item x="423"/>
        <item x="1711"/>
        <item x="208"/>
        <item x="995"/>
        <item x="35"/>
        <item x="1118"/>
        <item x="957"/>
        <item x="395"/>
        <item x="1373"/>
        <item x="2143"/>
        <item x="627"/>
        <item x="1805"/>
        <item x="381"/>
        <item x="593"/>
        <item x="607"/>
        <item x="2280"/>
        <item x="819"/>
        <item x="1799"/>
        <item x="2451"/>
        <item x="1123"/>
        <item x="780"/>
        <item x="166"/>
        <item x="371"/>
        <item x="878"/>
        <item x="666"/>
        <item x="1488"/>
        <item x="1034"/>
        <item x="1356"/>
        <item x="1269"/>
        <item x="94"/>
        <item x="2344"/>
        <item x="595"/>
        <item x="1270"/>
        <item x="840"/>
        <item x="1911"/>
        <item x="572"/>
        <item x="1397"/>
        <item x="1540"/>
        <item x="955"/>
        <item x="2139"/>
        <item x="2085"/>
        <item x="2029"/>
        <item x="2163"/>
        <item x="202"/>
        <item x="435"/>
        <item x="737"/>
        <item x="680"/>
        <item x="2372"/>
        <item x="2052"/>
        <item x="1046"/>
        <item x="1979"/>
        <item x="2305"/>
        <item x="1402"/>
        <item x="956"/>
        <item x="2375"/>
        <item x="1627"/>
        <item x="1604"/>
        <item x="1055"/>
        <item x="1681"/>
        <item x="1864"/>
        <item x="2205"/>
        <item x="1795"/>
        <item x="1200"/>
        <item x="2067"/>
        <item x="1377"/>
        <item x="2062"/>
        <item x="873"/>
        <item x="1771"/>
        <item x="849"/>
        <item x="366"/>
        <item x="2393"/>
        <item x="1879"/>
        <item x="2222"/>
        <item x="2267"/>
        <item x="1505"/>
        <item x="652"/>
        <item x="1015"/>
        <item x="2087"/>
        <item x="1065"/>
        <item x="2324"/>
        <item x="647"/>
        <item x="1695"/>
        <item x="2051"/>
        <item x="2239"/>
        <item x="1228"/>
        <item x="2235"/>
        <item x="2127"/>
        <item x="2169"/>
        <item x="2100"/>
        <item x="1916"/>
        <item x="2195"/>
        <item x="357"/>
        <item x="1068"/>
        <item x="656"/>
        <item x="1303"/>
        <item x="2365"/>
        <item x="574"/>
        <item x="2150"/>
        <item x="1851"/>
        <item x="649"/>
        <item x="1499"/>
        <item x="521"/>
        <item x="1820"/>
        <item x="1968"/>
        <item x="579"/>
        <item x="2053"/>
        <item x="107"/>
        <item x="759"/>
        <item x="1615"/>
        <item x="2164"/>
        <item x="122"/>
        <item x="1318"/>
        <item x="93"/>
        <item x="790"/>
        <item x="1286"/>
        <item x="1045"/>
        <item x="2028"/>
        <item x="2039"/>
        <item x="651"/>
        <item x="1897"/>
        <item x="555"/>
        <item x="1443"/>
        <item x="638"/>
        <item x="1048"/>
        <item x="2081"/>
        <item x="663"/>
        <item x="1473"/>
        <item x="664"/>
        <item x="763"/>
        <item x="1134"/>
        <item x="1111"/>
        <item x="2130"/>
        <item x="2206"/>
        <item x="851"/>
        <item x="978"/>
        <item x="1919"/>
        <item x="522"/>
        <item x="2198"/>
        <item x="2144"/>
        <item x="1667"/>
        <item x="1210"/>
        <item x="1629"/>
        <item x="746"/>
        <item x="1285"/>
        <item x="1370"/>
        <item x="1769"/>
        <item x="1313"/>
        <item x="1357"/>
        <item x="1705"/>
        <item x="120"/>
        <item x="1972"/>
        <item x="2175"/>
        <item x="1419"/>
        <item x="1588"/>
        <item x="449"/>
        <item x="2259"/>
        <item x="2363"/>
        <item x="897"/>
        <item x="824"/>
        <item x="497"/>
        <item x="2099"/>
        <item x="540"/>
        <item x="857"/>
        <item x="1699"/>
        <item x="1217"/>
        <item x="1960"/>
        <item x="856"/>
        <item x="2402"/>
        <item x="1875"/>
        <item x="1412"/>
        <item x="1423"/>
        <item x="1862"/>
        <item x="814"/>
        <item x="767"/>
        <item x="1248"/>
        <item x="1788"/>
        <item x="279"/>
        <item x="2176"/>
        <item x="1721"/>
        <item x="1694"/>
        <item x="974"/>
        <item x="1894"/>
        <item x="2018"/>
        <item x="1439"/>
        <item x="1070"/>
        <item x="1297"/>
        <item x="594"/>
        <item x="2083"/>
        <item x="1823"/>
        <item x="2329"/>
        <item x="1973"/>
        <item x="1684"/>
        <item x="506"/>
        <item x="1247"/>
        <item x="588"/>
        <item x="1277"/>
        <item x="1073"/>
        <item x="1124"/>
        <item x="2303"/>
        <item x="1102"/>
        <item x="1464"/>
        <item x="487"/>
        <item x="1271"/>
        <item x="1442"/>
        <item x="2174"/>
        <item x="1449"/>
        <item x="1180"/>
        <item x="564"/>
        <item x="1598"/>
        <item x="1557"/>
        <item x="609"/>
        <item x="1407"/>
        <item x="1772"/>
        <item x="701"/>
        <item x="1828"/>
        <item x="1668"/>
        <item x="807"/>
        <item x="2287"/>
        <item x="779"/>
        <item x="1556"/>
        <item x="2322"/>
        <item x="2092"/>
        <item x="848"/>
        <item x="2273"/>
        <item x="511"/>
        <item x="1838"/>
        <item x="2216"/>
        <item x="1634"/>
        <item x="1955"/>
        <item x="931"/>
        <item x="2284"/>
        <item x="2049"/>
        <item x="1860"/>
        <item x="1995"/>
        <item x="2347"/>
        <item x="1095"/>
        <item x="1164"/>
        <item x="743"/>
        <item x="391"/>
        <item x="2230"/>
        <item x="962"/>
        <item x="1192"/>
        <item x="376"/>
        <item x="1873"/>
        <item x="615"/>
        <item x="1338"/>
        <item x="1438"/>
        <item x="416"/>
        <item x="1583"/>
        <item x="1429"/>
        <item x="591"/>
        <item x="2196"/>
        <item x="2258"/>
        <item x="1428"/>
        <item x="1757"/>
        <item x="1592"/>
        <item x="1910"/>
        <item x="953"/>
        <item x="1128"/>
        <item x="2342"/>
        <item x="1908"/>
        <item x="1260"/>
        <item x="836"/>
        <item x="1010"/>
        <item x="1793"/>
        <item x="1597"/>
        <item x="757"/>
        <item x="766"/>
        <item x="1671"/>
        <item x="958"/>
        <item x="2078"/>
        <item x="1548"/>
        <item x="1410"/>
        <item x="1262"/>
        <item x="2240"/>
        <item x="499"/>
        <item x="1741"/>
        <item x="623"/>
        <item x="1503"/>
        <item x="973"/>
        <item x="850"/>
        <item x="626"/>
        <item x="1993"/>
        <item x="1518"/>
        <item x="1287"/>
        <item x="348"/>
        <item x="1949"/>
        <item x="1573"/>
        <item x="2304"/>
        <item x="922"/>
        <item x="748"/>
        <item x="2315"/>
        <item x="1980"/>
        <item x="1834"/>
        <item x="1072"/>
        <item x="894"/>
        <item x="514"/>
        <item x="273"/>
        <item x="1167"/>
        <item x="874"/>
        <item x="520"/>
        <item x="1666"/>
        <item x="1561"/>
        <item x="2149"/>
        <item x="1330"/>
        <item x="861"/>
        <item x="822"/>
        <item x="1283"/>
        <item x="496"/>
        <item x="1672"/>
        <item x="1994"/>
        <item x="1092"/>
        <item x="736"/>
        <item x="2008"/>
        <item x="661"/>
        <item x="1360"/>
        <item x="977"/>
        <item x="1363"/>
        <item x="926"/>
        <item x="1331"/>
        <item x="1866"/>
        <item x="1305"/>
        <item x="548"/>
        <item x="777"/>
        <item x="1764"/>
        <item x="1579"/>
        <item x="654"/>
        <item x="2089"/>
        <item x="2335"/>
        <item x="2409"/>
        <item x="816"/>
        <item x="992"/>
        <item x="1472"/>
        <item x="1912"/>
        <item x="2403"/>
        <item x="592"/>
        <item x="847"/>
        <item x="358"/>
        <item x="1541"/>
        <item x="1401"/>
        <item x="2177"/>
        <item x="1098"/>
        <item x="817"/>
        <item x="361"/>
        <item x="1816"/>
        <item x="584"/>
        <item x="1500"/>
        <item x="998"/>
        <item x="1105"/>
        <item x="1154"/>
        <item x="1152"/>
        <item x="1103"/>
        <item x="1889"/>
        <item x="645"/>
        <item x="1796"/>
        <item x="1760"/>
        <item x="2184"/>
        <item x="1023"/>
        <item x="501"/>
        <item x="1230"/>
        <item x="768"/>
        <item x="1633"/>
        <item x="1057"/>
        <item x="1342"/>
        <item x="2148"/>
        <item x="1982"/>
        <item x="1117"/>
        <item x="1880"/>
        <item x="893"/>
        <item x="1987"/>
        <item x="786"/>
        <item x="1083"/>
        <item x="1099"/>
        <item x="885"/>
        <item x="551"/>
        <item x="641"/>
        <item x="2340"/>
        <item x="1988"/>
        <item x="2040"/>
        <item x="662"/>
        <item x="549"/>
        <item x="1355"/>
        <item x="1004"/>
        <item x="1645"/>
        <item x="1171"/>
        <item x="1609"/>
        <item x="1317"/>
        <item x="1296"/>
        <item x="1664"/>
        <item x="2025"/>
        <item x="1478"/>
        <item x="2257"/>
        <item x="1367"/>
        <item x="1509"/>
        <item x="2358"/>
        <item x="2154"/>
        <item x="1012"/>
        <item x="830"/>
        <item x="1191"/>
        <item x="1857"/>
        <item x="2137"/>
        <item x="1926"/>
        <item x="1256"/>
        <item x="437"/>
        <item x="1614"/>
        <item x="442"/>
        <item x="1563"/>
        <item x="2317"/>
        <item x="116"/>
        <item x="1386"/>
        <item x="907"/>
        <item x="1320"/>
        <item x="1289"/>
        <item x="801"/>
        <item x="1350"/>
        <item x="1017"/>
        <item x="1291"/>
        <item x="2253"/>
        <item x="1965"/>
        <item x="968"/>
        <item x="1698"/>
        <item x="582"/>
        <item x="1564"/>
        <item x="1730"/>
        <item x="1512"/>
        <item x="1199"/>
        <item x="1071"/>
        <item x="1726"/>
        <item x="1701"/>
        <item x="2126"/>
        <item x="1824"/>
        <item x="2302"/>
        <item x="1691"/>
        <item x="2161"/>
        <item x="1347"/>
        <item x="682"/>
        <item x="1848"/>
        <item x="772"/>
        <item x="562"/>
        <item x="739"/>
        <item x="2293"/>
        <item x="1479"/>
        <item x="1572"/>
        <item x="657"/>
        <item x="1842"/>
        <item x="884"/>
        <item x="1100"/>
        <item x="1956"/>
        <item x="2202"/>
        <item x="2277"/>
        <item x="1181"/>
        <item x="2374"/>
        <item x="512"/>
        <item x="1729"/>
        <item x="1727"/>
        <item x="2298"/>
        <item x="2357"/>
        <item x="575"/>
        <item x="1159"/>
        <item x="1168"/>
        <item x="2115"/>
        <item x="603"/>
        <item x="556"/>
        <item x="1534"/>
        <item x="559"/>
        <item x="679"/>
        <item x="1178"/>
        <item x="2042"/>
        <item x="537"/>
        <item x="1517"/>
        <item x="1434"/>
        <item x="544"/>
        <item x="2266"/>
        <item x="1016"/>
        <item x="778"/>
        <item x="563"/>
        <item x="646"/>
        <item x="1676"/>
        <item x="1903"/>
        <item x="2074"/>
        <item x="921"/>
        <item x="798"/>
        <item x="1508"/>
        <item x="1309"/>
        <item x="1575"/>
        <item x="1677"/>
        <item x="2376"/>
        <item x="1514"/>
        <item x="1336"/>
        <item x="2238"/>
        <item x="1013"/>
        <item x="2204"/>
        <item x="997"/>
        <item x="619"/>
        <item x="1489"/>
        <item x="2435"/>
        <item x="2300"/>
        <item x="1284"/>
        <item x="1121"/>
        <item x="547"/>
        <item x="882"/>
        <item x="1670"/>
        <item x="2020"/>
        <item x="1662"/>
        <item x="1642"/>
        <item x="913"/>
        <item x="2338"/>
        <item x="833"/>
        <item x="2073"/>
        <item x="510"/>
        <item x="770"/>
        <item x="1807"/>
        <item x="2072"/>
        <item x="1990"/>
        <item x="1904"/>
        <item x="565"/>
        <item x="1276"/>
        <item x="2279"/>
        <item x="1981"/>
        <item x="448"/>
        <item x="1025"/>
        <item x="1467"/>
        <item x="1069"/>
        <item x="538"/>
        <item x="1299"/>
        <item x="1754"/>
        <item x="2017"/>
        <item x="1653"/>
        <item x="1663"/>
        <item x="1885"/>
        <item x="1835"/>
        <item x="1352"/>
        <item x="1366"/>
        <item x="1766"/>
        <item x="945"/>
        <item x="841"/>
        <item x="2359"/>
        <item x="1361"/>
        <item x="1922"/>
        <item x="2079"/>
        <item x="793"/>
        <item x="468"/>
        <item x="2341"/>
        <item x="1951"/>
        <item x="934"/>
        <item x="1169"/>
        <item x="633"/>
        <item x="471"/>
        <item x="1650"/>
        <item x="2125"/>
        <item x="1485"/>
        <item x="1343"/>
        <item x="516"/>
        <item x="1974"/>
        <item x="1943"/>
        <item x="1527"/>
        <item x="1616"/>
        <item x="1649"/>
        <item x="365"/>
        <item x="2288"/>
        <item x="606"/>
        <item x="573"/>
        <item x="1306"/>
        <item x="1687"/>
        <item x="640"/>
        <item x="918"/>
        <item x="569"/>
        <item x="1379"/>
        <item x="1918"/>
        <item x="1369"/>
        <item x="1728"/>
        <item x="552"/>
        <item x="2091"/>
        <item x="2145"/>
        <item x="1491"/>
        <item x="1967"/>
        <item x="960"/>
        <item x="928"/>
        <item x="1506"/>
        <item x="1058"/>
        <item x="2405"/>
        <item x="610"/>
        <item x="476"/>
        <item x="2311"/>
        <item x="2414"/>
        <item x="1718"/>
        <item x="1678"/>
        <item x="1364"/>
        <item x="2339"/>
        <item x="1279"/>
        <item x="2026"/>
        <item x="1018"/>
        <item x="2142"/>
        <item x="2310"/>
        <item x="2007"/>
        <item x="1150"/>
        <item x="1555"/>
        <item x="1837"/>
        <item x="1452"/>
        <item x="1468"/>
        <item x="681"/>
        <item x="2220"/>
        <item x="1709"/>
        <item x="876"/>
        <item x="1996"/>
        <item x="1513"/>
        <item x="1461"/>
        <item x="503"/>
        <item x="505"/>
        <item x="557"/>
        <item x="1693"/>
        <item x="1617"/>
        <item x="1197"/>
        <item x="1265"/>
        <item x="605"/>
        <item x="1189"/>
        <item x="1174"/>
        <item x="2185"/>
        <item x="2024"/>
        <item x="581"/>
        <item x="601"/>
        <item x="2437"/>
        <item x="1322"/>
        <item x="2112"/>
        <item x="2256"/>
        <item x="2349"/>
        <item x="993"/>
        <item x="912"/>
        <item x="2245"/>
        <item x="1992"/>
        <item x="1703"/>
        <item x="580"/>
        <item x="570"/>
        <item x="678"/>
        <item x="829"/>
        <item x="578"/>
        <item x="941"/>
        <item x="900"/>
        <item x="1985"/>
        <item x="2136"/>
        <item x="984"/>
        <item x="1927"/>
        <item x="2031"/>
        <item x="526"/>
        <item x="1655"/>
        <item x="970"/>
        <item x="916"/>
        <item x="2107"/>
        <item x="1504"/>
        <item x="1920"/>
        <item x="1571"/>
        <item x="2189"/>
        <item x="1081"/>
        <item x="1865"/>
        <item x="1314"/>
        <item x="2320"/>
        <item x="1696"/>
        <item x="616"/>
        <item x="618"/>
        <item x="961"/>
        <item x="628"/>
        <item x="1425"/>
        <item x="881"/>
        <item x="1226"/>
        <item x="1011"/>
        <item x="1890"/>
        <item x="2166"/>
        <item x="2077"/>
        <item x="1692"/>
        <item x="2120"/>
        <item x="531"/>
        <item x="2180"/>
        <item x="1599"/>
        <item x="436"/>
        <item x="355"/>
        <item x="621"/>
        <item x="1731"/>
        <item x="1427"/>
        <item x="2356"/>
        <item x="602"/>
        <item x="935"/>
        <item x="1362"/>
        <item x="1142"/>
        <item x="622"/>
        <item x="541"/>
        <item x="1050"/>
        <item x="1976"/>
        <item x="608"/>
        <item x="1179"/>
        <item x="2109"/>
        <item x="534"/>
        <item x="1494"/>
        <item x="2412"/>
        <item x="587"/>
        <item x="872"/>
        <item x="1840"/>
        <item x="553"/>
        <item x="2312"/>
        <item x="1334"/>
        <item x="2157"/>
        <item x="560"/>
        <item x="1064"/>
        <item x="624"/>
        <item x="2251"/>
        <item x="634"/>
        <item x="1298"/>
        <item x="1183"/>
        <item x="2398"/>
        <item x="1587"/>
        <item x="532"/>
        <item x="1800"/>
        <item x="523"/>
        <item x="1498"/>
        <item x="1481"/>
        <item x="2179"/>
        <item x="629"/>
        <item x="576"/>
        <item x="533"/>
        <item x="525"/>
        <item x="536"/>
        <item x="577"/>
        <item x="586"/>
        <item x="1720"/>
        <item x="2314"/>
        <item x="2034"/>
        <item x="1783"/>
        <item x="524"/>
        <item x="631"/>
        <item x="620"/>
        <item x="2203"/>
        <item x="630"/>
        <item x="1915"/>
        <item t="default"/>
      </items>
    </pivotField>
    <pivotField showAll="0"/>
    <pivotField numFmtId="166" showAll="0"/>
    <pivotField numFmtId="165" showAll="0"/>
  </pivotFields>
  <rowFields count="1">
    <field x="0"/>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2">
    <i>
      <x/>
    </i>
    <i i="1">
      <x v="1"/>
    </i>
  </colItems>
  <dataFields count="2">
    <dataField name="IMPORTS ADJUDICACIÓ (IVA INCLÓS)" fld="9" baseField="0" baseItem="0" numFmtId="44"/>
    <dataField name="Nº" fld="9" subtotal="countNums" baseField="0" baseItem="0"/>
  </dataFields>
  <formats count="37">
    <format dxfId="36">
      <pivotArea dataOnly="0" outline="0" fieldPosition="0">
        <references count="1">
          <reference field="4294967294" count="1">
            <x v="1"/>
          </reference>
        </references>
      </pivotArea>
    </format>
    <format dxfId="35">
      <pivotArea dataOnly="0" labelOnly="1" outline="0" fieldPosition="0">
        <references count="1">
          <reference field="4294967294" count="1">
            <x v="0"/>
          </reference>
        </references>
      </pivotArea>
    </format>
    <format dxfId="34">
      <pivotArea outline="0" collapsedLevelsAreSubtotals="1" fieldPosition="0">
        <references count="1">
          <reference field="4294967294" count="1" selected="0">
            <x v="0"/>
          </reference>
        </references>
      </pivotArea>
    </format>
    <format dxfId="33">
      <pivotArea dataOnly="0" labelOnly="1" outline="0" fieldPosition="0">
        <references count="1">
          <reference field="4294967294" count="1">
            <x v="0"/>
          </reference>
        </references>
      </pivotArea>
    </format>
    <format dxfId="32">
      <pivotArea type="all" dataOnly="0" outline="0" fieldPosition="0"/>
    </format>
    <format dxfId="31">
      <pivotArea field="0" type="button" dataOnly="0" labelOnly="1" outline="0" axis="axisRow" fieldPosition="0"/>
    </format>
    <format dxfId="30">
      <pivotArea dataOnly="0" labelOnly="1" outline="0" fieldPosition="0">
        <references count="1">
          <reference field="4294967294" count="2">
            <x v="0"/>
            <x v="1"/>
          </reference>
        </references>
      </pivotArea>
    </format>
    <format dxfId="29">
      <pivotArea type="all" dataOnly="0" outline="0" fieldPosition="0"/>
    </format>
    <format dxfId="28">
      <pivotArea field="0" type="button" dataOnly="0" labelOnly="1" outline="0" axis="axisRow" fieldPosition="0"/>
    </format>
    <format dxfId="27">
      <pivotArea dataOnly="0" labelOnly="1" outline="0" fieldPosition="0">
        <references count="1">
          <reference field="4294967294" count="2">
            <x v="0"/>
            <x v="1"/>
          </reference>
        </references>
      </pivotArea>
    </format>
    <format dxfId="26">
      <pivotArea field="0" type="button" dataOnly="0" labelOnly="1" outline="0" axis="axisRow" fieldPosition="0"/>
    </format>
    <format dxfId="25">
      <pivotArea dataOnly="0" labelOnly="1" outline="0" fieldPosition="0">
        <references count="1">
          <reference field="4294967294" count="2">
            <x v="0"/>
            <x v="1"/>
          </reference>
        </references>
      </pivotArea>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grandRow="1" outline="0" fieldPosition="0"/>
    </format>
    <format dxfId="19">
      <pivotArea dataOnly="0" labelOnly="1" outline="0" fieldPosition="0">
        <references count="1">
          <reference field="4294967294" count="2">
            <x v="0"/>
            <x v="1"/>
          </reference>
        </references>
      </pivotArea>
    </format>
    <format dxfId="18">
      <pivotArea type="all" dataOnly="0" outline="0" fieldPosition="0"/>
    </format>
    <format dxfId="17">
      <pivotArea outline="0" collapsedLevelsAreSubtotals="1" fieldPosition="0"/>
    </format>
    <format dxfId="16">
      <pivotArea field="0" type="button" dataOnly="0" labelOnly="1" outline="0" axis="axisRow" fieldPosition="0"/>
    </format>
    <format dxfId="15">
      <pivotArea dataOnly="0" labelOnly="1" fieldPosition="0">
        <references count="1">
          <reference field="0" count="0"/>
        </references>
      </pivotArea>
    </format>
    <format dxfId="14">
      <pivotArea dataOnly="0" labelOnly="1" grandRow="1" outline="0" fieldPosition="0"/>
    </format>
    <format dxfId="13">
      <pivotArea dataOnly="0" labelOnly="1" outline="0" fieldPosition="0">
        <references count="1">
          <reference field="4294967294" count="2">
            <x v="0"/>
            <x v="1"/>
          </reference>
        </references>
      </pivotArea>
    </format>
    <format dxfId="12">
      <pivotArea dataOnly="0" labelOnly="1" grandRow="1" outline="0" fieldPosition="0"/>
    </format>
    <format dxfId="11">
      <pivotArea dataOnly="0" labelOnly="1" grandRow="1" outline="0" fieldPosition="0"/>
    </format>
    <format dxfId="10">
      <pivotArea dataOnly="0" labelOnly="1" grandRow="1" outline="0" fieldPosition="0"/>
    </format>
    <format dxfId="9">
      <pivotArea grandRow="1" outline="0" collapsedLevelsAreSubtotals="1" fieldPosition="0"/>
    </format>
    <format dxfId="8">
      <pivotArea dataOnly="0" labelOnly="1" fieldPosition="0">
        <references count="1">
          <reference field="0" count="1">
            <x v="2"/>
          </reference>
        </references>
      </pivotArea>
    </format>
    <format dxfId="7">
      <pivotArea dataOnly="0" labelOnly="1" fieldPosition="0">
        <references count="1">
          <reference field="0" count="2">
            <x v="0"/>
            <x v="1"/>
          </reference>
        </references>
      </pivotArea>
    </format>
    <format dxfId="6">
      <pivotArea dataOnly="0" labelOnly="1" grandRow="1" outline="0" fieldPosition="0"/>
    </format>
    <format dxfId="5">
      <pivotArea field="0" type="button" dataOnly="0" labelOnly="1" outline="0" axis="axisRow" fieldPosition="0"/>
    </format>
    <format dxfId="4">
      <pivotArea dataOnly="0" labelOnly="1" outline="0" fieldPosition="0">
        <references count="1">
          <reference field="4294967294" count="2">
            <x v="0"/>
            <x v="1"/>
          </reference>
        </references>
      </pivotArea>
    </format>
    <format dxfId="3">
      <pivotArea dataOnly="0" labelOnly="1" outline="0" fieldPosition="0">
        <references count="1">
          <reference field="4294967294" count="2">
            <x v="0"/>
            <x v="1"/>
          </reference>
        </references>
      </pivotArea>
    </format>
    <format dxfId="2">
      <pivotArea dataOnly="0" labelOnly="1" outline="0" fieldPosition="0">
        <references count="1">
          <reference field="4294967294" count="1">
            <x v="0"/>
          </reference>
        </references>
      </pivotArea>
    </format>
    <format dxfId="1">
      <pivotArea field="0" type="button" dataOnly="0" labelOnly="1" outline="0" axis="axisRow" fieldPosition="0"/>
    </format>
    <format dxfId="0">
      <pivotArea dataOnly="0" labelOnly="1"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DD824-CFF4-4C4B-B3CC-18B20173F6AF}">
  <dimension ref="A1:C22"/>
  <sheetViews>
    <sheetView tabSelected="1" zoomScale="110" zoomScaleNormal="110" workbookViewId="0">
      <pane ySplit="1" topLeftCell="A2" activePane="bottomLeft" state="frozen"/>
      <selection pane="bottomLeft" activeCell="B1" sqref="B1"/>
    </sheetView>
  </sheetViews>
  <sheetFormatPr baseColWidth="10" defaultRowHeight="30" customHeight="1" x14ac:dyDescent="0.2"/>
  <cols>
    <col min="1" max="1" width="80.7109375" style="1" customWidth="1"/>
    <col min="2" max="2" width="14.85546875" style="2" bestFit="1" customWidth="1"/>
    <col min="3" max="3" width="8.85546875" style="1" customWidth="1"/>
    <col min="4" max="16384" width="11.42578125" style="1"/>
  </cols>
  <sheetData>
    <row r="1" spans="1:3" ht="50.1" customHeight="1" x14ac:dyDescent="0.2">
      <c r="A1" s="10" t="s">
        <v>22</v>
      </c>
      <c r="B1" s="12" t="s">
        <v>23</v>
      </c>
      <c r="C1" s="11" t="s">
        <v>0</v>
      </c>
    </row>
    <row r="2" spans="1:3" ht="30" customHeight="1" x14ac:dyDescent="0.2">
      <c r="A2" s="8" t="s">
        <v>1</v>
      </c>
      <c r="B2" s="4">
        <v>34393.060000000034</v>
      </c>
      <c r="C2" s="5">
        <v>374</v>
      </c>
    </row>
    <row r="3" spans="1:3" ht="30" customHeight="1" x14ac:dyDescent="0.2">
      <c r="A3" s="8" t="s">
        <v>2</v>
      </c>
      <c r="B3" s="4">
        <v>35062.28</v>
      </c>
      <c r="C3" s="5">
        <v>193</v>
      </c>
    </row>
    <row r="4" spans="1:3" ht="30" customHeight="1" x14ac:dyDescent="0.2">
      <c r="A4" s="8" t="s">
        <v>3</v>
      </c>
      <c r="B4" s="4">
        <v>800.72</v>
      </c>
      <c r="C4" s="5">
        <v>2</v>
      </c>
    </row>
    <row r="5" spans="1:3" ht="30" customHeight="1" x14ac:dyDescent="0.2">
      <c r="A5" s="3" t="s">
        <v>4</v>
      </c>
      <c r="B5" s="4">
        <v>16873.099999999999</v>
      </c>
      <c r="C5" s="5">
        <v>22</v>
      </c>
    </row>
    <row r="6" spans="1:3" ht="30" customHeight="1" x14ac:dyDescent="0.2">
      <c r="A6" s="3" t="s">
        <v>5</v>
      </c>
      <c r="B6" s="4">
        <v>78474.790000000008</v>
      </c>
      <c r="C6" s="5">
        <v>53</v>
      </c>
    </row>
    <row r="7" spans="1:3" ht="30" customHeight="1" x14ac:dyDescent="0.2">
      <c r="A7" s="3" t="s">
        <v>6</v>
      </c>
      <c r="B7" s="4">
        <v>43010.639999999992</v>
      </c>
      <c r="C7" s="5">
        <v>26</v>
      </c>
    </row>
    <row r="8" spans="1:3" ht="30" customHeight="1" x14ac:dyDescent="0.2">
      <c r="A8" s="3" t="s">
        <v>7</v>
      </c>
      <c r="B8" s="4">
        <v>24100.859999999997</v>
      </c>
      <c r="C8" s="5">
        <v>28</v>
      </c>
    </row>
    <row r="9" spans="1:3" ht="30" customHeight="1" x14ac:dyDescent="0.2">
      <c r="A9" s="3" t="s">
        <v>8</v>
      </c>
      <c r="B9" s="4">
        <v>96769.099999999991</v>
      </c>
      <c r="C9" s="5">
        <v>15</v>
      </c>
    </row>
    <row r="10" spans="1:3" ht="30" customHeight="1" x14ac:dyDescent="0.2">
      <c r="A10" s="3" t="s">
        <v>9</v>
      </c>
      <c r="B10" s="4">
        <v>4440.6400000000003</v>
      </c>
      <c r="C10" s="5">
        <v>1</v>
      </c>
    </row>
    <row r="11" spans="1:3" ht="30" customHeight="1" x14ac:dyDescent="0.2">
      <c r="A11" s="3" t="s">
        <v>10</v>
      </c>
      <c r="B11" s="4">
        <v>13759.000000000002</v>
      </c>
      <c r="C11" s="5">
        <v>38</v>
      </c>
    </row>
    <row r="12" spans="1:3" ht="30" customHeight="1" x14ac:dyDescent="0.2">
      <c r="A12" s="3" t="s">
        <v>11</v>
      </c>
      <c r="B12" s="4">
        <v>1608.2600000000002</v>
      </c>
      <c r="C12" s="5">
        <v>10</v>
      </c>
    </row>
    <row r="13" spans="1:3" ht="30" customHeight="1" x14ac:dyDescent="0.2">
      <c r="A13" s="3" t="s">
        <v>12</v>
      </c>
      <c r="B13" s="4">
        <v>2028.04</v>
      </c>
      <c r="C13" s="5">
        <v>1</v>
      </c>
    </row>
    <row r="14" spans="1:3" ht="30" customHeight="1" x14ac:dyDescent="0.2">
      <c r="A14" s="3" t="s">
        <v>13</v>
      </c>
      <c r="B14" s="4">
        <v>925.65</v>
      </c>
      <c r="C14" s="5">
        <v>1</v>
      </c>
    </row>
    <row r="15" spans="1:3" ht="30" customHeight="1" x14ac:dyDescent="0.2">
      <c r="A15" s="3" t="s">
        <v>14</v>
      </c>
      <c r="B15" s="4">
        <v>369.29</v>
      </c>
      <c r="C15" s="5">
        <v>1</v>
      </c>
    </row>
    <row r="16" spans="1:3" ht="30" customHeight="1" x14ac:dyDescent="0.2">
      <c r="A16" s="3" t="s">
        <v>15</v>
      </c>
      <c r="B16" s="4">
        <v>2481.42</v>
      </c>
      <c r="C16" s="5">
        <v>4</v>
      </c>
    </row>
    <row r="17" spans="1:3" ht="30" customHeight="1" x14ac:dyDescent="0.2">
      <c r="A17" s="3" t="s">
        <v>16</v>
      </c>
      <c r="B17" s="4">
        <v>3447.7599999999998</v>
      </c>
      <c r="C17" s="5">
        <v>82</v>
      </c>
    </row>
    <row r="18" spans="1:3" ht="30" customHeight="1" x14ac:dyDescent="0.2">
      <c r="A18" s="3" t="s">
        <v>17</v>
      </c>
      <c r="B18" s="4">
        <v>2866.5</v>
      </c>
      <c r="C18" s="5">
        <v>8</v>
      </c>
    </row>
    <row r="19" spans="1:3" ht="30" customHeight="1" x14ac:dyDescent="0.2">
      <c r="A19" s="3" t="s">
        <v>18</v>
      </c>
      <c r="B19" s="4">
        <v>35680.030000000006</v>
      </c>
      <c r="C19" s="5">
        <v>161</v>
      </c>
    </row>
    <row r="20" spans="1:3" ht="30" customHeight="1" x14ac:dyDescent="0.2">
      <c r="A20" s="3" t="s">
        <v>19</v>
      </c>
      <c r="B20" s="4">
        <v>886252.73999999953</v>
      </c>
      <c r="C20" s="5">
        <v>1945</v>
      </c>
    </row>
    <row r="21" spans="1:3" ht="30" customHeight="1" x14ac:dyDescent="0.2">
      <c r="A21" s="3" t="s">
        <v>20</v>
      </c>
      <c r="B21" s="4">
        <v>761.31</v>
      </c>
      <c r="C21" s="5">
        <v>4</v>
      </c>
    </row>
    <row r="22" spans="1:3" ht="30" customHeight="1" x14ac:dyDescent="0.2">
      <c r="A22" s="9" t="s">
        <v>21</v>
      </c>
      <c r="B22" s="6">
        <v>1284105.190000003</v>
      </c>
      <c r="C22" s="7">
        <v>2969</v>
      </c>
    </row>
  </sheetData>
  <sheetProtection algorithmName="SHA-512" hashValue="mLlO520/iuCKFSSAGGYnd82G5gi+jD2Z4T1t+kc5KjZU0QnMfUF/CcNdF8sTai1npk05iE+RFsL5585NOwOUkw==" saltValue="ImlpLCiAWAy3s0XddVAa6A==" spinCount="100000" sheet="1" objects="1" scenarios="1"/>
  <pageMargins left="0.31496062992125984" right="0.31496062992125984" top="0.74803149606299213" bottom="0.74803149606299213" header="0.31496062992125984" footer="0.31496062992125984"/>
  <pageSetup paperSize="9" scale="90"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TABLA</vt:lpstr>
      <vt:lpstr>TABLA!Títulos_a_imprimir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Ascension Molto Domenech</dc:creator>
  <cp:lastModifiedBy>Maria Ascension Molto Domenech</cp:lastModifiedBy>
  <cp:lastPrinted>2024-05-10T12:31:34Z</cp:lastPrinted>
  <dcterms:created xsi:type="dcterms:W3CDTF">2024-05-10T12:20:19Z</dcterms:created>
  <dcterms:modified xsi:type="dcterms:W3CDTF">2024-05-14T07:32:49Z</dcterms:modified>
</cp:coreProperties>
</file>