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ontratacion\web\PORTALTRANSPARENCIA\menores\2025\1º_ trimestre_25\"/>
    </mc:Choice>
  </mc:AlternateContent>
  <xr:revisionPtr revIDLastSave="0" documentId="13_ncr:1_{D88B1F05-7983-4E16-BB1B-647EC3A5408C}" xr6:coauthVersionLast="47" xr6:coauthVersionMax="47" xr10:uidLastSave="{00000000-0000-0000-0000-000000000000}"/>
  <bookViews>
    <workbookView xWindow="-120" yWindow="-120" windowWidth="29040" windowHeight="15840" xr2:uid="{EBAE721C-ACC6-400F-92F5-697F445AF508}"/>
  </bookViews>
  <sheets>
    <sheet name="1_Trim_25" sheetId="1" r:id="rId1"/>
  </sheets>
  <calcPr calcId="191029"/>
  <pivotCaches>
    <pivotCache cacheId="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<sst xmlns="http://schemas.openxmlformats.org/spreadsheetml/2006/main" count="3023" uniqueCount="637">
  <si>
    <t>Unitat Funcional</t>
  </si>
  <si>
    <t>Import Adjudicació 
(IVA exclòs)</t>
  </si>
  <si>
    <t>Nº</t>
  </si>
  <si>
    <t>Administració de la parcel·la Serpis</t>
  </si>
  <si>
    <t>SPC de mantenimiento y conservación</t>
  </si>
  <si>
    <t>A79486833</t>
  </si>
  <si>
    <t>ELECNOR SERVICIOS Y PROYECTOS,S.A.U.</t>
  </si>
  <si>
    <t>Administració de l'edifici de Rectorat</t>
  </si>
  <si>
    <t>AM de material de oficina</t>
  </si>
  <si>
    <t>194****8J</t>
  </si>
  <si>
    <t>MARTINEZ GALLEGO, ANTONIO VICENTE</t>
  </si>
  <si>
    <t>291****2H</t>
  </si>
  <si>
    <t>EUGENIO GARCIA PALOP</t>
  </si>
  <si>
    <t>SPC de cafetería</t>
  </si>
  <si>
    <t>B97406706</t>
  </si>
  <si>
    <t>REMEDIOS LUNA S.L.</t>
  </si>
  <si>
    <t>Campus d'Ontinyent</t>
  </si>
  <si>
    <t>B96330402</t>
  </si>
  <si>
    <t>COMERCIAL AGUSTI E HIJOS, S.L.</t>
  </si>
  <si>
    <t>Centre d'Investigació sobre la Desertificació</t>
  </si>
  <si>
    <t>B64065519</t>
  </si>
  <si>
    <t>OFFICE24 SOLUTIONS, S.L.</t>
  </si>
  <si>
    <t>AM de servicios postales y paquetería</t>
  </si>
  <si>
    <t>B97006258</t>
  </si>
  <si>
    <t>LOGINLE, S.L.</t>
  </si>
  <si>
    <t>SDA de gases de laboratorio</t>
  </si>
  <si>
    <t>A08007262</t>
  </si>
  <si>
    <t>LINDE GAS ESPAÑA, S.A.</t>
  </si>
  <si>
    <t>A08015646</t>
  </si>
  <si>
    <t>SDAD.ESPAÑOLA DE CARBUROS METALICOS SA</t>
  </si>
  <si>
    <t>A28016814</t>
  </si>
  <si>
    <t>A L AIR LIQUIDE ESPAÑA, S.A.</t>
  </si>
  <si>
    <t>SDA de material de laboratorio</t>
  </si>
  <si>
    <t>A46097770</t>
  </si>
  <si>
    <t>EXCLUSIVAS DE PASCUAL Y FURIO, S.A.</t>
  </si>
  <si>
    <t>B08362089</t>
  </si>
  <si>
    <t>VWR INTERNATIONAL EUROLAB, S.L.</t>
  </si>
  <si>
    <t>B28954170</t>
  </si>
  <si>
    <t>Thermo Fisher Scientific, S.L.</t>
  </si>
  <si>
    <t>B60666104</t>
  </si>
  <si>
    <t>Techno Spec S.L.</t>
  </si>
  <si>
    <t>B63048540</t>
  </si>
  <si>
    <t>SCHARLAB, S.L.</t>
  </si>
  <si>
    <t>B79184115</t>
  </si>
  <si>
    <t>MERCK LIFE SCIENCE, S.L.U.</t>
  </si>
  <si>
    <t>B84498955</t>
  </si>
  <si>
    <t>FISHER SCIENTIFIC, S.L.</t>
  </si>
  <si>
    <t>B86907128</t>
  </si>
  <si>
    <t>AGILENT TECHNOLOGIES SPAIN SL</t>
  </si>
  <si>
    <t>B87155065</t>
  </si>
  <si>
    <t>PHENOMENEX ESPAÑA, S.L.</t>
  </si>
  <si>
    <t>B98107576</t>
  </si>
  <si>
    <t>EPICA, S.L. - EMPRESA PRODUCTOS.INVEST.DE CC.AVANZADAS, S.L.</t>
  </si>
  <si>
    <t>Col·lecció Espanyola de Cultius Tipus</t>
  </si>
  <si>
    <t>B28062339</t>
  </si>
  <si>
    <t>NIPON GASES ESPAÑA, S.L.U.</t>
  </si>
  <si>
    <t>A08407611</t>
  </si>
  <si>
    <t>Aparatos Normalizados, S.A.</t>
  </si>
  <si>
    <t>A08677841</t>
  </si>
  <si>
    <t>VIDRA FOC, S.A.</t>
  </si>
  <si>
    <t>A28315539</t>
  </si>
  <si>
    <t>BRUKER ESPAÑOLA, S.A.</t>
  </si>
  <si>
    <t>A59046979</t>
  </si>
  <si>
    <t>Sarstedt, S.A.U.</t>
  </si>
  <si>
    <t>B12838306</t>
  </si>
  <si>
    <t>MD EMPRESAS LEVANTE, S.L.</t>
  </si>
  <si>
    <t>B28442135</t>
  </si>
  <si>
    <t>CULTEK, S.L.U</t>
  </si>
  <si>
    <t>B46140109</t>
  </si>
  <si>
    <t>SUMILAB, S.L.</t>
  </si>
  <si>
    <t>B46417200</t>
  </si>
  <si>
    <t>LEVANTINA DE LABORATORIOS, S.L.</t>
  </si>
  <si>
    <t>B55514806</t>
  </si>
  <si>
    <t>BELLES DIAGNOSTIC, S.L.</t>
  </si>
  <si>
    <t>B59076828</t>
  </si>
  <si>
    <t>S.G. SERVICIOS HOSPITALARIOS, S.L.</t>
  </si>
  <si>
    <t>B96276886</t>
  </si>
  <si>
    <t>MADESTAN, S.L.</t>
  </si>
  <si>
    <t>B97113898</t>
  </si>
  <si>
    <t>INFOR-OFI, S.L.</t>
  </si>
  <si>
    <t>B98858616</t>
  </si>
  <si>
    <t>GENOCHEM WORLD, S.L.</t>
  </si>
  <si>
    <t>Consell Social</t>
  </si>
  <si>
    <t>A58093816</t>
  </si>
  <si>
    <t>PMC Grup1985,S.A.</t>
  </si>
  <si>
    <t>Departament d'Anàlisi Matemàtica</t>
  </si>
  <si>
    <t>Departament d'Anatomia i Embriologia Humana</t>
  </si>
  <si>
    <t>291****7Q</t>
  </si>
  <si>
    <t>GARCÍA SAN VALERO, JOSE ENRIQUE</t>
  </si>
  <si>
    <t>B54065123</t>
  </si>
  <si>
    <t>HERYCOR REHABILITACION Y MEDICINA DEPORTIVA, S.L.</t>
  </si>
  <si>
    <t>B61514386</t>
  </si>
  <si>
    <t>UNIDIX MEDICA, S.L.</t>
  </si>
  <si>
    <t>SPC de papel</t>
  </si>
  <si>
    <t>SPC de reprografía</t>
  </si>
  <si>
    <t>B40505810</t>
  </si>
  <si>
    <t>ENCUADERNACIONES AGUILAR, S.L.</t>
  </si>
  <si>
    <t>Departament d'Astronomia i Astrofísica</t>
  </si>
  <si>
    <t>Departament de Biologia Cel·lular, Biología Funcional y Antropología Física</t>
  </si>
  <si>
    <t>NIPPON GASES ESPAÑA S.L.U</t>
  </si>
  <si>
    <t>267****6A</t>
  </si>
  <si>
    <t>ROSA PARDO, IGNACIO</t>
  </si>
  <si>
    <t>S.E. DE CARBUROS METALICOS, S.A.</t>
  </si>
  <si>
    <t>A28139434</t>
  </si>
  <si>
    <t>LIFE TECHNOLOGIES, S.A.</t>
  </si>
  <si>
    <t>A33640517</t>
  </si>
  <si>
    <t>DISMED, S.A.</t>
  </si>
  <si>
    <t>A48202451</t>
  </si>
  <si>
    <t>PROQUINORTE, S.A.</t>
  </si>
  <si>
    <t>A59030411</t>
  </si>
  <si>
    <t>TECNICAS CIENTIFICAS PARA LABORATORIO, S.A.</t>
  </si>
  <si>
    <t>A79389920</t>
  </si>
  <si>
    <t>BIO-RAD LABORATORIES, S.A.</t>
  </si>
  <si>
    <t>B31129604</t>
  </si>
  <si>
    <t>LABOLAN MATERIAL E INSTRUMENTACION LABORATORIO, S.L.LABOLA</t>
  </si>
  <si>
    <t>B58786096</t>
  </si>
  <si>
    <t>NIRCO, S.L.</t>
  </si>
  <si>
    <t>EXTNL858213928B01</t>
  </si>
  <si>
    <t>GENSCRIPT BIOTECH</t>
  </si>
  <si>
    <t>EXTNL859153885B</t>
  </si>
  <si>
    <t>ABCAM (NETHERLANDS) B.V.</t>
  </si>
  <si>
    <t>Departament de Biologia Vegetal</t>
  </si>
  <si>
    <t>PMC GRUP 1985, S.A.</t>
  </si>
  <si>
    <t>OFFICE24 SOLUTIONS S.L</t>
  </si>
  <si>
    <t>LOGINLE S.L</t>
  </si>
  <si>
    <t>EXCLUSIVAS PASCUAL Y FURIO, S.A.</t>
  </si>
  <si>
    <t>B01908300</t>
  </si>
  <si>
    <t>ALENIUM SCIENTIFIC S.L.</t>
  </si>
  <si>
    <t>B02413847</t>
  </si>
  <si>
    <t>QUIMICA DEAMBLA SL</t>
  </si>
  <si>
    <t>B40524670</t>
  </si>
  <si>
    <t>NERIUM SCIENTIFIC, S.L.</t>
  </si>
  <si>
    <t>B62744099</t>
  </si>
  <si>
    <t>CYMIT QUIMICA S.L.</t>
  </si>
  <si>
    <t>B63699631</t>
  </si>
  <si>
    <t>PROMEGA BIOTECH IBÉRICA  S.L.</t>
  </si>
  <si>
    <t>B87472387</t>
  </si>
  <si>
    <t>INTEGRATED DNA TECHNOLOGIES SPAIN SL</t>
  </si>
  <si>
    <t>EPICA, SL EMPRESA DE PRODUCTOS DE INVESTIGACIÓN DE CIENCIAS AVANZADAS, S.L.</t>
  </si>
  <si>
    <t>Departament de Bioquímica i Biologia Molecular</t>
  </si>
  <si>
    <t>A28114742</t>
  </si>
  <si>
    <t>WERFEN ESPAÑA S.A.</t>
  </si>
  <si>
    <t>A58710740</t>
  </si>
  <si>
    <t>PALEX MEDICAL SA</t>
  </si>
  <si>
    <t>B25039850</t>
  </si>
  <si>
    <t>MONLAB</t>
  </si>
  <si>
    <t>CULTEK, S.L.</t>
  </si>
  <si>
    <t>THERMO FISHER SCIENTIFIC, S.L.U.</t>
  </si>
  <si>
    <t>B61503355</t>
  </si>
  <si>
    <t>ROCHE DIAGNOSTICS, S.L.</t>
  </si>
  <si>
    <t>B66238197</t>
  </si>
  <si>
    <t>DD BIOLAB S.L</t>
  </si>
  <si>
    <t>B78541182</t>
  </si>
  <si>
    <t>BIONOVA CIENTIFICA, S.L.</t>
  </si>
  <si>
    <t>B80479918</t>
  </si>
  <si>
    <t>CLINISCIENCES LAB SOLUTIONS, S.L.</t>
  </si>
  <si>
    <t>B96159801</t>
  </si>
  <si>
    <t>QUIMICA Y MEDIO AMBIENTE, S.L.</t>
  </si>
  <si>
    <t>B97057590</t>
  </si>
  <si>
    <t>NETYA S.L</t>
  </si>
  <si>
    <t>Departament de Botànica i Geologia</t>
  </si>
  <si>
    <t>Departament de Cirurgia</t>
  </si>
  <si>
    <t>Departament de Comercialització i Investigació de Mercats</t>
  </si>
  <si>
    <t>B96102355</t>
  </si>
  <si>
    <t>HOSTELERIA INTOS, S.L.</t>
  </si>
  <si>
    <t>Departament de Comptabilitat</t>
  </si>
  <si>
    <t>B97045959</t>
  </si>
  <si>
    <t>ALONSO SALINAS, S.L.</t>
  </si>
  <si>
    <t>Departament de Didàctica de la Llengua i la Literatura</t>
  </si>
  <si>
    <t>A46431730</t>
  </si>
  <si>
    <t>VALIMEN, S.A.</t>
  </si>
  <si>
    <t>Departament de Didàctica de la Matemàtica</t>
  </si>
  <si>
    <t>Departament de Didàctica de l'Educació Física, Artística i Música</t>
  </si>
  <si>
    <t>Departament de Didàctica de les Ciències Experimentals i Socials</t>
  </si>
  <si>
    <t>Departament de Didàctica i Organització Escolar</t>
  </si>
  <si>
    <t>A79206223</t>
  </si>
  <si>
    <t>LYRECO ESPAÑA S.A</t>
  </si>
  <si>
    <t>Departament de Direcció d'Empreses «Juan José Renau Piqueras»</t>
  </si>
  <si>
    <t>Departament de Dret Administratiu i Processal</t>
  </si>
  <si>
    <t>Departament de Dret Civil</t>
  </si>
  <si>
    <t>Departament de Dret Constitucional, Ciència Política i de l'Administració</t>
  </si>
  <si>
    <t>Departament de Dret del Treball i de la Seguretat Social</t>
  </si>
  <si>
    <t>Departament de Dret Internacional «Adolfo Miaja de la Muela»</t>
  </si>
  <si>
    <t>Departament de Dret Mercantil «Manuel Broseta Pont»</t>
  </si>
  <si>
    <t>Departament de Dret Penal</t>
  </si>
  <si>
    <t>Departament de Dret Romà i Dret Eclesiàstic de l'Estat</t>
  </si>
  <si>
    <t>Departament de Farmàcia i Tecnologia Farmacèutica i Parasitologia</t>
  </si>
  <si>
    <t>226****5D</t>
  </si>
  <si>
    <t>GRAMAGE RICART, RAMON</t>
  </si>
  <si>
    <t>A28090819</t>
  </si>
  <si>
    <t>LABORATORIOS CONDA S.A</t>
  </si>
  <si>
    <t>B81397390</t>
  </si>
  <si>
    <t>ALFAQUIMIA, S.L.</t>
  </si>
  <si>
    <t>B82286857</t>
  </si>
  <si>
    <t>PSYMTEC MATERIAL TECNICO, S.L.</t>
  </si>
  <si>
    <t>B82394248</t>
  </si>
  <si>
    <t>BONSAILAB, S.L.U.</t>
  </si>
  <si>
    <t>AGILENT TECHNOLOGIES SPAIN, S.L</t>
  </si>
  <si>
    <t>Departament de Farmacologia</t>
  </si>
  <si>
    <t>AL AIR LIQUIDE ESPAÑA, S.A.</t>
  </si>
  <si>
    <t>A17070806</t>
  </si>
  <si>
    <t>J TOURON, S.A.</t>
  </si>
  <si>
    <t>A30609044</t>
  </si>
  <si>
    <t>PRODUCTOS QUIMICOS LABORATORIO, S.A.</t>
  </si>
  <si>
    <t>A50140706</t>
  </si>
  <si>
    <t>BECTON DICKINSON, S.A.</t>
  </si>
  <si>
    <t>A58118928</t>
  </si>
  <si>
    <t>LABCLINICS, S.A.</t>
  </si>
  <si>
    <t>A58135831</t>
  </si>
  <si>
    <t>ACEFE, S.A</t>
  </si>
  <si>
    <t>SARSTEDT,  S.A.U</t>
  </si>
  <si>
    <t>B46594362</t>
  </si>
  <si>
    <t>LABORATORIOS HERBITAS, S.L.</t>
  </si>
  <si>
    <t>B67069302</t>
  </si>
  <si>
    <t>BIO-TECHNE R&amp;D SYSTEMS S.L.U.</t>
  </si>
  <si>
    <t>B81380370</t>
  </si>
  <si>
    <t>DELTACLON S.L</t>
  </si>
  <si>
    <t>B95481909</t>
  </si>
  <si>
    <t>INNOVATIVE TECHNOLOGIES IN BIOLOGICAL SYSTEMS (INNOPROT)</t>
  </si>
  <si>
    <t>EXTFR29086650041</t>
  </si>
  <si>
    <t>CHARLES RIVER LABORATORIES FRANCE</t>
  </si>
  <si>
    <t>Departament de Filologia Anglesa i Alemanya</t>
  </si>
  <si>
    <t>B98557440</t>
  </si>
  <si>
    <t>HOSTEVAL RESTAURACION, S.L.</t>
  </si>
  <si>
    <t>Departament de Filologia Catalana</t>
  </si>
  <si>
    <t>Departament de Filologia Clàssica</t>
  </si>
  <si>
    <t>Departament de Filologia Espanyola</t>
  </si>
  <si>
    <t>Departament de Filologia Francesa i Italiana</t>
  </si>
  <si>
    <t>Departament de Filosofia</t>
  </si>
  <si>
    <t>CONTRATOS DE MANTENIMIENTO CAMPUS BLASCO IBÁÑEZ</t>
  </si>
  <si>
    <t>A07077969</t>
  </si>
  <si>
    <t>URBIA INTERMEDIACIÓN, INGENIERÍA Y SERVICIOS S.A.</t>
  </si>
  <si>
    <t>Departament de Filosofia del Dret i Política</t>
  </si>
  <si>
    <t>Departament de Finances Empresarials</t>
  </si>
  <si>
    <t>Departament de Física Aplicada i Electromagnetisme</t>
  </si>
  <si>
    <t>A78913993</t>
  </si>
  <si>
    <t>AMIDATA, S.A.U.</t>
  </si>
  <si>
    <t>B80082365</t>
  </si>
  <si>
    <t>ELECTRONICA EMBAJADORES, S.L.</t>
  </si>
  <si>
    <t>B82229907</t>
  </si>
  <si>
    <t>FARNELL COMPONENTS, S.L.</t>
  </si>
  <si>
    <t>DE129442088</t>
  </si>
  <si>
    <t>THORLABS GmbH</t>
  </si>
  <si>
    <t>Departament de Física Atòmica, Molecular i Nuclear</t>
  </si>
  <si>
    <t>Departament de Física de la Terra i Termodinàmica</t>
  </si>
  <si>
    <t>Departament de Física Teòrica</t>
  </si>
  <si>
    <t>LYRECO ESPAÑA, S.A.</t>
  </si>
  <si>
    <t>Departament de Fisiologia</t>
  </si>
  <si>
    <t>LABORATORIOS CONDA, S.A.</t>
  </si>
  <si>
    <t>WERFEN ESPAÑA, S.A.</t>
  </si>
  <si>
    <t>LABCLINICS S.A.</t>
  </si>
  <si>
    <t>B08924458</t>
  </si>
  <si>
    <t>ENVIGO RMS SPAIN, S.L.U.</t>
  </si>
  <si>
    <t>B30526453</t>
  </si>
  <si>
    <t>Aplicaciones Cromatográficas, S.L.</t>
  </si>
  <si>
    <t>B31978596</t>
  </si>
  <si>
    <t>SCIL ANIMAL CARE COMPANY, S.L.U.</t>
  </si>
  <si>
    <t>B46638961</t>
  </si>
  <si>
    <t>INDUSTRIAL DE SUMINISTROS LABORATORIO, S.L.</t>
  </si>
  <si>
    <t>Nirco diagnostico y investigación</t>
  </si>
  <si>
    <t>Cymit Quimica, S.L.</t>
  </si>
  <si>
    <t>PROMEGA BIOTECH IBERICA, S.L.</t>
  </si>
  <si>
    <t>B63914105</t>
  </si>
  <si>
    <t>MarkeLab, S.L.</t>
  </si>
  <si>
    <t>B79539441</t>
  </si>
  <si>
    <t>BIOGEN CIENTIFICA, S.L.</t>
  </si>
  <si>
    <t>Clinisciences Lab Solutions S.L.</t>
  </si>
  <si>
    <t>DELTACLON, S.L.</t>
  </si>
  <si>
    <t>B86141009</t>
  </si>
  <si>
    <t>Diagnostica Stago, S.L.</t>
  </si>
  <si>
    <t>DE213054107</t>
  </si>
  <si>
    <t>LI COR BIOSCIENCES GMBH</t>
  </si>
  <si>
    <t>FR62340663079</t>
  </si>
  <si>
    <t>JANVIER LABS S.A.S.</t>
  </si>
  <si>
    <t>NL859153885B01</t>
  </si>
  <si>
    <t>Departament de Fisioteràpia</t>
  </si>
  <si>
    <t>B84373125</t>
  </si>
  <si>
    <t>SISTEMAS DIDACTICOS DE LABORATORIO, S.L.</t>
  </si>
  <si>
    <t>Departament de Genètica</t>
  </si>
  <si>
    <t>EXTPT508432901</t>
  </si>
  <si>
    <t>NZYTECH, LDA</t>
  </si>
  <si>
    <t>Departament de Matemàtiques</t>
  </si>
  <si>
    <t>[spc] La Tenda UV</t>
  </si>
  <si>
    <t>G46980207</t>
  </si>
  <si>
    <t>FUND. GENERAL UNIVERSITAT VALENCIA (VER PATRONATO)</t>
  </si>
  <si>
    <t>Departament de Medicina</t>
  </si>
  <si>
    <t>Departament de Medicina Preventiva i Salut Pública, Ciències de l'Alimentació, Toxicologia i Medicina Legal</t>
  </si>
  <si>
    <t>APARATOS NORMALIZADOS, S.A,</t>
  </si>
  <si>
    <t>B61700381</t>
  </si>
  <si>
    <t>PIDISCAT, S.L.</t>
  </si>
  <si>
    <t>B74334707</t>
  </si>
  <si>
    <t>INQUALAB DISTRIBUCIONES S.L</t>
  </si>
  <si>
    <t>B82043795</t>
  </si>
  <si>
    <t>JASCO ANALITICA SPAIN, S.L.</t>
  </si>
  <si>
    <t>B82749557</t>
  </si>
  <si>
    <t>VENTUS CIENCIA EXPERIMENTAL S.L</t>
  </si>
  <si>
    <t>PHENOMENEX ESPAÑA S.L.U.</t>
  </si>
  <si>
    <t>Departament de Mètodes d'Investigació i Diagnòstic en Educació</t>
  </si>
  <si>
    <t>Departament de Metodologia de les Ciències del Comportament</t>
  </si>
  <si>
    <t>Departament de Patologia</t>
  </si>
  <si>
    <t>Acefe, S.A.</t>
  </si>
  <si>
    <t>B79255659</t>
  </si>
  <si>
    <t>Aname Instrumentación Científica</t>
  </si>
  <si>
    <t>DE304196465</t>
  </si>
  <si>
    <t>PreOmics GmbH</t>
  </si>
  <si>
    <t>Departament de Pediatria, Obstetrícia i Ginecologia</t>
  </si>
  <si>
    <t>B64062607</t>
  </si>
  <si>
    <t>MICROPLANET LABORATORIOS, S.L</t>
  </si>
  <si>
    <t>Departament de Personalitat, Avaluació i Tractament Psicològics</t>
  </si>
  <si>
    <t>ALONSO SALINAS S.L</t>
  </si>
  <si>
    <t>Departament de Prehistòria, Arqueologia i Història Antiga</t>
  </si>
  <si>
    <t>B46267183</t>
  </si>
  <si>
    <t>VALERO Y PEREZ, S.L.</t>
  </si>
  <si>
    <t>Departament de Psicobiologia</t>
  </si>
  <si>
    <t>A08611444</t>
  </si>
  <si>
    <t>JOSE COLLADO, S.A</t>
  </si>
  <si>
    <t>ENVIGO RMS SPAIN S.L.U</t>
  </si>
  <si>
    <t>Departament de Psicologia Bàsica </t>
  </si>
  <si>
    <t>Departament de Psicologia Evolutiva i de l'Educació </t>
  </si>
  <si>
    <t>Departament de Psicologia Social</t>
  </si>
  <si>
    <t>Departament de Química Analítica</t>
  </si>
  <si>
    <t>B53875068</t>
  </si>
  <si>
    <t>SUMINISTROS DE PAPELERIA E INFORMATICA ALICANTE, S.L.</t>
  </si>
  <si>
    <t>253****8C</t>
  </si>
  <si>
    <t>VAÑO SEMPERE, MARIA LIRIOS</t>
  </si>
  <si>
    <t>A08338188</t>
  </si>
  <si>
    <t>Diotronic S.A.</t>
  </si>
  <si>
    <t>B04061206</t>
  </si>
  <si>
    <t>DISTRIBUCIONES INDUSTRIALES Y CIENTIFICAS, S.L.</t>
  </si>
  <si>
    <t>B13271739</t>
  </si>
  <si>
    <t>ANALISIS VINICOS, S.L.</t>
  </si>
  <si>
    <t>B23599764</t>
  </si>
  <si>
    <t>SOLUCIONES SICNOVA, S.L.</t>
  </si>
  <si>
    <t>B43309293</t>
  </si>
  <si>
    <t>Comercial Industrial de Neteja, Màquines, Articles i Químics, S.L.</t>
  </si>
  <si>
    <t>B63479752</t>
  </si>
  <si>
    <t>SUMINISTROS GENERALES PARA LABORATORIO, S.L.</t>
  </si>
  <si>
    <t>DD BIOLAB, S.L.</t>
  </si>
  <si>
    <t>B70583505</t>
  </si>
  <si>
    <t>CHEMOSAPIENS, S.L.</t>
  </si>
  <si>
    <t>INTEGRATED DNA TECHNOLOGIES SPAIN, S.L.</t>
  </si>
  <si>
    <t>B88409149</t>
  </si>
  <si>
    <t>ADVANCED CHROMATOGRAPHY, S.L.</t>
  </si>
  <si>
    <t>SE556969779901</t>
  </si>
  <si>
    <t>MEDCHEMTRONICA AB</t>
  </si>
  <si>
    <t>A80241789</t>
  </si>
  <si>
    <t>SERVEO SERVICIOS, S.A.</t>
  </si>
  <si>
    <t>Departament de Química Física</t>
  </si>
  <si>
    <t>A08255317</t>
  </si>
  <si>
    <t>MESSER IBERICA DE GASES, S.A.U.</t>
  </si>
  <si>
    <t>DE328225109</t>
  </si>
  <si>
    <t>BLD PHARMATECH GMBH</t>
  </si>
  <si>
    <t>Departament de Química Inorgànica</t>
  </si>
  <si>
    <t>Departament de Química Orgànica</t>
  </si>
  <si>
    <t>B02766905</t>
  </si>
  <si>
    <t>BUCHI IBERICA, S.L.</t>
  </si>
  <si>
    <t>B85235190</t>
  </si>
  <si>
    <t>BVC VACUUM, S.L.</t>
  </si>
  <si>
    <t>DE293107815</t>
  </si>
  <si>
    <t>FENGTECEX GMBH</t>
  </si>
  <si>
    <t>DE358790064</t>
  </si>
  <si>
    <t>FLUOROCHEM EU LTD.</t>
  </si>
  <si>
    <t>Departament de Sociologia i Antropologia Social</t>
  </si>
  <si>
    <t>Departament de Teoria de l'Educació</t>
  </si>
  <si>
    <t>Departament de Teoria dels Llenguatges i Ciències de la Comunicació</t>
  </si>
  <si>
    <t>Departament de Treball Social i Serveis Socials </t>
  </si>
  <si>
    <t>Departament de Zoologia</t>
  </si>
  <si>
    <t>Departament d'Economia Aplicada</t>
  </si>
  <si>
    <t>Departament d'Economia Financera i Actuarial</t>
  </si>
  <si>
    <t>Departament d'Educació Comparada i Història de l'Educació</t>
  </si>
  <si>
    <t>Departament d'Educació Física i Esportiva</t>
  </si>
  <si>
    <t>Departament d'Enginyeria Electrònica</t>
  </si>
  <si>
    <t>B12858791</t>
  </si>
  <si>
    <t>LA TENDA DE MODESTO, S.L..U</t>
  </si>
  <si>
    <t>B70238670</t>
  </si>
  <si>
    <t>E-PULSE SERVICIOS DE INTERNET, S.L.</t>
  </si>
  <si>
    <t>Departament d'Enginyeria Química</t>
  </si>
  <si>
    <t>A08541468</t>
  </si>
  <si>
    <t>TEKNOKROMA ANALITICA, S.A.</t>
  </si>
  <si>
    <t>B03362621</t>
  </si>
  <si>
    <t>AKRALAB, S.L.</t>
  </si>
  <si>
    <t>B30043053</t>
  </si>
  <si>
    <t>Productos Químicos de Murcia S.L.</t>
  </si>
  <si>
    <t>B36769479</t>
  </si>
  <si>
    <t>Comercial Hospitalaria Grupo 3, S.L.</t>
  </si>
  <si>
    <t>B80364045</t>
  </si>
  <si>
    <t>Calibre Scientific Spain, S.L.U.</t>
  </si>
  <si>
    <t>B88334131</t>
  </si>
  <si>
    <t>METROHM HISPANIA, S.L.U.</t>
  </si>
  <si>
    <t>NETYA, S.L.</t>
  </si>
  <si>
    <t>Departament d'Estadística i Investigació Operativa</t>
  </si>
  <si>
    <t>Departament d'Estomatologia</t>
  </si>
  <si>
    <t>Departament d'Estructura Econòmica</t>
  </si>
  <si>
    <t>Departament d'Història de la Ciència i Documentació</t>
  </si>
  <si>
    <t>Departament d'Història de l'Art</t>
  </si>
  <si>
    <t>Departament d'Història Medieval i Ciències Tècniques Historiogràfiques</t>
  </si>
  <si>
    <t>Departament d'Història Moderna i Contemporània</t>
  </si>
  <si>
    <t>Departament d'Infermeria</t>
  </si>
  <si>
    <t>A08566143</t>
  </si>
  <si>
    <t>GRUP GEPORK, S.A.</t>
  </si>
  <si>
    <t>B58618323</t>
  </si>
  <si>
    <t>FRESCO PODOLOGIA, S.L.</t>
  </si>
  <si>
    <t>Departament d'Informàtica</t>
  </si>
  <si>
    <t>Departament d'Òptica i Optometria i Ciències de la Visió</t>
  </si>
  <si>
    <t>Escola Tècnica Superior d'Enginyeria</t>
  </si>
  <si>
    <t>Estructura de Recerca Interdisciplinar de Comportament Econòmic-Social</t>
  </si>
  <si>
    <t>Estructura de Recerca Interdisciplinar de Lectura</t>
  </si>
  <si>
    <t>Facultat de Ciències Biològiques</t>
  </si>
  <si>
    <t>CONTRATOS DE MANTENIMIENTO CAMPUS DE BURJASSOT</t>
  </si>
  <si>
    <t>B90301565</t>
  </si>
  <si>
    <t>LABOTAQ, S.L.</t>
  </si>
  <si>
    <t>B99204471</t>
  </si>
  <si>
    <t>IBIAN TECHNOLOGIES</t>
  </si>
  <si>
    <t>Facultat de Ciències de l'Activitat Física i l'Esport</t>
  </si>
  <si>
    <t>Facultat de Ciències Matemàtiques</t>
  </si>
  <si>
    <t>Facultat de Ciències Socials</t>
  </si>
  <si>
    <t>CONTRATOS DE MANTENIMIENTO CAMPUS TARONGERS (DOCENCIA E INVESTIGACIÓ)</t>
  </si>
  <si>
    <t>Facultat de Dret</t>
  </si>
  <si>
    <t>B46072807</t>
  </si>
  <si>
    <t>DURVIZ, S.L.</t>
  </si>
  <si>
    <t>Facultat de Farmàcia i Ciències de l'Alimentació</t>
  </si>
  <si>
    <t>B59077776</t>
  </si>
  <si>
    <t>ARLAB XXI, S.L.</t>
  </si>
  <si>
    <t>Facultat de Filologia, Traducció i Comunicació</t>
  </si>
  <si>
    <t>Facultat de Filosofia i Ciències de l'Educació</t>
  </si>
  <si>
    <t>Facultat de Física</t>
  </si>
  <si>
    <t>A28748515</t>
  </si>
  <si>
    <t>PRODEL, S.A.</t>
  </si>
  <si>
    <t>B86015872</t>
  </si>
  <si>
    <t>IRIDA IBÉRICA, S.L.</t>
  </si>
  <si>
    <t>Facultat de Fisioteràpia</t>
  </si>
  <si>
    <t>Facultat de Geografia i Història</t>
  </si>
  <si>
    <t>Facultat de Magisteri</t>
  </si>
  <si>
    <t>Facultat de Medicina i Odontologia</t>
  </si>
  <si>
    <t>[spc] Cursos de idiomas y traducciones</t>
  </si>
  <si>
    <t>URBIA INTERMEDIACIÓN INGENIERÍA Y SERVICIOS S.A.</t>
  </si>
  <si>
    <t>Facultat de Psicologia</t>
  </si>
  <si>
    <t>HERYCOR REHABILITACION Y MEDICINA DEPORTIVA S.L.</t>
  </si>
  <si>
    <t>B60359726</t>
  </si>
  <si>
    <t>ARAMARK SERVICIOS DE CATERING, S.L.</t>
  </si>
  <si>
    <t>Facultat de Química</t>
  </si>
  <si>
    <t>B96192877</t>
  </si>
  <si>
    <t>Quimicas Tj, S. L.</t>
  </si>
  <si>
    <t>Facultat d'Economia</t>
  </si>
  <si>
    <t>Facultat d'Infermeria i Podologia</t>
  </si>
  <si>
    <t>B46126314</t>
  </si>
  <si>
    <t>ALMACENES ELITE, S.L.</t>
  </si>
  <si>
    <t>Gestió delegada I104 IFIC - S428 UGD de Física Teòrica i de Física Atòmica, Molecular i Nuclear</t>
  </si>
  <si>
    <t>Gestió delegada I113 ICMUV - D175 Física Aplicada i Electromagnetisme</t>
  </si>
  <si>
    <t>B80696214</t>
  </si>
  <si>
    <t>M.T. Brandao España S.L</t>
  </si>
  <si>
    <t>B94175668</t>
  </si>
  <si>
    <t>DIGATEL TELECOMUNICACIONES, S.L.</t>
  </si>
  <si>
    <t>Gestió delegada I141 BIOTECMED - D194 Genètica</t>
  </si>
  <si>
    <t>LABOLAN MATERIAL E INSTRUMENTACION LABORATORIO, S.L.</t>
  </si>
  <si>
    <t>B66350281</t>
  </si>
  <si>
    <t>IZASA SCIENTIFIC, S.L.U.</t>
  </si>
  <si>
    <t>BIO-TECHNE R&amp;D SYSTEMS, S.L.U.</t>
  </si>
  <si>
    <t>B82338757</t>
  </si>
  <si>
    <t>REVVITY ESPAÑA, S.L.</t>
  </si>
  <si>
    <t>B95435657</t>
  </si>
  <si>
    <t>ABYNTEK BIOPHARMA, S.L.</t>
  </si>
  <si>
    <t>PT508432901</t>
  </si>
  <si>
    <t>Gestió delegada I141 BIOTECMED - D275 Microbiologia i Ecologia</t>
  </si>
  <si>
    <t>BECTON DICKINSON, S.A.U.</t>
  </si>
  <si>
    <t>PALEX MEDICAL, S.A.</t>
  </si>
  <si>
    <t xml:space="preserve">BIO-RAD LABORATORIES S.A </t>
  </si>
  <si>
    <t>B18583336</t>
  </si>
  <si>
    <t>GENYCELL BIOTECH ESPAÑA, S.L.U.</t>
  </si>
  <si>
    <t>B65228629</t>
  </si>
  <si>
    <t>Attendbio Research, S.L.</t>
  </si>
  <si>
    <t>Gestió delegada I141 BIOTECMED - D30 Bioquímica i Biologia Molecular</t>
  </si>
  <si>
    <t>A81664492</t>
  </si>
  <si>
    <t>GREINER BIO-ONE ESPAÑA, S.A.</t>
  </si>
  <si>
    <t>B59432609</t>
  </si>
  <si>
    <t>ECOGEN, S.R.L.</t>
  </si>
  <si>
    <t>B82191917</t>
  </si>
  <si>
    <t>Miltenyi Biotec S.L.</t>
  </si>
  <si>
    <t>IBIAN TECHNOLOGIES, S.L.</t>
  </si>
  <si>
    <t>FR13417977139</t>
  </si>
  <si>
    <t>STEMCELL TECHNOLOGIES SARL</t>
  </si>
  <si>
    <t>Gestió delegada I141 BIOTECMED - D358 Farmàcia i Tecnologia Farmacèutica i Parasitologia</t>
  </si>
  <si>
    <t>Gestió delegada I141 BIOTECMED - S420 UGD de Biologia Vegetal i de Botànica i Geologia</t>
  </si>
  <si>
    <t>Gestió delegada I141 BIOTECMED - S437 UGD de Biologia Cel·lular, Biologia Funcional i Antropologia Física i de Zoologia</t>
  </si>
  <si>
    <t>B82509852</t>
  </si>
  <si>
    <t>LABNET BIOTECNICA, S.L.</t>
  </si>
  <si>
    <t>Institut Cavanilles de Biodiversitat i Biologia Evolutiva</t>
  </si>
  <si>
    <t>A84956499</t>
  </si>
  <si>
    <t>Sartorius S.A.</t>
  </si>
  <si>
    <t>B58661083</t>
  </si>
  <si>
    <t>Equip Barcelona 92 S.L.</t>
  </si>
  <si>
    <t>B86268125</t>
  </si>
  <si>
    <t xml:space="preserve">ILLUMINA S.L.U </t>
  </si>
  <si>
    <t>Institut de Biologia Integrativa de Sistemes (I2SYSBIO)</t>
  </si>
  <si>
    <t>A46217923</t>
  </si>
  <si>
    <t>COMERCIAL PROJAR, S.A.</t>
  </si>
  <si>
    <t>GREINER BIO-ONE ESPAÑA S.A</t>
  </si>
  <si>
    <t>B85883114</t>
  </si>
  <si>
    <t>EURODIAGNOSTICO, S.L.</t>
  </si>
  <si>
    <t>ILLUMINA PRODUCTOS DE ESPAÑA, S.L.U.</t>
  </si>
  <si>
    <t>NL803532180B01</t>
  </si>
  <si>
    <t>ISOGEN LIFE SCIENCE B.V.</t>
  </si>
  <si>
    <t>NL858213928B01</t>
  </si>
  <si>
    <t>GENSCRIPT BIOTECH (NETHERLANDS) B.V.</t>
  </si>
  <si>
    <t>Institut de Ciència Molecular</t>
  </si>
  <si>
    <t>12846708</t>
  </si>
  <si>
    <t>LUMINESCENCE TECHNOLOGY CORP.</t>
  </si>
  <si>
    <t>A08244568</t>
  </si>
  <si>
    <t>METTLER-TOLEDO S.A.E.</t>
  </si>
  <si>
    <t>A08480519</t>
  </si>
  <si>
    <t>A08786592</t>
  </si>
  <si>
    <t>Busch Ibérica SA</t>
  </si>
  <si>
    <t>A60101912</t>
  </si>
  <si>
    <t>IBERFLUID INSTRUMENTS, S.A.</t>
  </si>
  <si>
    <t>A84330133</t>
  </si>
  <si>
    <t>INSTRUMENTACION ESPECIFICA DE MATERIALES, S.A.</t>
  </si>
  <si>
    <t>ALENIUM SCIENTIFIC, S.L.</t>
  </si>
  <si>
    <t>B55707442</t>
  </si>
  <si>
    <t>Tarraco lnvestments in Health SL</t>
  </si>
  <si>
    <t>B63797559</t>
  </si>
  <si>
    <t>SYNTEGON TELSTAR TECHNOLOGIES, S.L.U.</t>
  </si>
  <si>
    <t>B63950240</t>
  </si>
  <si>
    <t>Labbox Labware, S.L.</t>
  </si>
  <si>
    <t>B75215715</t>
  </si>
  <si>
    <t>THERMAL VACUUM PROJECTS, S.L.</t>
  </si>
  <si>
    <t>B79069092</t>
  </si>
  <si>
    <t>INSTRUMENTOS DE MEDIDA, S.L.</t>
  </si>
  <si>
    <t>B83566406</t>
  </si>
  <si>
    <t>Intec Analisis Elemental, S.L.</t>
  </si>
  <si>
    <t>B86222874</t>
  </si>
  <si>
    <t>ABATEMENT &amp; VACUUM TECHNOLOGY, S.L.</t>
  </si>
  <si>
    <t>B87971362</t>
  </si>
  <si>
    <t>VALVULAS Y CONEXIONES IBERICAS, S.L.U.</t>
  </si>
  <si>
    <t>FR56380479055</t>
  </si>
  <si>
    <t>EURISO-TOP SAS</t>
  </si>
  <si>
    <t>LV40103730175</t>
  </si>
  <si>
    <t>SIA "ENAMINE"</t>
  </si>
  <si>
    <t>W0188422J</t>
  </si>
  <si>
    <t>EVIDENT EUROPE GMBH, S.E.</t>
  </si>
  <si>
    <t>Institut de Criminologia i Ciències Penals</t>
  </si>
  <si>
    <t>Institut de Física Corpuscular (IFIC)</t>
  </si>
  <si>
    <t>B60950607</t>
  </si>
  <si>
    <t>SETUP ELECTRONICA, S.L.</t>
  </si>
  <si>
    <t>Institut d'Investigació en Psicologia dels Recursos Humans, del Desenvolupament Organitzacional i de la Qualitat de Vida Laboral</t>
  </si>
  <si>
    <t>Institut Interuniversitari «López Piñero» d'Estudis Històrics i Socials, sobre ciència, tecnologia, medicina i medi ambient</t>
  </si>
  <si>
    <t>Institut Interuniversitari de Desenvolupament Local</t>
  </si>
  <si>
    <t>Institut Interuniversitari de Llengües Modernes Aplicades</t>
  </si>
  <si>
    <t>Institut Interuniversitari d'Investigació de Reconeixement Molecular i Desenvolupament Tecnològic</t>
  </si>
  <si>
    <t>A28488377</t>
  </si>
  <si>
    <t>CIBERTEC, S.A.</t>
  </si>
  <si>
    <t>A43058387</t>
  </si>
  <si>
    <t>Bunzl Distribution Spain, S.A.</t>
  </si>
  <si>
    <t>B62362041</t>
  </si>
  <si>
    <t>LGC Standards S.L.U.</t>
  </si>
  <si>
    <t>B63818629</t>
  </si>
  <si>
    <t>Tebu-Bio Spain, S.L.</t>
  </si>
  <si>
    <t>Institut Universitari de Biotecnologia i Biomedicina</t>
  </si>
  <si>
    <t>Institut Universitari de Ciència dels Materials</t>
  </si>
  <si>
    <t>A08799090</t>
  </si>
  <si>
    <t>ALCO SUMINISTRES PER A LABORATORI, S.A.</t>
  </si>
  <si>
    <t>A50086412</t>
  </si>
  <si>
    <t>INSTRUMENTACION Y COMPONENTES, S.A.</t>
  </si>
  <si>
    <t>B10239903</t>
  </si>
  <si>
    <t>Geografia ingenieria y servicios ibérica, S.L.</t>
  </si>
  <si>
    <t>B66812470</t>
  </si>
  <si>
    <t>Pro-Lite Technology Iberia S.L</t>
  </si>
  <si>
    <t>B81554008</t>
  </si>
  <si>
    <t>TECNOLOGIA DE VACIO, S.L.</t>
  </si>
  <si>
    <t>B84365741</t>
  </si>
  <si>
    <t>PHOTON LINES OPTICA, S.L.</t>
  </si>
  <si>
    <t>Institut Universitari d'Investigació de Polítiques de Benestar Social</t>
  </si>
  <si>
    <t>Institut Universitari d'Investigació de Robòtica i Tecnologies de la Informació i Comunicació</t>
  </si>
  <si>
    <t>Institut Universitari d'Investigació en Economia Social, Cooperativisme i Emprenedoria</t>
  </si>
  <si>
    <t>Institut Universitari d'Investigació en Trànsit i Seguretat Viària</t>
  </si>
  <si>
    <t>Jardí Botànic</t>
  </si>
  <si>
    <t>Laboratori de Processament d'Imatges</t>
  </si>
  <si>
    <t>Museu d'Història Natural</t>
  </si>
  <si>
    <t>B83691113</t>
  </si>
  <si>
    <t>MICROSERCON, S.L.</t>
  </si>
  <si>
    <t>Observatori Astronòmic</t>
  </si>
  <si>
    <t>Rectorat</t>
  </si>
  <si>
    <t>Servei Central de Suport a la Investigació Experimental</t>
  </si>
  <si>
    <t>161590339</t>
  </si>
  <si>
    <t>Pacific Biosciences of California, Ink</t>
  </si>
  <si>
    <t>215****7Z</t>
  </si>
  <si>
    <t>VISO LEON, MARIA DEL CARMEN</t>
  </si>
  <si>
    <t>JOSE COLLADO, S.A.</t>
  </si>
  <si>
    <t>B41533845</t>
  </si>
  <si>
    <t>BIOMOL, S.L.</t>
  </si>
  <si>
    <t>B54709886</t>
  </si>
  <si>
    <t>SCIENCE &amp; SOLUTIONS, S.L.</t>
  </si>
  <si>
    <t>B56664469</t>
  </si>
  <si>
    <t xml:space="preserve">Sodispan  Biolab S.L. </t>
  </si>
  <si>
    <t>B64928948</t>
  </si>
  <si>
    <t>SYSMEX ESPAÑA, S.L.U.</t>
  </si>
  <si>
    <t>B82850645</t>
  </si>
  <si>
    <t>EPPENDORF IBERICA, S.L.U.</t>
  </si>
  <si>
    <t>B85792174</t>
  </si>
  <si>
    <t>AB SCIEX Spain, S.L.</t>
  </si>
  <si>
    <t>B97990659</t>
  </si>
  <si>
    <t>HYGENIA, S.L.</t>
  </si>
  <si>
    <t>DK37510068</t>
  </si>
  <si>
    <t>EVOSEP APS</t>
  </si>
  <si>
    <t>Servei de Biblioteques i Documentació</t>
  </si>
  <si>
    <t>FUNDACION GENERAL UNIVERSIDAD VALENCIA (VER PATRONAT)</t>
  </si>
  <si>
    <t>Servei de Comptabilitat i Pressupost</t>
  </si>
  <si>
    <t>Servei de Cultura Universitària</t>
  </si>
  <si>
    <t>Servei de Formació Permanent i Innovació Educativa (SFPIE)</t>
  </si>
  <si>
    <t>Servei de Llengües i Política Lingüística</t>
  </si>
  <si>
    <t>Servei de Prevenció i Medi Ambient</t>
  </si>
  <si>
    <t>B65622821</t>
  </si>
  <si>
    <t>ALSICO IBERIA S.L</t>
  </si>
  <si>
    <t>Servei de Publicacions</t>
  </si>
  <si>
    <t>Servei d'Esports</t>
  </si>
  <si>
    <t>Servei d'Informàtica</t>
  </si>
  <si>
    <t>Taller d'Audiovisuals</t>
  </si>
  <si>
    <t>B97363824</t>
  </si>
  <si>
    <t>CARMEN SAEZ HOSTELERIA Y SERVICIOS, S.L.</t>
  </si>
  <si>
    <t>Unitat Central d'Investigació de Medicina</t>
  </si>
  <si>
    <t>A96722772</t>
  </si>
  <si>
    <t>B. BRAUN VETCARE, S.A.</t>
  </si>
  <si>
    <t>B37373784</t>
  </si>
  <si>
    <t>IMMUNOSTEP, S.L.</t>
  </si>
  <si>
    <t>B56877103</t>
  </si>
  <si>
    <t>Sodispan Biotech S.L.</t>
  </si>
  <si>
    <t>VENTUS CIENCIA EXPERIMENTAL, S.L.</t>
  </si>
  <si>
    <t>Unitat de gestió del campus de Blasco Ibáñez</t>
  </si>
  <si>
    <t>Unitat de gestió del campus de Burjassot</t>
  </si>
  <si>
    <t>CONTRATOS DE MANTENIMIENTO CAMPUS PATERNA</t>
  </si>
  <si>
    <t>Unitat de gestió del campus dels Tarongers</t>
  </si>
  <si>
    <t>Unitat de suport als instituts de Paterna</t>
  </si>
  <si>
    <t>Unitat de suport als instituts de Tarongers</t>
  </si>
  <si>
    <t>Unitat d'Emprenedoria</t>
  </si>
  <si>
    <t>Unitat d'Igualtat</t>
  </si>
  <si>
    <t>Unitat Web i Màrqueting</t>
  </si>
  <si>
    <t>Vicerectorat d'Estudis</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</si>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</sst>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
  </numFmts>
  <fonts count="2" x14ac:knownFonts="1">
    <font>
      <sz val="11"/>
      <color theme="1"/>
      <name val="Calibri"/>
      <family val="2"/>
      <scheme val="minor"/>
    </font>
    <font>
      <b/>
      <sz val="14"/>
      <color theme="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xf>
    <xf numFmtId="44" fontId="0" fillId="0" borderId="0" xfId="0" applyNumberFormat="1"/>
    <xf numFmtId="0" fontId="0" fillId="0" borderId="0" xfId="0" applyAlignment="1">
      <alignment horizontal="center"/>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1" fillId="0" borderId="0" xfId="0" pivotButton="1" applyFont="1" applyAlignment="1">
      <alignment horizontal="left" vertical="center" wrapText="1"/>
    </xf>
    <xf numFmtId="44" fontId="1" fillId="0" borderId="0" xfId="0" pivotButton="1" applyNumberFormat="1" applyFont="1" applyAlignment="1">
      <alignment horizontal="right" vertical="center" wrapText="1"/>
    </xf>
    <xf numFmtId="0" fontId="1" fillId="0" borderId="0" xfId="0" applyFont="1" applyAlignment="1">
      <alignment horizontal="center" vertical="center" wrapText="1"/>
    </xf>
  </cellXfs>
  <cellStyles count="1">
    <cellStyle name="Normal" xfId="0" builtinId="0"/>
  </cellStyles>
  <dxfs count="16">
    <dxf>
      <font>
        <color theme="0"/>
      </font>
    </dxf>
    <dxf>
      <font>
        <color theme="0"/>
      </font>
    </dxf>
    <dxf>
      <alignment horizontal="center"/>
    </dxf>
    <dxf>
      <alignment horizontal="center"/>
    </dxf>
    <dxf>
      <numFmt numFmtId="34" formatCode="_-* #,##0.00\ &quot;€&quot;_-;\-* #,##0.00\ &quot;€&quot;_-;_-* &quot;-&quot;??\ &quot;€&quot;_-;_-@_-"/>
    </dxf>
    <dxf>
      <numFmt numFmtId="34" formatCode="_-* #,##0.00\ &quot;€&quot;_-;\-* #,##0.00\ &quot;€&quot;_-;_-* &quot;-&quot;??\ &quot;€&quot;_-;_-@_-"/>
    </dxf>
    <dxf>
      <font>
        <sz val="14"/>
      </font>
    </dxf>
    <dxf>
      <font>
        <sz val="14"/>
      </font>
    </dxf>
    <dxf>
      <font>
        <b/>
      </font>
    </dxf>
    <dxf>
      <font>
        <b/>
      </font>
    </dxf>
    <dxf>
      <alignment horizontal="left"/>
    </dxf>
    <dxf>
      <alignment horizontal="right"/>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ntratacion/disco/AA_ISABEL/Publicar%201T_2025/2025%201&#186;%20CB.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sabel" refreshedDate="45777.554437268518" createdVersion="7" refreshedVersion="7" minRefreshableVersion="3" recordCount="3256" xr:uid="{2CE196AD-CB8A-431D-90B2-4DC4B3ECF56E}">
  <cacheSource type="worksheet">
    <worksheetSource ref="A1:O3257" sheet="Sheet0" r:id="rId2"/>
  </cacheSource>
  <cacheFields count="15">
    <cacheField name="Núm. Expediente Padre" numFmtId="0">
      <sharedItems containsBlank="1"/>
    </cacheField>
    <cacheField name="Título Expediente Padre" numFmtId="0">
      <sharedItems count="14">
        <s v="SDA de material de laboratorio"/>
        <s v="AM de material de oficina"/>
        <s v="CONTRATOS DE MANTENIMIENTO CAMPUS BLASCO IBÁÑEZ"/>
        <s v="SPC de mantenimiento y conservación"/>
        <s v="SDA de gases de laboratorio"/>
        <s v="SPC de cafetería"/>
        <s v="CONTRATOS DE MANTENIMIENTO CAMPUS TARONGERS (DOCENCIA E INVESTIGACIÓ)"/>
        <s v="CONTRATOS DE MANTENIMIENTO CAMPUS DE BURJASSOT"/>
        <s v="CONTRATOS DE MANTENIMIENTO CAMPUS PATERNA"/>
        <s v="SPC de reprografía"/>
        <s v="SPC de papel"/>
        <s v="AM de servicios postales y paquetería"/>
        <s v="[spc] La Tenda UV"/>
        <s v="[spc] Cursos de idiomas y traducciones"/>
      </sharedItems>
    </cacheField>
    <cacheField name="Núm. Expediente" numFmtId="0">
      <sharedItems/>
    </cacheField>
    <cacheField name="Objeto Contrato 1" numFmtId="0">
      <sharedItems longText="1"/>
    </cacheField>
    <cacheField name="Tipo de Contrato" numFmtId="0">
      <sharedItems/>
    </cacheField>
    <cacheField name="Lotes Expediente" numFmtId="0">
      <sharedItems containsBlank="1"/>
    </cacheField>
    <cacheField name="NIF/CIF Adjudicatario/Contratista" numFmtId="0">
      <sharedItems count="212">
        <s v="12846708"/>
        <s v="161590339"/>
        <s v="194****8J"/>
        <s v="215****7Z"/>
        <s v="226****5D"/>
        <s v="253****8C"/>
        <s v="267****6A"/>
        <s v="291****2H"/>
        <s v="291****7Q"/>
        <s v="A07077969"/>
        <s v="A08007262"/>
        <s v="A08015646"/>
        <s v="A08244568"/>
        <s v="A08255317"/>
        <s v="A08338188"/>
        <s v="A08407611"/>
        <s v="A08480519"/>
        <s v="A08541468"/>
        <s v="A08566143"/>
        <s v="A08611444"/>
        <s v="A08677841"/>
        <s v="A08786592"/>
        <s v="A08799090"/>
        <s v="A17070806"/>
        <s v="A28016814"/>
        <s v="A28090819"/>
        <s v="A28114742"/>
        <s v="A28139434"/>
        <s v="A28315539"/>
        <s v="A28488377"/>
        <s v="A28748515"/>
        <s v="A30609044"/>
        <s v="A33640517"/>
        <s v="A43058387"/>
        <s v="A46097770"/>
        <s v="A46217923"/>
        <s v="A46431730"/>
        <s v="A48202451"/>
        <s v="A50086412"/>
        <s v="A50140706"/>
        <s v="A58093816"/>
        <s v="A58118928"/>
        <s v="A58135831"/>
        <s v="A58710740"/>
        <s v="A59030411"/>
        <s v="A59046979"/>
        <s v="A60101912"/>
        <s v="A78913993"/>
        <s v="A79206223"/>
        <s v="A79389920"/>
        <s v="A79486833"/>
        <s v="A80241789"/>
        <s v="A81664492"/>
        <s v="A84330133"/>
        <s v="A84956499"/>
        <s v="A96722772"/>
        <s v="B01908300"/>
        <s v="B02413847"/>
        <s v="B02766905"/>
        <s v="B03362621"/>
        <s v="B04061206"/>
        <s v="B08362089"/>
        <s v="B08924458"/>
        <s v="B10239903"/>
        <s v="B12838306"/>
        <s v="B12858791"/>
        <s v="B13271739"/>
        <s v="B18583336"/>
        <s v="B23599764"/>
        <s v="B25039850"/>
        <s v="B28062339"/>
        <s v="B28442135"/>
        <s v="B28954170"/>
        <s v="B30043053"/>
        <s v="B30526453"/>
        <s v="B31129604"/>
        <s v="B31978596"/>
        <s v="B36769479"/>
        <s v="B37373784"/>
        <s v="B40505810"/>
        <s v="B40524670"/>
        <s v="B41533845"/>
        <s v="B43309293"/>
        <s v="B46072807"/>
        <s v="B46126314"/>
        <s v="B46140109"/>
        <s v="B46267183"/>
        <s v="B46417200"/>
        <s v="B46594362"/>
        <s v="B46638961"/>
        <s v="B53875068"/>
        <s v="B54065123"/>
        <s v="B54709886"/>
        <s v="B55514806"/>
        <s v="B55707442"/>
        <s v="B56664469"/>
        <s v="B56877103"/>
        <s v="B58618323"/>
        <s v="B58661083"/>
        <s v="B58786096"/>
        <s v="B59076828"/>
        <s v="B59077776"/>
        <s v="B59432609"/>
        <s v="B60359726"/>
        <s v="B60666104"/>
        <s v="B60950607"/>
        <s v="B61503355"/>
        <s v="B61514386"/>
        <s v="B61700381"/>
        <s v="B62362041"/>
        <s v="B62744099"/>
        <s v="B63048540"/>
        <s v="B63479752"/>
        <s v="B63699631"/>
        <s v="B63797559"/>
        <s v="B63818629"/>
        <s v="B63914105"/>
        <s v="B63950240"/>
        <s v="B64062607"/>
        <s v="B64065519"/>
        <s v="B64928948"/>
        <s v="B65228629"/>
        <s v="B65622821"/>
        <s v="B66238197"/>
        <s v="B66350281"/>
        <s v="B66812470"/>
        <s v="B67069302"/>
        <s v="B70238670"/>
        <s v="B70583505"/>
        <s v="B74334707"/>
        <s v="B75215715"/>
        <s v="B78541182"/>
        <s v="B79069092"/>
        <s v="B79184115"/>
        <s v="B79255659"/>
        <s v="B79539441"/>
        <s v="B80082365"/>
        <s v="B80364045"/>
        <s v="B80479918"/>
        <s v="B80696214"/>
        <s v="B81380370"/>
        <s v="B81397390"/>
        <s v="B81554008"/>
        <s v="B82043795"/>
        <s v="B82191917"/>
        <s v="B82229907"/>
        <s v="B82286857"/>
        <s v="B82338757"/>
        <s v="B82394248"/>
        <s v="B82509852"/>
        <s v="B82749557"/>
        <s v="B82850645"/>
        <s v="B83566406"/>
        <s v="B83691113"/>
        <s v="B84365741"/>
        <s v="B84373125"/>
        <s v="B84498955"/>
        <s v="B85235190"/>
        <s v="B85792174"/>
        <s v="B85883114"/>
        <s v="B86015872"/>
        <s v="B86141009"/>
        <s v="B86222874"/>
        <s v="B86268125"/>
        <s v="B86907128"/>
        <s v="B87155065"/>
        <s v="B87472387"/>
        <s v="B87971362"/>
        <s v="B88334131"/>
        <s v="B88409149"/>
        <s v="B90301565"/>
        <s v="B94175668"/>
        <s v="B95435657"/>
        <s v="B95481909"/>
        <s v="B96102355"/>
        <s v="B96159801"/>
        <s v="B96192877"/>
        <s v="B96276886"/>
        <s v="B96330402"/>
        <s v="B97006258"/>
        <s v="B97045959"/>
        <s v="B97057590"/>
        <s v="B97113898"/>
        <s v="B97363824"/>
        <s v="B97406706"/>
        <s v="B97990659"/>
        <s v="B98107576"/>
        <s v="B98557440"/>
        <s v="B98858616"/>
        <s v="B99204471"/>
        <s v="DE129442088"/>
        <s v="DE213054107"/>
        <s v="DE293107815"/>
        <s v="DE304196465"/>
        <s v="DE328225109"/>
        <s v="DE358790064"/>
        <s v="DK37510068"/>
        <s v="EXTFR29086650041"/>
        <s v="EXTNL858213928B01"/>
        <s v="EXTNL859153885B"/>
        <s v="EXTPT508432901"/>
        <s v="FR13417977139"/>
        <s v="FR56380479055"/>
        <s v="FR62340663079"/>
        <s v="G46980207"/>
        <s v="LV40103730175"/>
        <s v="NL803532180B01"/>
        <s v="NL858213928B01"/>
        <s v="NL859153885B01"/>
        <s v="PT508432901"/>
        <s v="SE556969779901"/>
        <s v="W0188422J"/>
      </sharedItems>
    </cacheField>
    <cacheField name="Razón Social Adjudicatario/Contratista" numFmtId="0">
      <sharedItems count="253">
        <s v="LUMINESCENCE TECHNOLOGY CORP."/>
        <s v="Pacific Biosciences of California, Ink"/>
        <s v="MARTINEZ GALLEGO, ANTONIO VICENTE"/>
        <s v="VISO LEON, MARIA DEL CARMEN"/>
        <s v="GRAMAGE RICART, RAMON"/>
        <s v="VAÑO SEMPERE, MARIA LIRIOS"/>
        <s v="ROSA PARDO, IGNACIO"/>
        <s v="EUGENIO GARCIA PALOP"/>
        <s v="GARCÍA SAN VALERO, JOSE ENRIQUE"/>
        <s v="URBIA INTERMEDIACIÓN, INGENIERÍA Y SERVICIOS S.A."/>
        <s v="URBIA INTERMEDIACIÓN INGENIERÍA Y SERVICIOS S.A."/>
        <s v="LINDE GAS ESPAÑA, S.A."/>
        <s v="SDAD.ESPAÑOLA DE CARBUROS METALICOS SA"/>
        <s v="S.E. DE CARBUROS METALICOS, S.A."/>
        <s v="METTLER-TOLEDO S.A.E."/>
        <s v="MESSER IBERICA DE GASES, S.A.U."/>
        <s v="Diotronic S.A."/>
        <s v="Aparatos Normalizados, S.A."/>
        <s v="APARATOS NORMALIZADOS, S.A,"/>
        <s v="A08480519"/>
        <s v="TEKNOKROMA ANALITICA, S.A."/>
        <s v="GRUP GEPORK, S.A."/>
        <s v="JOSE COLLADO, S.A"/>
        <s v="JOSE COLLADO, S.A."/>
        <s v="VIDRA FOC, S.A."/>
        <s v="Busch Ibérica SA"/>
        <s v="ALCO SUMINISTRES PER A LABORATORI, S.A."/>
        <s v="J TOURON, S.A."/>
        <s v="A L AIR LIQUIDE ESPAÑA, S.A."/>
        <s v="AL AIR LIQUIDE ESPAÑA, S.A."/>
        <s v="LABORATORIOS CONDA S.A"/>
        <s v="LABORATORIOS CONDA, S.A."/>
        <s v="WERFEN ESPAÑA S.A."/>
        <s v="WERFEN ESPAÑA, S.A."/>
        <s v="LIFE TECHNOLOGIES, S.A."/>
        <s v="BRUKER ESPAÑOLA, S.A."/>
        <s v="CIBERTEC, S.A."/>
        <s v="PRODEL, S.A."/>
        <s v="PRODUCTOS QUIMICOS LABORATORIO, S.A."/>
        <s v="DISMED, S.A."/>
        <s v="Bunzl Distribution Spain, S.A."/>
        <s v="EXCLUSIVAS DE PASCUAL Y FURIO, S.A."/>
        <s v="EXCLUSIVAS PASCUAL Y FURIO, S.A."/>
        <s v="COMERCIAL PROJAR, S.A."/>
        <s v="VALIMEN, S.A."/>
        <s v="PROQUINORTE, S.A."/>
        <s v="INSTRUMENTACION Y COMPONENTES, S.A."/>
        <s v="BECTON DICKINSON, S.A."/>
        <s v="BECTON DICKINSON, S.A.U."/>
        <s v="PMC Grup1985,S.A."/>
        <s v="PMC GRUP 1985, S.A."/>
        <s v="LABCLINICS, S.A."/>
        <s v="LABCLINICS S.A."/>
        <s v="ACEFE, S.A"/>
        <s v="Acefe, S.A."/>
        <s v="PALEX MEDICAL SA"/>
        <s v="PALEX MEDICAL, S.A."/>
        <s v="TECNICAS CIENTIFICAS PARA LABORATORIO, S.A."/>
        <s v="Sarstedt, S.A.U."/>
        <s v="SARSTEDT,  S.A.U"/>
        <s v="IBERFLUID INSTRUMENTS, S.A."/>
        <s v="AMIDATA, S.A.U."/>
        <s v="LYRECO ESPAÑA S.A"/>
        <s v="LYRECO ESPAÑA, S.A."/>
        <s v="BIO-RAD LABORATORIES, S.A."/>
        <s v="BIO-RAD LABORATORIES S.A "/>
        <s v="ELECNOR SERVICIOS Y PROYECTOS,S.A.U."/>
        <s v="SERVEO SERVICIOS, S.A."/>
        <s v="GREINER BIO-ONE ESPAÑA, S.A."/>
        <s v="GREINER BIO-ONE ESPAÑA S.A"/>
        <s v="INSTRUMENTACION ESPECIFICA DE MATERIALES, S.A."/>
        <s v="Sartorius S.A."/>
        <s v="B. BRAUN VETCARE, S.A."/>
        <s v="ALENIUM SCIENTIFIC S.L."/>
        <s v="ALENIUM SCIENTIFIC, S.L."/>
        <s v="QUIMICA DEAMBLA SL"/>
        <s v="BUCHI IBERICA, S.L."/>
        <s v="AKRALAB, S.L."/>
        <s v="DISTRIBUCIONES INDUSTRIALES Y CIENTIFICAS, S.L."/>
        <s v="VWR INTERNATIONAL EUROLAB, S.L."/>
        <s v="ENVIGO RMS SPAIN, S.L.U."/>
        <s v="ENVIGO RMS SPAIN S.L.U"/>
        <s v="Geografia ingenieria y servicios ibérica, S.L."/>
        <s v="MD EMPRESAS LEVANTE, S.L."/>
        <s v="LA TENDA DE MODESTO, S.L..U"/>
        <s v="ANALISIS VINICOS, S.L."/>
        <s v="GENYCELL BIOTECH ESPAÑA, S.L.U."/>
        <s v="SOLUCIONES SICNOVA, S.L."/>
        <s v="MONLAB"/>
        <s v="NIPON GASES ESPAÑA, S.L.U."/>
        <s v="NIPPON GASES ESPAÑA S.L.U"/>
        <s v="CULTEK, S.L.U"/>
        <s v="CULTEK, S.L."/>
        <s v="Thermo Fisher Scientific, S.L."/>
        <s v="THERMO FISHER SCIENTIFIC, S.L.U."/>
        <s v="Productos Químicos de Murcia S.L."/>
        <s v="Aplicaciones Cromatográficas, S.L."/>
        <s v="LABOLAN MATERIAL E INSTRUMENTACION LABORATORIO, S.L.LABOLA"/>
        <s v="LABOLAN MATERIAL E INSTRUMENTACION LABORATORIO, S.L."/>
        <s v="SCIL ANIMAL CARE COMPANY, S.L.U."/>
        <s v="Comercial Hospitalaria Grupo 3, S.L."/>
        <s v="IMMUNOSTEP, S.L."/>
        <s v="ENCUADERNACIONES AGUILAR, S.L."/>
        <s v="NERIUM SCIENTIFIC, S.L."/>
        <s v="BIOMOL, S.L."/>
        <s v="Comercial Industrial de Neteja, Màquines, Articles i Químics, S.L."/>
        <s v="DURVIZ, S.L."/>
        <s v="ALMACENES ELITE, S.L."/>
        <s v="SUMILAB, S.L."/>
        <s v="VALERO Y PEREZ, S.L."/>
        <s v="LEVANTINA DE LABORATORIOS, S.L."/>
        <s v="LABORATORIOS HERBITAS, S.L."/>
        <s v="INDUSTRIAL DE SUMINISTROS LABORATORIO, S.L."/>
        <s v="SUMINISTROS DE PAPELERIA E INFORMATICA ALICANTE, S.L."/>
        <s v="HERYCOR REHABILITACION Y MEDICINA DEPORTIVA, S.L."/>
        <s v="HERYCOR REHABILITACION Y MEDICINA DEPORTIVA S.L."/>
        <s v="SCIENCE &amp; SOLUTIONS, S.L."/>
        <s v="BELLES DIAGNOSTIC, S.L."/>
        <s v="Tarraco lnvestments in Health SL"/>
        <s v="Sodispan  Biolab S.L. "/>
        <s v="Sodispan Biotech S.L."/>
        <s v="FRESCO PODOLOGIA, S.L."/>
        <s v="Equip Barcelona 92 S.L."/>
        <s v="NIRCO, S.L."/>
        <s v="Nirco diagnostico y investigación"/>
        <s v="S.G. SERVICIOS HOSPITALARIOS, S.L."/>
        <s v="ARLAB XXI, S.L."/>
        <s v="ECOGEN, S.R.L."/>
        <s v="ARAMARK SERVICIOS DE CATERING, S.L."/>
        <s v="Techno Spec S.L."/>
        <s v="SETUP ELECTRONICA, S.L."/>
        <s v="ROCHE DIAGNOSTICS, S.L."/>
        <s v="UNIDIX MEDICA, S.L."/>
        <s v="PIDISCAT, S.L."/>
        <s v="LGC Standards S.L.U."/>
        <s v="CYMIT QUIMICA S.L."/>
        <s v="Cymit Quimica, S.L."/>
        <s v="SCHARLAB, S.L."/>
        <s v="SUMINISTROS GENERALES PARA LABORATORIO, S.L."/>
        <s v="PROMEGA BIOTECH IBÉRICA  S.L."/>
        <s v="PROMEGA BIOTECH IBERICA, S.L."/>
        <s v="SYNTEGON TELSTAR TECHNOLOGIES, S.L.U."/>
        <s v="Tebu-Bio Spain, S.L."/>
        <s v="MarkeLab, S.L."/>
        <s v="Labbox Labware, S.L."/>
        <s v="MICROPLANET LABORATORIOS, S.L"/>
        <s v="OFFICE24 SOLUTIONS, S.L."/>
        <s v="OFFICE24 SOLUTIONS S.L"/>
        <s v="SYSMEX ESPAÑA, S.L.U."/>
        <s v="Attendbio Research, S.L."/>
        <s v="ALSICO IBERIA S.L"/>
        <s v="DD BIOLAB S.L"/>
        <s v="DD BIOLAB, S.L."/>
        <s v="IZASA SCIENTIFIC, S.L.U."/>
        <s v="Pro-Lite Technology Iberia S.L"/>
        <s v="BIO-TECHNE R&amp;D SYSTEMS S.L.U."/>
        <s v="BIO-TECHNE R&amp;D SYSTEMS, S.L.U."/>
        <s v="E-PULSE SERVICIOS DE INTERNET, S.L."/>
        <s v="CHEMOSAPIENS, S.L."/>
        <s v="INQUALAB DISTRIBUCIONES S.L"/>
        <s v="THERMAL VACUUM PROJECTS, S.L."/>
        <s v="BIONOVA CIENTIFICA, S.L."/>
        <s v="INSTRUMENTOS DE MEDIDA, S.L."/>
        <s v="MERCK LIFE SCIENCE, S.L.U."/>
        <s v="Aname Instrumentación Científica"/>
        <s v="BIOGEN CIENTIFICA, S.L."/>
        <s v="ELECTRONICA EMBAJADORES, S.L."/>
        <s v="Calibre Scientific Spain, S.L.U."/>
        <s v="CLINISCIENCES LAB SOLUTIONS, S.L."/>
        <s v="Clinisciences Lab Solutions S.L."/>
        <s v="M.T. Brandao España S.L"/>
        <s v="DELTACLON S.L"/>
        <s v="DELTACLON, S.L."/>
        <s v="ALFAQUIMIA, S.L."/>
        <s v="TECNOLOGIA DE VACIO, S.L."/>
        <s v="JASCO ANALITICA SPAIN, S.L."/>
        <s v="Miltenyi Biotec S.L."/>
        <s v="FARNELL COMPONENTS, S.L."/>
        <s v="PSYMTEC MATERIAL TECNICO, S.L."/>
        <s v="REVVITY ESPAÑA, S.L."/>
        <s v="BONSAILAB, S.L.U."/>
        <s v="LABNET BIOTECNICA, S.L."/>
        <s v="VENTUS CIENCIA EXPERIMENTAL S.L"/>
        <s v="VENTUS CIENCIA EXPERIMENTAL, S.L."/>
        <s v="EPPENDORF IBERICA, S.L.U."/>
        <s v="Intec Analisis Elemental, S.L."/>
        <s v="MICROSERCON, S.L."/>
        <s v="PHOTON LINES OPTICA, S.L."/>
        <s v="SISTEMAS DIDACTICOS DE LABORATORIO, S.L."/>
        <s v="FISHER SCIENTIFIC, S.L."/>
        <s v="BVC VACUUM, S.L."/>
        <s v="AB SCIEX Spain, S.L."/>
        <s v="EURODIAGNOSTICO, S.L."/>
        <s v="IRIDA IBÉRICA, S.L."/>
        <s v="Diagnostica Stago, S.L."/>
        <s v="ABATEMENT &amp; VACUUM TECHNOLOGY, S.L."/>
        <s v="ILLUMINA S.L.U "/>
        <s v="ILLUMINA PRODUCTOS DE ESPAÑA, S.L.U."/>
        <s v="AGILENT TECHNOLOGIES SPAIN SL"/>
        <s v="AGILENT TECHNOLOGIES SPAIN, S.L"/>
        <s v="PHENOMENEX ESPAÑA, S.L."/>
        <s v="PHENOMENEX ESPAÑA S.L.U."/>
        <s v="INTEGRATED DNA TECHNOLOGIES SPAIN SL"/>
        <s v="INTEGRATED DNA TECHNOLOGIES SPAIN, S.L."/>
        <s v="VALVULAS Y CONEXIONES IBERICAS, S.L.U."/>
        <s v="METROHM HISPANIA, S.L.U."/>
        <s v="ADVANCED CHROMATOGRAPHY, S.L."/>
        <s v="LABOTAQ, S.L."/>
        <s v="DIGATEL TELECOMUNICACIONES, S.L."/>
        <s v="ABYNTEK BIOPHARMA, S.L."/>
        <s v="INNOVATIVE TECHNOLOGIES IN BIOLOGICAL SYSTEMS (INNOPROT)"/>
        <s v="HOSTELERIA INTOS, S.L."/>
        <s v="QUIMICA Y MEDIO AMBIENTE, S.L."/>
        <s v="Quimicas Tj, S. L."/>
        <s v="MADESTAN, S.L."/>
        <s v="COMERCIAL AGUSTI E HIJOS, S.L."/>
        <s v="LOGINLE, S.L."/>
        <s v="LOGINLE S.L"/>
        <s v="ALONSO SALINAS, S.L."/>
        <s v="ALONSO SALINAS S.L"/>
        <s v="NETYA S.L"/>
        <s v="NETYA, S.L."/>
        <s v="INFOR-OFI, S.L."/>
        <s v="CARMEN SAEZ HOSTELERIA Y SERVICIOS, S.L."/>
        <s v="REMEDIOS LUNA S.L."/>
        <s v="HYGENIA, S.L."/>
        <s v="EPICA, S.L. - EMPRESA PRODUCTOS.INVEST.DE CC.AVANZADAS, S.L."/>
        <s v="EPICA, SL EMPRESA DE PRODUCTOS DE INVESTIGACIÓN DE CIENCIAS AVANZADAS, S.L."/>
        <s v="HOSTEVAL RESTAURACION, S.L."/>
        <s v="GENOCHEM WORLD, S.L."/>
        <s v="IBIAN TECHNOLOGIES"/>
        <s v="IBIAN TECHNOLOGIES, S.L."/>
        <s v="THORLABS GmbH"/>
        <s v="LI COR BIOSCIENCES GMBH"/>
        <s v="FENGTECEX GMBH"/>
        <s v="PreOmics GmbH"/>
        <s v="BLD PHARMATECH GMBH"/>
        <s v="FLUOROCHEM EU LTD."/>
        <s v="EVOSEP APS"/>
        <s v="CHARLES RIVER LABORATORIES FRANCE"/>
        <s v="GENSCRIPT BIOTECH"/>
        <s v="ABCAM (NETHERLANDS) B.V."/>
        <s v="NZYTECH, LDA"/>
        <s v="STEMCELL TECHNOLOGIES SARL"/>
        <s v="EURISO-TOP SAS"/>
        <s v="JANVIER LABS S.A.S."/>
        <s v="FUND. GENERAL UNIVERSITAT VALENCIA (VER PATRONATO)"/>
        <s v="FUNDACION GENERAL UNIVERSIDAD VALENCIA (VER PATRONAT)"/>
        <s v="SIA &quot;ENAMINE&quot;"/>
        <s v="ISOGEN LIFE SCIENCE B.V."/>
        <s v="GENSCRIPT BIOTECH (NETHERLANDS) B.V."/>
        <s v="MEDCHEMTRONICA AB"/>
        <s v="EVIDENT EUROPE GMBH, S.E."/>
      </sharedItems>
    </cacheField>
    <cacheField name="Importe Adjudicación Sin Impuestos" numFmtId="164">
      <sharedItems containsSemiMixedTypes="0" containsString="0" containsNumber="1" minValue="1.04" maxValue="49800" count="2788">
        <n v="480"/>
        <n v="2767.93"/>
        <n v="495.55"/>
        <n v="4458"/>
        <n v="219.38"/>
        <n v="750"/>
        <n v="156.41999999999999"/>
        <n v="494.84"/>
        <n v="515.74"/>
        <n v="499.35"/>
        <n v="187.83"/>
        <n v="271.29000000000002"/>
        <n v="100.37"/>
        <n v="86.7"/>
        <n v="52.02"/>
        <n v="46.15"/>
        <n v="52.44"/>
        <n v="18.03"/>
        <n v="49.92"/>
        <n v="25.4"/>
        <n v="42.79"/>
        <n v="7.31"/>
        <n v="8.4600000000000009"/>
        <n v="36.76"/>
        <n v="1250"/>
        <n v="90.22"/>
        <n v="57.96"/>
        <n v="153.37"/>
        <n v="52.79"/>
        <n v="59.48"/>
        <n v="35.11"/>
        <n v="8.65"/>
        <n v="36.71"/>
        <n v="3.31"/>
        <n v="30.45"/>
        <n v="88.03"/>
        <n v="800"/>
        <n v="101.43"/>
        <n v="51.48"/>
        <n v="127"/>
        <n v="165.38"/>
        <n v="71.25"/>
        <n v="190.3"/>
        <n v="52.21"/>
        <n v="65.78"/>
        <n v="482.75"/>
        <n v="210.71"/>
        <n v="40.83"/>
        <n v="22.47"/>
        <n v="26.77"/>
        <n v="36.5"/>
        <n v="21.16"/>
        <n v="89.24"/>
        <n v="46"/>
        <n v="15.4"/>
        <n v="75.650000000000006"/>
        <n v="42.85"/>
        <n v="105.52"/>
        <n v="41.46"/>
        <n v="23.06"/>
        <n v="31.69"/>
        <n v="54.93"/>
        <n v="44.26"/>
        <n v="181.7"/>
        <n v="57.71"/>
        <n v="54.52"/>
        <n v="196.82"/>
        <n v="79.31"/>
        <n v="13.17"/>
        <n v="173.97"/>
        <n v="63.49"/>
        <n v="411.03"/>
        <n v="46.97"/>
        <n v="18.77"/>
        <n v="33.19"/>
        <n v="1113.2"/>
        <n v="12.88"/>
        <n v="48.07"/>
        <n v="39.33"/>
        <n v="22.52"/>
        <n v="39.6"/>
        <n v="18.61"/>
        <n v="21.34"/>
        <n v="22.45"/>
        <n v="107.23"/>
        <n v="99.73"/>
        <n v="152.16999999999999"/>
        <n v="68.790000000000006"/>
        <n v="21.39"/>
        <n v="26.41"/>
        <n v="4"/>
        <n v="13.55"/>
        <n v="28.52"/>
        <n v="18.170000000000002"/>
        <n v="59.2"/>
        <n v="9.15"/>
        <n v="143.13"/>
        <n v="71.05"/>
        <n v="5.89"/>
        <n v="50"/>
        <n v="7.64"/>
        <n v="56.47"/>
        <n v="207.97"/>
        <n v="34.5"/>
        <n v="43.41"/>
        <n v="3.16"/>
        <n v="14"/>
        <n v="18.09"/>
        <n v="195.74"/>
        <n v="355.7"/>
        <n v="59.85"/>
        <n v="113.62"/>
        <n v="31.74"/>
        <n v="10.35"/>
        <n v="18.350000000000001"/>
        <n v="82.43"/>
        <n v="30.96"/>
        <n v="26.97"/>
        <n v="9.7100000000000009"/>
        <n v="25.99"/>
        <n v="2.94"/>
        <n v="58.14"/>
        <n v="95.16"/>
        <n v="330.71"/>
        <n v="184.26"/>
        <n v="4.03"/>
        <n v="117.09"/>
        <n v="9.43"/>
        <n v="76.239999999999995"/>
        <n v="54.46"/>
        <n v="121.73"/>
        <n v="79.89"/>
        <n v="37.369999999999997"/>
        <n v="28.7"/>
        <n v="14.72"/>
        <n v="77.97"/>
        <n v="72.42"/>
        <n v="56.54"/>
        <n v="44.09"/>
        <n v="23"/>
        <n v="25.3"/>
        <n v="35.83"/>
        <n v="222.3"/>
        <n v="120.12"/>
        <n v="114.54"/>
        <n v="171.08"/>
        <n v="26.08"/>
        <n v="20.059999999999999"/>
        <n v="113.52"/>
        <n v="226.52"/>
        <n v="5.26"/>
        <n v="15.01"/>
        <n v="401.7"/>
        <n v="3718.95"/>
        <n v="16.559999999999999"/>
        <n v="110.98"/>
        <n v="85.32"/>
        <n v="59.8"/>
        <n v="110.4"/>
        <n v="73.599999999999994"/>
        <n v="147.11000000000001"/>
        <n v="223.84"/>
        <n v="96.74"/>
        <n v="53.22"/>
        <n v="47.86"/>
        <n v="138.74"/>
        <n v="175.02"/>
        <n v="95.63"/>
        <n v="135.13"/>
        <n v="23.92"/>
        <n v="73.319999999999993"/>
        <n v="109.66"/>
        <n v="25.67"/>
        <n v="22.36"/>
        <n v="10.220000000000001"/>
        <n v="13.11"/>
        <n v="3.82"/>
        <n v="44.16"/>
        <n v="68.400000000000006"/>
        <n v="9.56"/>
        <n v="177.6"/>
        <n v="138.84"/>
        <n v="34.68"/>
        <n v="41.78"/>
        <n v="56.3"/>
        <n v="71.87"/>
        <n v="317.68"/>
        <n v="39.409999999999997"/>
        <n v="45.8"/>
        <n v="202.55"/>
        <n v="196.48"/>
        <n v="59.73"/>
        <n v="500"/>
        <n v="342.01"/>
        <n v="4.43"/>
        <n v="8.2799999999999994"/>
        <n v="33.119999999999997"/>
        <n v="95.44"/>
        <n v="30.36"/>
        <n v="146.26"/>
        <n v="32.57"/>
        <n v="141.16999999999999"/>
        <n v="59.57"/>
        <n v="171.69"/>
        <n v="40.479999999999997"/>
        <n v="59.36"/>
        <n v="50.6"/>
        <n v="306.02"/>
        <n v="18.22"/>
        <n v="319.45999999999998"/>
        <n v="657.86"/>
        <n v="189.23"/>
        <n v="185.2"/>
        <n v="47.35"/>
        <n v="7.51"/>
        <n v="65.209999999999994"/>
        <n v="15.98"/>
        <n v="466"/>
        <n v="186.4"/>
        <n v="233"/>
        <n v="93.2"/>
        <n v="139.80000000000001"/>
        <n v="206.76"/>
        <n v="101.08"/>
        <n v="120"/>
        <n v="131.19999999999999"/>
        <n v="29.41"/>
        <n v="26.62"/>
        <n v="34.44"/>
        <n v="112.07"/>
        <n v="182.7"/>
        <n v="130.80000000000001"/>
        <n v="141.9"/>
        <n v="128.4"/>
        <n v="149"/>
        <n v="34.799999999999997"/>
        <n v="290.32"/>
        <n v="105"/>
        <n v="105.8"/>
        <n v="345.2"/>
        <n v="148.96"/>
        <n v="100.9"/>
        <n v="70.680000000000007"/>
        <n v="2.6"/>
        <n v="156.13999999999999"/>
        <n v="151.97999999999999"/>
        <n v="12.58"/>
        <n v="11.78"/>
        <n v="35.369999999999997"/>
        <n v="11.49"/>
        <n v="13.81"/>
        <n v="1580"/>
        <n v="7.55"/>
        <n v="25.59"/>
        <n v="33.700000000000003"/>
        <n v="508"/>
        <n v="910"/>
        <n v="75"/>
        <n v="1110"/>
        <n v="100"/>
        <n v="77.5"/>
        <n v="30"/>
        <n v="62"/>
        <n v="121.83"/>
        <n v="111.49"/>
        <n v="52.74"/>
        <n v="231.99"/>
        <n v="131.32"/>
        <n v="588.17999999999995"/>
        <n v="58.86"/>
        <n v="2462.79"/>
        <n v="291.07"/>
        <n v="548.73"/>
        <n v="542.91"/>
        <n v="172.66"/>
        <n v="182.42"/>
        <n v="113.34"/>
        <n v="248.4"/>
        <n v="941.57"/>
        <n v="536.24"/>
        <n v="368.77"/>
        <n v="506.58"/>
        <n v="67.63"/>
        <n v="822.76"/>
        <n v="2202.3000000000002"/>
        <n v="36.4"/>
        <n v="1209.05"/>
        <n v="56.35"/>
        <n v="511.01"/>
        <n v="181.28"/>
        <n v="176"/>
        <n v="110"/>
        <n v="73.650000000000006"/>
        <n v="44"/>
        <n v="33"/>
        <n v="283.20999999999998"/>
        <n v="17.36"/>
        <n v="46.35"/>
        <n v="407.88"/>
        <n v="543.84"/>
        <n v="7.84"/>
        <n v="92.7"/>
        <n v="95.4"/>
        <n v="187"/>
        <n v="154"/>
        <n v="38.11"/>
        <n v="101.97"/>
        <n v="71.5"/>
        <n v="11"/>
        <n v="528"/>
        <n v="129.9"/>
        <n v="185.4"/>
        <n v="86.52"/>
        <n v="623.53"/>
        <n v="550"/>
        <n v="1048.3699999999999"/>
        <n v="20"/>
        <n v="143"/>
        <n v="56.32"/>
        <n v="22"/>
        <n v="308.82"/>
        <n v="43.26"/>
        <n v="80"/>
        <n v="492.35"/>
        <n v="147.29"/>
        <n v="90"/>
        <n v="556.20000000000005"/>
        <n v="294.58"/>
        <n v="209.01"/>
        <n v="1141.18"/>
        <n v="294.60000000000002"/>
        <n v="74.31"/>
        <n v="76.22"/>
        <n v="14801.02"/>
        <n v="1441.28"/>
        <n v="29.77"/>
        <n v="8625"/>
        <n v="836"/>
        <n v="80.7"/>
        <n v="463"/>
        <n v="794.8"/>
        <n v="194.85"/>
        <n v="142.63"/>
        <n v="85.57"/>
        <n v="466.8"/>
        <n v="63.97"/>
        <n v="175.5"/>
        <n v="34.049999999999997"/>
        <n v="39.799999999999997"/>
        <n v="150.80000000000001"/>
        <n v="33.29"/>
        <n v="236.98"/>
        <n v="13.07"/>
        <n v="40.799999999999997"/>
        <n v="650"/>
        <n v="26.22"/>
        <n v="134.46"/>
        <n v="196.93"/>
        <n v="12.21"/>
        <n v="55.3"/>
        <n v="292.5"/>
        <n v="53"/>
        <n v="1151.4000000000001"/>
        <n v="12335.75"/>
        <n v="640"/>
        <n v="14980"/>
        <n v="1109.82"/>
        <n v="3203.29"/>
        <n v="18063.900000000001"/>
        <n v="318"/>
        <n v="454.32"/>
        <n v="251.2"/>
        <n v="123.92"/>
        <n v="108"/>
        <n v="196"/>
        <n v="123"/>
        <n v="633.4"/>
        <n v="1395.44"/>
        <n v="382.08"/>
        <n v="386.58"/>
        <n v="273.24"/>
        <n v="572.72"/>
        <n v="1139.8499999999999"/>
        <n v="133.12"/>
        <n v="3358.25"/>
        <n v="825"/>
        <n v="52"/>
        <n v="55.73"/>
        <n v="680.16"/>
        <n v="113.59"/>
        <n v="104.65"/>
        <n v="212.33"/>
        <n v="76.53"/>
        <n v="2451.3000000000002"/>
        <n v="1446.6"/>
        <n v="1089.9000000000001"/>
        <n v="1188.5999999999999"/>
        <n v="83.38"/>
        <n v="151.38999999999999"/>
        <n v="60.17"/>
        <n v="14.45"/>
        <n v="399"/>
        <n v="118.75"/>
        <n v="210.6"/>
        <n v="93.48"/>
        <n v="152.52000000000001"/>
        <n v="83.21"/>
        <n v="230"/>
        <n v="709.79"/>
        <n v="253.09"/>
        <n v="407.38"/>
        <n v="117.64"/>
        <n v="409.42"/>
        <n v="200"/>
        <n v="83.64"/>
        <n v="34.32"/>
        <n v="1130"/>
        <n v="76.430000000000007"/>
        <n v="137.5"/>
        <n v="533.88"/>
        <n v="640.14"/>
        <n v="619.30999999999995"/>
        <n v="188.22"/>
        <n v="3634.85"/>
        <n v="1866.04"/>
        <n v="754.92"/>
        <n v="2995.38"/>
        <n v="457.4"/>
        <n v="663.84"/>
        <n v="396.9"/>
        <n v="181.91"/>
        <n v="216.17"/>
        <n v="303.58"/>
        <n v="518.12"/>
        <n v="551.25"/>
        <n v="96.86"/>
        <n v="541.75"/>
        <n v="802.79"/>
        <n v="939.1"/>
        <n v="469.55"/>
        <n v="349.65"/>
        <n v="170.01"/>
        <n v="177.66"/>
        <n v="442.98"/>
        <n v="323.82"/>
        <n v="253.17"/>
        <n v="272.85000000000002"/>
        <n v="499.9"/>
        <n v="356.21"/>
        <n v="595.02"/>
        <n v="2873.7"/>
        <n v="183.2"/>
        <n v="27.94"/>
        <n v="39.450000000000003"/>
        <n v="1119.72"/>
        <n v="186.93"/>
        <n v="609.17999999999995"/>
        <n v="2373.14"/>
        <n v="1132"/>
        <n v="691.44"/>
        <n v="973.71"/>
        <n v="2358.5100000000002"/>
        <n v="302"/>
        <n v="4740.92"/>
        <n v="505.92"/>
        <n v="276"/>
        <n v="43.62"/>
        <n v="716.1"/>
        <n v="1386.03"/>
        <n v="2084.52"/>
        <n v="321.48"/>
        <n v="2469.2800000000002"/>
        <n v="142.29"/>
        <n v="2118.54"/>
        <n v="146.13"/>
        <n v="249.18"/>
        <n v="182.75"/>
        <n v="84.17"/>
        <n v="135.78"/>
        <n v="131.13"/>
        <n v="87.24"/>
        <n v="198.36"/>
        <n v="314.60000000000002"/>
        <n v="337.59"/>
        <n v="223.2"/>
        <n v="96.72"/>
        <n v="654"/>
        <n v="509.91"/>
        <n v="186.25"/>
        <n v="206"/>
        <n v="301"/>
        <n v="2512.64"/>
        <n v="322"/>
        <n v="570.5"/>
        <n v="245.5"/>
        <n v="533.75"/>
        <n v="610.5"/>
        <n v="103.2"/>
        <n v="545"/>
        <n v="301.14"/>
        <n v="495"/>
        <n v="344"/>
        <n v="257.04000000000002"/>
        <n v="69"/>
        <n v="98"/>
        <n v="155.27000000000001"/>
        <n v="78.75"/>
        <n v="119.27"/>
        <n v="116.35"/>
        <n v="3108.07"/>
        <n v="1383.53"/>
        <n v="48"/>
        <n v="3106.25"/>
        <n v="544.6"/>
        <n v="171.74"/>
        <n v="2439.75"/>
        <n v="188.41"/>
        <n v="120.42"/>
        <n v="101.13"/>
        <n v="26.82"/>
        <n v="194.07"/>
        <n v="934.6"/>
        <n v="364.9"/>
        <n v="468.48"/>
        <n v="50.3"/>
        <n v="224.67"/>
        <n v="493.25"/>
        <n v="408.5"/>
        <n v="743.25"/>
        <n v="137.04"/>
        <n v="85.8"/>
        <n v="34.71"/>
        <n v="486.6"/>
        <n v="5.05"/>
        <n v="210.32"/>
        <n v="687.96"/>
        <n v="25"/>
        <n v="165"/>
        <n v="280"/>
        <n v="24"/>
        <n v="79.739999999999995"/>
        <n v="109.35"/>
        <n v="138"/>
        <n v="112.56"/>
        <n v="79.180000000000007"/>
        <n v="30.2"/>
        <n v="305.16000000000003"/>
        <n v="414.04"/>
        <n v="325.54000000000002"/>
        <n v="630.82000000000005"/>
        <n v="329.16"/>
        <n v="113.69"/>
        <n v="49.46"/>
        <n v="142.36000000000001"/>
        <n v="385.94"/>
        <n v="40.86"/>
        <n v="173.45"/>
        <n v="107.5"/>
        <n v="151.29"/>
        <n v="16.25"/>
        <n v="245.62"/>
        <n v="9"/>
        <n v="148.91999999999999"/>
        <n v="232.21"/>
        <n v="117.2"/>
        <n v="2112.23"/>
        <n v="312.97000000000003"/>
        <n v="10.83"/>
        <n v="86.74"/>
        <n v="43.13"/>
        <n v="6.75"/>
        <n v="693.78"/>
        <n v="68.92"/>
        <n v="382.03"/>
        <n v="134"/>
        <n v="147.36000000000001"/>
        <n v="5600"/>
        <n v="88.2"/>
        <n v="568.6"/>
        <n v="121.67"/>
        <n v="87.25"/>
        <n v="42.36"/>
        <n v="268.2"/>
        <n v="119.29"/>
        <n v="185.63"/>
        <n v="145.44999999999999"/>
        <n v="289"/>
        <n v="88.36"/>
        <n v="10.91"/>
        <n v="400.09"/>
        <n v="56.36"/>
        <n v="139.91"/>
        <n v="1338.64"/>
        <n v="190"/>
        <n v="184.5"/>
        <n v="484.55"/>
        <n v="420"/>
        <n v="636.36"/>
        <n v="545.45000000000005"/>
        <n v="67.64"/>
        <n v="122.73"/>
        <n v="169.09"/>
        <n v="1564.81"/>
        <n v="13.64"/>
        <n v="40"/>
        <n v="400"/>
        <n v="81.819999999999993"/>
        <n v="150"/>
        <n v="235.45"/>
        <n v="73.400000000000006"/>
        <n v="63.64"/>
        <n v="49.09"/>
        <n v="267.27999999999997"/>
        <n v="39.369999999999997"/>
        <n v="68.180000000000007"/>
        <n v="385.61"/>
        <n v="375.75"/>
        <n v="42.98"/>
        <n v="176.54"/>
        <n v="432.96"/>
        <n v="100.32"/>
        <n v="49.9"/>
        <n v="185.25"/>
        <n v="441.79"/>
        <n v="42.35"/>
        <n v="82.64"/>
        <n v="145.26"/>
        <n v="81.010000000000005"/>
        <n v="60.38"/>
        <n v="130.35"/>
        <n v="324"/>
        <n v="75.599999999999994"/>
        <n v="682.5"/>
        <n v="74.36"/>
        <n v="280.72000000000003"/>
        <n v="656.68"/>
        <n v="264.89999999999998"/>
        <n v="264.25"/>
        <n v="132.88"/>
        <n v="979.61"/>
        <n v="72.95"/>
        <n v="664.57"/>
        <n v="231.43"/>
        <n v="52.89"/>
        <n v="48.3"/>
        <n v="550.88"/>
        <n v="93.02"/>
        <n v="63.99"/>
        <n v="78.290000000000006"/>
        <n v="521.66"/>
        <n v="3000"/>
        <n v="242.71"/>
        <n v="1097.55"/>
        <n v="482.56"/>
        <n v="78.040000000000006"/>
        <n v="251.76"/>
        <n v="259.72000000000003"/>
        <n v="300.86"/>
        <n v="327.02"/>
        <n v="101.72"/>
        <n v="23.31"/>
        <n v="8.1"/>
        <n v="21.78"/>
        <n v="7.26"/>
        <n v="30.6"/>
        <n v="12.6"/>
        <n v="44.1"/>
        <n v="79.2"/>
        <n v="172.04"/>
        <n v="114.27"/>
        <n v="14.94"/>
        <n v="2796"/>
        <n v="129.05000000000001"/>
        <n v="485"/>
        <n v="680.08"/>
        <n v="416.5"/>
        <n v="665.3"/>
        <n v="370"/>
        <n v="1596.8"/>
        <n v="699.6"/>
        <n v="235"/>
        <n v="814.6"/>
        <n v="198"/>
        <n v="1333.78"/>
        <n v="103.04"/>
        <n v="561"/>
        <n v="1840.08"/>
        <n v="152.63999999999999"/>
        <n v="197"/>
        <n v="104.33"/>
        <n v="213"/>
        <n v="238.39"/>
        <n v="798.64"/>
        <n v="607.5"/>
        <n v="503"/>
        <n v="156"/>
        <n v="296.13"/>
        <n v="477.66"/>
        <n v="112.97"/>
        <n v="378.4"/>
        <n v="306.06"/>
        <n v="180"/>
        <n v="205.5"/>
        <n v="235.59"/>
        <n v="2428.1999999999998"/>
        <n v="101.48"/>
        <n v="42.04"/>
        <n v="1603.6"/>
        <n v="141.72"/>
        <n v="561.61"/>
        <n v="250.63"/>
        <n v="566.58000000000004"/>
        <n v="765.38"/>
        <n v="793.78"/>
        <n v="290.39"/>
        <n v="591.42999999999995"/>
        <n v="662.9"/>
        <n v="396.2"/>
        <n v="220.1"/>
        <n v="275.8"/>
        <n v="1773"/>
        <n v="330"/>
        <n v="380.16"/>
        <n v="304"/>
        <n v="344.5"/>
        <n v="184"/>
        <n v="86"/>
        <n v="310"/>
        <n v="296.10000000000002"/>
        <n v="124.5"/>
        <n v="124.8"/>
        <n v="117"/>
        <n v="252"/>
        <n v="635.70000000000005"/>
        <n v="1540"/>
        <n v="154.69"/>
        <n v="33.6"/>
        <n v="199.09"/>
        <n v="493.2"/>
        <n v="105.79"/>
        <n v="140.84"/>
        <n v="97.05"/>
        <n v="16.420000000000002"/>
        <n v="338.38"/>
        <n v="81.27"/>
        <n v="47.97"/>
        <n v="140.83000000000001"/>
        <n v="104.05"/>
        <n v="389.66"/>
        <n v="268.64"/>
        <n v="583.79999999999995"/>
        <n v="16.940000000000001"/>
        <n v="251.18"/>
        <n v="108.88"/>
        <n v="109.9"/>
        <n v="24.06"/>
        <n v="27.43"/>
        <n v="92.98"/>
        <n v="110.43"/>
        <n v="126.79"/>
        <n v="36.43"/>
        <n v="189.24"/>
        <n v="103.19"/>
        <n v="250.29"/>
        <n v="135.41999999999999"/>
        <n v="127.08"/>
        <n v="194.69"/>
        <n v="427.72"/>
        <n v="233.43"/>
        <n v="135.53"/>
        <n v="115.13"/>
        <n v="349.92"/>
        <n v="286.83999999999997"/>
        <n v="296.98"/>
        <n v="57.33"/>
        <n v="181.13"/>
        <n v="737.03"/>
        <n v="41.2"/>
        <n v="441.97"/>
        <n v="80.400000000000006"/>
        <n v="199.62"/>
        <n v="1.04"/>
        <n v="700"/>
        <n v="89.96"/>
        <n v="145.5"/>
        <n v="69.52"/>
        <n v="136.82"/>
        <n v="178.3"/>
        <n v="109.8"/>
        <n v="51.42"/>
        <n v="49.86"/>
        <n v="158.4"/>
        <n v="1257.3"/>
        <n v="259.2"/>
        <n v="297.89999999999998"/>
        <n v="364.5"/>
        <n v="246.6"/>
        <n v="314.10000000000002"/>
        <n v="853.2"/>
        <n v="2979.64"/>
        <n v="502.61"/>
        <n v="883.85"/>
        <n v="596.70000000000005"/>
        <n v="117.88"/>
        <n v="179.84"/>
        <n v="2494.8000000000002"/>
        <n v="629.99"/>
        <n v="69.900000000000006"/>
        <n v="174.38"/>
        <n v="2136.65"/>
        <n v="57.38"/>
        <n v="277.82"/>
        <n v="79.989999999999995"/>
        <n v="486.37"/>
        <n v="265.2"/>
        <n v="147"/>
        <n v="223.76"/>
        <n v="2776.74"/>
        <n v="630"/>
        <n v="395.41"/>
        <n v="3269.73"/>
        <n v="231.81"/>
        <n v="1177.1500000000001"/>
        <n v="1069.32"/>
        <n v="49.2"/>
        <n v="21873.5"/>
        <n v="236.25"/>
        <n v="350.65"/>
        <n v="31.28"/>
        <n v="9597.56"/>
        <n v="124.13"/>
        <n v="60.44"/>
        <n v="2311.09"/>
        <n v="640.19000000000005"/>
        <n v="1055.79"/>
        <n v="92.22"/>
        <n v="214.82"/>
        <n v="210.96"/>
        <n v="394.08"/>
        <n v="6211.01"/>
        <n v="93.17"/>
        <n v="484.46"/>
        <n v="140.68"/>
        <n v="628.83000000000004"/>
        <n v="412.36"/>
        <n v="122.06"/>
        <n v="1473.64"/>
        <n v="112.31"/>
        <n v="2393.14"/>
        <n v="2621.91"/>
        <n v="881.53"/>
        <n v="1752.24"/>
        <n v="146.15"/>
        <n v="1128.8"/>
        <n v="1894.92"/>
        <n v="8391.6"/>
        <n v="1184.81"/>
        <n v="14312.97"/>
        <n v="5415.56"/>
        <n v="2503.41"/>
        <n v="2824.01"/>
        <n v="52.25"/>
        <n v="110.74"/>
        <n v="492"/>
        <n v="239.57"/>
        <n v="291.2"/>
        <n v="1120.5"/>
        <n v="624.05999999999995"/>
        <n v="207.75"/>
        <n v="3297"/>
        <n v="853.5"/>
        <n v="182.71"/>
        <n v="220.3"/>
        <n v="4030.89"/>
        <n v="463.73"/>
        <n v="106.2"/>
        <n v="408"/>
        <n v="32.44"/>
        <n v="87.6"/>
        <n v="583.29999999999995"/>
        <n v="142.12"/>
        <n v="588.03"/>
        <n v="35.51"/>
        <n v="151.19999999999999"/>
        <n v="64.2"/>
        <n v="191.06"/>
        <n v="80.86"/>
        <n v="177.65"/>
        <n v="98.25"/>
        <n v="83.33"/>
        <n v="308.83999999999997"/>
        <n v="205.84"/>
        <n v="199.5"/>
        <n v="125.98"/>
        <n v="106.5"/>
        <n v="69.42"/>
        <n v="64.650000000000006"/>
        <n v="137.25"/>
        <n v="55.06"/>
        <n v="155.75"/>
        <n v="417.56"/>
        <n v="51.74"/>
        <n v="89.4"/>
        <n v="282.60000000000002"/>
        <n v="278.39999999999998"/>
        <n v="166.14"/>
        <n v="300.10000000000002"/>
        <n v="96.16"/>
        <n v="45.36"/>
        <n v="54.51"/>
        <n v="229.46"/>
        <n v="51"/>
        <n v="133.28"/>
        <n v="21"/>
        <n v="26.61"/>
        <n v="63.44"/>
        <n v="246.33"/>
        <n v="255.6"/>
        <n v="211.5"/>
        <n v="31.52"/>
        <n v="101.76"/>
        <n v="95.65"/>
        <n v="524.29"/>
        <n v="60.27"/>
        <n v="144"/>
        <n v="627.67999999999995"/>
        <n v="48.22"/>
        <n v="48.48"/>
        <n v="60.23"/>
        <n v="190.4"/>
        <n v="556.69000000000005"/>
        <n v="71.75"/>
        <n v="216.96"/>
        <n v="300.12"/>
        <n v="279.45999999999998"/>
        <n v="1122.58"/>
        <n v="49.8"/>
        <n v="96.96"/>
        <n v="70.56"/>
        <n v="131.07"/>
        <n v="52.56"/>
        <n v="404.75"/>
        <n v="276.3"/>
        <n v="100.94"/>
        <n v="39"/>
        <n v="164.54"/>
        <n v="173.05"/>
        <n v="44.46"/>
        <n v="141.12"/>
        <n v="221.02"/>
        <n v="46.92"/>
        <n v="278.25"/>
        <n v="466.81"/>
        <n v="1512"/>
        <n v="60.12"/>
        <n v="140.44999999999999"/>
        <n v="98.98"/>
        <n v="56.02"/>
        <n v="36"/>
        <n v="53.52"/>
        <n v="47.83"/>
        <n v="36.299999999999997"/>
        <n v="762.72"/>
        <n v="765.28"/>
        <n v="24.14"/>
        <n v="50.88"/>
        <n v="47.92"/>
        <n v="32.9"/>
        <n v="89.31"/>
        <n v="135.59"/>
        <n v="10.199999999999999"/>
        <n v="21.24"/>
        <n v="446.84"/>
        <n v="57.45"/>
        <n v="102.92"/>
        <n v="988.98"/>
        <n v="140.56"/>
        <n v="55.38"/>
        <n v="154.22"/>
        <n v="694.58"/>
        <n v="178.6"/>
        <n v="2091.23"/>
        <n v="590.4"/>
        <n v="97.03"/>
        <n v="38.72"/>
        <n v="438.7"/>
        <n v="170.58"/>
        <n v="30.15"/>
        <n v="69.7"/>
        <n v="148.78"/>
        <n v="89.45"/>
        <n v="696.88"/>
        <n v="202.09"/>
        <n v="1864.11"/>
        <n v="313.85000000000002"/>
        <n v="150.19999999999999"/>
        <n v="65.8"/>
        <n v="88.4"/>
        <n v="174.53"/>
        <n v="80.8"/>
        <n v="43.69"/>
        <n v="41"/>
        <n v="60.03"/>
        <n v="30.51"/>
        <n v="325"/>
        <n v="978.4"/>
        <n v="49.35"/>
        <n v="1505.62"/>
        <n v="237.64"/>
        <n v="262.5"/>
        <n v="221.81"/>
        <n v="507.6"/>
        <n v="500.69"/>
        <n v="518.9"/>
        <n v="242.25"/>
        <n v="484.3"/>
        <n v="883.75"/>
        <n v="576.19000000000005"/>
        <n v="1350.7"/>
        <n v="486.68"/>
        <n v="1345.4"/>
        <n v="391.6"/>
        <n v="2328.8000000000002"/>
        <n v="1004.04"/>
        <n v="1855.33"/>
        <n v="915.11"/>
        <n v="1430.7"/>
        <n v="42.72"/>
        <n v="67.959999999999994"/>
        <n v="235.9"/>
        <n v="72"/>
        <n v="340.96"/>
        <n v="147.37"/>
        <n v="240.36"/>
        <n v="106.98"/>
        <n v="422"/>
        <n v="2229.44"/>
        <n v="13.98"/>
        <n v="145.18"/>
        <n v="41.6"/>
        <n v="33.75"/>
        <n v="215.95"/>
        <n v="31.37"/>
        <n v="107.14"/>
        <n v="185.95"/>
        <n v="42.3"/>
        <n v="63"/>
        <n v="88"/>
        <n v="67.5"/>
        <n v="551.52"/>
        <n v="44.9"/>
        <n v="42.95"/>
        <n v="214.26"/>
        <n v="70.5"/>
        <n v="47.25"/>
        <n v="464.64"/>
        <n v="538.79999999999995"/>
        <n v="277.74"/>
        <n v="960.03"/>
        <n v="2614"/>
        <n v="160.30000000000001"/>
        <n v="1046.92"/>
        <n v="127.18"/>
        <n v="171.99"/>
        <n v="66.900000000000006"/>
        <n v="224.5"/>
        <n v="365.35"/>
        <n v="293.52"/>
        <n v="653.9"/>
        <n v="76.27"/>
        <n v="564"/>
        <n v="306.95999999999998"/>
        <n v="359.2"/>
        <n v="299.17"/>
        <n v="546.96"/>
        <n v="207.27"/>
        <n v="186.54"/>
        <n v="40.6"/>
        <n v="337.5"/>
        <n v="352.5"/>
        <n v="270"/>
        <n v="600"/>
        <n v="300.64999999999998"/>
        <n v="343.6"/>
        <n v="300"/>
        <n v="1600"/>
        <n v="81"/>
        <n v="386.55"/>
        <n v="326.08"/>
        <n v="3948"/>
        <n v="2571.12"/>
        <n v="7842"/>
        <n v="38.22"/>
        <n v="2685"/>
        <n v="1524"/>
        <n v="660"/>
        <n v="126.78"/>
        <n v="642.04999999999995"/>
        <n v="200.09"/>
        <n v="1072.83"/>
        <n v="154.87"/>
        <n v="1512.32"/>
        <n v="2469.1799999999998"/>
        <n v="357.8"/>
        <n v="492.31"/>
        <n v="319.95999999999998"/>
        <n v="278.76"/>
        <n v="526"/>
        <n v="383.35"/>
        <n v="12.04"/>
        <n v="342"/>
        <n v="184.08"/>
        <n v="58.44"/>
        <n v="218.2"/>
        <n v="553.83000000000004"/>
        <n v="77.010000000000005"/>
        <n v="295.56"/>
        <n v="23.82"/>
        <n v="105.3"/>
        <n v="59.4"/>
        <n v="102.78"/>
        <n v="110.69"/>
        <n v="389.5"/>
        <n v="215.5"/>
        <n v="261.83999999999997"/>
        <n v="609.74"/>
        <n v="282.14999999999998"/>
        <n v="104.3"/>
        <n v="199.14"/>
        <n v="164.92"/>
        <n v="263.83"/>
        <n v="301.87"/>
        <n v="627.79999999999995"/>
        <n v="535"/>
        <n v="1096.31"/>
        <n v="258.75"/>
        <n v="855.73"/>
        <n v="42.2"/>
        <n v="508.92"/>
        <n v="187.2"/>
        <n v="103.14"/>
        <n v="2220.75"/>
        <n v="35"/>
        <n v="216.31"/>
        <n v="212.19"/>
        <n v="1039.9000000000001"/>
        <n v="366.04"/>
        <n v="364.7"/>
        <n v="337.36"/>
        <n v="606.45000000000005"/>
        <n v="211.6"/>
        <n v="362.38"/>
        <n v="231.07"/>
        <n v="379.17"/>
        <n v="325.31"/>
        <n v="218.09"/>
        <n v="106.16"/>
        <n v="132"/>
        <n v="787.1"/>
        <n v="130.18"/>
        <n v="165.83"/>
        <n v="45.62"/>
        <n v="142.9"/>
        <n v="282.86"/>
        <n v="146.59"/>
        <n v="66.099999999999994"/>
        <n v="327.57"/>
        <n v="507.42"/>
        <n v="826.45"/>
        <n v="9825.19"/>
        <n v="93.38"/>
        <n v="43.7"/>
        <n v="195"/>
        <n v="23.3"/>
        <n v="49.6"/>
        <n v="107.8"/>
        <n v="250"/>
        <n v="175.1"/>
        <n v="180.8"/>
        <n v="273.60000000000002"/>
        <n v="56.8"/>
        <n v="61.39"/>
        <n v="148.05000000000001"/>
        <n v="82.8"/>
        <n v="98.7"/>
        <n v="177.3"/>
        <n v="93.7"/>
        <n v="128.5"/>
        <n v="34.9"/>
        <n v="54.25"/>
        <n v="43.75"/>
        <n v="56.72"/>
        <n v="30.8"/>
        <n v="166"/>
        <n v="111.8"/>
        <n v="101.89"/>
        <n v="102.68"/>
        <n v="19.88"/>
        <n v="83.95"/>
        <n v="30.76"/>
        <n v="115.75"/>
        <n v="80.5"/>
        <n v="1238.8800000000001"/>
        <n v="94.15"/>
        <n v="114.62"/>
        <n v="82.81"/>
        <n v="164.38"/>
        <n v="503.72"/>
        <n v="24.05"/>
        <n v="81.23"/>
        <n v="212.76"/>
        <n v="91.55"/>
        <n v="193.02"/>
        <n v="514.72"/>
        <n v="278.12"/>
        <n v="45.49"/>
        <n v="99.31"/>
        <n v="47.76"/>
        <n v="121"/>
        <n v="1523"/>
        <n v="68.900000000000006"/>
        <n v="73.739999999999995"/>
        <n v="108.99"/>
        <n v="192.84"/>
        <n v="135.72"/>
        <n v="59.25"/>
        <n v="204.97"/>
        <n v="20.16"/>
        <n v="387.54"/>
        <n v="72.2"/>
        <n v="96"/>
        <n v="28.9"/>
        <n v="18"/>
        <n v="121.2"/>
        <n v="62.04"/>
        <n v="19.8"/>
        <n v="36.96"/>
        <n v="28.8"/>
        <n v="4.32"/>
        <n v="497.96"/>
        <n v="36.9"/>
        <n v="99"/>
        <n v="9.6"/>
        <n v="853.34"/>
        <n v="426.67"/>
        <n v="786.67"/>
        <n v="360"/>
        <n v="101.99"/>
        <n v="20.64"/>
        <n v="20.88"/>
        <n v="123.6"/>
        <n v="165.48"/>
        <n v="4.8"/>
        <n v="151.86000000000001"/>
        <n v="139.44"/>
        <n v="78"/>
        <n v="38.4"/>
        <n v="234"/>
        <n v="162.04"/>
        <n v="14.4"/>
        <n v="162.9"/>
        <n v="107.4"/>
        <n v="1966.5"/>
        <n v="154.80000000000001"/>
        <n v="6"/>
        <n v="136.5"/>
        <n v="181.82"/>
        <n v="4.91"/>
        <n v="2.4500000000000002"/>
        <n v="3.68"/>
        <n v="6.14"/>
        <n v="277"/>
        <n v="827.27"/>
        <n v="69.819999999999993"/>
        <n v="45.68"/>
        <n v="17.18"/>
        <n v="65.23"/>
        <n v="581.82000000000005"/>
        <n v="122.4"/>
        <n v="74.489999999999995"/>
        <n v="228.92"/>
        <n v="49.26"/>
        <n v="531.29999999999995"/>
        <n v="105.45"/>
        <n v="41.43"/>
        <n v="164.63"/>
        <n v="119.79"/>
        <n v="69.680000000000007"/>
        <n v="20.83"/>
        <n v="23.4"/>
        <n v="15.6"/>
        <n v="60.59"/>
        <n v="17.71"/>
        <n v="40.119999999999997"/>
        <n v="31.2"/>
        <n v="34.380000000000003"/>
        <n v="167.3"/>
        <n v="181.72"/>
        <n v="229.12"/>
        <n v="326.7"/>
        <n v="214"/>
        <n v="128.05000000000001"/>
        <n v="236.5"/>
        <n v="72.599999999999994"/>
        <n v="38.549999999999997"/>
        <n v="7.5"/>
        <n v="62.1"/>
        <n v="16.600000000000001"/>
        <n v="9.91"/>
        <n v="61.2"/>
        <n v="26.25"/>
        <n v="320"/>
        <n v="168.24"/>
        <n v="93"/>
        <n v="215.12"/>
        <n v="70"/>
        <n v="52.35"/>
        <n v="31.4"/>
        <n v="11.31"/>
        <n v="16.399999999999999"/>
        <n v="213.4"/>
        <n v="519"/>
        <n v="145.19999999999999"/>
        <n v="270.7"/>
        <n v="171.05"/>
        <n v="111.7"/>
        <n v="171.42"/>
        <n v="35.619999999999997"/>
        <n v="164.26"/>
        <n v="52.36"/>
        <n v="46.84"/>
        <n v="117.37"/>
        <n v="278.3"/>
        <n v="29.7"/>
        <n v="49.17"/>
        <n v="339.15"/>
        <n v="747.61"/>
        <n v="1035.5899999999999"/>
        <n v="227.53"/>
        <n v="424.04"/>
        <n v="99.06"/>
        <n v="177.45"/>
        <n v="457.5"/>
        <n v="1087.68"/>
        <n v="809.01"/>
        <n v="1269"/>
        <n v="782.74"/>
        <n v="148.36000000000001"/>
        <n v="898.61"/>
        <n v="824.76"/>
        <n v="67.98"/>
        <n v="34.21"/>
        <n v="747.6"/>
        <n v="134.4"/>
        <n v="423.64"/>
        <n v="140.80000000000001"/>
        <n v="59.3"/>
        <n v="255.43"/>
        <n v="187.79"/>
        <n v="313.27999999999997"/>
        <n v="476.8"/>
        <n v="164.01"/>
        <n v="297.38"/>
        <n v="43.6"/>
        <n v="186.01"/>
        <n v="60.87"/>
        <n v="62.21"/>
        <n v="1011.04"/>
        <n v="118.29"/>
        <n v="147.74"/>
        <n v="59.08"/>
        <n v="703.99"/>
        <n v="22657.7"/>
        <n v="214.49"/>
        <n v="239.42"/>
        <n v="259.66000000000003"/>
        <n v="183.74"/>
        <n v="340"/>
        <n v="317.61"/>
        <n v="473.9"/>
        <n v="100.53"/>
        <n v="106.68"/>
        <n v="265"/>
        <n v="209"/>
        <n v="460.82"/>
        <n v="168.6"/>
        <n v="127.3"/>
        <n v="161.76"/>
        <n v="190.51"/>
        <n v="231.44"/>
        <n v="160.34"/>
        <n v="139.59"/>
        <n v="188.19"/>
        <n v="986.26"/>
        <n v="49.5"/>
        <n v="105.19"/>
        <n v="207.4"/>
        <n v="760.49"/>
        <n v="330.32"/>
        <n v="102.31"/>
        <n v="707.86"/>
        <n v="170"/>
        <n v="1586"/>
        <n v="7.59"/>
        <n v="112.8"/>
        <n v="2667.5"/>
        <n v="418"/>
        <n v="150.9"/>
        <n v="370.98"/>
        <n v="45.78"/>
        <n v="5947"/>
        <n v="2388.65"/>
        <n v="395.92"/>
        <n v="1236.8800000000001"/>
        <n v="961"/>
        <n v="102.1"/>
        <n v="985.99"/>
        <n v="22.72"/>
        <n v="20.5"/>
        <n v="18.5"/>
        <n v="15.5"/>
        <n v="2038"/>
        <n v="221.91"/>
        <n v="97"/>
        <n v="59.87"/>
        <n v="71.08"/>
        <n v="266.27999999999997"/>
        <n v="232.68"/>
        <n v="45"/>
        <n v="250.6"/>
        <n v="105.71"/>
        <n v="799.08"/>
        <n v="49.77"/>
        <n v="325.27999999999997"/>
        <n v="267.05"/>
        <n v="79.42"/>
        <n v="121.5"/>
        <n v="199.92"/>
        <n v="546"/>
        <n v="76.02"/>
        <n v="31.31"/>
        <n v="70.67"/>
        <n v="308.14999999999998"/>
        <n v="180.62"/>
        <n v="123.16"/>
        <n v="111.39"/>
        <n v="120.7"/>
        <n v="48.37"/>
        <n v="187.77"/>
        <n v="145.82"/>
        <n v="50.67"/>
        <n v="45.28"/>
        <n v="836.16"/>
        <n v="75.8"/>
        <n v="659.9"/>
        <n v="178.52"/>
        <n v="128.59"/>
        <n v="112.1"/>
        <n v="237.21"/>
        <n v="180.58"/>
        <n v="4999.99"/>
        <n v="404.12"/>
        <n v="179"/>
        <n v="427.25"/>
        <n v="748.01"/>
        <n v="182"/>
        <n v="108.65"/>
        <n v="55"/>
        <n v="3375"/>
        <n v="527.9"/>
        <n v="3388"/>
        <n v="308"/>
        <n v="597.85"/>
        <n v="77"/>
        <n v="358"/>
        <n v="51.4"/>
        <n v="240"/>
        <n v="85"/>
        <n v="615.04999999999995"/>
        <n v="364.95"/>
        <n v="668.67"/>
        <n v="123.01"/>
        <n v="243.3"/>
        <n v="27.88"/>
        <n v="2736.3"/>
        <n v="223.36"/>
        <n v="787.31"/>
        <n v="107.69"/>
        <n v="194.32"/>
        <n v="361.88"/>
        <n v="562.08000000000004"/>
        <n v="115.61"/>
        <n v="606.76"/>
        <n v="61.23"/>
        <n v="126.08"/>
        <n v="471.91"/>
        <n v="146.13999999999999"/>
        <n v="128.69999999999999"/>
        <n v="27.9"/>
        <n v="86.69"/>
        <n v="253.35"/>
        <n v="289.89"/>
        <n v="1490.86"/>
        <n v="80.33"/>
        <n v="165.39"/>
        <n v="272.66000000000003"/>
        <n v="143.77000000000001"/>
        <n v="350.18"/>
        <n v="48.88"/>
        <n v="596.72"/>
        <n v="173.51"/>
        <n v="136.04"/>
        <n v="39.950000000000003"/>
        <n v="109.08"/>
        <n v="112.13"/>
        <n v="639.99"/>
        <n v="268.06"/>
        <n v="174"/>
        <n v="180.66"/>
        <n v="171"/>
        <n v="82.7"/>
        <n v="429.06"/>
        <n v="689.08"/>
        <n v="79"/>
        <n v="189.48"/>
        <n v="111.41"/>
        <n v="383.16"/>
        <n v="361.77"/>
        <n v="902.1"/>
        <n v="1197.8399999999999"/>
        <n v="3540"/>
        <n v="103.23"/>
        <n v="378.51"/>
        <n v="139.5"/>
        <n v="161.82"/>
        <n v="479.88"/>
        <n v="291.57"/>
        <n v="117.18"/>
        <n v="1090.8900000000001"/>
        <n v="606.36"/>
        <n v="357"/>
        <n v="195.3"/>
        <n v="630.30999999999995"/>
        <n v="154.1"/>
        <n v="80.69"/>
        <n v="192.63"/>
        <n v="87.06"/>
        <n v="101.64"/>
        <n v="711.9"/>
        <n v="1772.95"/>
        <n v="321"/>
        <n v="54.84"/>
        <n v="88.5"/>
        <n v="44.38"/>
        <n v="190.5"/>
        <n v="137"/>
        <n v="195.5"/>
        <n v="254"/>
        <n v="381"/>
        <n v="159.6"/>
        <n v="47.78"/>
        <n v="139"/>
        <n v="266"/>
        <n v="151.6"/>
        <n v="196.5"/>
        <n v="139.69999999999999"/>
        <n v="316.8"/>
        <n v="71.09"/>
        <n v="270.8"/>
        <n v="31.53"/>
        <n v="27.3"/>
        <n v="134.19999999999999"/>
        <n v="172.3"/>
        <n v="128.66"/>
        <n v="152.4"/>
        <n v="66.06"/>
        <n v="12.16"/>
        <n v="107.64"/>
        <n v="36.409999999999997"/>
        <n v="4.05"/>
        <n v="108.91"/>
        <n v="76.48"/>
        <n v="212.8"/>
        <n v="130.6"/>
        <n v="63.5"/>
        <n v="196.37"/>
        <n v="1467.84"/>
        <n v="671.38"/>
        <n v="17.46"/>
        <n v="3103.96"/>
        <n v="138.28"/>
        <n v="1095.52"/>
        <n v="30.26"/>
        <n v="32.03"/>
        <n v="203.4"/>
        <n v="75.400000000000006"/>
        <n v="141.05000000000001"/>
        <n v="212"/>
        <n v="96.68"/>
        <n v="261.51"/>
        <n v="71.44"/>
        <n v="1288.5"/>
        <n v="644.47"/>
        <n v="316.20999999999998"/>
        <n v="375.77"/>
        <n v="3360"/>
        <n v="498"/>
        <n v="773"/>
        <n v="118"/>
        <n v="1276"/>
        <n v="4079"/>
        <n v="1311.8"/>
        <n v="1280"/>
        <n v="162"/>
        <n v="579"/>
        <n v="1712.8"/>
        <n v="417"/>
        <n v="460.5"/>
        <n v="259.25"/>
        <n v="350"/>
        <n v="142.80000000000001"/>
        <n v="105.4"/>
        <n v="147.9"/>
        <n v="68.45"/>
        <n v="127.5"/>
        <n v="128.35"/>
        <n v="152.15"/>
        <n v="181.05"/>
        <n v="104.55"/>
        <n v="123.25"/>
        <n v="130.9"/>
        <n v="58.25"/>
        <n v="1570"/>
        <n v="960.7"/>
        <n v="585"/>
        <n v="166.29"/>
        <n v="47770"/>
        <n v="1426.9"/>
        <n v="879.7"/>
        <n v="385.7"/>
        <n v="272.64999999999998"/>
        <n v="107.35"/>
        <n v="545.29999999999995"/>
        <n v="494"/>
        <n v="1075.4000000000001"/>
        <n v="486.7"/>
        <n v="9623.5"/>
        <n v="982.4"/>
        <n v="184.3"/>
        <n v="352.45"/>
        <n v="465"/>
        <n v="65.430000000000007"/>
        <n v="45.71"/>
        <n v="135.15"/>
        <n v="403.95"/>
        <n v="443.7"/>
        <n v="72.33"/>
        <n v="1506.62"/>
        <n v="286.2"/>
        <n v="61.8"/>
        <n v="43.2"/>
        <n v="149.04"/>
        <n v="1075.52"/>
        <n v="186.3"/>
        <n v="98.74"/>
        <n v="191.27"/>
        <n v="179.68"/>
        <n v="20.51"/>
        <n v="490.5"/>
        <n v="348.84"/>
        <n v="1206"/>
        <n v="309"/>
        <n v="722.4"/>
        <n v="188.1"/>
        <n v="65.760000000000005"/>
        <n v="346.08"/>
        <n v="196.2"/>
        <n v="392.4"/>
        <n v="374.4"/>
        <n v="107.1"/>
        <n v="1100.8800000000001"/>
        <n v="2649.22"/>
        <n v="735.24"/>
        <n v="1381.5"/>
        <n v="321.86"/>
        <n v="192.75"/>
        <n v="583.70000000000005"/>
        <n v="665.28"/>
        <n v="626.98"/>
        <n v="69.16"/>
        <n v="72.540000000000006"/>
        <n v="54.54"/>
        <n v="10.33"/>
        <n v="133.19999999999999"/>
        <n v="22.34"/>
        <n v="49.57"/>
        <n v="50.72"/>
        <n v="570.69000000000005"/>
        <n v="153.19999999999999"/>
        <n v="440.25"/>
        <n v="33.799999999999997"/>
        <n v="182.11"/>
        <n v="102.39"/>
        <n v="641.88"/>
        <n v="376.64"/>
        <n v="37.770000000000003"/>
        <n v="710.4"/>
        <n v="835.4"/>
        <n v="195.53"/>
        <n v="922.5"/>
        <n v="191.52"/>
        <n v="550.79999999999995"/>
        <n v="48.45"/>
        <n v="911.07"/>
        <n v="167.8"/>
        <n v="216"/>
        <n v="99.38"/>
        <n v="378.25"/>
        <n v="101.03"/>
        <n v="572.76"/>
        <n v="54"/>
        <n v="44.55"/>
        <n v="107.95"/>
        <n v="76.95"/>
        <n v="106"/>
        <n v="91.1"/>
        <n v="26.85"/>
        <n v="21.52"/>
        <n v="42.68"/>
        <n v="169.6"/>
        <n v="102.3"/>
        <n v="27.98"/>
        <n v="53.47"/>
        <n v="230.76"/>
        <n v="86.5"/>
        <n v="156.78"/>
        <n v="88.9"/>
        <n v="59.1"/>
        <n v="153.84"/>
        <n v="174.2"/>
        <n v="116"/>
        <n v="54.12"/>
        <n v="17.86"/>
        <n v="51.26"/>
        <n v="133.44"/>
        <n v="165.71"/>
        <n v="122"/>
        <n v="20.55"/>
        <n v="192.6"/>
        <n v="242.67"/>
        <n v="130.4"/>
        <n v="69.260000000000005"/>
        <n v="52.47"/>
        <n v="130.1"/>
        <n v="115.2"/>
        <n v="426"/>
        <n v="37.799999999999997"/>
        <n v="67.650000000000006"/>
        <n v="71.67"/>
        <n v="104.43"/>
        <n v="309.54000000000002"/>
        <n v="97.28"/>
        <n v="82.09"/>
        <n v="35.49"/>
        <n v="373.51"/>
        <n v="144.9"/>
        <n v="209.6"/>
        <n v="86.76"/>
        <n v="29"/>
        <n v="76.88"/>
        <n v="98.9"/>
        <n v="116.8"/>
        <n v="31.73"/>
        <n v="170.76"/>
        <n v="130.82"/>
        <n v="67.760000000000005"/>
        <n v="66.56"/>
        <n v="201.55"/>
        <n v="26.57"/>
        <n v="1099.8"/>
        <n v="68.97"/>
        <n v="115.5"/>
        <n v="82.48"/>
        <n v="124.64"/>
        <n v="598.12"/>
        <n v="32.340000000000003"/>
        <n v="508.13"/>
        <n v="63.66"/>
        <n v="61.26"/>
        <n v="213.85"/>
        <n v="674.03"/>
        <n v="7.02"/>
        <n v="9.9"/>
        <n v="484.63"/>
        <n v="238.14"/>
        <n v="527.4"/>
        <n v="114.4"/>
        <n v="229.5"/>
        <n v="44.7"/>
        <n v="358.76"/>
        <n v="181.8"/>
        <n v="601"/>
        <n v="950.88"/>
        <n v="166.5"/>
        <n v="37.56"/>
        <n v="73.42"/>
        <n v="58.91"/>
        <n v="57.6"/>
        <n v="46.69"/>
        <n v="442.85"/>
        <n v="65.48"/>
        <n v="118.5"/>
        <n v="222.68"/>
        <n v="324.89999999999998"/>
        <n v="72.8"/>
        <n v="16.88"/>
        <n v="42.15"/>
        <n v="92.72"/>
        <n v="27.14"/>
        <n v="197.01"/>
        <n v="65.7"/>
        <n v="39.619999999999997"/>
        <n v="464"/>
        <n v="74.86"/>
        <n v="288"/>
        <n v="700.4"/>
        <n v="437.52"/>
        <n v="1612.42"/>
        <n v="36.32"/>
        <n v="315.2"/>
        <n v="177.09"/>
        <n v="161.55000000000001"/>
        <n v="26.16"/>
        <n v="125.5"/>
        <n v="78.69"/>
        <n v="197.77"/>
        <n v="217.09"/>
        <n v="271.26"/>
        <n v="163.52000000000001"/>
        <n v="243.01"/>
        <n v="24.27"/>
        <n v="403"/>
        <n v="1938.98"/>
        <n v="221.75"/>
        <n v="76.56"/>
        <n v="236.28"/>
        <n v="234.16"/>
        <n v="68.48"/>
        <n v="272"/>
        <n v="324.22000000000003"/>
        <n v="177.03"/>
        <n v="32.89"/>
        <n v="176.3"/>
        <n v="447.1"/>
        <n v="272.75"/>
        <n v="148.77000000000001"/>
        <n v="444.82"/>
        <n v="243.95"/>
        <n v="133.02000000000001"/>
        <n v="390.72"/>
        <n v="130.5"/>
        <n v="31.95"/>
        <n v="668.21"/>
        <n v="204.4"/>
        <n v="279.08999999999997"/>
        <n v="203.63"/>
        <n v="29.85"/>
        <n v="722.7"/>
        <n v="75.040000000000006"/>
        <n v="64.56"/>
        <n v="82.26"/>
        <n v="215.1"/>
        <n v="72.3"/>
        <n v="227.23"/>
        <n v="691.09"/>
        <n v="59.67"/>
        <n v="202.5"/>
        <n v="366.32"/>
        <n v="142"/>
        <n v="250.8"/>
        <n v="99.9"/>
        <n v="173.25"/>
        <n v="130.19999999999999"/>
        <n v="34.92"/>
        <n v="112.96"/>
        <n v="119.32"/>
        <n v="2515.46"/>
        <n v="855.04"/>
        <n v="770.82"/>
        <n v="906.28"/>
        <n v="338.6"/>
        <n v="125.84"/>
        <n v="126.12"/>
        <n v="93.18"/>
        <n v="543.55999999999995"/>
        <n v="375.41"/>
        <n v="740.79"/>
        <n v="261.60000000000002"/>
        <n v="257.25"/>
        <n v="391.5"/>
        <n v="59.94"/>
        <n v="64.62"/>
        <n v="66.86"/>
        <n v="236.37"/>
        <n v="113.6"/>
        <n v="1763.3"/>
        <n v="103.02"/>
        <n v="426.64"/>
        <n v="734.8"/>
        <n v="461.65"/>
        <n v="111.1"/>
        <n v="100.65"/>
        <n v="2416"/>
        <n v="49.18"/>
        <n v="615"/>
        <n v="2705.5"/>
        <n v="55.05"/>
        <n v="1742.28"/>
        <n v="239.15"/>
        <n v="850"/>
        <n v="56.6"/>
        <n v="112.47"/>
        <n v="63.25"/>
        <n v="88.62"/>
        <n v="135.52000000000001"/>
        <n v="69.349999999999994"/>
        <n v="182.36"/>
        <n v="396.15"/>
        <n v="940.97"/>
        <n v="383.8"/>
        <n v="379.8"/>
        <n v="340.1"/>
        <n v="330.6"/>
        <n v="2472.67"/>
        <n v="662.4"/>
        <n v="106.94"/>
        <n v="594"/>
        <n v="327"/>
        <n v="123.9"/>
        <n v="274.89"/>
        <n v="437.95"/>
        <n v="905"/>
        <n v="326.8"/>
        <n v="13619"/>
        <n v="13882.35"/>
        <n v="175"/>
        <n v="390"/>
        <n v="15.91"/>
        <n v="87.5"/>
        <n v="1793.76"/>
        <n v="1028"/>
        <n v="107.2"/>
        <n v="2762.5"/>
        <n v="1817"/>
        <n v="49800"/>
        <n v="460.75"/>
        <n v="1055"/>
        <n v="569"/>
        <n v="80.36"/>
        <n v="528.15"/>
        <n v="304.76"/>
        <n v="339"/>
        <n v="389.4"/>
        <n v="434.83"/>
        <n v="1109.3499999999999"/>
        <n v="20.25"/>
        <n v="6476.49"/>
        <n v="55.13"/>
        <n v="33.24"/>
        <n v="1057.1600000000001"/>
        <n v="1190"/>
        <n v="3870"/>
        <n v="769.5"/>
        <n v="587"/>
        <n v="3262.22"/>
        <n v="5412"/>
        <n v="42000"/>
        <n v="322.2"/>
        <n v="16.84"/>
        <n v="36.15"/>
        <n v="3595.38"/>
        <n v="177.4"/>
        <n v="95"/>
        <n v="7400"/>
        <n v="4300"/>
        <n v="1196"/>
        <n v="569.39"/>
        <n v="1245.08"/>
        <n v="222.57"/>
        <n v="411.2"/>
        <n v="289.60000000000002"/>
        <n v="344.48"/>
        <n v="639.20000000000005"/>
        <n v="1525.86"/>
        <n v="536.61"/>
        <n v="805.19"/>
        <n v="25.78"/>
        <n v="82.31"/>
        <n v="321.2"/>
        <n v="1101.1500000000001"/>
        <n v="1453.13"/>
        <n v="2376.7199999999998"/>
        <n v="976.41"/>
        <n v="931.59"/>
        <n v="95.13"/>
        <n v="1616.4"/>
        <n v="1532.16"/>
        <n v="159.04"/>
        <n v="99.4"/>
        <n v="25.25"/>
        <n v="591.62"/>
        <n v="297.99"/>
        <n v="144.15"/>
        <n v="170.4"/>
        <n v="1071.3599999999999"/>
        <n v="229.08"/>
        <n v="118.11"/>
        <n v="189.72"/>
        <n v="434.31"/>
        <n v="420.93"/>
        <n v="605.42999999999995"/>
        <n v="232.26"/>
        <n v="52.4"/>
        <n v="1916"/>
        <n v="775.62"/>
        <n v="457.56"/>
        <n v="742.14"/>
        <n v="3216.87"/>
        <n v="230.48"/>
        <n v="730.21"/>
        <n v="15.58"/>
        <n v="150.84"/>
        <n v="76.98"/>
        <n v="1263.5"/>
        <n v="3282.9"/>
        <n v="684"/>
        <n v="730.82"/>
        <n v="61.3"/>
        <n v="853.74"/>
        <n v="590.04999999999995"/>
        <n v="1291.77"/>
        <n v="779.8"/>
        <n v="1232.95"/>
        <n v="422.41"/>
        <n v="241.8"/>
        <n v="457.3"/>
        <n v="7.42"/>
        <n v="89.05"/>
        <n v="22.88"/>
        <n v="89.51"/>
        <n v="62.6"/>
        <n v="77.7"/>
        <n v="183.01"/>
        <n v="356.66"/>
        <n v="550.55999999999995"/>
        <n v="181.35"/>
        <n v="1008"/>
        <n v="226.92"/>
        <n v="438.56"/>
        <n v="326.63"/>
        <n v="85.56"/>
        <n v="85.4"/>
        <n v="1012.24"/>
        <n v="308.52"/>
        <n v="172.8"/>
        <n v="169.49"/>
        <n v="15.34"/>
        <n v="73.86"/>
        <n v="23.16"/>
        <n v="14.52"/>
        <n v="252.24"/>
        <n v="1119.44"/>
        <n v="93.54"/>
        <n v="179.97"/>
        <n v="238.41"/>
        <n v="114.51"/>
        <n v="55.9"/>
        <n v="67.47"/>
        <n v="9.1199999999999992"/>
        <n v="24.7"/>
        <n v="112.01"/>
        <n v="56.19"/>
        <n v="119.1"/>
        <n v="78.88"/>
        <n v="52.17"/>
        <n v="31.77"/>
        <n v="117.38"/>
        <n v="109.4"/>
        <n v="19.75"/>
        <n v="74.959999999999994"/>
        <n v="133.08000000000001"/>
        <n v="43.32"/>
        <n v="43.24"/>
        <n v="26.4"/>
        <n v="142.27000000000001"/>
        <n v="151.5"/>
        <n v="295.2"/>
        <n v="29.36"/>
        <n v="315.66000000000003"/>
        <n v="22.2"/>
        <n v="104.6"/>
        <n v="236.64"/>
        <n v="228.36"/>
        <n v="107.88"/>
        <n v="81.37"/>
        <n v="8.57"/>
        <n v="237.96"/>
        <n v="50.62"/>
        <n v="53.43"/>
        <n v="165.68"/>
        <n v="214.56"/>
        <n v="87.89"/>
        <n v="357.12"/>
        <n v="100.97"/>
        <n v="1285.26"/>
        <n v="572.07000000000005"/>
        <n v="2145.3200000000002"/>
        <n v="74.900000000000006"/>
        <n v="654.72"/>
        <n v="36.64"/>
        <n v="747.72"/>
        <n v="16.14"/>
        <n v="3657.8"/>
        <n v="343.42"/>
        <n v="231.09"/>
        <n v="108.8"/>
        <n v="76.180000000000007"/>
        <n v="74.69"/>
        <n v="147.75"/>
        <n v="35.68"/>
        <n v="2450.5"/>
        <n v="230.4"/>
        <n v="223.96"/>
        <n v="207.18"/>
        <n v="342.85"/>
        <n v="29.54"/>
        <n v="158.38999999999999"/>
        <n v="361.6"/>
        <n v="310.20999999999998"/>
        <n v="57.15"/>
        <n v="76.08"/>
        <n v="319.61"/>
        <n v="78.900000000000006"/>
        <n v="681.75"/>
        <n v="430.01"/>
        <n v="237.2"/>
        <n v="66.77"/>
        <n v="264.12"/>
        <n v="311.24"/>
        <n v="89.34"/>
        <n v="29.74"/>
        <n v="128.71"/>
        <n v="212.04"/>
        <n v="433.22"/>
        <n v="129.24"/>
        <n v="345.93"/>
        <n v="285.45"/>
        <n v="83.26"/>
        <n v="874.29"/>
        <n v="577.4"/>
        <n v="550.9"/>
        <n v="314.33999999999997"/>
        <n v="143.47999999999999"/>
        <n v="67"/>
        <n v="779.48"/>
        <n v="275.82"/>
        <n v="393.71"/>
        <n v="400.89"/>
        <n v="38.93"/>
        <n v="7.53"/>
        <n v="10.95"/>
        <n v="18.760000000000002"/>
        <n v="187.8"/>
        <n v="193.44"/>
        <n v="134.99"/>
        <n v="290.3"/>
        <n v="108.82"/>
        <n v="60.6"/>
        <n v="379.44"/>
        <n v="434.69"/>
        <n v="192.2"/>
        <n v="91.78"/>
        <n v="539.76"/>
        <n v="224.13"/>
        <n v="12.46"/>
        <n v="45.4"/>
        <n v="474.3"/>
        <n v="221.98"/>
        <n v="154.68"/>
        <n v="408.91"/>
        <n v="2162.81"/>
        <n v="983.78"/>
        <n v="200.88"/>
        <n v="1701.01"/>
        <n v="356.19"/>
        <n v="680.35"/>
        <n v="524.13"/>
        <n v="1523.8"/>
        <n v="206.91"/>
        <n v="234.36"/>
        <n v="4117.2299999999996"/>
        <n v="90.2"/>
        <n v="157.79"/>
        <n v="51.57"/>
        <n v="372"/>
        <n v="225.8"/>
        <n v="537.16"/>
        <n v="84.22"/>
        <n v="138.61000000000001"/>
        <n v="561.59"/>
        <n v="318.31"/>
        <n v="28.94"/>
        <n v="120.24"/>
        <n v="144.78"/>
        <n v="79.75"/>
        <n v="497.71"/>
        <n v="207.92"/>
        <n v="1174.24"/>
        <n v="71.459999999999994"/>
        <n v="158.79"/>
        <n v="63.26"/>
        <n v="48.84"/>
        <n v="839.93"/>
        <n v="94.48"/>
        <n v="23.12"/>
        <n v="48.74"/>
        <n v="455.05"/>
        <n v="484.11"/>
        <n v="123.24"/>
        <n v="164.5"/>
        <n v="478.33"/>
        <n v="10.72"/>
        <n v="204.05"/>
        <n v="605.15"/>
        <n v="491.43"/>
        <n v="142.26"/>
        <n v="503.13"/>
        <n v="312.02999999999997"/>
        <n v="32.08"/>
        <n v="57.36"/>
        <n v="22.8"/>
        <n v="33.96"/>
        <n v="32.28"/>
        <n v="315.27"/>
        <n v="158.1"/>
        <n v="53.94"/>
        <n v="132.24"/>
        <n v="67.91"/>
        <n v="67.12"/>
        <n v="114"/>
        <n v="680.93"/>
        <n v="253"/>
        <n v="870.48"/>
        <n v="1043.1500000000001"/>
        <n v="1249.92"/>
        <n v="11.65"/>
        <n v="185.74"/>
        <n v="104.02"/>
        <n v="115.19"/>
        <n v="269.7"/>
        <n v="383.9"/>
        <n v="366.74"/>
        <n v="437"/>
        <n v="258.54000000000002"/>
        <n v="256"/>
        <n v="205.64"/>
        <n v="2642.06"/>
        <n v="646.95000000000005"/>
        <n v="372.09"/>
        <n v="340.01"/>
        <n v="43.15"/>
        <n v="1311.25"/>
        <n v="717.41"/>
        <n v="1327.26"/>
        <n v="745.53"/>
        <n v="50.23"/>
        <n v="525.65"/>
        <n v="286.39999999999998"/>
        <n v="26.07"/>
        <n v="631.52"/>
        <n v="1244.1199999999999"/>
        <n v="616.1"/>
        <n v="259.8"/>
        <n v="908.1"/>
        <n v="150.41"/>
        <n v="665.92"/>
        <n v="338"/>
        <n v="1259.2"/>
        <n v="2231.33"/>
        <n v="792.28"/>
        <n v="2046"/>
        <n v="738.78"/>
        <n v="179.08"/>
        <n v="1199"/>
        <n v="3323"/>
        <n v="3509.1"/>
        <n v="1159"/>
        <n v="39.200000000000003"/>
        <n v="907.2"/>
        <n v="2795.2"/>
        <n v="343.2"/>
        <n v="146.4"/>
        <n v="23.2"/>
        <n v="383.4"/>
        <n v="675"/>
        <n v="236"/>
        <n v="2168.1"/>
        <n v="2363.1999999999998"/>
        <n v="1455"/>
        <n v="1548.9"/>
        <n v="775"/>
        <n v="2582"/>
        <n v="160"/>
        <n v="4520.04"/>
        <n v="1000"/>
        <n v="7.22"/>
        <n v="636.29"/>
        <n v="73.53"/>
        <n v="98.12"/>
        <n v="12.36"/>
        <n v="24.32"/>
        <n v="83.79"/>
        <n v="23.37"/>
        <n v="58.78"/>
        <n v="176.51"/>
        <n v="21.66"/>
        <n v="13.3"/>
        <n v="17.48"/>
        <n v="72.5"/>
        <n v="140.79"/>
        <n v="34.200000000000003"/>
        <n v="235.95"/>
        <n v="65.930000000000007"/>
        <n v="74.400000000000006"/>
        <n v="124.15"/>
        <n v="20.76"/>
        <n v="14.44"/>
        <n v="8.17"/>
        <n v="2500"/>
        <n v="30.78"/>
        <n v="7.79"/>
        <n v="22.04"/>
        <n v="35.15"/>
        <n v="22.99"/>
        <n v="85.5"/>
        <n v="40.090000000000003"/>
        <n v="31.92"/>
        <n v="66.88"/>
        <n v="135.84"/>
        <n v="8.5500000000000007"/>
        <n v="23.75"/>
        <n v="121.22"/>
        <n v="16.54"/>
        <n v="31.35"/>
        <n v="80.37"/>
        <n v="39.14"/>
        <n v="47.89"/>
        <n v="65.36"/>
        <n v="46.36"/>
        <n v="29.95"/>
        <n v="116.47"/>
        <n v="28.18"/>
        <n v="368.21"/>
        <n v="575"/>
        <n v="604"/>
        <n v="454.99"/>
        <n v="178"/>
        <n v="460"/>
        <n v="4745.25"/>
        <n v="774"/>
        <n v="856.9"/>
        <n v="27.27"/>
        <n v="136.36000000000001"/>
        <n v="4.3600000000000003"/>
        <n v="5"/>
        <n v="60"/>
        <n v="5.46"/>
        <n v="286.37"/>
        <n v="218.18"/>
        <n v="78.540000000000006"/>
        <n v="225"/>
        <n v="179.54"/>
        <n v="7"/>
        <n v="948.62"/>
        <n v="103.64"/>
        <n v="466.54"/>
        <n v="32.729999999999997"/>
        <n v="20.36"/>
        <n v="125"/>
        <n v="90.91"/>
        <n v="72.73"/>
        <n v="61.81"/>
        <n v="15.45"/>
        <n v="921.48"/>
        <n v="54.55"/>
        <n v="728"/>
        <n v="126"/>
        <n v="1127.28"/>
        <n v="58.8"/>
        <n v="27.92"/>
        <n v="193.06"/>
        <n v="159.94"/>
        <n v="406.38"/>
        <n v="416.12"/>
        <n v="27.38"/>
        <n v="104.9"/>
        <n v="103"/>
        <n v="175.84"/>
        <n v="105.18"/>
        <n v="152.91999999999999"/>
        <n v="14.23"/>
        <n v="200.04"/>
        <n v="11005"/>
        <n v="52.2"/>
        <n v="347.55"/>
        <n v="195.93"/>
        <n v="223.79"/>
        <n v="166.75"/>
        <n v="12178"/>
        <n v="37.130000000000003"/>
        <n v="247.18"/>
        <n v="4.13"/>
        <n v="13.96"/>
        <n v="5.7"/>
        <n v="3.64"/>
        <n v="16.79"/>
        <n v="15.66"/>
        <n v="12.39"/>
        <n v="45.03"/>
        <n v="8.25"/>
        <n v="56.96"/>
        <n v="32.299999999999997"/>
        <n v="14.25"/>
        <n v="6.44"/>
        <n v="10.32"/>
        <n v="3.25"/>
        <n v="219.05"/>
        <n v="66.7"/>
        <n v="4.79"/>
        <n v="16.52"/>
        <n v="40.9"/>
        <n v="8.92"/>
        <n v="54.63"/>
        <n v="77.67"/>
        <n v="5.25"/>
        <n v="30.59"/>
        <n v="41.51"/>
        <n v="5.28"/>
        <n v="3.9"/>
        <n v="62.4"/>
        <n v="449.43"/>
        <n v="896.85"/>
        <n v="280.23"/>
        <n v="147.84"/>
        <n v="272.95999999999998"/>
        <n v="112.66"/>
        <n v="44.67"/>
        <n v="909.09"/>
        <n v="100.19"/>
        <n v="85.87"/>
        <n v="109.78"/>
        <n v="71.91"/>
        <n v="60.16"/>
        <n v="70.510000000000005"/>
        <n v="18.600000000000001"/>
        <n v="305.8"/>
        <n v="237.61"/>
        <n v="17.600000000000001"/>
        <n v="73.959999999999994"/>
        <n v="83.6"/>
        <n v="240.13"/>
        <n v="61.6"/>
        <n v="145.43"/>
        <n v="173.63"/>
        <n v="70.989999999999995"/>
        <n v="137.69"/>
        <n v="111.79"/>
        <n v="212.7"/>
        <n v="738.98"/>
        <n v="109.91"/>
        <n v="13.2"/>
        <n v="200.89"/>
        <n v="551.28"/>
        <n v="104.28"/>
        <n v="123.14"/>
        <n v="288.55"/>
        <n v="20.309999999999999"/>
        <n v="81.03"/>
        <n v="73.61"/>
        <n v="96.36"/>
        <n v="65.739999999999995"/>
        <n v="40.380000000000003"/>
        <n v="12.1"/>
        <n v="39.119999999999997"/>
        <n v="39.93"/>
        <n v="239.75"/>
        <n v="6.82"/>
        <n v="230.8"/>
        <n v="21.82"/>
        <n v="91.93"/>
        <n v="771.98"/>
        <n v="12.86"/>
        <n v="27"/>
        <n v="120.19"/>
        <n v="9.59"/>
        <n v="231.62"/>
        <n v="166.9"/>
        <n v="117.3"/>
        <n v="116.75"/>
        <n v="41.67"/>
        <n v="238.46"/>
        <n v="56.03"/>
        <n v="677.83"/>
        <n v="76.45"/>
        <n v="191.46"/>
        <n v="445.45"/>
        <n v="121.94"/>
        <n v="148.80000000000001"/>
        <n v="19.57"/>
        <n v="389.8"/>
        <n v="10.79"/>
        <n v="262.18"/>
        <n v="71.680000000000007"/>
        <n v="92.85"/>
        <n v="109.95"/>
        <n v="10.6"/>
        <n v="484.14"/>
        <n v="30.07"/>
        <n v="87.34"/>
        <n v="421.07"/>
        <n v="861.34"/>
        <n v="33.1"/>
        <n v="72.16"/>
        <n v="73.180000000000007"/>
        <n v="42.09"/>
        <n v="605.70000000000005"/>
        <n v="132.74"/>
        <n v="39.130000000000003"/>
        <n v="17.09"/>
        <n v="141.93"/>
        <n v="49.53"/>
        <n v="288.77"/>
        <n v="115.41"/>
        <n v="239.21"/>
        <n v="66"/>
        <n v="579.58000000000004"/>
        <n v="74.02"/>
        <n v="87"/>
        <n v="37.4"/>
        <n v="97.16"/>
        <n v="49.31"/>
        <n v="456"/>
        <n v="169.22"/>
        <n v="395.23"/>
        <n v="202.19"/>
        <n v="28.42"/>
        <n v="242.94"/>
        <n v="30.79"/>
        <n v="36.08"/>
        <n v="38.5"/>
        <n v="162.74"/>
        <n v="289.2"/>
        <n v="285.19"/>
        <n v="111.25"/>
        <n v="32.799999999999997"/>
        <n v="13.67"/>
        <n v="122.67"/>
        <n v="328.15"/>
        <n v="22.83"/>
        <n v="91"/>
        <n v="51.6"/>
        <n v="298.5"/>
        <n v="26.5"/>
        <n v="146.80000000000001"/>
        <n v="6.1"/>
        <n v="486.75"/>
        <n v="48.85"/>
        <n v="195.09"/>
        <n v="63.75"/>
        <n v="392.56"/>
        <n v="859.51"/>
        <n v="56.09"/>
        <n v="66.150000000000006"/>
        <n v="188.42"/>
        <n v="289.36"/>
        <n v="22.09"/>
        <n v="310.33999999999997"/>
        <n v="3570"/>
        <n v="14.37"/>
        <n v="565.44000000000005"/>
        <n v="54.06"/>
        <n v="74.45"/>
        <n v="235.42"/>
        <n v="169.73"/>
        <n v="72.709999999999994"/>
        <n v="225.9"/>
        <n v="158.86000000000001"/>
        <n v="260.83999999999997"/>
        <n v="432.75"/>
        <n v="201.07"/>
        <n v="111.72"/>
        <n v="238.35"/>
        <n v="317.12"/>
        <n v="27.65"/>
        <n v="56.25"/>
        <n v="492.47"/>
        <n v="157.32"/>
        <n v="1200"/>
        <n v="153.34"/>
        <n v="756.9"/>
        <n v="99.45"/>
        <n v="94.12"/>
        <n v="474.09"/>
        <n v="10"/>
        <n v="95.45"/>
        <n v="209.09"/>
        <n v="80.040000000000006"/>
        <n v="92.95"/>
        <n v="409.3"/>
        <n v="143.15"/>
        <n v="240.5"/>
        <n v="398"/>
        <n v="1908.26"/>
        <n v="102.28"/>
        <n v="240.57"/>
        <n v="171.2"/>
        <n v="1579.48"/>
        <n v="24.28"/>
        <n v="5029.5"/>
        <n v="282"/>
        <n v="129"/>
        <n v="250.09"/>
        <n v="189.3"/>
        <n v="135"/>
        <n v="141"/>
        <n v="9630"/>
        <n v="56"/>
        <n v="26.32"/>
        <n v="83.46"/>
        <n v="146.88"/>
        <n v="8.8000000000000007"/>
        <n v="125.72"/>
        <n v="698.17"/>
        <n v="290"/>
        <n v="726.58"/>
        <n v="587.23"/>
        <n v="64.489999999999995"/>
        <n v="32.619999999999997"/>
        <n v="898.2"/>
        <n v="896"/>
        <n v="51.59"/>
        <n v="67.3"/>
        <n v="140.69"/>
        <n v="607"/>
        <n v="183.83"/>
        <n v="96.28"/>
        <n v="675.28"/>
        <n v="245"/>
        <n v="504.24"/>
        <n v="43"/>
        <n v="130"/>
        <n v="92.62"/>
        <n v="328.39"/>
        <n v="256.31"/>
        <n v="1669.5"/>
        <n v="183.82"/>
        <n v="1320"/>
        <n v="942.02"/>
        <n v="102.98"/>
        <n v="1794"/>
        <n v="108.12"/>
        <n v="423.15"/>
        <n v="1280.45"/>
        <n v="75.489999999999995"/>
        <n v="555.33000000000004"/>
        <n v="104.01"/>
        <n v="108.6"/>
        <n v="870"/>
        <n v="105.27"/>
        <n v="316"/>
        <n v="279"/>
        <n v="5816.4"/>
        <n v="100.8"/>
        <n v="441"/>
        <n v="298.67"/>
        <n v="3123.13"/>
        <n v="87.87"/>
        <n v="22.76"/>
        <n v="976"/>
        <n v="24.4"/>
        <n v="1203.42"/>
        <n v="314"/>
        <n v="638.45000000000005"/>
        <n v="477.85"/>
        <n v="526.39"/>
        <n v="152.5"/>
        <n v="115.92"/>
        <n v="540"/>
        <n v="136.96"/>
        <n v="192"/>
        <n v="1262"/>
        <n v="148"/>
        <n v="128"/>
        <n v="183"/>
        <n v="6766.59"/>
        <n v="590.73"/>
        <n v="4115.29"/>
        <n v="835.8"/>
        <n v="196.13"/>
        <n v="862.64"/>
        <n v="243.21"/>
        <n v="1673.61"/>
        <n v="1244.94"/>
        <n v="266.35000000000002"/>
        <n v="80.989999999999995"/>
        <n v="1285.0999999999999"/>
        <n v="41.25"/>
        <n v="499.8"/>
        <n v="335.75"/>
        <n v="427.55"/>
        <n v="116.45"/>
        <n v="407.15"/>
        <n v="679.15"/>
        <n v="883.15"/>
        <n v="63.24"/>
        <n v="86.4"/>
        <n v="25.5"/>
        <n v="306.16000000000003"/>
        <n v="87.2"/>
        <n v="84"/>
        <n v="22.1"/>
        <n v="18.7"/>
        <n v="2807.05"/>
        <n v="720.46"/>
        <n v="101.14"/>
        <n v="513"/>
        <n v="579.5"/>
        <n v="451.25"/>
        <n v="574.75"/>
        <n v="798"/>
        <n v="532"/>
        <n v="2137.5"/>
        <n v="361"/>
        <n v="522.5"/>
        <n v="219.55"/>
        <n v="1503.96"/>
        <n v="1503.9"/>
        <n v="1656.2"/>
        <n v="11499.92"/>
        <n v="67.319999999999993"/>
        <n v="579.62"/>
        <n v="119.7"/>
        <n v="239.4"/>
        <n v="344.25"/>
        <n v="269.74"/>
        <n v="57.08"/>
        <n v="33.729999999999997"/>
        <n v="394.86"/>
        <n v="168.3"/>
        <n v="392.71"/>
        <n v="406.65"/>
        <n v="229.95"/>
        <n v="14.05"/>
        <n v="5.99"/>
        <n v="244"/>
        <n v="1191.51"/>
        <n v="64.599999999999994"/>
        <n v="111.15"/>
        <n v="1748.22"/>
        <n v="376"/>
        <n v="180.04"/>
        <n v="416.4"/>
        <n v="1301.5"/>
        <n v="294.5"/>
        <n v="655.5"/>
        <n v="1206.5"/>
        <n v="703"/>
        <n v="536.75"/>
        <n v="612.75"/>
        <n v="541.5"/>
        <n v="805"/>
        <n v="359"/>
        <n v="691"/>
        <n v="372.4"/>
        <n v="139.75"/>
        <n v="110.95"/>
        <n v="880.2"/>
        <n v="7395"/>
      </sharedItems>
    </cacheField>
    <cacheField name="Importe Impuestos Adjudicación" numFmtId="164">
      <sharedItems containsSemiMixedTypes="0" containsString="0" containsNumber="1" minValue="0" maxValue="10458"/>
    </cacheField>
    <cacheField name="Importe total Adjudicación" numFmtId="164">
      <sharedItems containsSemiMixedTypes="0" containsString="0" containsNumber="1" minValue="1.26" maxValue="60258" count="2821">
        <n v="480"/>
        <n v="2767.93"/>
        <n v="495.55"/>
        <n v="4458"/>
        <n v="265.45"/>
        <n v="907.5"/>
        <n v="189.27"/>
        <n v="598.76"/>
        <n v="624.04999999999995"/>
        <n v="604.21"/>
        <n v="227.27"/>
        <n v="328.26"/>
        <n v="121.45"/>
        <n v="104.91"/>
        <n v="62.94"/>
        <n v="55.84"/>
        <n v="63.45"/>
        <n v="21.82"/>
        <n v="60.4"/>
        <n v="30.73"/>
        <n v="51.78"/>
        <n v="8.85"/>
        <n v="10.24"/>
        <n v="44.48"/>
        <n v="1512.5"/>
        <n v="109.17"/>
        <n v="70.13"/>
        <n v="185.58"/>
        <n v="63.88"/>
        <n v="71.97"/>
        <n v="42.48"/>
        <n v="10.47"/>
        <n v="44.42"/>
        <n v="4.01"/>
        <n v="36.840000000000003"/>
        <n v="106.52"/>
        <n v="968"/>
        <n v="122.73"/>
        <n v="62.29"/>
        <n v="153.66999999999999"/>
        <n v="200.11"/>
        <n v="86.21"/>
        <n v="230.26"/>
        <n v="63.17"/>
        <n v="79.59"/>
        <n v="584.13"/>
        <n v="254.96"/>
        <n v="49.4"/>
        <n v="27.19"/>
        <n v="32.39"/>
        <n v="44.17"/>
        <n v="25.6"/>
        <n v="107.98"/>
        <n v="55.66"/>
        <n v="18.63"/>
        <n v="91.54"/>
        <n v="51.85"/>
        <n v="127.68"/>
        <n v="50.17"/>
        <n v="27.9"/>
        <n v="38.340000000000003"/>
        <n v="66.47"/>
        <n v="53.55"/>
        <n v="219.86"/>
        <n v="69.83"/>
        <n v="65.97"/>
        <n v="238.15"/>
        <n v="95.97"/>
        <n v="15.94"/>
        <n v="210.5"/>
        <n v="76.819999999999993"/>
        <n v="497.35"/>
        <n v="56.83"/>
        <n v="22.71"/>
        <n v="40.159999999999997"/>
        <n v="1346.97"/>
        <n v="15.58"/>
        <n v="58.16"/>
        <n v="47.59"/>
        <n v="27.25"/>
        <n v="47.92"/>
        <n v="22.52"/>
        <n v="25.82"/>
        <n v="27.16"/>
        <n v="129.75"/>
        <n v="120.67"/>
        <n v="184.13"/>
        <n v="83.24"/>
        <n v="25.88"/>
        <n v="31.96"/>
        <n v="4.84"/>
        <n v="16.399999999999999"/>
        <n v="34.51"/>
        <n v="21.99"/>
        <n v="71.63"/>
        <n v="11.07"/>
        <n v="173.19"/>
        <n v="85.97"/>
        <n v="7.13"/>
        <n v="60.5"/>
        <n v="9.24"/>
        <n v="68.33"/>
        <n v="251.64"/>
        <n v="41.75"/>
        <n v="52.53"/>
        <n v="3.82"/>
        <n v="16.940000000000001"/>
        <n v="21.89"/>
        <n v="236.85"/>
        <n v="430.4"/>
        <n v="72.42"/>
        <n v="137.47999999999999"/>
        <n v="38.409999999999997"/>
        <n v="12.52"/>
        <n v="22.2"/>
        <n v="99.74"/>
        <n v="37.46"/>
        <n v="32.630000000000003"/>
        <n v="11.75"/>
        <n v="31.45"/>
        <n v="3.56"/>
        <n v="70.349999999999994"/>
        <n v="115.14"/>
        <n v="400.16"/>
        <n v="222.95"/>
        <n v="4.88"/>
        <n v="141.68"/>
        <n v="11.41"/>
        <n v="92.25"/>
        <n v="65.900000000000006"/>
        <n v="147.29"/>
        <n v="96.67"/>
        <n v="45.22"/>
        <n v="34.729999999999997"/>
        <n v="17.809999999999999"/>
        <n v="94.34"/>
        <n v="87.63"/>
        <n v="68.41"/>
        <n v="53.35"/>
        <n v="27.83"/>
        <n v="30.61"/>
        <n v="43.35"/>
        <n v="268.98"/>
        <n v="145.35"/>
        <n v="138.59"/>
        <n v="207.01"/>
        <n v="31.56"/>
        <n v="24.27"/>
        <n v="137.36000000000001"/>
        <n v="274.08999999999997"/>
        <n v="6.36"/>
        <n v="18.16"/>
        <n v="486.06"/>
        <n v="4500"/>
        <n v="20.04"/>
        <n v="134.29"/>
        <n v="103.24"/>
        <n v="72.36"/>
        <n v="133.58000000000001"/>
        <n v="89.06"/>
        <n v="178"/>
        <n v="270.85000000000002"/>
        <n v="117.06"/>
        <n v="64.400000000000006"/>
        <n v="57.91"/>
        <n v="167.88"/>
        <n v="211.77"/>
        <n v="115.71"/>
        <n v="163.51"/>
        <n v="28.94"/>
        <n v="88.72"/>
        <n v="132.69"/>
        <n v="31.06"/>
        <n v="27.06"/>
        <n v="12.37"/>
        <n v="15.86"/>
        <n v="4.62"/>
        <n v="53.43"/>
        <n v="82.76"/>
        <n v="11.57"/>
        <n v="214.9"/>
        <n v="168"/>
        <n v="41.96"/>
        <n v="50.55"/>
        <n v="68.12"/>
        <n v="86.96"/>
        <n v="384.39"/>
        <n v="47.69"/>
        <n v="55.42"/>
        <n v="245.09"/>
        <n v="237.74"/>
        <n v="72.27"/>
        <n v="605"/>
        <n v="413.83"/>
        <n v="5.36"/>
        <n v="10.02"/>
        <n v="40.08"/>
        <n v="115.48"/>
        <n v="36.74"/>
        <n v="176.97"/>
        <n v="39.409999999999997"/>
        <n v="170.82"/>
        <n v="72.08"/>
        <n v="207.74"/>
        <n v="48.98"/>
        <n v="71.83"/>
        <n v="61.23"/>
        <n v="370.28"/>
        <n v="22.05"/>
        <n v="386.55"/>
        <n v="796.01"/>
        <n v="228.97"/>
        <n v="224.09"/>
        <n v="57.29"/>
        <n v="9.09"/>
        <n v="78.900000000000006"/>
        <n v="19.34"/>
        <n v="563.86"/>
        <n v="225.54"/>
        <n v="281.93"/>
        <n v="112.77"/>
        <n v="169.16"/>
        <n v="217.58"/>
        <n v="107.67"/>
        <n v="133.65"/>
        <n v="139"/>
        <n v="33.14"/>
        <n v="30.23"/>
        <n v="41.67"/>
        <n v="135.6"/>
        <n v="221.07"/>
        <n v="158.27000000000001"/>
        <n v="171.7"/>
        <n v="155.36000000000001"/>
        <n v="180.29"/>
        <n v="42.11"/>
        <n v="351.29"/>
        <n v="127.05"/>
        <n v="128.02000000000001"/>
        <n v="417.69"/>
        <n v="180.24"/>
        <n v="122.09"/>
        <n v="85.52"/>
        <n v="3.15"/>
        <n v="188.93"/>
        <n v="183.9"/>
        <n v="15.22"/>
        <n v="14.25"/>
        <n v="42.8"/>
        <n v="13.9"/>
        <n v="16.71"/>
        <n v="2000"/>
        <n v="9.14"/>
        <n v="30.96"/>
        <n v="40.78"/>
        <n v="614.67999999999995"/>
        <n v="1101.0999999999999"/>
        <n v="90.75"/>
        <n v="1343.1"/>
        <n v="121"/>
        <n v="85.25"/>
        <n v="36.299999999999997"/>
        <n v="68.2"/>
        <n v="147.41"/>
        <n v="134.9"/>
        <n v="63.82"/>
        <n v="280.70999999999998"/>
        <n v="158.9"/>
        <n v="711.7"/>
        <n v="71.22"/>
        <n v="2979.98"/>
        <n v="352.19"/>
        <n v="663.96"/>
        <n v="656.92"/>
        <n v="208.92"/>
        <n v="220.73"/>
        <n v="137.13999999999999"/>
        <n v="300.56"/>
        <n v="1139.3"/>
        <n v="648.85"/>
        <n v="446.21"/>
        <n v="612.96"/>
        <n v="81.83"/>
        <n v="995.54"/>
        <n v="2664.78"/>
        <n v="44.04"/>
        <n v="1462.95"/>
        <n v="68.180000000000007"/>
        <n v="618.32000000000005"/>
        <n v="219.35"/>
        <n v="212.96"/>
        <n v="133.1"/>
        <n v="89.12"/>
        <n v="53.24"/>
        <n v="39.93"/>
        <n v="342.68"/>
        <n v="21"/>
        <n v="56.08"/>
        <n v="493.53"/>
        <n v="658.05"/>
        <n v="9.49"/>
        <n v="112.17"/>
        <n v="107.47"/>
        <n v="226.27"/>
        <n v="186.34"/>
        <n v="46.11"/>
        <n v="123.38"/>
        <n v="86.52"/>
        <n v="13.31"/>
        <n v="638.88"/>
        <n v="157.18"/>
        <n v="224.33"/>
        <n v="104.69"/>
        <n v="754.47"/>
        <n v="665.5"/>
        <n v="1268.53"/>
        <n v="24.2"/>
        <n v="173.03"/>
        <n v="68.150000000000006"/>
        <n v="26.62"/>
        <n v="373.67"/>
        <n v="52.34"/>
        <n v="96.8"/>
        <n v="595.74"/>
        <n v="178.22"/>
        <n v="108.9"/>
        <n v="673"/>
        <n v="356.44"/>
        <n v="252.9"/>
        <n v="1380.83"/>
        <n v="356.47"/>
        <n v="89.92"/>
        <n v="92.23"/>
        <n v="17909.23"/>
        <n v="1743.95"/>
        <n v="36.020000000000003"/>
        <n v="10436.25"/>
        <n v="1011.56"/>
        <n v="97.65"/>
        <n v="560.23"/>
        <n v="961.71"/>
        <n v="235.77"/>
        <n v="172.58"/>
        <n v="103.54"/>
        <n v="564.83000000000004"/>
        <n v="77.400000000000006"/>
        <n v="212.36"/>
        <n v="41.2"/>
        <n v="48.16"/>
        <n v="182.47"/>
        <n v="40.28"/>
        <n v="286.75"/>
        <n v="15.81"/>
        <n v="49.37"/>
        <n v="786.5"/>
        <n v="31.73"/>
        <n v="162.69999999999999"/>
        <n v="238.29"/>
        <n v="14.77"/>
        <n v="66.91"/>
        <n v="353.93"/>
        <n v="64.13"/>
        <n v="1393.19"/>
        <n v="14926.26"/>
        <n v="774.4"/>
        <n v="18125.8"/>
        <n v="1342.88"/>
        <n v="3875.98"/>
        <n v="21857.32"/>
        <n v="384.78"/>
        <n v="549.73"/>
        <n v="282.61"/>
        <n v="147.09"/>
        <n v="130.68"/>
        <n v="237.16"/>
        <n v="148.83000000000001"/>
        <n v="766.41"/>
        <n v="1688.48"/>
        <n v="462.32"/>
        <n v="467.76"/>
        <n v="330.62"/>
        <n v="692.99"/>
        <n v="1379.22"/>
        <n v="161.08000000000001"/>
        <n v="4063.48"/>
        <n v="998.25"/>
        <n v="62.92"/>
        <n v="67.430000000000007"/>
        <n v="823"/>
        <n v="137.44"/>
        <n v="126.63"/>
        <n v="256.92"/>
        <n v="92.6"/>
        <n v="2966.07"/>
        <n v="1750.39"/>
        <n v="1318.78"/>
        <n v="1438.21"/>
        <n v="100.89"/>
        <n v="183.19"/>
        <n v="72.81"/>
        <n v="17.48"/>
        <n v="482.79"/>
        <n v="143.69"/>
        <n v="254.83"/>
        <n v="113.11"/>
        <n v="184.55"/>
        <n v="100.68"/>
        <n v="278.3"/>
        <n v="858.85"/>
        <n v="306.24"/>
        <n v="492.93"/>
        <n v="142.34"/>
        <n v="495.4"/>
        <n v="242"/>
        <n v="101.2"/>
        <n v="41.53"/>
        <n v="1367.3"/>
        <n v="92.48"/>
        <n v="166.38"/>
        <n v="645.99"/>
        <n v="774.57"/>
        <n v="749.37"/>
        <n v="227.75"/>
        <n v="4398.17"/>
        <n v="2257.91"/>
        <n v="913.45"/>
        <n v="3624.41"/>
        <n v="553.45000000000005"/>
        <n v="803.25"/>
        <n v="480.25"/>
        <n v="220.11"/>
        <n v="261.57"/>
        <n v="367.33"/>
        <n v="626.92999999999995"/>
        <n v="667.01"/>
        <n v="117.2"/>
        <n v="655.52"/>
        <n v="971.38"/>
        <n v="1136.31"/>
        <n v="568.16"/>
        <n v="423.08"/>
        <n v="205.71"/>
        <n v="214.97"/>
        <n v="536.01"/>
        <n v="391.82"/>
        <n v="306.33999999999997"/>
        <n v="330.15"/>
        <n v="604.88"/>
        <n v="431.01"/>
        <n v="719.97"/>
        <n v="3477.18"/>
        <n v="221.67"/>
        <n v="33.81"/>
        <n v="47.73"/>
        <n v="1354.86"/>
        <n v="226.19"/>
        <n v="737.11"/>
        <n v="2871.5"/>
        <n v="1369.72"/>
        <n v="836.64"/>
        <n v="1178.19"/>
        <n v="2853.8"/>
        <n v="365.42"/>
        <n v="5736.51"/>
        <n v="612.16"/>
        <n v="333.96"/>
        <n v="115.43"/>
        <n v="52.78"/>
        <n v="866.48"/>
        <n v="1676.09"/>
        <n v="2522.27"/>
        <n v="388.99"/>
        <n v="2987.83"/>
        <n v="172.17"/>
        <n v="2563.4299999999998"/>
        <n v="176.82"/>
        <n v="301.51"/>
        <n v="221.13"/>
        <n v="101.85"/>
        <n v="164.29"/>
        <n v="158.66999999999999"/>
        <n v="105.56"/>
        <n v="240.02"/>
        <n v="380.67"/>
        <n v="408.48"/>
        <n v="270.07"/>
        <n v="117.03"/>
        <n v="791.34"/>
        <n v="616.99"/>
        <n v="225.36"/>
        <n v="249.26"/>
        <n v="364.21"/>
        <n v="3040.29"/>
        <n v="389.62"/>
        <n v="690.31"/>
        <n v="297.06"/>
        <n v="645.84"/>
        <n v="738.71"/>
        <n v="124.87"/>
        <n v="659.45"/>
        <n v="364.38"/>
        <n v="598.95000000000005"/>
        <n v="416.24"/>
        <n v="311.02"/>
        <n v="83.49"/>
        <n v="118.58"/>
        <n v="187.88"/>
        <n v="95.29"/>
        <n v="144.32"/>
        <n v="140.78"/>
        <n v="3760.76"/>
        <n v="1674.07"/>
        <n v="58.08"/>
        <n v="3758.56"/>
        <n v="658.97"/>
        <n v="207.81"/>
        <n v="2952.1"/>
        <n v="227.98"/>
        <n v="145.71"/>
        <n v="122.37"/>
        <n v="32.450000000000003"/>
        <n v="234.82"/>
        <n v="1130.8699999999999"/>
        <n v="441.53"/>
        <n v="566.86"/>
        <n v="60.86"/>
        <n v="271.85000000000002"/>
        <n v="596.83000000000004"/>
        <n v="494.29"/>
        <n v="899.33"/>
        <n v="165.82"/>
        <n v="103.82"/>
        <n v="42"/>
        <n v="588.79"/>
        <n v="6.11"/>
        <n v="254.49"/>
        <n v="832.43"/>
        <n v="30.25"/>
        <n v="199.65"/>
        <n v="338.8"/>
        <n v="29.04"/>
        <n v="96.49"/>
        <n v="132.31"/>
        <n v="166.98"/>
        <n v="136.19999999999999"/>
        <n v="95.81"/>
        <n v="36.54"/>
        <n v="369.24"/>
        <n v="500.99"/>
        <n v="393.9"/>
        <n v="763.29"/>
        <n v="398.28"/>
        <n v="137.56"/>
        <n v="59.85"/>
        <n v="172.26"/>
        <n v="466.99"/>
        <n v="49.44"/>
        <n v="209.87"/>
        <n v="130.08000000000001"/>
        <n v="183.06"/>
        <n v="19.66"/>
        <n v="297.2"/>
        <n v="10.89"/>
        <n v="180.19"/>
        <n v="280.97000000000003"/>
        <n v="141.81"/>
        <n v="2555.8000000000002"/>
        <n v="378.69"/>
        <n v="13.1"/>
        <n v="104.96"/>
        <n v="52.19"/>
        <n v="8.17"/>
        <n v="839.47"/>
        <n v="83.39"/>
        <n v="462.26"/>
        <n v="162.13999999999999"/>
        <n v="178.31"/>
        <n v="6776"/>
        <n v="106.72"/>
        <n v="688.01"/>
        <n v="147.22"/>
        <n v="105.57"/>
        <n v="51.26"/>
        <n v="324.52"/>
        <n v="133.63999999999999"/>
        <n v="136.63999999999999"/>
        <n v="204.19"/>
        <n v="160"/>
        <n v="317.89999999999998"/>
        <n v="97.2"/>
        <n v="12"/>
        <n v="440.1"/>
        <n v="62"/>
        <n v="153.9"/>
        <n v="1472.5"/>
        <n v="209"/>
        <n v="202.95"/>
        <n v="533"/>
        <n v="462"/>
        <n v="700"/>
        <n v="600"/>
        <n v="74.400000000000006"/>
        <n v="135"/>
        <n v="186"/>
        <n v="1721.29"/>
        <n v="15"/>
        <n v="44"/>
        <n v="440"/>
        <n v="90"/>
        <n v="165"/>
        <n v="110"/>
        <n v="259"/>
        <n v="80.739999999999995"/>
        <n v="550"/>
        <n v="70"/>
        <n v="54"/>
        <n v="294.01"/>
        <n v="43.31"/>
        <n v="75"/>
        <n v="466.59"/>
        <n v="454.66"/>
        <n v="52.01"/>
        <n v="213.61"/>
        <n v="523.88"/>
        <n v="121.39"/>
        <n v="60.38"/>
        <n v="224.15"/>
        <n v="534.57000000000005"/>
        <n v="51.24"/>
        <n v="99.99"/>
        <n v="175.2"/>
        <n v="98.02"/>
        <n v="73.06"/>
        <n v="157.72"/>
        <n v="392.04"/>
        <n v="91.48"/>
        <n v="825.83"/>
        <n v="89.98"/>
        <n v="339.67"/>
        <n v="794.58"/>
        <n v="320.52999999999997"/>
        <n v="319.74"/>
        <n v="160.78"/>
        <n v="1185.33"/>
        <n v="88.27"/>
        <n v="804.13"/>
        <n v="280.02999999999997"/>
        <n v="64"/>
        <n v="58.44"/>
        <n v="666.56"/>
        <n v="112.55"/>
        <n v="77.430000000000007"/>
        <n v="94.73"/>
        <n v="631.21"/>
        <n v="3630"/>
        <n v="293.68"/>
        <n v="1328.04"/>
        <n v="583.9"/>
        <n v="94.43"/>
        <n v="304.63"/>
        <n v="314.26"/>
        <n v="364.04"/>
        <n v="395.69"/>
        <n v="123.08"/>
        <n v="28.21"/>
        <n v="9.8000000000000007"/>
        <n v="26.35"/>
        <n v="8.7799999999999994"/>
        <n v="37.03"/>
        <n v="15.25"/>
        <n v="53.36"/>
        <n v="95.83"/>
        <n v="208.17"/>
        <n v="138.27000000000001"/>
        <n v="18.079999999999998"/>
        <n v="3383.16"/>
        <n v="156.15"/>
        <n v="586.85"/>
        <n v="822.9"/>
        <n v="503.97"/>
        <n v="805.01"/>
        <n v="447.7"/>
        <n v="1855.5"/>
        <n v="701.07"/>
        <n v="284.35000000000002"/>
        <n v="985.67"/>
        <n v="239.58"/>
        <n v="1613.87"/>
        <n v="124.68"/>
        <n v="678.81"/>
        <n v="2226.5"/>
        <n v="184.69"/>
        <n v="238.37"/>
        <n v="126.24"/>
        <n v="257.73"/>
        <n v="288.45"/>
        <n v="966.35"/>
        <n v="735.08"/>
        <n v="608.63"/>
        <n v="188.76"/>
        <n v="358.32"/>
        <n v="577.97"/>
        <n v="136.69"/>
        <n v="457.86"/>
        <n v="370.33"/>
        <n v="217.8"/>
        <n v="248.66"/>
        <n v="285.06"/>
        <n v="2938.12"/>
        <n v="122.79"/>
        <n v="50.87"/>
        <n v="1940.36"/>
        <n v="171.48"/>
        <n v="679.55"/>
        <n v="303.26"/>
        <n v="685.56"/>
        <n v="926.11"/>
        <n v="960.47"/>
        <n v="351.37"/>
        <n v="715.63"/>
        <n v="802.11"/>
        <n v="479.4"/>
        <n v="266.32"/>
        <n v="333.72"/>
        <n v="2145.33"/>
        <n v="399.3"/>
        <n v="459.99"/>
        <n v="367.84"/>
        <n v="416.85"/>
        <n v="222.64"/>
        <n v="104.06"/>
        <n v="375.1"/>
        <n v="358.28"/>
        <n v="150.65"/>
        <n v="151.01"/>
        <n v="141.57"/>
        <n v="304.92"/>
        <n v="769.2"/>
        <n v="1863.4"/>
        <n v="187.17"/>
        <n v="40.659999999999997"/>
        <n v="240.89"/>
        <n v="596.77"/>
        <n v="128.01"/>
        <n v="170.42"/>
        <n v="117.43"/>
        <n v="19.87"/>
        <n v="409.44"/>
        <n v="98.34"/>
        <n v="58.04"/>
        <n v="170.4"/>
        <n v="125.9"/>
        <n v="471.48"/>
        <n v="325.05"/>
        <n v="706.4"/>
        <n v="20.5"/>
        <n v="303.92"/>
        <n v="131.74"/>
        <n v="132.97999999999999"/>
        <n v="29.11"/>
        <n v="33.19"/>
        <n v="112.51"/>
        <n v="133.62"/>
        <n v="153.41999999999999"/>
        <n v="44.08"/>
        <n v="228.98"/>
        <n v="124.86"/>
        <n v="302.85000000000002"/>
        <n v="163.86"/>
        <n v="153.77000000000001"/>
        <n v="235.57"/>
        <n v="517.54"/>
        <n v="282.45"/>
        <n v="163.99"/>
        <n v="139.31"/>
        <n v="423.4"/>
        <n v="347.08"/>
        <n v="359.35"/>
        <n v="69.37"/>
        <n v="219.17"/>
        <n v="891.81"/>
        <n v="181.5"/>
        <n v="49.85"/>
        <n v="534.78"/>
        <n v="97.28"/>
        <n v="241.54"/>
        <n v="1.26"/>
        <n v="847"/>
        <n v="108.85"/>
        <n v="176.06"/>
        <n v="84.12"/>
        <n v="165.55"/>
        <n v="215.74"/>
        <n v="132.86000000000001"/>
        <n v="62.22"/>
        <n v="60.33"/>
        <n v="191.66"/>
        <n v="1521.33"/>
        <n v="313.63"/>
        <n v="360.46"/>
        <n v="441.05"/>
        <n v="298.39"/>
        <n v="380.06"/>
        <n v="1032.3699999999999"/>
        <n v="3605.36"/>
        <n v="608.16"/>
        <n v="1069.46"/>
        <n v="722.01"/>
        <n v="142.63"/>
        <n v="217.61"/>
        <n v="3018.71"/>
        <n v="762.29"/>
        <n v="84.58"/>
        <n v="211"/>
        <n v="2585.35"/>
        <n v="69.430000000000007"/>
        <n v="336.16"/>
        <n v="96.79"/>
        <n v="588.51"/>
        <n v="320.89"/>
        <n v="177.87"/>
        <n v="270.75"/>
        <n v="3359.86"/>
        <n v="762.3"/>
        <n v="478.45"/>
        <n v="3956.37"/>
        <n v="280.49"/>
        <n v="1424.35"/>
        <n v="1293.8800000000001"/>
        <n v="59.53"/>
        <n v="26466.94"/>
        <n v="285.86"/>
        <n v="424.29"/>
        <n v="37.85"/>
        <n v="11613.05"/>
        <n v="150.19999999999999"/>
        <n v="73.13"/>
        <n v="2796.42"/>
        <n v="774.63"/>
        <n v="1277.51"/>
        <n v="111.59"/>
        <n v="259.93"/>
        <n v="255.26"/>
        <n v="476.84"/>
        <n v="7515.32"/>
        <n v="112.74"/>
        <n v="586.20000000000005"/>
        <n v="170.22"/>
        <n v="760.88"/>
        <n v="498.96"/>
        <n v="147.69"/>
        <n v="1783.1"/>
        <n v="135.9"/>
        <n v="2895.7"/>
        <n v="3172.51"/>
        <n v="1066.6500000000001"/>
        <n v="2120.21"/>
        <n v="176.84"/>
        <n v="1365.85"/>
        <n v="2292.85"/>
        <n v="10153.84"/>
        <n v="1433.62"/>
        <n v="17318.689999999999"/>
        <n v="6552.83"/>
        <n v="3029.13"/>
        <n v="3417.05"/>
        <n v="63.22"/>
        <n v="134"/>
        <n v="595.32000000000005"/>
        <n v="289.88"/>
        <n v="352.35"/>
        <n v="1355.81"/>
        <n v="701.22"/>
        <n v="228.53"/>
        <n v="3989.37"/>
        <n v="1032.74"/>
        <n v="221.08"/>
        <n v="266.56"/>
        <n v="4877.38"/>
        <n v="561.11"/>
        <n v="116.82"/>
        <n v="493.68"/>
        <n v="39.25"/>
        <n v="106"/>
        <n v="705.8"/>
        <n v="171.97"/>
        <n v="711.52"/>
        <n v="42.97"/>
        <n v="182.95"/>
        <n v="71.900000000000006"/>
        <n v="231.18"/>
        <n v="97.84"/>
        <n v="214.96"/>
        <n v="118.88"/>
        <n v="100.83"/>
        <n v="373.7"/>
        <n v="249.07"/>
        <n v="241.4"/>
        <n v="152.44"/>
        <n v="128.87"/>
        <n v="84"/>
        <n v="78.23"/>
        <n v="166.07"/>
        <n v="66.62"/>
        <n v="188.46"/>
        <n v="505.25"/>
        <n v="62.61"/>
        <n v="108.17"/>
        <n v="341.95"/>
        <n v="336.86"/>
        <n v="201.03"/>
        <n v="363.12"/>
        <n v="116.35"/>
        <n v="54.89"/>
        <n v="65.959999999999994"/>
        <n v="277.64999999999998"/>
        <n v="61.71"/>
        <n v="161.27000000000001"/>
        <n v="25.41"/>
        <n v="32.200000000000003"/>
        <n v="76.760000000000005"/>
        <n v="298.06"/>
        <n v="309.27999999999997"/>
        <n v="255.92"/>
        <n v="38.14"/>
        <n v="123.13"/>
        <n v="115.74"/>
        <n v="634.39"/>
        <n v="72.930000000000007"/>
        <n v="174.24"/>
        <n v="759.49"/>
        <n v="58.35"/>
        <n v="58.66"/>
        <n v="72.88"/>
        <n v="230.38"/>
        <n v="673.59"/>
        <n v="86.82"/>
        <n v="262.52"/>
        <n v="363.15"/>
        <n v="338.15"/>
        <n v="1358.32"/>
        <n v="60.26"/>
        <n v="117.32"/>
        <n v="85.38"/>
        <n v="158.59"/>
        <n v="63.6"/>
        <n v="489.75"/>
        <n v="334.33"/>
        <n v="122.14"/>
        <n v="47.19"/>
        <n v="199.1"/>
        <n v="209.39"/>
        <n v="53.8"/>
        <n v="170.76"/>
        <n v="267.43"/>
        <n v="56.77"/>
        <n v="336.68"/>
        <n v="564.84"/>
        <n v="1829.52"/>
        <n v="72.75"/>
        <n v="169.94"/>
        <n v="119.77"/>
        <n v="67.78"/>
        <n v="43.56"/>
        <n v="64.760000000000005"/>
        <n v="57.87"/>
        <n v="43.92"/>
        <n v="922.89"/>
        <n v="925.99"/>
        <n v="29.21"/>
        <n v="61.56"/>
        <n v="57.98"/>
        <n v="36.85"/>
        <n v="108.07"/>
        <n v="164.06"/>
        <n v="12.34"/>
        <n v="25.71"/>
        <n v="540.67999999999995"/>
        <n v="69.510000000000005"/>
        <n v="124.53"/>
        <n v="1196.67"/>
        <n v="170.08"/>
        <n v="67.010000000000005"/>
        <n v="186.61"/>
        <n v="840.44"/>
        <n v="216.11"/>
        <n v="2530.39"/>
        <n v="714.38"/>
        <n v="117.41"/>
        <n v="46.85"/>
        <n v="530.83000000000004"/>
        <n v="206.4"/>
        <n v="36.479999999999997"/>
        <n v="84.34"/>
        <n v="180.02"/>
        <n v="108.23"/>
        <n v="843.22"/>
        <n v="244.53"/>
        <n v="2255.5700000000002"/>
        <n v="379.76"/>
        <n v="181.74"/>
        <n v="79.62"/>
        <n v="106.96"/>
        <n v="211.18"/>
        <n v="97.77"/>
        <n v="52.86"/>
        <n v="49.61"/>
        <n v="72.64"/>
        <n v="36.92"/>
        <n v="393.25"/>
        <n v="1183.8599999999999"/>
        <n v="59.71"/>
        <n v="1816.45"/>
        <n v="287.54000000000002"/>
        <n v="317.63"/>
        <n v="268.39"/>
        <n v="614.20000000000005"/>
        <n v="605.83000000000004"/>
        <n v="627.87"/>
        <n v="293.12"/>
        <n v="586.01"/>
        <n v="972.13"/>
        <n v="633.80999999999995"/>
        <n v="1634.35"/>
        <n v="588.88"/>
        <n v="1627.93"/>
        <n v="473.84"/>
        <n v="2817.85"/>
        <n v="1214.8900000000001"/>
        <n v="2040.86"/>
        <n v="1006.62"/>
        <n v="1731.15"/>
        <n v="51.69"/>
        <n v="82.23"/>
        <n v="285.44"/>
        <n v="87.12"/>
        <n v="412.56"/>
        <n v="178.32"/>
        <n v="290.83999999999997"/>
        <n v="129.44999999999999"/>
        <n v="510.62"/>
        <n v="2697.62"/>
        <n v="16.920000000000002"/>
        <n v="175.67"/>
        <n v="50.34"/>
        <n v="40.840000000000003"/>
        <n v="261.3"/>
        <n v="37.96"/>
        <n v="129.63999999999999"/>
        <n v="218.7"/>
        <n v="51.18"/>
        <n v="76.23"/>
        <n v="106.48"/>
        <n v="81.680000000000007"/>
        <n v="667.34"/>
        <n v="54.33"/>
        <n v="51.97"/>
        <n v="259.25"/>
        <n v="85.31"/>
        <n v="57.17"/>
        <n v="562.22"/>
        <n v="651.95000000000005"/>
        <n v="85.3"/>
        <n v="336.07"/>
        <n v="1113.03"/>
        <n v="3162.94"/>
        <n v="179.16"/>
        <n v="1266.77"/>
        <n v="153.88999999999999"/>
        <n v="208.11"/>
        <n v="80.95"/>
        <n v="271.64999999999998"/>
        <n v="442.07"/>
        <n v="355.16"/>
        <n v="791.22"/>
        <n v="92.29"/>
        <n v="682.44"/>
        <n v="371.42"/>
        <n v="211.5"/>
        <n v="434.63"/>
        <n v="362"/>
        <n v="661.82"/>
        <n v="250.8"/>
        <n v="225.71"/>
        <n v="49.13"/>
        <n v="408.38"/>
        <n v="426.52"/>
        <n v="326.7"/>
        <n v="726"/>
        <n v="363.79"/>
        <n v="415.76"/>
        <n v="363"/>
        <n v="1936"/>
        <n v="484"/>
        <n v="98.01"/>
        <n v="467.73"/>
        <n v="394.56"/>
        <n v="4777.08"/>
        <n v="3111.06"/>
        <n v="9488.82"/>
        <n v="46.25"/>
        <n v="3248.85"/>
        <n v="1844.04"/>
        <n v="798.6"/>
        <n v="153.4"/>
        <n v="776.88"/>
        <n v="242.11"/>
        <n v="1298.1199999999999"/>
        <n v="187.39"/>
        <n v="1829.91"/>
        <n v="2987.71"/>
        <n v="432.94"/>
        <n v="595.70000000000005"/>
        <n v="387.15"/>
        <n v="337.3"/>
        <n v="636.46"/>
        <n v="463.85"/>
        <n v="14.57"/>
        <n v="413.82"/>
        <n v="222.74"/>
        <n v="70.709999999999994"/>
        <n v="264.02"/>
        <n v="670.13"/>
        <n v="93.18"/>
        <n v="357.63"/>
        <n v="28.82"/>
        <n v="127.41"/>
        <n v="71.87"/>
        <n v="124.36"/>
        <n v="133.94"/>
        <n v="471.3"/>
        <n v="260.76"/>
        <n v="316.83"/>
        <n v="737.79"/>
        <n v="341.4"/>
        <n v="126.2"/>
        <n v="240.96"/>
        <n v="199.55"/>
        <n v="319.23"/>
        <n v="365.26"/>
        <n v="759.64"/>
        <n v="647.35"/>
        <n v="1326.54"/>
        <n v="313.08999999999997"/>
        <n v="1035.43"/>
        <n v="51.06"/>
        <n v="615.79"/>
        <n v="226.51"/>
        <n v="124.8"/>
        <n v="2687.11"/>
        <n v="42.35"/>
        <n v="261.74"/>
        <n v="256.75"/>
        <n v="1258.28"/>
        <n v="442.91"/>
        <n v="441.29"/>
        <n v="408.21"/>
        <n v="733.8"/>
        <n v="256.04000000000002"/>
        <n v="438.48"/>
        <n v="279.58999999999997"/>
        <n v="458.8"/>
        <n v="393.63"/>
        <n v="263.89"/>
        <n v="128.44999999999999"/>
        <n v="159.72"/>
        <n v="952.39"/>
        <n v="157.52000000000001"/>
        <n v="200.65"/>
        <n v="55.2"/>
        <n v="172.91"/>
        <n v="342.26"/>
        <n v="177.37"/>
        <n v="79.98"/>
        <n v="396.36"/>
        <n v="613.98"/>
        <n v="1000"/>
        <n v="11888.48"/>
        <n v="112.99"/>
        <n v="52.88"/>
        <n v="235.95"/>
        <n v="28.19"/>
        <n v="60.02"/>
        <n v="130.44"/>
        <n v="302.5"/>
        <n v="211.87"/>
        <n v="218.77"/>
        <n v="331.06"/>
        <n v="68.73"/>
        <n v="74.28"/>
        <n v="179.14"/>
        <n v="100.19"/>
        <n v="119.43"/>
        <n v="195.03"/>
        <n v="113.38"/>
        <n v="155.49"/>
        <n v="42.23"/>
        <n v="65.64"/>
        <n v="52.94"/>
        <n v="67.45"/>
        <n v="37.270000000000003"/>
        <n v="200.86"/>
        <n v="122.98"/>
        <n v="123.29"/>
        <n v="124.24"/>
        <n v="24.05"/>
        <n v="92.35"/>
        <n v="37.22"/>
        <n v="140.06"/>
        <n v="97.41"/>
        <n v="1499.04"/>
        <n v="113.92"/>
        <n v="138.69"/>
        <n v="100.2"/>
        <n v="196.54"/>
        <n v="594.20000000000005"/>
        <n v="29.1"/>
        <n v="98.29"/>
        <n v="257.44"/>
        <n v="110.78"/>
        <n v="233.55"/>
        <n v="622.80999999999995"/>
        <n v="336.53"/>
        <n v="508.2"/>
        <n v="55.04"/>
        <n v="120.17"/>
        <n v="57.79"/>
        <n v="146.41"/>
        <n v="1842.83"/>
        <n v="83.37"/>
        <n v="89.23"/>
        <n v="131.88"/>
        <n v="233.34"/>
        <n v="164.22"/>
        <n v="71.69"/>
        <n v="248.01"/>
        <n v="24.39"/>
        <n v="468.92"/>
        <n v="87.36"/>
        <n v="116.16"/>
        <n v="34.97"/>
        <n v="21.78"/>
        <n v="146.65"/>
        <n v="75.069999999999993"/>
        <n v="23.96"/>
        <n v="44.72"/>
        <n v="34.85"/>
        <n v="5.23"/>
        <n v="602.53"/>
        <n v="44.65"/>
        <n v="119.79"/>
        <n v="11.62"/>
        <n v="1032.54"/>
        <n v="516.27"/>
        <n v="951.87"/>
        <n v="435.6"/>
        <n v="123.41"/>
        <n v="24.97"/>
        <n v="25.26"/>
        <n v="149.56"/>
        <n v="200.23"/>
        <n v="5.81"/>
        <n v="183.75"/>
        <n v="168.72"/>
        <n v="94.38"/>
        <n v="46.46"/>
        <n v="283.14"/>
        <n v="196.07"/>
        <n v="17.420000000000002"/>
        <n v="197.11"/>
        <n v="129.94999999999999"/>
        <n v="2379.4699999999998"/>
        <n v="187.31"/>
        <n v="7.26"/>
        <n v="165.17"/>
        <n v="200"/>
        <n v="5.4"/>
        <n v="2.7"/>
        <n v="4.05"/>
        <n v="6.75"/>
        <n v="304.7"/>
        <n v="910"/>
        <n v="76.8"/>
        <n v="50.25"/>
        <n v="18.899999999999999"/>
        <n v="71.75"/>
        <n v="640"/>
        <n v="148.1"/>
        <n v="90.13"/>
        <n v="276.99"/>
        <n v="59.6"/>
        <n v="642.87"/>
        <n v="127.59"/>
        <n v="50.13"/>
        <n v="199.2"/>
        <n v="139.05000000000001"/>
        <n v="84.31"/>
        <n v="25.2"/>
        <n v="28.31"/>
        <n v="18.88"/>
        <n v="73.31"/>
        <n v="21.43"/>
        <n v="48.55"/>
        <n v="37.75"/>
        <n v="41.6"/>
        <n v="202.43"/>
        <n v="219.88"/>
        <n v="277.24"/>
        <n v="395.31"/>
        <n v="258.94"/>
        <n v="154.94"/>
        <n v="286.17"/>
        <n v="87.85"/>
        <n v="46.65"/>
        <n v="9.08"/>
        <n v="75.14"/>
        <n v="20.09"/>
        <n v="11.99"/>
        <n v="74.05"/>
        <n v="31.76"/>
        <n v="387.2"/>
        <n v="203.57"/>
        <n v="112.53"/>
        <n v="260.3"/>
        <n v="84.7"/>
        <n v="63.34"/>
        <n v="37.99"/>
        <n v="13.69"/>
        <n v="19.84"/>
        <n v="258.20999999999998"/>
        <n v="627.99"/>
        <n v="175.69"/>
        <n v="327.55"/>
        <n v="206.97"/>
        <n v="127.07"/>
        <n v="207.42"/>
        <n v="43.1"/>
        <n v="198.75"/>
        <n v="63.36"/>
        <n v="56.68"/>
        <n v="142.02000000000001"/>
        <n v="336.74"/>
        <n v="35.94"/>
        <n v="59.5"/>
        <n v="410.37"/>
        <n v="904.61"/>
        <n v="1253.06"/>
        <n v="275.31"/>
        <n v="470.24"/>
        <n v="115.11"/>
        <n v="214.71"/>
        <n v="553.58000000000004"/>
        <n v="1316.09"/>
        <n v="978.9"/>
        <n v="1531.22"/>
        <n v="870.36"/>
        <n v="168.74"/>
        <n v="1081.68"/>
        <n v="974.05"/>
        <n v="82.26"/>
        <n v="41.39"/>
        <n v="904.6"/>
        <n v="162.62"/>
        <n v="512.6"/>
        <n v="170.37"/>
        <n v="309.07"/>
        <n v="227.23"/>
        <n v="379.07"/>
        <n v="576.92999999999995"/>
        <n v="198.45"/>
        <n v="359.83"/>
        <n v="52.76"/>
        <n v="225.07"/>
        <n v="73.650000000000006"/>
        <n v="75.27"/>
        <n v="1223.3599999999999"/>
        <n v="143.13"/>
        <n v="178.77"/>
        <n v="71.489999999999995"/>
        <n v="851.83"/>
        <n v="27415.82"/>
        <n v="259.52999999999997"/>
        <n v="289.7"/>
        <n v="314.19"/>
        <n v="222.33"/>
        <n v="411.4"/>
        <n v="384.31"/>
        <n v="545.53"/>
        <n v="121.64"/>
        <n v="129.08000000000001"/>
        <n v="320.64999999999998"/>
        <n v="252.89"/>
        <n v="557.6"/>
        <n v="204.01"/>
        <n v="154.03"/>
        <n v="195.73"/>
        <n v="230.52"/>
        <n v="280.04000000000002"/>
        <n v="194.01"/>
        <n v="168.9"/>
        <n v="227.71"/>
        <n v="1193.3699999999999"/>
        <n v="59.9"/>
        <n v="127.28"/>
        <n v="250.95"/>
        <n v="920.19"/>
        <n v="399.69"/>
        <n v="123.8"/>
        <n v="856.51"/>
        <n v="187"/>
        <n v="1744.6"/>
        <n v="81.8"/>
        <n v="8.35"/>
        <n v="124.08"/>
        <n v="2934.25"/>
        <n v="505.78"/>
        <n v="182.59"/>
        <n v="448.89"/>
        <n v="55.39"/>
        <n v="7195.87"/>
        <n v="2890.27"/>
        <n v="479.06"/>
        <n v="1496.62"/>
        <n v="1162.81"/>
        <n v="123.54"/>
        <n v="1105.3599999999999"/>
        <n v="27.49"/>
        <n v="24.81"/>
        <n v="22.39"/>
        <n v="18.760000000000002"/>
        <n v="2465.98"/>
        <n v="268.51"/>
        <n v="117.37"/>
        <n v="72.44"/>
        <n v="86.01"/>
        <n v="322.2"/>
        <n v="281.54000000000002"/>
        <n v="54.45"/>
        <n v="303.23"/>
        <n v="127.91"/>
        <n v="966.89"/>
        <n v="60.22"/>
        <n v="393.59"/>
        <n v="323.13"/>
        <n v="96.1"/>
        <n v="147.02000000000001"/>
        <n v="241.9"/>
        <n v="660.66"/>
        <n v="91.98"/>
        <n v="37.89"/>
        <n v="85.51"/>
        <n v="372.86"/>
        <n v="218.55"/>
        <n v="149.02000000000001"/>
        <n v="134.78"/>
        <n v="146.05000000000001"/>
        <n v="58.53"/>
        <n v="227.2"/>
        <n v="176.44"/>
        <n v="61.31"/>
        <n v="54.79"/>
        <n v="1011.75"/>
        <n v="91.72"/>
        <n v="798.48"/>
        <n v="216.01"/>
        <n v="155.59"/>
        <n v="135.63999999999999"/>
        <n v="287.02"/>
        <n v="218.5"/>
        <n v="6049.99"/>
        <n v="488.99"/>
        <n v="216.59"/>
        <n v="516.97"/>
        <n v="905.09"/>
        <n v="220.22"/>
        <n v="131.47"/>
        <n v="66.55"/>
        <n v="4083.75"/>
        <n v="638.76"/>
        <n v="4099.4799999999996"/>
        <n v="372.68"/>
        <n v="723.4"/>
        <n v="93.17"/>
        <n v="433.18"/>
        <n v="62.19"/>
        <n v="290.39999999999998"/>
        <n v="102.85"/>
        <n v="744.21"/>
        <n v="441.59"/>
        <n v="809.09"/>
        <n v="148.84"/>
        <n v="294.39"/>
        <n v="33.729999999999997"/>
        <n v="3310.92"/>
        <n v="270.26"/>
        <n v="952.65"/>
        <n v="130.30000000000001"/>
        <n v="235.13"/>
        <n v="437.87"/>
        <n v="680.12"/>
        <n v="139.88999999999999"/>
        <n v="734.18"/>
        <n v="74.09"/>
        <n v="152.56"/>
        <n v="571.01"/>
        <n v="176.83"/>
        <n v="155.72999999999999"/>
        <n v="33.76"/>
        <n v="104.89"/>
        <n v="306.55"/>
        <n v="350.77"/>
        <n v="1803.94"/>
        <n v="200.12"/>
        <n v="329.92"/>
        <n v="173.96"/>
        <n v="423.72"/>
        <n v="59.14"/>
        <n v="722.03"/>
        <n v="209.95"/>
        <n v="164.61"/>
        <n v="48.34"/>
        <n v="131.99"/>
        <n v="135.68"/>
        <n v="774.39"/>
        <n v="324.35000000000002"/>
        <n v="210.54"/>
        <n v="218.6"/>
        <n v="206.91"/>
        <n v="100.07"/>
        <n v="519.16"/>
        <n v="833.79"/>
        <n v="95.59"/>
        <n v="229.27"/>
        <n v="134.81"/>
        <n v="463.62"/>
        <n v="437.74"/>
        <n v="1091.54"/>
        <n v="1449.39"/>
        <n v="4283.3999999999996"/>
        <n v="124.91"/>
        <n v="458"/>
        <n v="168.8"/>
        <n v="195.8"/>
        <n v="580.65"/>
        <n v="352.8"/>
        <n v="141.79"/>
        <n v="1319.98"/>
        <n v="733.7"/>
        <n v="431.97"/>
        <n v="236.31"/>
        <n v="762.68"/>
        <n v="186.46"/>
        <n v="97.63"/>
        <n v="233.08"/>
        <n v="105.34"/>
        <n v="861.4"/>
        <n v="2145.27"/>
        <n v="388.41"/>
        <n v="66.36"/>
        <n v="107.09"/>
        <n v="53.7"/>
        <n v="230.51"/>
        <n v="165.77"/>
        <n v="236.56"/>
        <n v="307.33999999999997"/>
        <n v="461.01"/>
        <n v="193.12"/>
        <n v="57.81"/>
        <n v="168.19"/>
        <n v="321.86"/>
        <n v="183.44"/>
        <n v="237.77"/>
        <n v="169.04"/>
        <n v="383.33"/>
        <n v="86.02"/>
        <n v="327.67"/>
        <n v="38.15"/>
        <n v="33.03"/>
        <n v="162.38"/>
        <n v="208.48"/>
        <n v="155.68"/>
        <n v="184.4"/>
        <n v="461.02"/>
        <n v="79.930000000000007"/>
        <n v="14.71"/>
        <n v="130.24"/>
        <n v="44.06"/>
        <n v="4.9000000000000004"/>
        <n v="131.78"/>
        <n v="92.54"/>
        <n v="257.49"/>
        <n v="158.03"/>
        <n v="76.84"/>
        <n v="237.61"/>
        <n v="1776.09"/>
        <n v="812.37"/>
        <n v="21.13"/>
        <n v="3755.79"/>
        <n v="167.32"/>
        <n v="1325.58"/>
        <n v="36.61"/>
        <n v="38.76"/>
        <n v="246.11"/>
        <n v="91.23"/>
        <n v="170.67"/>
        <n v="256.52"/>
        <n v="116.98"/>
        <n v="316.43"/>
        <n v="86.44"/>
        <n v="1559.09"/>
        <n v="779.81"/>
        <n v="382.61"/>
        <n v="454.68"/>
        <n v="4065.6"/>
        <n v="602.58000000000004"/>
        <n v="935.33"/>
        <n v="142.78"/>
        <n v="1543.96"/>
        <n v="4935.59"/>
        <n v="1587.28"/>
        <n v="1548.8"/>
        <n v="196.02"/>
        <n v="700.59"/>
        <n v="2072.4899999999998"/>
        <n v="504.57"/>
        <n v="557.21"/>
        <n v="313.69"/>
        <n v="423.5"/>
        <n v="172.8"/>
        <n v="127.55"/>
        <n v="178.96"/>
        <n v="82.83"/>
        <n v="154.29"/>
        <n v="155.30000000000001"/>
        <n v="184.1"/>
        <n v="219.08"/>
        <n v="126.51"/>
        <n v="149.12"/>
        <n v="158.38999999999999"/>
        <n v="70.48"/>
        <n v="1899.7"/>
        <n v="1162.45"/>
        <n v="707.85"/>
        <n v="201.21"/>
        <n v="57801.7"/>
        <n v="1726.55"/>
        <n v="1064.44"/>
        <n v="466.7"/>
        <n v="329.91"/>
        <n v="129.88999999999999"/>
        <n v="659.81"/>
        <n v="597.74"/>
        <n v="1301.23"/>
        <n v="588.91"/>
        <n v="11644.44"/>
        <n v="1188.7"/>
        <n v="223"/>
        <n v="426.46"/>
        <n v="562.65"/>
        <n v="79.17"/>
        <n v="55.31"/>
        <n v="163.53"/>
        <n v="488.78"/>
        <n v="536.88"/>
        <n v="87.52"/>
        <n v="1823.01"/>
        <n v="346.3"/>
        <n v="74.78"/>
        <n v="52.27"/>
        <n v="180.34"/>
        <n v="1301.3800000000001"/>
        <n v="225.42"/>
        <n v="119.48"/>
        <n v="231.44"/>
        <n v="217.41"/>
        <n v="24.82"/>
        <n v="593.51"/>
        <n v="422.1"/>
        <n v="1459.26"/>
        <n v="373.89"/>
        <n v="874.1"/>
        <n v="227.6"/>
        <n v="79.569999999999993"/>
        <n v="418.76"/>
        <n v="237.4"/>
        <n v="474.8"/>
        <n v="453.02"/>
        <n v="129.59"/>
        <n v="1332.06"/>
        <n v="3205.56"/>
        <n v="889.64"/>
        <n v="1671.62"/>
        <n v="389.45"/>
        <n v="233.23"/>
        <n v="706.28"/>
        <n v="804.99"/>
        <n v="758.65"/>
        <n v="83.68"/>
        <n v="87.77"/>
        <n v="65.989999999999995"/>
        <n v="12.5"/>
        <n v="161.16999999999999"/>
        <n v="27.03"/>
        <n v="59.98"/>
        <n v="61.37"/>
        <n v="690.53"/>
        <n v="185.37"/>
        <n v="532.70000000000005"/>
        <n v="40.9"/>
        <n v="220.35"/>
        <n v="123.89"/>
        <n v="776.67"/>
        <n v="455.73"/>
        <n v="45.7"/>
        <n v="859.58"/>
        <n v="1010.83"/>
        <n v="236.59"/>
        <n v="1116.23"/>
        <n v="231.74"/>
        <n v="666.47"/>
        <n v="58.62"/>
        <n v="1102.3900000000001"/>
        <n v="203.04"/>
        <n v="261.36"/>
        <n v="120.25"/>
        <n v="457.68"/>
        <n v="122.25"/>
        <n v="693.04"/>
        <n v="65.34"/>
        <n v="53.91"/>
        <n v="130.62"/>
        <n v="93.11"/>
        <n v="128.26"/>
        <n v="110.23"/>
        <n v="32.49"/>
        <n v="26.04"/>
        <n v="51.64"/>
        <n v="205.22"/>
        <n v="123.78"/>
        <n v="33.86"/>
        <n v="64.7"/>
        <n v="279.22000000000003"/>
        <n v="104.67"/>
        <n v="189.7"/>
        <n v="107.57"/>
        <n v="71.510000000000005"/>
        <n v="186.15"/>
        <n v="210.78"/>
        <n v="140.36000000000001"/>
        <n v="65.489999999999995"/>
        <n v="21.61"/>
        <n v="62.02"/>
        <n v="161.46"/>
        <n v="200.51"/>
        <n v="147.62"/>
        <n v="24.87"/>
        <n v="233.05"/>
        <n v="293.63"/>
        <n v="157.78"/>
        <n v="83.8"/>
        <n v="158.75"/>
        <n v="63.49"/>
        <n v="157.41999999999999"/>
        <n v="139.38999999999999"/>
        <n v="515.46"/>
        <n v="45.74"/>
        <n v="81.86"/>
        <n v="86.72"/>
        <n v="126.36"/>
        <n v="374.54"/>
        <n v="117.71"/>
        <n v="99.33"/>
        <n v="42.94"/>
        <n v="451.95"/>
        <n v="175.33"/>
        <n v="253.62"/>
        <n v="104.98"/>
        <n v="35.090000000000003"/>
        <n v="93.02"/>
        <n v="119.67"/>
        <n v="141.33000000000001"/>
        <n v="38.39"/>
        <n v="206.62"/>
        <n v="153.6"/>
        <n v="81.99"/>
        <n v="80.540000000000006"/>
        <n v="243.88"/>
        <n v="32.15"/>
        <n v="1330.76"/>
        <n v="83.45"/>
        <n v="139.76"/>
        <n v="99.8"/>
        <n v="150.81"/>
        <n v="723.73"/>
        <n v="39.130000000000003"/>
        <n v="614.84"/>
        <n v="77.03"/>
        <n v="74.13"/>
        <n v="258.76"/>
        <n v="815.58"/>
        <n v="8.49"/>
        <n v="11.98"/>
        <n v="586.4"/>
        <n v="288.14999999999998"/>
        <n v="638.15"/>
        <n v="138.41999999999999"/>
        <n v="277.7"/>
        <n v="54.09"/>
        <n v="434.1"/>
        <n v="219.98"/>
        <n v="727.21"/>
        <n v="1150.56"/>
        <n v="201.47"/>
        <n v="45.45"/>
        <n v="88.84"/>
        <n v="71.28"/>
        <n v="69.7"/>
        <n v="56.49"/>
        <n v="535.85"/>
        <n v="79.23"/>
        <n v="143.38999999999999"/>
        <n v="269.44"/>
        <n v="393.13"/>
        <n v="88.09"/>
        <n v="20.420000000000002"/>
        <n v="51"/>
        <n v="112.19"/>
        <n v="32.840000000000003"/>
        <n v="238.38"/>
        <n v="79.5"/>
        <n v="47.94"/>
        <n v="561.44000000000005"/>
        <n v="90.58"/>
        <n v="348.48"/>
        <n v="847.48"/>
        <n v="529.4"/>
        <n v="1951.03"/>
        <n v="43.95"/>
        <n v="381.39"/>
        <n v="214.28"/>
        <n v="195.48"/>
        <n v="31.65"/>
        <n v="151.86000000000001"/>
        <n v="95.21"/>
        <n v="239.3"/>
        <n v="262.68"/>
        <n v="328.22"/>
        <n v="197.86"/>
        <n v="294.04000000000002"/>
        <n v="29.37"/>
        <n v="487.63"/>
        <n v="2346.17"/>
        <n v="268.32"/>
        <n v="92.64"/>
        <n v="285.89999999999998"/>
        <n v="283.33"/>
        <n v="82.86"/>
        <n v="329.12"/>
        <n v="392.31"/>
        <n v="214.21"/>
        <n v="39.799999999999997"/>
        <n v="213.32"/>
        <n v="540.99"/>
        <n v="330.03"/>
        <n v="180.01"/>
        <n v="538.23"/>
        <n v="295.18"/>
        <n v="160.94999999999999"/>
        <n v="472.77"/>
        <n v="157.91"/>
        <n v="38.659999999999997"/>
        <n v="808.53"/>
        <n v="247.32"/>
        <n v="337.7"/>
        <n v="246.39"/>
        <n v="36.119999999999997"/>
        <n v="874.47"/>
        <n v="90.8"/>
        <n v="78.12"/>
        <n v="99.53"/>
        <n v="260.27"/>
        <n v="87.48"/>
        <n v="274.95"/>
        <n v="836.22"/>
        <n v="72.2"/>
        <n v="245.03"/>
        <n v="443.25"/>
        <n v="171.82"/>
        <n v="303.47000000000003"/>
        <n v="120.88"/>
        <n v="209.63"/>
        <n v="157.54"/>
        <n v="42.25"/>
        <n v="136.68"/>
        <n v="144.38"/>
        <n v="3043.71"/>
        <n v="1034.5999999999999"/>
        <n v="932.69"/>
        <n v="122.31"/>
        <n v="1096.5999999999999"/>
        <n v="409.71"/>
        <n v="152.27000000000001"/>
        <n v="152.61000000000001"/>
        <n v="112.75"/>
        <n v="657.71"/>
        <n v="454.25"/>
        <n v="896.36"/>
        <n v="316.54000000000002"/>
        <n v="311.27"/>
        <n v="473.72"/>
        <n v="72.53"/>
        <n v="78.19"/>
        <n v="80.900000000000006"/>
        <n v="286.01"/>
        <n v="137.46"/>
        <n v="2133.59"/>
        <n v="124.65"/>
        <n v="516.23"/>
        <n v="889.11"/>
        <n v="558.6"/>
        <n v="134.43"/>
        <n v="121.79"/>
        <n v="2923.36"/>
        <n v="59.51"/>
        <n v="744.15"/>
        <n v="3273.66"/>
        <n v="66.61"/>
        <n v="2108.16"/>
        <n v="289.37"/>
        <n v="1028.5"/>
        <n v="68.489999999999995"/>
        <n v="136.09"/>
        <n v="76.53"/>
        <n v="107.23"/>
        <n v="163.98"/>
        <n v="83.91"/>
        <n v="220.66"/>
        <n v="479.34"/>
        <n v="1138.57"/>
        <n v="464.4"/>
        <n v="459.56"/>
        <n v="411.52"/>
        <n v="400.03"/>
        <n v="2982.8"/>
        <n v="801.5"/>
        <n v="129.4"/>
        <n v="718.74"/>
        <n v="395.67"/>
        <n v="149.91999999999999"/>
        <n v="332.62"/>
        <n v="529.91999999999996"/>
        <n v="1095.05"/>
        <n v="395.43"/>
        <n v="16478.990000000002"/>
        <n v="16797.64"/>
        <n v="211.75"/>
        <n v="471.9"/>
        <n v="19.25"/>
        <n v="105.88"/>
        <n v="2170.4499999999998"/>
        <n v="1243.8800000000001"/>
        <n v="129.71"/>
        <n v="3342.63"/>
        <n v="2198.5700000000002"/>
        <n v="60258"/>
        <n v="557.51"/>
        <n v="1276.55"/>
        <n v="688.49"/>
        <n v="97.23"/>
        <n v="639.05999999999995"/>
        <n v="368.76"/>
        <n v="410.19"/>
        <n v="471.17"/>
        <n v="526.14"/>
        <n v="1342.31"/>
        <n v="24.5"/>
        <n v="7836.55"/>
        <n v="66.709999999999994"/>
        <n v="42.22"/>
        <n v="1279.1600000000001"/>
        <n v="1439.9"/>
        <n v="4682.7"/>
        <n v="931.1"/>
        <n v="710.27"/>
        <n v="3947.29"/>
        <n v="6548.52"/>
        <n v="50820"/>
        <n v="389.86"/>
        <n v="20.38"/>
        <n v="43.74"/>
        <n v="4350.41"/>
        <n v="214.65"/>
        <n v="114.95"/>
        <n v="8954"/>
        <n v="5203"/>
        <n v="1447.16"/>
        <n v="688.96"/>
        <n v="1506.55"/>
        <n v="269.31"/>
        <n v="497.55"/>
        <n v="350.42"/>
        <n v="416.82"/>
        <n v="773.43"/>
        <n v="1846.29"/>
        <n v="649.29999999999995"/>
        <n v="974.28"/>
        <n v="31.19"/>
        <n v="99.6"/>
        <n v="388.65"/>
        <n v="1332.39"/>
        <n v="1758.29"/>
        <n v="2875.83"/>
        <n v="1181.46"/>
        <n v="1127.22"/>
        <n v="1955.84"/>
        <n v="1853.91"/>
        <n v="192.44"/>
        <n v="120.27"/>
        <n v="30.55"/>
        <n v="715.86"/>
        <n v="360.57"/>
        <n v="174.42"/>
        <n v="206.18"/>
        <n v="1296.3499999999999"/>
        <n v="277.19"/>
        <n v="142.91"/>
        <n v="229.56"/>
        <n v="525.52"/>
        <n v="509.33"/>
        <n v="732.57"/>
        <n v="281.02999999999997"/>
        <n v="63.4"/>
        <n v="2318.36"/>
        <n v="938.5"/>
        <n v="553.65"/>
        <n v="897.99"/>
        <n v="3892.41"/>
        <n v="278.88"/>
        <n v="883.55"/>
        <n v="18.850000000000001"/>
        <n v="182.52"/>
        <n v="93.15"/>
        <n v="1528.84"/>
        <n v="3972.31"/>
        <n v="827.64"/>
        <n v="884.29"/>
        <n v="74.17"/>
        <n v="1033.03"/>
        <n v="713.96"/>
        <n v="1563.54"/>
        <n v="943.56"/>
        <n v="1491.87"/>
        <n v="511.12"/>
        <n v="292.58"/>
        <n v="553.33000000000004"/>
        <n v="8.98"/>
        <n v="107.75"/>
        <n v="27.68"/>
        <n v="108.31"/>
        <n v="75.75"/>
        <n v="94.02"/>
        <n v="221.44"/>
        <n v="431.56"/>
        <n v="666.18"/>
        <n v="219.43"/>
        <n v="1219.68"/>
        <n v="274.57"/>
        <n v="530.66"/>
        <n v="395.22"/>
        <n v="103.53"/>
        <n v="103.33"/>
        <n v="1224.81"/>
        <n v="373.31"/>
        <n v="209.09"/>
        <n v="205.08"/>
        <n v="18.559999999999999"/>
        <n v="89.37"/>
        <n v="28.02"/>
        <n v="17.57"/>
        <n v="305.20999999999998"/>
        <n v="1354.52"/>
        <n v="113.18"/>
        <n v="217.76"/>
        <n v="288.48"/>
        <n v="138.56"/>
        <n v="67.64"/>
        <n v="81.64"/>
        <n v="11.04"/>
        <n v="29.89"/>
        <n v="135.53"/>
        <n v="67.989999999999995"/>
        <n v="144.11000000000001"/>
        <n v="95.44"/>
        <n v="63.13"/>
        <n v="38.44"/>
        <n v="142.03"/>
        <n v="132.37"/>
        <n v="23.9"/>
        <n v="90.7"/>
        <n v="161.03"/>
        <n v="52.42"/>
        <n v="52.32"/>
        <n v="31.94"/>
        <n v="172.15"/>
        <n v="183.32"/>
        <n v="357.19"/>
        <n v="35.53"/>
        <n v="381.95"/>
        <n v="26.86"/>
        <n v="126.57"/>
        <n v="286.33"/>
        <n v="276.32"/>
        <n v="130.53"/>
        <n v="98.46"/>
        <n v="10.37"/>
        <n v="287.93"/>
        <n v="61.25"/>
        <n v="64.650000000000006"/>
        <n v="200.47"/>
        <n v="259.62"/>
        <n v="106.35"/>
        <n v="432.12"/>
        <n v="122.17"/>
        <n v="1555.16"/>
        <n v="692.2"/>
        <n v="2595.84"/>
        <n v="90.63"/>
        <n v="792.21"/>
        <n v="44.33"/>
        <n v="904.74"/>
        <n v="19.53"/>
        <n v="4425.9399999999996"/>
        <n v="415.54"/>
        <n v="279.62"/>
        <n v="131.65"/>
        <n v="92.18"/>
        <n v="90.37"/>
        <n v="178.78"/>
        <n v="43.17"/>
        <n v="2965.11"/>
        <n v="278.77999999999997"/>
        <n v="270.99"/>
        <n v="250.69"/>
        <n v="414.85"/>
        <n v="35.74"/>
        <n v="191.65"/>
        <n v="437.54"/>
        <n v="375.35"/>
        <n v="69.150000000000006"/>
        <n v="92.06"/>
        <n v="386.73"/>
        <n v="95.47"/>
        <n v="824.92"/>
        <n v="520.30999999999995"/>
        <n v="287.01"/>
        <n v="80.790000000000006"/>
        <n v="319.58999999999997"/>
        <n v="376.6"/>
        <n v="108.1"/>
        <n v="35.99"/>
        <n v="155.74"/>
        <n v="256.57"/>
        <n v="524.20000000000005"/>
        <n v="156.38"/>
        <n v="418.58"/>
        <n v="345.39"/>
        <n v="100.74"/>
        <n v="1057.8900000000001"/>
        <n v="698.65"/>
        <n v="666.59"/>
        <n v="380.35"/>
        <n v="173.61"/>
        <n v="81.069999999999993"/>
        <n v="943.17"/>
        <n v="333.74"/>
        <n v="476.39"/>
        <n v="485.08"/>
        <n v="47.11"/>
        <n v="9.11"/>
        <n v="13.25"/>
        <n v="22.7"/>
        <n v="227.24"/>
        <n v="234.06"/>
        <n v="163.34"/>
        <n v="351.26"/>
        <n v="131.66999999999999"/>
        <n v="73.33"/>
        <n v="459.12"/>
        <n v="525.97"/>
        <n v="232.56"/>
        <n v="75.02"/>
        <n v="111.05"/>
        <n v="653.11"/>
        <n v="271.2"/>
        <n v="15.08"/>
        <n v="54.93"/>
        <n v="573.9"/>
        <n v="268.60000000000002"/>
        <n v="187.16"/>
        <n v="494.78"/>
        <n v="2617"/>
        <n v="1190.3699999999999"/>
        <n v="243.06"/>
        <n v="2058.2199999999998"/>
        <n v="430.99"/>
        <n v="823.22"/>
        <n v="634.20000000000005"/>
        <n v="1843.8"/>
        <n v="250.36"/>
        <n v="283.58"/>
        <n v="4981.8500000000004"/>
        <n v="109.14"/>
        <n v="190.93"/>
        <n v="62.4"/>
        <n v="450.12"/>
        <n v="273.22000000000003"/>
        <n v="649.96"/>
        <n v="101.91"/>
        <n v="167.72"/>
        <n v="679.52"/>
        <n v="385.16"/>
        <n v="35.020000000000003"/>
        <n v="145.49"/>
        <n v="175.18"/>
        <n v="96.5"/>
        <n v="602.23"/>
        <n v="251.58"/>
        <n v="1420.83"/>
        <n v="86.47"/>
        <n v="192.14"/>
        <n v="76.540000000000006"/>
        <n v="59.1"/>
        <n v="1016.32"/>
        <n v="114.32"/>
        <n v="27.98"/>
        <n v="58.98"/>
        <n v="550.61"/>
        <n v="585.77"/>
        <n v="199.05"/>
        <n v="578.78"/>
        <n v="12.97"/>
        <n v="246.9"/>
        <n v="732.23"/>
        <n v="594.63"/>
        <n v="172.13"/>
        <n v="608.79"/>
        <n v="377.56"/>
        <n v="38.82"/>
        <n v="69.41"/>
        <n v="27.59"/>
        <n v="41.09"/>
        <n v="39.06"/>
        <n v="381.48"/>
        <n v="191.3"/>
        <n v="65.27"/>
        <n v="160.01"/>
        <n v="82.17"/>
        <n v="81.22"/>
        <n v="137.94"/>
        <n v="823.93"/>
        <n v="306.13"/>
        <n v="1053.28"/>
        <n v="1262.21"/>
        <n v="1512.4"/>
        <n v="14.1"/>
        <n v="224.75"/>
        <n v="125.86"/>
        <n v="139.38"/>
        <n v="326.33999999999997"/>
        <n v="464.52"/>
        <n v="443.76"/>
        <n v="528.77"/>
        <n v="312.83"/>
        <n v="309.76"/>
        <n v="248.82"/>
        <n v="3196.89"/>
        <n v="782.81"/>
        <n v="450.23"/>
        <n v="411.41"/>
        <n v="52.21"/>
        <n v="1586.61"/>
        <n v="868.07"/>
        <n v="1605.98"/>
        <n v="902.09"/>
        <n v="60.78"/>
        <n v="636.04"/>
        <n v="346.54"/>
        <n v="31.54"/>
        <n v="764.14"/>
        <n v="1505.39"/>
        <n v="745.48"/>
        <n v="314.36"/>
        <n v="1098.8"/>
        <n v="182"/>
        <n v="805.76"/>
        <n v="408.98"/>
        <n v="1523.63"/>
        <n v="2699.91"/>
        <n v="958.66"/>
        <n v="2475.66"/>
        <n v="893.92"/>
        <n v="216.69"/>
        <n v="1450.79"/>
        <n v="4020.83"/>
        <n v="4246.01"/>
        <n v="1402.39"/>
        <n v="47.43"/>
        <n v="1097.71"/>
        <n v="3382.19"/>
        <n v="415.27"/>
        <n v="177.14"/>
        <n v="28.07"/>
        <n v="463.91"/>
        <n v="816.75"/>
        <n v="285.56"/>
        <n v="2623.4"/>
        <n v="2859.47"/>
        <n v="1760.55"/>
        <n v="1874.17"/>
        <n v="937.75"/>
        <n v="3124.22"/>
        <n v="193.6"/>
        <n v="5469.25"/>
        <n v="1210"/>
        <n v="8.74"/>
        <n v="769.91"/>
        <n v="88.97"/>
        <n v="118.73"/>
        <n v="14.96"/>
        <n v="29.43"/>
        <n v="101.39"/>
        <n v="28.28"/>
        <n v="71.12"/>
        <n v="213.58"/>
        <n v="26.21"/>
        <n v="16.09"/>
        <n v="21.15"/>
        <n v="87.73"/>
        <n v="170.36"/>
        <n v="41.38"/>
        <n v="285.5"/>
        <n v="79.78"/>
        <n v="90.02"/>
        <n v="150.22"/>
        <n v="25.12"/>
        <n v="17.47"/>
        <n v="9.89"/>
        <n v="3025"/>
        <n v="37.24"/>
        <n v="9.43"/>
        <n v="26.67"/>
        <n v="42.53"/>
        <n v="27.82"/>
        <n v="103.46"/>
        <n v="48.51"/>
        <n v="38.619999999999997"/>
        <n v="80.92"/>
        <n v="164.37"/>
        <n v="10.35"/>
        <n v="28.74"/>
        <n v="146.68"/>
        <n v="20.010000000000002"/>
        <n v="37.93"/>
        <n v="97.25"/>
        <n v="47.36"/>
        <n v="57.95"/>
        <n v="79.09"/>
        <n v="56.1"/>
        <n v="36.24"/>
        <n v="140.93"/>
        <n v="34.1"/>
        <n v="445.53"/>
        <n v="695.75"/>
        <n v="730.84"/>
        <n v="550.54"/>
        <n v="215.38"/>
        <n v="556.6"/>
        <n v="5741.75"/>
        <n v="936.54"/>
        <n v="1036.8499999999999"/>
        <n v="3300"/>
        <n v="151.80000000000001"/>
        <n v="198"/>
        <n v="30"/>
        <n v="150"/>
        <n v="4.8"/>
        <n v="5.5"/>
        <n v="66"/>
        <n v="6.01"/>
        <n v="315.01"/>
        <n v="240"/>
        <n v="135.30000000000001"/>
        <n v="86.39"/>
        <n v="247.5"/>
        <n v="197.49"/>
        <n v="7.7"/>
        <n v="220"/>
        <n v="1043.48"/>
        <n v="114"/>
        <n v="513.19000000000005"/>
        <n v="12.1"/>
        <n v="36"/>
        <n v="22.4"/>
        <n v="137.5"/>
        <n v="352"/>
        <n v="100"/>
        <n v="80"/>
        <n v="88"/>
        <n v="64.8"/>
        <n v="138.05000000000001"/>
        <n v="15.38"/>
        <n v="17"/>
        <n v="1013.63"/>
        <n v="60.01"/>
        <n v="42.24"/>
        <n v="800.8"/>
        <n v="138.6"/>
        <n v="1240.01"/>
        <n v="19.8"/>
        <n v="71.150000000000006"/>
        <n v="33.78"/>
        <n v="233.6"/>
        <n v="193.53"/>
        <n v="491.72"/>
        <n v="503.51"/>
        <n v="33.130000000000003"/>
        <n v="126.93"/>
        <n v="124.63"/>
        <n v="212.77"/>
        <n v="127.27"/>
        <n v="185.03"/>
        <n v="145.19999999999999"/>
        <n v="17.22"/>
        <n v="242.05"/>
        <n v="13316.05"/>
        <n v="63.16"/>
        <n v="420.54"/>
        <n v="237.08"/>
        <n v="270.79000000000002"/>
        <n v="201.77"/>
        <n v="14735.38"/>
        <n v="44.93"/>
        <n v="299.08999999999997"/>
        <n v="5"/>
        <n v="16.89"/>
        <n v="6.9"/>
        <n v="4.4000000000000004"/>
        <n v="20.32"/>
        <n v="18.95"/>
        <n v="14.99"/>
        <n v="54.49"/>
        <n v="9.98"/>
        <n v="68.92"/>
        <n v="39.08"/>
        <n v="17.239999999999998"/>
        <n v="16.5"/>
        <n v="7.79"/>
        <n v="12.49"/>
        <n v="3.93"/>
        <n v="265.05"/>
        <n v="80.709999999999994"/>
        <n v="5.8"/>
        <n v="19.989999999999998"/>
        <n v="49.49"/>
        <n v="10.79"/>
        <n v="66.099999999999994"/>
        <n v="93.98"/>
        <n v="6.35"/>
        <n v="37.01"/>
        <n v="50.23"/>
        <n v="6.39"/>
        <n v="4.72"/>
        <n v="75.5"/>
        <n v="543.80999999999995"/>
        <n v="1085.19"/>
        <n v="339.08"/>
        <n v="178.89"/>
        <n v="330.28"/>
        <n v="136.32"/>
        <n v="54.05"/>
        <n v="121.23"/>
        <n v="103.9"/>
        <n v="132.83000000000001"/>
        <n v="87.01"/>
        <n v="72.790000000000006"/>
        <n v="85.32"/>
        <n v="22.51"/>
        <n v="370.02"/>
        <n v="287.51"/>
        <n v="21.3"/>
        <n v="89.49"/>
        <n v="101.16"/>
        <n v="290.56"/>
        <n v="74.540000000000006"/>
        <n v="175.97"/>
        <n v="210.09"/>
        <n v="85.9"/>
        <n v="166.6"/>
        <n v="135.27000000000001"/>
        <n v="257.37"/>
        <n v="894.17"/>
        <n v="132.99"/>
        <n v="15.97"/>
        <n v="243.08"/>
        <n v="667.05"/>
        <n v="126.18"/>
        <n v="149"/>
        <n v="349.15"/>
        <n v="24.58"/>
        <n v="98.05"/>
        <n v="89.07"/>
        <n v="116.6"/>
        <n v="79.55"/>
        <n v="48.86"/>
        <n v="14.64"/>
        <n v="47.34"/>
        <n v="48.32"/>
        <n v="290.10000000000002"/>
        <n v="8.25"/>
        <n v="279.27"/>
        <n v="26.4"/>
        <n v="111.24"/>
        <n v="934.1"/>
        <n v="15.56"/>
        <n v="32.67"/>
        <n v="145.43"/>
        <n v="11.6"/>
        <n v="280.26"/>
        <n v="201.95"/>
        <n v="141.93"/>
        <n v="141.27000000000001"/>
        <n v="50.42"/>
        <n v="288.54000000000002"/>
        <n v="67.8"/>
        <n v="820.17"/>
        <n v="84.1"/>
        <n v="210.61"/>
        <n v="490"/>
        <n v="147.55000000000001"/>
        <n v="180.05"/>
        <n v="23.68"/>
        <n v="471.66"/>
        <n v="13.06"/>
        <n v="317.24"/>
        <n v="86.73"/>
        <n v="112.35"/>
        <n v="133.04"/>
        <n v="12.83"/>
        <n v="585.80999999999995"/>
        <n v="36.380000000000003"/>
        <n v="105.68"/>
        <n v="509.49"/>
        <n v="1042.22"/>
        <n v="40.049999999999997"/>
        <n v="87.31"/>
        <n v="88.55"/>
        <n v="50.93"/>
        <n v="732.9"/>
        <n v="160.62"/>
        <n v="47.35"/>
        <n v="20.68"/>
        <n v="171.74"/>
        <n v="59.93"/>
        <n v="349.41"/>
        <n v="139.65"/>
        <n v="289.44"/>
        <n v="79.86"/>
        <n v="701.29"/>
        <n v="89.56"/>
        <n v="105.27"/>
        <n v="45.25"/>
        <n v="117.56"/>
        <n v="59.67"/>
        <n v="551.76"/>
        <n v="204.76"/>
        <n v="478.23"/>
        <n v="244.65"/>
        <n v="34.39"/>
        <n v="293.95999999999998"/>
        <n v="37.26"/>
        <n v="43.66"/>
        <n v="46.59"/>
        <n v="196.92"/>
        <n v="349.94"/>
        <n v="345.08"/>
        <n v="134.61000000000001"/>
        <n v="39.69"/>
        <n v="16.54"/>
        <n v="148.43"/>
        <n v="397.06"/>
        <n v="27.62"/>
        <n v="110.11"/>
        <n v="62.44"/>
        <n v="361.19"/>
        <n v="32.07"/>
        <n v="177.63"/>
        <n v="7.38"/>
        <n v="588.97"/>
        <n v="59.11"/>
        <n v="236.06"/>
        <n v="77.14"/>
        <n v="475"/>
        <n v="1040.01"/>
        <n v="67.87"/>
        <n v="80.040000000000006"/>
        <n v="227.97"/>
        <n v="350.13"/>
        <n v="26.73"/>
        <n v="375.51"/>
        <n v="4319.7"/>
        <n v="17.39"/>
        <n v="684.18"/>
        <n v="65.41"/>
        <n v="90.08"/>
        <n v="284.86"/>
        <n v="205.37"/>
        <n v="87.98"/>
        <n v="273.33999999999997"/>
        <n v="192.23"/>
        <n v="315.61"/>
        <n v="523.63"/>
        <n v="243.29"/>
        <n v="135.18"/>
        <n v="288.39999999999998"/>
        <n v="383.72"/>
        <n v="33.46"/>
        <n v="68.06"/>
        <n v="595.89"/>
        <n v="190.36"/>
        <n v="1452"/>
        <n v="185.54"/>
        <n v="915.85"/>
        <n v="120.33"/>
        <n v="113.89"/>
        <n v="521.5"/>
        <n v="11"/>
        <n v="105"/>
        <n v="230"/>
        <n v="339.9"/>
        <n v="96.85"/>
        <n v="112.47"/>
        <n v="495.25"/>
        <n v="173.21"/>
        <n v="291.01"/>
        <n v="481.58"/>
        <n v="2308.9899999999998"/>
        <n v="123.77"/>
        <n v="291.08999999999997"/>
        <n v="207.15"/>
        <n v="1911.17"/>
        <n v="29.38"/>
        <n v="6085.7"/>
        <n v="341.22"/>
        <n v="156.09"/>
        <n v="302.61"/>
        <n v="229.05"/>
        <n v="163.35"/>
        <n v="170.61"/>
        <n v="11652.3"/>
        <n v="67.760000000000005"/>
        <n v="31.85"/>
        <n v="100.99"/>
        <n v="177.72"/>
        <n v="10.65"/>
        <n v="152.12"/>
        <n v="844.79"/>
        <n v="350.9"/>
        <n v="879.17"/>
        <n v="710.55"/>
        <n v="78.03"/>
        <n v="39.47"/>
        <n v="1086.82"/>
        <n v="1084.1600000000001"/>
        <n v="151.25"/>
        <n v="62.42"/>
        <n v="81.430000000000007"/>
        <n v="170.23"/>
        <n v="734.47"/>
        <n v="222.43"/>
        <n v="116.5"/>
        <n v="817.09"/>
        <n v="296.45"/>
        <n v="610.13"/>
        <n v="52.03"/>
        <n v="157.30000000000001"/>
        <n v="112.07"/>
        <n v="397.35"/>
        <n v="310.14"/>
        <n v="2020.1"/>
        <n v="222.42"/>
        <n v="1597.2"/>
        <n v="1139.8399999999999"/>
        <n v="124.61"/>
        <n v="2170.7399999999998"/>
        <n v="130.83000000000001"/>
        <n v="512.01"/>
        <n v="1549.34"/>
        <n v="91.34"/>
        <n v="671.95"/>
        <n v="125.85"/>
        <n v="131.41"/>
        <n v="1052.7"/>
        <n v="127.38"/>
        <n v="382.36"/>
        <n v="337.59"/>
        <n v="7037.84"/>
        <n v="121.97"/>
        <n v="533.61"/>
        <n v="361.39"/>
        <n v="3778.99"/>
        <n v="106.32"/>
        <n v="27.54"/>
        <n v="1180.96"/>
        <n v="29.52"/>
        <n v="1456.14"/>
        <n v="379.94"/>
        <n v="772.52"/>
        <n v="578.20000000000005"/>
        <n v="636.91999999999996"/>
        <n v="184.53"/>
        <n v="140.26"/>
        <n v="653.4"/>
        <n v="165.72"/>
        <n v="232.32"/>
        <n v="1527.02"/>
        <n v="179.08"/>
        <n v="154.88"/>
        <n v="221.43"/>
        <n v="6766.59"/>
        <n v="590.73"/>
        <n v="4115.29"/>
        <n v="835.8"/>
        <n v="196.13"/>
        <n v="862.64"/>
        <n v="243.21"/>
        <n v="1673.61"/>
        <n v="1244.94"/>
        <n v="304"/>
        <n v="266.35000000000002"/>
        <n v="97.99"/>
        <n v="1285.0999999999999"/>
        <n v="41.25"/>
        <n v="499.8"/>
        <n v="335.75"/>
        <n v="427.55"/>
        <n v="63.3"/>
        <n v="116.45"/>
        <n v="407.15"/>
        <n v="679.15"/>
        <n v="883.15"/>
        <n v="10.199999999999999"/>
        <n v="63.24"/>
        <n v="86.4"/>
        <n v="25.5"/>
        <n v="306.16000000000003"/>
        <n v="87.2"/>
        <n v="22.1"/>
        <n v="18.7"/>
        <n v="2807.05"/>
        <n v="720.46"/>
        <n v="101.14"/>
        <n v="513"/>
        <n v="579.5"/>
        <n v="451.25"/>
        <n v="574.75"/>
        <n v="798"/>
        <n v="532"/>
        <n v="2137.5"/>
        <n v="361"/>
        <n v="522.5"/>
        <n v="219.55"/>
        <n v="1503.96"/>
        <n v="1503.9"/>
        <n v="234"/>
        <n v="1656.2"/>
        <n v="11499.92"/>
        <n v="81.459999999999994"/>
        <n v="701.34"/>
        <n v="119.7"/>
        <n v="239.4"/>
        <n v="416.54"/>
        <n v="326.39"/>
        <n v="69.069999999999993"/>
        <n v="40.82"/>
        <n v="477.78"/>
        <n v="203.64"/>
        <n v="475.18"/>
        <n v="492.04"/>
        <n v="278.24"/>
        <n v="7.25"/>
        <n v="295.24"/>
        <n v="1438.48"/>
        <n v="78.17"/>
        <n v="134.49"/>
        <n v="2115.35"/>
        <n v="376"/>
        <n v="180.04"/>
        <n v="416.4"/>
        <n v="1301.5"/>
        <n v="294.5"/>
        <n v="655.5"/>
        <n v="1206.5"/>
        <n v="703"/>
        <n v="536.75"/>
        <n v="612.75"/>
        <n v="541.5"/>
        <n v="1159"/>
        <n v="437"/>
        <n v="805"/>
        <n v="190.5"/>
        <n v="359"/>
        <n v="1132"/>
        <n v="40"/>
        <n v="357"/>
        <n v="691"/>
        <n v="372.4"/>
        <n v="139.75"/>
        <n v="110.95"/>
        <n v="190"/>
        <n v="880.2"/>
        <n v="8947.9500000000007"/>
      </sharedItems>
    </cacheField>
    <cacheField name="Plazo Ejecución" numFmtId="0">
      <sharedItems containsBlank="1"/>
    </cacheField>
    <cacheField name="Fecha Adjudicación Contrato" numFmtId="14">
      <sharedItems containsSemiMixedTypes="0" containsNonDate="0" containsDate="1" containsString="0" minDate="2025-01-01T00:00:00" maxDate="2025-04-01T00:00:00"/>
    </cacheField>
    <cacheField name="Procedimiento de Contratación" numFmtId="0">
      <sharedItems containsBlank="1"/>
    </cacheField>
    <cacheField name="Unidad funcional" numFmtId="0">
      <sharedItems count="155">
        <s v="Institut de Ciència Molecular"/>
        <s v="Servei Central de Suport a la Investigació Experimental"/>
        <s v="Administració de l'edifici de Rectorat"/>
        <s v="Departament d'Anatomia i Embriologia Humana"/>
        <s v="Departament de Biologia Cel·lular, Biología Funcional y Antropología Física"/>
        <s v="Departament de Bioquímica i Biologia Molecular"/>
        <s v="Departament de Comercialització i Investigació de Mercats"/>
        <s v="Departament de Didàctica de la Llengua i la Literatura"/>
        <s v="Departament de Didàctica de l'Educació Física, Artística i Música"/>
        <s v="Departament de Didàctica de les Ciències Experimentals i Socials"/>
        <s v="Departament de Direcció d'Empreses «Juan José Renau Piqueras»"/>
        <s v="Departament de Dret Administratiu i Processal"/>
        <s v="Departament de Dret Civil"/>
        <s v="Departament de Dret Constitucional, Ciència Política i de l'Administració"/>
        <s v="Departament de Dret del Treball i de la Seguretat Social"/>
        <s v="Departament de Dret Internacional «Adolfo Miaja de la Muela»"/>
        <s v="Departament de Dret Mercantil «Manuel Broseta Pont»"/>
        <s v="Departament de Dret Penal"/>
        <s v="Departament de Dret Romà i Dret Eclesiàstic de l'Estat"/>
        <s v="Departament de Farmàcia i Tecnologia Farmacèutica i Parasitologia"/>
        <s v="Departament de Farmacologia"/>
        <s v="Departament de Filologia Catalana"/>
        <s v="Departament de Filologia Clàssica"/>
        <s v="Departament de Filologia Espanyola"/>
        <s v="Departament de Filologia Francesa i Italiana"/>
        <s v="Departament de Filosofia del Dret i Política"/>
        <s v="Departament de Física de la Terra i Termodinàmica"/>
        <s v="Departament de Fisiologia"/>
        <s v="Departament de Medicina"/>
        <s v="Departament de Medicina Preventiva i Salut Pública, Ciències de l'Alimentació, Toxicologia i Medicina Legal"/>
        <s v="Departament de Mètodes d'Investigació i Diagnòstic en Educació"/>
        <s v="Departament de Metodologia de les Ciències del Comportament"/>
        <s v="Departament de Patologia"/>
        <s v="Departament de Pediatria, Obstetrícia i Ginecologia"/>
        <s v="Departament de Prehistòria, Arqueologia i Història Antiga"/>
        <s v="Departament de Psicobiologia"/>
        <s v="Departament de Psicologia Bàsica "/>
        <s v="Departament de Psicologia Social"/>
        <s v="Departament de Química Inorgànica"/>
        <s v="Departament de Sociologia i Antropologia Social"/>
        <s v="Departament de Teoria de l'Educació"/>
        <s v="Departament de Teoria dels Llenguatges i Ciències de la Comunicació"/>
        <s v="Departament de Treball Social i Serveis Socials "/>
        <s v="Departament de Zoologia"/>
        <s v="Departament d'Economia Aplicada"/>
        <s v="Departament d'Educació Física i Esportiva"/>
        <s v="Departament d'Enginyeria Química"/>
        <s v="Departament d'Estadística i Investigació Operativa"/>
        <s v="Departament d'Estomatologia"/>
        <s v="Departament d'Història de la Ciència i Documentació"/>
        <s v="Departament d'Història de l'Art"/>
        <s v="Departament d'Història Medieval i Ciències Tècniques Historiogràfiques"/>
        <s v="Departament d'Història Moderna i Contemporània"/>
        <s v="Departament d'Infermeria"/>
        <s v="Departament d'Òptica i Optometria i Ciències de la Visió"/>
        <s v="Estructura de Recerca Interdisciplinar de Lectura"/>
        <s v="Facultat de Ciències Biològiques"/>
        <s v="Facultat de Ciències de l'Activitat Física i l'Esport"/>
        <s v="Facultat de Ciències Socials"/>
        <s v="Facultat de Dret"/>
        <s v="Facultat de Filologia, Traducció i Comunicació"/>
        <s v="Facultat de Fisioteràpia"/>
        <s v="Facultat de Geografia i Història"/>
        <s v="Facultat de Magisteri"/>
        <s v="Facultat de Medicina i Odontologia"/>
        <s v="Facultat de Psicologia"/>
        <s v="Facultat de Química"/>
        <s v="Facultat d'Economia"/>
        <s v="Facultat d'Infermeria i Podologia"/>
        <s v="Institut Interuniversitari «López Piñero» d'Estudis Històrics i Socials, sobre ciència, tecnologia, medicina i medi ambient"/>
        <s v="Institut Interuniversitari de Desenvolupament Local"/>
        <s v="Institut Interuniversitari de Llengües Modernes Aplicades"/>
        <s v="Institut Universitari de Biotecnologia i Biomedicina"/>
        <s v="Institut Universitari d'Investigació de Polítiques de Benestar Social"/>
        <s v="Institut Universitari d'Investigació en Trànsit i Seguretat Viària"/>
        <s v="Servei de Biblioteques i Documentació"/>
        <s v="Servei de Comptabilitat i Pressupost"/>
        <s v="Servei de Cultura Universitària"/>
        <s v="Servei de Formació Permanent i Innovació Educativa (SFPIE)"/>
        <s v="Servei de Publicacions"/>
        <s v="Servei d'Informàtica"/>
        <s v="Taller d'Audiovisuals"/>
        <s v="Unitat Central d'Investigació de Medicina"/>
        <s v="Unitat de gestió del campus de Blasco Ibáñez"/>
        <s v="Unitat de gestió del campus dels Tarongers"/>
        <s v="Unitat de suport als instituts de Tarongers"/>
        <s v="Unitat d'Emprenedoria"/>
        <s v="Vicerectorat d'Estudis"/>
        <s v="Departament de Química Analítica"/>
        <s v="Gestió delegada I141 BIOTECMED - D194 Genètica"/>
        <s v="Institut Interuniversitari d'Investigació de Reconeixement Molecular i Desenvolupament Tecnològic"/>
        <s v="Institut de Biologia Integrativa de Sistemes (I2SYSBIO)"/>
        <s v="Departament de Didàctica i Organització Escolar"/>
        <s v="Departament de Filosofia"/>
        <s v="Departament d'Educació Comparada i Història de l'Educació"/>
        <s v="Departament d'Estructura Econòmica"/>
        <s v="Gestió delegada I104 IFIC - S428 UGD de Física Teòrica i de Física Atòmica, Molecular i Nuclear"/>
        <s v="Facultat de Filosofia i Ciències de l'Educació"/>
        <s v="Servei d'Esports"/>
        <s v="Centre d'Investigació sobre la Desertificació"/>
        <s v="Departament de Física Aplicada i Electromagnetisme"/>
        <s v="Col·lecció Espanyola de Cultius Tipus"/>
        <s v="Departament de Biologia Vegetal"/>
        <s v="Departament de Química Física"/>
        <s v="Departament de Química Orgànica"/>
        <s v="Gestió delegada I113 ICMUV - D175 Física Aplicada i Electromagnetisme"/>
        <s v="Gestió delegada I141 BIOTECMED - D275 Microbiologia i Ecologia"/>
        <s v="Gestió delegada I141 BIOTECMED - S437 UGD de Biologia Cel·lular, Biologia Funcional i Antropologia Física i de Zoologia"/>
        <s v="Institut de Física Corpuscular (IFIC)"/>
        <s v="Servei de Prevenció i Medi Ambient"/>
        <s v="Institut Universitari de Ciència dels Materials"/>
        <s v="Departament de Genètica"/>
        <s v="Gestió delegada I141 BIOTECMED - D30 Bioquímica i Biologia Molecular"/>
        <s v="Institut Cavanilles de Biodiversitat i Biologia Evolutiva"/>
        <s v="Laboratori de Processament d'Imatges"/>
        <s v="Gestió delegada I141 BIOTECMED - D358 Farmàcia i Tecnologia Farmacèutica i Parasitologia"/>
        <s v="Facultat de Física"/>
        <s v="Escola Tècnica Superior d'Enginyeria"/>
        <s v="Facultat de Ciències Matemàtiques"/>
        <s v="Institut de Criminologia i Ciències Penals"/>
        <s v="Unitat d'Igualtat"/>
        <s v="Consell Social"/>
        <s v="Departament de Botànica i Geologia"/>
        <s v="Departament de Comptabilitat"/>
        <s v="Departament de Didàctica de la Matemàtica"/>
        <s v="Departament d'Enginyeria Electrònica"/>
        <s v="Observatori Astronòmic"/>
        <s v="Departament de Física Teòrica"/>
        <s v="Administració de la parcel·la Serpis"/>
        <s v="Institut Universitari d'Investigació en Economia Social, Cooperativisme i Emprenedoria"/>
        <s v="Facultat de Farmàcia i Ciències de l'Alimentació"/>
        <s v="Unitat de gestió del campus de Burjassot"/>
        <s v="Unitat de suport als instituts de Paterna"/>
        <s v="Gestió delegada I141 BIOTECMED - S420 UGD de Biologia Vegetal i de Botànica i Geologia"/>
        <s v="Departament de Cirurgia"/>
        <s v="Departament de Filologia Anglesa i Alemanya"/>
        <s v="Jardí Botànic"/>
        <s v="Departament de Fisioteràpia"/>
        <s v="Departament de Física Atòmica, Molecular i Nuclear"/>
        <s v="Departament de Matemàtiques"/>
        <s v="Departament de Personalitat, Avaluació i Tractament Psicològics"/>
        <s v="Departament de Psicologia Evolutiva i de l'Educació "/>
        <s v="Departament d'Economia Financera i Actuarial"/>
        <s v="Departament d'Informàtica"/>
        <s v="Institut d'Investigació en Psicologia dels Recursos Humans, del Desenvolupament Organitzacional i de la Qualitat de Vida Laboral"/>
        <s v="Museu d'Història Natural"/>
        <s v="Departament de Finances Empresarials"/>
        <s v="Campus d'Ontinyent"/>
        <s v="Institut Universitari d'Investigació de Robòtica i Tecnologies de la Informació i Comunicació"/>
        <s v="Servei de Llengües i Política Lingüística"/>
        <s v="Estructura de Recerca Interdisciplinar de Comportament Econòmic-Social"/>
        <s v="Departament d'Anàlisi Matemàtica"/>
        <s v="Departament d'Astronomia i Astrofísica"/>
        <s v="Rectorat"/>
        <s v="Unitat Web i Màrqueting"/>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6">
  <r>
    <s v="2024SU00022"/>
    <x v="0"/>
    <s v="2025SU01233CB"/>
    <s v="[(3-Thienyl)ethyloxy-4-butylsulfonate sodium salt (Reactivo)."/>
    <s v="Suministros"/>
    <s v="SIN LOTES"/>
    <x v="0"/>
    <x v="0"/>
    <x v="0"/>
    <n v="0"/>
    <x v="0"/>
    <m/>
    <d v="2025-02-12T00:00:00"/>
    <s v="Basado en Acuerdo Marco o Sistema Dinámico"/>
    <x v="0"/>
  </r>
  <r>
    <s v="2024SU00022"/>
    <x v="0"/>
    <s v="2025SU02122CB"/>
    <s v="Methylammonium iodide, PbBr2, HDAD, PDAI, HDADBr, MeO-2PAC."/>
    <s v="Suministros"/>
    <s v="SIN LOTES"/>
    <x v="0"/>
    <x v="0"/>
    <x v="1"/>
    <n v="0"/>
    <x v="1"/>
    <m/>
    <d v="2025-02-25T00:00:00"/>
    <s v="Basado en Acuerdo Marco o Sistema Dinámico"/>
    <x v="0"/>
  </r>
  <r>
    <s v="2024SU00022"/>
    <x v="0"/>
    <s v="2025SU03583CB"/>
    <s v="Methylammonium bromide, Pbl2"/>
    <s v="Suministros"/>
    <s v="SIN LOTES"/>
    <x v="0"/>
    <x v="0"/>
    <x v="2"/>
    <n v="0"/>
    <x v="2"/>
    <m/>
    <d v="2025-03-19T00:00:00"/>
    <s v="Basado en Acuerdo Marco o Sistema Dinámico"/>
    <x v="0"/>
  </r>
  <r>
    <s v="2024SU00022"/>
    <x v="0"/>
    <s v="2025SU05380CB"/>
    <s v="Reactivos de secuenciación_x000a_"/>
    <s v="Suministros"/>
    <s v="SIN LOTES"/>
    <x v="1"/>
    <x v="1"/>
    <x v="3"/>
    <n v="0"/>
    <x v="3"/>
    <m/>
    <d v="2025-03-21T00:00:00"/>
    <s v="Basado en Acuerdo Marco o Sistema Dinámico"/>
    <x v="1"/>
  </r>
  <r>
    <s v="2024SU00016"/>
    <x v="1"/>
    <s v="2025SU00392CB"/>
    <s v="Material de oficina e informático no inventariable"/>
    <s v="Suministros"/>
    <s v="SIN LOTES"/>
    <x v="2"/>
    <x v="2"/>
    <x v="4"/>
    <n v="46.07"/>
    <x v="4"/>
    <m/>
    <d v="2025-01-23T00:00:00"/>
    <s v="Basado en Acuerdo Marco o Sistema Dinámico"/>
    <x v="2"/>
  </r>
  <r>
    <s v="2024SU00016"/>
    <x v="1"/>
    <s v="2025SU00154CB"/>
    <s v="Diverso material de oficina para los servicios del Edificio de Rectorado"/>
    <s v="Suministros"/>
    <s v="SIN LOTES"/>
    <x v="2"/>
    <x v="2"/>
    <x v="5"/>
    <n v="157.5"/>
    <x v="5"/>
    <m/>
    <d v="2025-01-15T00:00:00"/>
    <s v="Basado en Acuerdo Marco o Sistema Dinámico"/>
    <x v="2"/>
  </r>
  <r>
    <s v="2024SU00016"/>
    <x v="1"/>
    <s v="2025SU00477CB"/>
    <s v="Material de oficina e informático no inventariable"/>
    <s v="Suministros"/>
    <s v="SIN LOTES"/>
    <x v="2"/>
    <x v="2"/>
    <x v="6"/>
    <n v="32.85"/>
    <x v="6"/>
    <m/>
    <d v="2025-01-16T00:00:00"/>
    <s v="Basado en Acuerdo Marco o Sistema Dinámico"/>
    <x v="2"/>
  </r>
  <r>
    <s v="2024SU00016"/>
    <x v="1"/>
    <s v="2025SU00762CB"/>
    <s v="Material de oficina no inventariable "/>
    <s v="Suministros"/>
    <s v="SIN LOTES"/>
    <x v="2"/>
    <x v="2"/>
    <x v="7"/>
    <n v="103.92"/>
    <x v="7"/>
    <m/>
    <d v="2025-02-10T00:00:00"/>
    <s v="Basado en Acuerdo Marco o Sistema Dinámico"/>
    <x v="2"/>
  </r>
  <r>
    <s v="2024SU00016"/>
    <x v="1"/>
    <s v="2025SU01311CB"/>
    <s v="Diverso material de oficina"/>
    <s v="Suministros"/>
    <s v="SIN LOTES"/>
    <x v="2"/>
    <x v="2"/>
    <x v="8"/>
    <n v="108.31"/>
    <x v="8"/>
    <m/>
    <d v="2025-02-17T00:00:00"/>
    <s v="Basado en Acuerdo Marco o Sistema Dinámico"/>
    <x v="2"/>
  </r>
  <r>
    <s v="2024SU00016"/>
    <x v="1"/>
    <s v="2025SU05403CB"/>
    <s v="Material de oficina e informático no inventariable"/>
    <s v="Suministros"/>
    <s v="SIN LOTES"/>
    <x v="2"/>
    <x v="2"/>
    <x v="9"/>
    <n v="104.86"/>
    <x v="9"/>
    <m/>
    <d v="2025-03-27T00:00:00"/>
    <s v="Basado en Acuerdo Marco o Sistema Dinámico"/>
    <x v="2"/>
  </r>
  <r>
    <s v="2024SU00016"/>
    <x v="1"/>
    <s v="2025SU03125CB"/>
    <s v="Material de oficina e informático no inventariable"/>
    <s v="Suministros"/>
    <s v="SIN LOTES"/>
    <x v="2"/>
    <x v="2"/>
    <x v="10"/>
    <n v="39.44"/>
    <x v="10"/>
    <m/>
    <d v="2025-03-13T00:00:00"/>
    <s v="Basado en Acuerdo Marco o Sistema Dinámico"/>
    <x v="2"/>
  </r>
  <r>
    <s v="2024SU00016"/>
    <x v="1"/>
    <s v="2025SU02465CB"/>
    <s v="Material de oficina e informático no inventariable"/>
    <s v="Suministros"/>
    <s v="SIN LOTES"/>
    <x v="2"/>
    <x v="2"/>
    <x v="11"/>
    <n v="56.97"/>
    <x v="11"/>
    <m/>
    <d v="2025-02-27T00:00:00"/>
    <s v="Basado en Acuerdo Marco o Sistema Dinámico"/>
    <x v="2"/>
  </r>
  <r>
    <s v="2024SU00016"/>
    <x v="1"/>
    <s v="2025SU04283CB"/>
    <s v="Suministro de disco duro externo"/>
    <s v="Suministros"/>
    <s v="SIN LOTES"/>
    <x v="2"/>
    <x v="2"/>
    <x v="12"/>
    <n v="21.08"/>
    <x v="12"/>
    <s v="Días"/>
    <d v="2025-02-14T00:00:00"/>
    <s v="Basado en Acuerdo Marco o Sistema Dinámico"/>
    <x v="3"/>
  </r>
  <r>
    <s v="2024SU00016"/>
    <x v="1"/>
    <s v="2025SU04541CB"/>
    <s v="Suministro de pilas, rotuladores, blocs, fundas, carpetas, archivadores y más"/>
    <s v="Suministros"/>
    <s v="SIN LOTES"/>
    <x v="2"/>
    <x v="2"/>
    <x v="13"/>
    <n v="18.21"/>
    <x v="13"/>
    <s v="Días"/>
    <d v="2025-03-21T00:00:00"/>
    <s v="Basado en Acuerdo Marco o Sistema Dinámico"/>
    <x v="3"/>
  </r>
  <r>
    <s v="2024SU00016"/>
    <x v="1"/>
    <s v="2025SU01979CB"/>
    <s v="Suministro de teclado+ratón,alfombrilla,clips,archivador,grapadora y carpeta"/>
    <s v="Suministros"/>
    <s v="SIN LOTES"/>
    <x v="2"/>
    <x v="2"/>
    <x v="14"/>
    <n v="10.92"/>
    <x v="14"/>
    <s v="Días"/>
    <d v="2025-02-14T00:00:00"/>
    <s v="Basado en Acuerdo Marco o Sistema Dinámico"/>
    <x v="3"/>
  </r>
  <r>
    <m/>
    <x v="1"/>
    <s v="2025 000552 SU-ot"/>
    <s v="BOLIGRAFO PILOT, ROTULADOR STAEDTLER"/>
    <s v="Suministros"/>
    <m/>
    <x v="2"/>
    <x v="2"/>
    <x v="15"/>
    <n v="9.69"/>
    <x v="15"/>
    <s v="INMEDIATO"/>
    <d v="2025-01-23T00:00:00"/>
    <m/>
    <x v="4"/>
  </r>
  <r>
    <m/>
    <x v="1"/>
    <s v="2025 001822 SU-ot"/>
    <s v="Funda multitaladro con lomo reforzado y disco duro externo"/>
    <s v="Suministros"/>
    <m/>
    <x v="2"/>
    <x v="2"/>
    <x v="16"/>
    <n v="11.01"/>
    <x v="16"/>
    <s v="DIAS"/>
    <d v="2025-02-07T00:00:00"/>
    <m/>
    <x v="4"/>
  </r>
  <r>
    <m/>
    <x v="1"/>
    <s v="2025 001824 SU-ot"/>
    <s v="Tijeras y rotuladores"/>
    <s v="Suministros"/>
    <m/>
    <x v="2"/>
    <x v="2"/>
    <x v="17"/>
    <n v="3.79"/>
    <x v="17"/>
    <s v="DIAS"/>
    <d v="2025-02-07T00:00:00"/>
    <m/>
    <x v="4"/>
  </r>
  <r>
    <m/>
    <x v="1"/>
    <s v="2025 002691 SU-ot"/>
    <s v="GRAPADORA DE SOBREMESA, TIJERA DE OFICIAN"/>
    <s v="Suministros"/>
    <m/>
    <x v="2"/>
    <x v="2"/>
    <x v="18"/>
    <n v="10.48"/>
    <x v="18"/>
    <s v="INMEDIATO"/>
    <d v="2025-02-24T00:00:00"/>
    <m/>
    <x v="4"/>
  </r>
  <r>
    <m/>
    <x v="1"/>
    <s v="2025 002981 SU-ot"/>
    <s v="GRAPAS PETRUS, ROTULADOR EDDING, CARPETA........."/>
    <s v="Suministros"/>
    <m/>
    <x v="2"/>
    <x v="2"/>
    <x v="19"/>
    <n v="5.33"/>
    <x v="19"/>
    <s v="INMEDIATO"/>
    <d v="2025-02-28T00:00:00"/>
    <m/>
    <x v="4"/>
  </r>
  <r>
    <m/>
    <x v="1"/>
    <s v="2025 001839 SU-ot"/>
    <s v="Compra de bolsa acolchada (10), sobre Liderpapel, cinta adhesiva scotch, bloc notas adhesivas post-it (12), cuaderno espiral cuarto (5)."/>
    <s v="Suministros"/>
    <m/>
    <x v="2"/>
    <x v="2"/>
    <x v="20"/>
    <n v="8.99"/>
    <x v="20"/>
    <s v="INMEDIATO"/>
    <d v="2025-01-31T00:00:00"/>
    <m/>
    <x v="5"/>
  </r>
  <r>
    <m/>
    <x v="1"/>
    <s v="2025 002407 SU-ot"/>
    <s v="PILA RECARGABLE 9V HR22 175MAH ENERGIZER"/>
    <s v="Suministros"/>
    <m/>
    <x v="2"/>
    <x v="2"/>
    <x v="21"/>
    <n v="1.54"/>
    <x v="21"/>
    <s v="1 DIA"/>
    <d v="2025-02-13T00:00:00"/>
    <m/>
    <x v="5"/>
  </r>
  <r>
    <m/>
    <x v="1"/>
    <s v="2025 002441 SU-ot"/>
    <s v="COMPRA DE BOLIGRAFOS BIC AZUL Y ROJO"/>
    <s v="Suministros"/>
    <m/>
    <x v="2"/>
    <x v="2"/>
    <x v="22"/>
    <n v="1.78"/>
    <x v="22"/>
    <s v="15 DIAS"/>
    <d v="2025-01-31T00:00:00"/>
    <m/>
    <x v="5"/>
  </r>
  <r>
    <m/>
    <x v="1"/>
    <s v="2025 003183 SU-ot"/>
    <s v="Set de minas (2), caja 12 uds pinza sujetapapeles 25mm (2), caja 12 uds. pinza sujetapapeles 32mm (1), caja 12 uds. pinza sujetapapeles 51mm (1), soporte para monitor estandar (2)."/>
    <s v="Suministros"/>
    <m/>
    <x v="2"/>
    <x v="2"/>
    <x v="23"/>
    <n v="7.72"/>
    <x v="23"/>
    <s v="INMEDIATO"/>
    <d v="2025-02-28T00:00:00"/>
    <m/>
    <x v="5"/>
  </r>
  <r>
    <s v="2024SU00016"/>
    <x v="1"/>
    <s v="2025SU02579CB"/>
    <s v="Material de oficina"/>
    <s v="Suministros"/>
    <s v="SIN LOTES"/>
    <x v="2"/>
    <x v="2"/>
    <x v="24"/>
    <n v="262.5"/>
    <x v="24"/>
    <m/>
    <d v="2025-02-27T00:00:00"/>
    <s v="Basado en Acuerdo Marco o Sistema Dinámico"/>
    <x v="6"/>
  </r>
  <r>
    <s v="2024SU00016"/>
    <x v="1"/>
    <s v="2025SU03580CB"/>
    <s v="Material oficina"/>
    <s v="Suministros"/>
    <s v="SIN LOTES"/>
    <x v="2"/>
    <x v="2"/>
    <x v="25"/>
    <n v="18.95"/>
    <x v="25"/>
    <m/>
    <d v="2025-03-11T00:00:00"/>
    <s v="Basado en Acuerdo Marco o Sistema Dinámico"/>
    <x v="7"/>
  </r>
  <r>
    <s v="2024SU00016"/>
    <x v="1"/>
    <s v="2025SU00429CB"/>
    <s v="Compra material oficina"/>
    <s v="Suministros"/>
    <s v="SIN LOTES"/>
    <x v="2"/>
    <x v="2"/>
    <x v="26"/>
    <n v="12.17"/>
    <x v="26"/>
    <m/>
    <d v="2025-01-17T00:00:00"/>
    <s v="Basado en Acuerdo Marco o Sistema Dinámico"/>
    <x v="7"/>
  </r>
  <r>
    <s v="2024SU00016"/>
    <x v="1"/>
    <s v="2025SU00508CB"/>
    <s v="Material de oficina no inventariable"/>
    <s v="Suministros"/>
    <s v="SIN LOTES"/>
    <x v="2"/>
    <x v="2"/>
    <x v="27"/>
    <n v="32.21"/>
    <x v="27"/>
    <m/>
    <d v="2025-01-14T00:00:00"/>
    <s v="Basado en Acuerdo Marco o Sistema Dinámico"/>
    <x v="7"/>
  </r>
  <r>
    <s v="2024SU00016"/>
    <x v="1"/>
    <s v="2025SU03499CB"/>
    <s v="Regletas electricas, boligrafos y clips"/>
    <s v="Suministros"/>
    <s v="SIN LOTES"/>
    <x v="2"/>
    <x v="2"/>
    <x v="28"/>
    <n v="11.09"/>
    <x v="28"/>
    <m/>
    <d v="2025-03-10T00:00:00"/>
    <s v="Basado en Acuerdo Marco o Sistema Dinámico"/>
    <x v="8"/>
  </r>
  <r>
    <s v="2024SU00016"/>
    <x v="1"/>
    <s v="2025SU03213CB"/>
    <s v="Ratones para ordenador, cables de red, alfombrilla para raton y pilas"/>
    <s v="Suministros"/>
    <s v="SIN LOTES"/>
    <x v="2"/>
    <x v="2"/>
    <x v="29"/>
    <n v="12.49"/>
    <x v="29"/>
    <m/>
    <d v="2025-02-24T00:00:00"/>
    <s v="Basado en Acuerdo Marco o Sistema Dinámico"/>
    <x v="8"/>
  </r>
  <r>
    <s v="2024SU00016"/>
    <x v="1"/>
    <s v="2025SU03211CB"/>
    <s v="Tijeras, cuters, cinta adhesiva y flexometro"/>
    <s v="Suministros"/>
    <s v="SIN LOTES"/>
    <x v="2"/>
    <x v="2"/>
    <x v="30"/>
    <n v="7.37"/>
    <x v="30"/>
    <m/>
    <d v="2025-02-10T00:00:00"/>
    <s v="Basado en Acuerdo Marco o Sistema Dinámico"/>
    <x v="8"/>
  </r>
  <r>
    <s v="2024SU00016"/>
    <x v="1"/>
    <s v="2025SU03484CB"/>
    <s v="Material de oficina e informático no inventariable, dos latiguillos de cable de red FTP RJ45 de 3mtrs, un latiguillo de cable de red RJ45 LSZH SFTP AWG26 de 5mtrs."/>
    <s v="Suministros"/>
    <s v="SIN LOTES"/>
    <x v="2"/>
    <x v="2"/>
    <x v="31"/>
    <n v="1.82"/>
    <x v="31"/>
    <m/>
    <d v="2025-03-07T00:00:00"/>
    <s v="Basado en Acuerdo Marco o Sistema Dinámico"/>
    <x v="9"/>
  </r>
  <r>
    <s v="2024SU00016"/>
    <x v="1"/>
    <s v="2025SU00324CB"/>
    <s v="Material de oficina e informático no inventariable"/>
    <s v="Suministros"/>
    <s v="SIN LOTES"/>
    <x v="2"/>
    <x v="2"/>
    <x v="32"/>
    <n v="7.71"/>
    <x v="32"/>
    <m/>
    <d v="2025-01-27T00:00:00"/>
    <s v="Basado en Acuerdo Marco o Sistema Dinámico"/>
    <x v="9"/>
  </r>
  <r>
    <s v="2024SU00016"/>
    <x v="1"/>
    <s v="2025SU02386CB"/>
    <s v="Compra de un latiguillo de cable de red, RJ45 de 5 metros gris."/>
    <s v="Suministros"/>
    <s v="SIN LOTES"/>
    <x v="2"/>
    <x v="2"/>
    <x v="33"/>
    <n v="0.7"/>
    <x v="33"/>
    <m/>
    <d v="2025-02-10T00:00:00"/>
    <s v="Basado en Acuerdo Marco o Sistema Dinámico"/>
    <x v="9"/>
  </r>
  <r>
    <s v="2024SU00016"/>
    <x v="1"/>
    <s v="2025SU00704CB"/>
    <s v="compra de material de oficina:agenda,soporte de calendario de mesa, blocs"/>
    <s v="Suministros"/>
    <s v="SIN LOTES"/>
    <x v="2"/>
    <x v="2"/>
    <x v="34"/>
    <n v="6.39"/>
    <x v="34"/>
    <m/>
    <d v="2025-02-01T00:00:00"/>
    <s v="Basado en Acuerdo Marco o Sistema Dinámico"/>
    <x v="10"/>
  </r>
  <r>
    <s v="2024SU00016"/>
    <x v="1"/>
    <s v="2025SU00471CB"/>
    <s v="Compra de diverso material de oficina: Portaminas,  lápices, pegamento, bolsa acolchada..."/>
    <s v="Suministros"/>
    <s v="SIN LOTES"/>
    <x v="2"/>
    <x v="2"/>
    <x v="35"/>
    <n v="18.489999999999998"/>
    <x v="35"/>
    <m/>
    <d v="2025-01-14T00:00:00"/>
    <s v="Basado en Acuerdo Marco o Sistema Dinámico"/>
    <x v="10"/>
  </r>
  <r>
    <s v="2024SU00016"/>
    <x v="1"/>
    <s v="2025SU00725CB"/>
    <s v="Adquisición de diverso material de oficina como bolígrafos, lápices, bolsas acolchadas,......."/>
    <s v="Suministros"/>
    <s v="SIN LOTES"/>
    <x v="2"/>
    <x v="2"/>
    <x v="36"/>
    <n v="168"/>
    <x v="36"/>
    <s v="15 Días"/>
    <d v="2025-01-01T00:00:00"/>
    <s v="Basado en Acuerdo Marco o Sistema Dinámico"/>
    <x v="11"/>
  </r>
  <r>
    <s v="2024SU00016"/>
    <x v="1"/>
    <s v="2025SU00907CB"/>
    <s v="Adquisición de material de oficina como SUBCARPETA PAQUETE 50 UNIDADES..."/>
    <s v="Suministros"/>
    <s v="SIN LOTES"/>
    <x v="2"/>
    <x v="2"/>
    <x v="36"/>
    <n v="168"/>
    <x v="36"/>
    <s v="15 Días"/>
    <d v="2025-01-01T00:00:00"/>
    <s v="Basado en Acuerdo Marco o Sistema Dinámico"/>
    <x v="11"/>
  </r>
  <r>
    <s v="2024SU00016"/>
    <x v="1"/>
    <s v="2025SU02768CB"/>
    <s v="Compra de diverso material de oficina"/>
    <s v="Suministros"/>
    <s v="SIN LOTES"/>
    <x v="2"/>
    <x v="2"/>
    <x v="37"/>
    <n v="21.3"/>
    <x v="37"/>
    <m/>
    <d v="2025-02-27T00:00:00"/>
    <s v="Basado en Acuerdo Marco o Sistema Dinámico"/>
    <x v="12"/>
  </r>
  <r>
    <s v="2024SU00016"/>
    <x v="1"/>
    <s v="2025SU00449CB"/>
    <s v="20 bolsas acolchadas y 24 blisters de pilas"/>
    <s v="Suministros"/>
    <s v="SIN LOTES"/>
    <x v="2"/>
    <x v="2"/>
    <x v="38"/>
    <n v="10.81"/>
    <x v="38"/>
    <m/>
    <d v="2025-01-21T00:00:00"/>
    <s v="Basado en Acuerdo Marco o Sistema Dinámico"/>
    <x v="12"/>
  </r>
  <r>
    <s v="2024SU00016"/>
    <x v="1"/>
    <s v="2025SU01300CB"/>
    <s v="Boligrafos, rotuladores, gomas elásticas, gomas borrar...factura 73"/>
    <s v="Suministros"/>
    <s v="SIN LOTES"/>
    <x v="2"/>
    <x v="2"/>
    <x v="39"/>
    <n v="26.67"/>
    <x v="39"/>
    <m/>
    <d v="2025-01-29T00:00:00"/>
    <s v="Basado en Acuerdo Marco o Sistema Dinámico"/>
    <x v="13"/>
  </r>
  <r>
    <s v="2024SU00016"/>
    <x v="1"/>
    <s v="2025SU01840CB"/>
    <s v="Material de oficina."/>
    <s v="Suministros"/>
    <s v="SIN LOTES"/>
    <x v="2"/>
    <x v="2"/>
    <x v="40"/>
    <n v="34.729999999999997"/>
    <x v="40"/>
    <m/>
    <d v="2025-01-23T00:00:00"/>
    <s v="Basado en Acuerdo Marco o Sistema Dinámico"/>
    <x v="14"/>
  </r>
  <r>
    <s v="2024SU00016"/>
    <x v="1"/>
    <s v="2025SU02425CB"/>
    <s v="Adquisición material oficina"/>
    <s v="Suministros"/>
    <s v="SIN LOTES"/>
    <x v="2"/>
    <x v="2"/>
    <x v="41"/>
    <n v="14.96"/>
    <x v="41"/>
    <m/>
    <d v="2025-02-14T00:00:00"/>
    <s v="Basado en Acuerdo Marco o Sistema Dinámico"/>
    <x v="14"/>
  </r>
  <r>
    <s v="2024SU00016"/>
    <x v="1"/>
    <s v="2025SU00364CB"/>
    <s v="Suministro material de oficina no inventariable: tapas en cartón cofrado, espiral metálico, dossier uñero, carpetas cartón gomas, cinta adhesiva, corrector..."/>
    <s v="Suministros"/>
    <s v="SIN LOTES"/>
    <x v="2"/>
    <x v="2"/>
    <x v="42"/>
    <n v="39.96"/>
    <x v="42"/>
    <m/>
    <d v="2025-01-20T00:00:00"/>
    <s v="Basado en Acuerdo Marco o Sistema Dinámico"/>
    <x v="15"/>
  </r>
  <r>
    <s v="2024SU00016"/>
    <x v="1"/>
    <s v="2025SU03816CB"/>
    <s v="Goma de borrar, sacapuntas, lápices de grafito, pegamento, minas rotuladores, (f 228)"/>
    <s v="Suministros"/>
    <s v="SIN LOTES"/>
    <x v="2"/>
    <x v="2"/>
    <x v="43"/>
    <n v="10.96"/>
    <x v="43"/>
    <m/>
    <d v="2025-03-11T00:00:00"/>
    <s v="Basado en Acuerdo Marco o Sistema Dinámico"/>
    <x v="15"/>
  </r>
  <r>
    <s v="2024SU00016"/>
    <x v="1"/>
    <s v="2025SU00411CB"/>
    <s v="Adquisición material de oficina no inventariable"/>
    <s v="Suministros"/>
    <s v="SIN LOTES"/>
    <x v="2"/>
    <x v="2"/>
    <x v="44"/>
    <n v="13.81"/>
    <x v="44"/>
    <m/>
    <d v="2025-01-21T00:00:00"/>
    <s v="Basado en Acuerdo Marco o Sistema Dinámico"/>
    <x v="16"/>
  </r>
  <r>
    <s v="2024SU00016"/>
    <x v="1"/>
    <s v="2025SU00300CB"/>
    <s v="Material de oficina e informático no inventariable"/>
    <s v="Suministros"/>
    <s v="SIN LOTES"/>
    <x v="2"/>
    <x v="2"/>
    <x v="45"/>
    <n v="101.38"/>
    <x v="45"/>
    <m/>
    <d v="2025-01-13T00:00:00"/>
    <s v="Basado en Acuerdo Marco o Sistema Dinámico"/>
    <x v="17"/>
  </r>
  <r>
    <s v="2024SU00016"/>
    <x v="1"/>
    <s v="2025SU00528CB"/>
    <s v="Compra de pilas alcalinas, rotuladores, subcarpetas, fundas multitaladro, correctores Tipp-Ex, sacapuntas y dos Memorias USB. "/>
    <s v="Suministros"/>
    <s v="SIN LOTES"/>
    <x v="2"/>
    <x v="2"/>
    <x v="46"/>
    <n v="44.25"/>
    <x v="46"/>
    <s v="Meses"/>
    <d v="2025-01-21T00:00:00"/>
    <s v="Basado en Acuerdo Marco o Sistema Dinámico"/>
    <x v="18"/>
  </r>
  <r>
    <m/>
    <x v="1"/>
    <s v="2025 000831 SU-ot"/>
    <s v="5x CORRECTOR TIP-EX CINTA POCKET MOUSE 4.2 MM X 10M_x000d__x000a_24X LAPIZ DE GRAFITO HB MINERVA STAEDLER_x000d__x000a_2X CUADERNO ESPIRAL TAPA DURA FOLIO CUADRUCULA 4X4 80 HOJAS 60 GRAMOS COLORES_x000d__x000a_4X BLOC DE NOTAS ADHESIVAS QUITA Y PON POST-IT 76X76MM CON 100 HOJAS_x000d__x000a_4X BLOC DE NOTAS ADHESIVAS QUITA Y PON POST-IT 50X38MM CON 100 HOJAS 653 E_x000d__x000a_5X SACAPUNTAS ALUMINIO CUÑA PLATA ERICHKRAUSE FERRO_x000d__x000a_1X FASTENER LATONADO INGRAF OFFICE 50 UDS. CALIDAD EX REF. 319397_x000d__x000a_10X CAJA ARCHIVO DEFINITIVO LIDERPAPEL 104 FOLIO 365X251X100 MM 325 G/M2"/>
    <s v="Suministros"/>
    <m/>
    <x v="2"/>
    <x v="2"/>
    <x v="47"/>
    <n v="8.57"/>
    <x v="47"/>
    <s v="INMEDIATO"/>
    <d v="2025-01-31T00:00:00"/>
    <m/>
    <x v="19"/>
  </r>
  <r>
    <m/>
    <x v="0"/>
    <s v="2025 000840 SU-ot"/>
    <s v="1x CORRECTOR TIP-EX CINTA MOUSE 4,2 MM X 10M_x000d__x000a_10x BOLIGRAFO BIC CRISTAL AZUL_x000d__x000a_2x FUNDA MULTITALADRO PP LISO EXTRA LOMO REFORZADO FOLIO 16 TALADROS_x000d__x000a_2x ARCHIVADOR DE PALANCA LIDERPAPEL FOLIO CLASSIC BLACK CARTON ENTRECOLADO"/>
    <s v="Suministros"/>
    <m/>
    <x v="2"/>
    <x v="2"/>
    <x v="48"/>
    <n v="4.72"/>
    <x v="48"/>
    <s v="INMEDIATO"/>
    <d v="2025-01-16T00:00:00"/>
    <m/>
    <x v="19"/>
  </r>
  <r>
    <m/>
    <x v="1"/>
    <s v="2025 002289 SU-ot"/>
    <s v="1X PORTACELO SOBREMESA ADHESIVA 33MM NEGRO SCOTCH 7000028837_x000d__x000a_1X RATON OPTICO USB 1000DPI 2BOTONES+SCROLL NEGRO NGS_x000d__x000a_1X PORTAMINAS STAEDLER DE 0,5 MM UNIDAD_x000d__x000a_1X CINTA ADHESIVA SCOTCH ACPRDEPM 33 MT X 19MM PACK DE 8 UD_x000d__x000a_10X ROTULADOR STAEDTLER LUMOCOLOR RETROPROYECCION PUNTA DE FIBRA PERMANENTE 318-9 NEGRO PUNTA FUNA REDONDA 0.6 MM"/>
    <s v="Suministros"/>
    <m/>
    <x v="2"/>
    <x v="2"/>
    <x v="49"/>
    <n v="5.62"/>
    <x v="49"/>
    <s v="INMEDIATO"/>
    <d v="2025-02-19T00:00:00"/>
    <m/>
    <x v="19"/>
  </r>
  <r>
    <m/>
    <x v="1"/>
    <s v="2025 003142 SU-ot"/>
    <s v="1x ARCHIVADOR DE PALANCA LIDERPAPEL FOLIO DOCUMENT FORRADO PVC CON RADO LOMO 75MM NARANJA CON COMPRESOR_x000d__x000a__x000d__x000a_6X CINTA ADHESIVA TESA MARRON BASIC 66 MT X 5O MM PARA EMBALAJE_x000d__x000a__x000d__x000a_1X FASTENER LATONADO INGRAF OFFICE 50 UDS. CALIDAD EX REF. 319397_x000d__x000a__x000d__x000a_10X CORRECTOR TIPP-EX CINTA POCKET MOUSE 4,2 MM X 10M"/>
    <s v="Suministros"/>
    <m/>
    <x v="2"/>
    <x v="2"/>
    <x v="50"/>
    <n v="7.67"/>
    <x v="50"/>
    <s v="INMEDIATO"/>
    <d v="2025-02-28T00:00:00"/>
    <m/>
    <x v="19"/>
  </r>
  <r>
    <m/>
    <x v="1"/>
    <s v="2025 003593 SU-ot"/>
    <s v="1x FUNDA MULTITALADRO PP LISO EXTRA LOMO REFORZADO FOLIO 16 TALADROS TRANSPARENTE CAJA 100 UNIDADES GRAFOPLAS_x000d__x000a__x000d__x000a_1x SUBCARPETA CARTULINA GIO DIN A4 COLORES PASTELES SURTIDOS 180G/M2 PAQUETE DE 50 UNIDADES_x000d__x000a__x000d__x000a_1x SUBCARPETA CARTULINA GIO FOLIO COLORES PASTELES SURTIDOS 180G/M2 PAQUETE DE 50 UNIDADES"/>
    <s v="Suministros"/>
    <m/>
    <x v="2"/>
    <x v="2"/>
    <x v="51"/>
    <n v="4.4400000000000004"/>
    <x v="51"/>
    <s v="INMEDIATO"/>
    <d v="2025-03-14T00:00:00"/>
    <m/>
    <x v="19"/>
  </r>
  <r>
    <m/>
    <x v="1"/>
    <s v="2025 003875 SU-ot"/>
    <s v="1x DISCO DURO EXTERNO HDD TOSHIBA 1TB CANVIO BASUC 2,5&quot; USB 3.2 _x000d__x000a__x000d__x000a_5X ROTULADOR STAEDTLER LUMOCOLOR RETROPROYECCION PUNTA DE FIBRAPERMANENTE 318-9 NEGRO PUNTA FINA REDONDA 0.6 MM_x000d__x000a__x000d__x000a_5X ROTULADOR STAEDTLER LUMOCOLOR RETROPROYECCION PUNTA DE FIBRAPERMANENTE 318-9 NEGRO PUNTA FINA REDONDA 0.8 MM_x000d__x000a__x000d__x000a_1X DVD+RW VERBATIM CAPACIDAD 4,7 GB VELOCIDAD 4X PACK 10 UNIDADES"/>
    <s v="Suministros"/>
    <m/>
    <x v="2"/>
    <x v="2"/>
    <x v="52"/>
    <n v="18.739999999999998"/>
    <x v="52"/>
    <s v="INMEDIATO"/>
    <d v="2025-03-14T00:00:00"/>
    <m/>
    <x v="19"/>
  </r>
  <r>
    <m/>
    <x v="1"/>
    <s v="2025 004407 SU-ot"/>
    <s v="1x DISCO DURO EXTERNO HDD TOSHIBA 1TB CANVIO BASIC 2,5&quot; USB 3.2 NEGRO"/>
    <s v="Suministros"/>
    <m/>
    <x v="2"/>
    <x v="2"/>
    <x v="53"/>
    <n v="9.66"/>
    <x v="53"/>
    <s v="INMEDIATO"/>
    <d v="2025-03-27T00:00:00"/>
    <m/>
    <x v="19"/>
  </r>
  <r>
    <m/>
    <x v="1"/>
    <s v="2025 004412 SU-ot"/>
    <s v="1x CONVERSOR DISPLAYPORT A SVGA-DISPLAYPORT /M-SVGA/H - 15 CM COLOR NEGRO NANOCABLE_x000d__x000a__x000d__x000a_1X CABLE HDMI V2.0 1,5 METROS MACHO MACHO 4K 60HZ 18GBPS NEGRO NANOCABLE"/>
    <s v="Suministros"/>
    <m/>
    <x v="2"/>
    <x v="2"/>
    <x v="54"/>
    <n v="3.23"/>
    <x v="54"/>
    <s v="INMEDIATO"/>
    <d v="2025-03-31T00:00:00"/>
    <m/>
    <x v="19"/>
  </r>
  <r>
    <m/>
    <x v="1"/>
    <s v="2025 003081 SU-ot"/>
    <s v="Compra de material de papelería."/>
    <s v="Suministros"/>
    <m/>
    <x v="2"/>
    <x v="2"/>
    <x v="55"/>
    <n v="15.89"/>
    <x v="55"/>
    <s v="3 DÃ­AS"/>
    <d v="2025-02-27T00:00:00"/>
    <m/>
    <x v="20"/>
  </r>
  <r>
    <m/>
    <x v="0"/>
    <s v="2025 003244 SU-ot"/>
    <s v="Compra de disco duro interno SSD"/>
    <s v="Suministros"/>
    <m/>
    <x v="2"/>
    <x v="2"/>
    <x v="56"/>
    <n v="9"/>
    <x v="56"/>
    <s v="INMEDIATO"/>
    <d v="2025-02-19T00:00:00"/>
    <m/>
    <x v="20"/>
  </r>
  <r>
    <s v="2024SU00016"/>
    <x v="1"/>
    <s v="2025SU01316CB"/>
    <s v="Material de oficina e informático no inventariable"/>
    <s v="Suministros"/>
    <s v="SIN LOTES"/>
    <x v="2"/>
    <x v="2"/>
    <x v="57"/>
    <n v="22.16"/>
    <x v="57"/>
    <m/>
    <d v="2025-02-11T00:00:00"/>
    <s v="Basado en Acuerdo Marco o Sistema Dinámico"/>
    <x v="21"/>
  </r>
  <r>
    <s v="2024SU00016"/>
    <x v="1"/>
    <s v="2025SU00431CB"/>
    <s v="Material de oficina e informático no inventariable"/>
    <s v="Suministros"/>
    <s v="SIN LOTES"/>
    <x v="2"/>
    <x v="2"/>
    <x v="58"/>
    <n v="8.7100000000000009"/>
    <x v="58"/>
    <m/>
    <d v="2025-01-08T00:00:00"/>
    <s v="Basado en Acuerdo Marco o Sistema Dinámico"/>
    <x v="21"/>
  </r>
  <r>
    <s v="2024SU00016"/>
    <x v="1"/>
    <s v="2025SU00433CB"/>
    <s v="Material de oficina e informático no inventariable"/>
    <s v="Suministros"/>
    <s v="SIN LOTES"/>
    <x v="2"/>
    <x v="2"/>
    <x v="59"/>
    <n v="4.84"/>
    <x v="59"/>
    <m/>
    <d v="2025-01-08T00:00:00"/>
    <s v="Basado en Acuerdo Marco o Sistema Dinámico"/>
    <x v="22"/>
  </r>
  <r>
    <s v="2024SU00016"/>
    <x v="1"/>
    <s v="2025SU02136CB"/>
    <s v="Material de oficina e informático no inventariable"/>
    <s v="Suministros"/>
    <s v="SIN LOTES"/>
    <x v="2"/>
    <x v="2"/>
    <x v="60"/>
    <n v="6.65"/>
    <x v="60"/>
    <m/>
    <d v="2025-02-18T00:00:00"/>
    <s v="Basado en Acuerdo Marco o Sistema Dinámico"/>
    <x v="22"/>
  </r>
  <r>
    <s v="2024SU00016"/>
    <x v="1"/>
    <s v="2025SU01376CB"/>
    <s v="Material de oficina e informático no inventariable"/>
    <s v="Suministros"/>
    <s v="SIN LOTES"/>
    <x v="2"/>
    <x v="2"/>
    <x v="61"/>
    <n v="11.54"/>
    <x v="61"/>
    <m/>
    <d v="2025-02-11T00:00:00"/>
    <s v="Basado en Acuerdo Marco o Sistema Dinámico"/>
    <x v="22"/>
  </r>
  <r>
    <s v="2024SU00016"/>
    <x v="1"/>
    <s v="2025SU03941CB"/>
    <s v="Material de oficina e informático no inventariable"/>
    <s v="Suministros"/>
    <s v="SIN LOTES"/>
    <x v="2"/>
    <x v="2"/>
    <x v="62"/>
    <n v="9.2899999999999991"/>
    <x v="62"/>
    <m/>
    <d v="2025-03-24T00:00:00"/>
    <s v="Basado en Acuerdo Marco o Sistema Dinámico"/>
    <x v="22"/>
  </r>
  <r>
    <s v="2024SU00016"/>
    <x v="1"/>
    <s v="2025SU00436CB"/>
    <s v="Material de oficina e informático no inventariable"/>
    <s v="Suministros"/>
    <s v="SIN LOTES"/>
    <x v="2"/>
    <x v="2"/>
    <x v="63"/>
    <n v="38.159999999999997"/>
    <x v="63"/>
    <m/>
    <d v="2025-01-27T00:00:00"/>
    <s v="Basado en Acuerdo Marco o Sistema Dinámico"/>
    <x v="22"/>
  </r>
  <r>
    <s v="2024SU00016"/>
    <x v="1"/>
    <s v="2025SU03080CB"/>
    <s v="Compra de Bolígrafos, imanes , chinchetas y carpetas "/>
    <s v="Suministros"/>
    <s v="SIN LOTES"/>
    <x v="2"/>
    <x v="2"/>
    <x v="64"/>
    <n v="12.12"/>
    <x v="64"/>
    <m/>
    <d v="2025-02-20T00:00:00"/>
    <s v="Basado en Acuerdo Marco o Sistema Dinámico"/>
    <x v="23"/>
  </r>
  <r>
    <s v="2024SU00016"/>
    <x v="1"/>
    <s v="2025SU01285CB"/>
    <s v="Compra de material de oficina: archivadores, correctores, adhesivos y rotuladores."/>
    <s v="Suministros"/>
    <s v="SIN LOTES"/>
    <x v="2"/>
    <x v="2"/>
    <x v="65"/>
    <n v="11.45"/>
    <x v="65"/>
    <m/>
    <d v="2025-02-13T00:00:00"/>
    <s v="Basado en Acuerdo Marco o Sistema Dinámico"/>
    <x v="23"/>
  </r>
  <r>
    <s v="2024SU00016"/>
    <x v="1"/>
    <s v="2025SU00285CB"/>
    <s v="Material de oficina; Blocs, clips, carpetas, cintas , fundas, Regleta, archivadores, auriculares y webcam."/>
    <s v="Suministros"/>
    <s v="SIN LOTES"/>
    <x v="2"/>
    <x v="2"/>
    <x v="66"/>
    <n v="41.33"/>
    <x v="66"/>
    <m/>
    <d v="2025-01-20T00:00:00"/>
    <s v="Basado en Acuerdo Marco o Sistema Dinámico"/>
    <x v="23"/>
  </r>
  <r>
    <s v="2024SU00016"/>
    <x v="1"/>
    <s v="2025SU03943CB"/>
    <s v="Material de oficina e informático no inventariable"/>
    <s v="Suministros"/>
    <s v="SIN LOTES"/>
    <x v="2"/>
    <x v="2"/>
    <x v="67"/>
    <n v="16.66"/>
    <x v="67"/>
    <m/>
    <d v="2025-03-24T00:00:00"/>
    <s v="Basado en Acuerdo Marco o Sistema Dinámico"/>
    <x v="24"/>
  </r>
  <r>
    <s v="2024SU00016"/>
    <x v="1"/>
    <s v="2025SU00426CB"/>
    <s v="Material de oficina e informático no inventariable"/>
    <s v="Suministros"/>
    <s v="SIN LOTES"/>
    <x v="2"/>
    <x v="2"/>
    <x v="68"/>
    <n v="2.77"/>
    <x v="68"/>
    <m/>
    <d v="2025-01-08T00:00:00"/>
    <s v="Basado en Acuerdo Marco o Sistema Dinámico"/>
    <x v="24"/>
  </r>
  <r>
    <s v="2024SU00016"/>
    <x v="1"/>
    <s v="2025SU01381CB"/>
    <s v="Material de oficina e informático no inventariable"/>
    <s v="Suministros"/>
    <s v="SIN LOTES"/>
    <x v="2"/>
    <x v="2"/>
    <x v="69"/>
    <n v="36.53"/>
    <x v="69"/>
    <m/>
    <d v="2025-02-11T00:00:00"/>
    <s v="Basado en Acuerdo Marco o Sistema Dinámico"/>
    <x v="24"/>
  </r>
  <r>
    <s v="2024SU00016"/>
    <x v="1"/>
    <s v="2025SU01182CB"/>
    <s v="Material de oficina no inventariable. "/>
    <s v="Suministros"/>
    <s v="SIN LOTES"/>
    <x v="2"/>
    <x v="2"/>
    <x v="70"/>
    <n v="13.33"/>
    <x v="70"/>
    <m/>
    <d v="2025-02-07T00:00:00"/>
    <s v="Basado en Acuerdo Marco o Sistema Dinámico"/>
    <x v="25"/>
  </r>
  <r>
    <s v="2024SU00022"/>
    <x v="0"/>
    <s v="2025SU01971CB"/>
    <s v="Frigorífico, cafeteras y hervidores"/>
    <s v="Suministros"/>
    <s v="SIN LOTES"/>
    <x v="2"/>
    <x v="2"/>
    <x v="71"/>
    <n v="86.32"/>
    <x v="71"/>
    <m/>
    <d v="2025-02-25T00:00:00"/>
    <s v="Basado en Acuerdo Marco o Sistema Dinámico"/>
    <x v="26"/>
  </r>
  <r>
    <s v="2024SU00016"/>
    <x v="1"/>
    <s v="2025SU02965CB"/>
    <s v="Material de papelería"/>
    <s v="Suministros"/>
    <s v="SIN LOTES"/>
    <x v="2"/>
    <x v="2"/>
    <x v="72"/>
    <n v="9.86"/>
    <x v="72"/>
    <m/>
    <d v="2025-02-28T00:00:00"/>
    <s v="Basado en Acuerdo Marco o Sistema Dinámico"/>
    <x v="26"/>
  </r>
  <r>
    <s v="2024SU00016"/>
    <x v="1"/>
    <s v="2025SU00208CB"/>
    <s v="Pilas"/>
    <s v="Suministros"/>
    <s v="SIN LOTES"/>
    <x v="2"/>
    <x v="2"/>
    <x v="73"/>
    <n v="3.94"/>
    <x v="73"/>
    <m/>
    <d v="2025-01-07T00:00:00"/>
    <s v="Basado en Acuerdo Marco o Sistema Dinámico"/>
    <x v="26"/>
  </r>
  <r>
    <s v="2024SU00016"/>
    <x v="1"/>
    <s v="2025SU01638CB"/>
    <s v="pilas"/>
    <s v="Suministros"/>
    <s v="SIN LOTES"/>
    <x v="2"/>
    <x v="2"/>
    <x v="74"/>
    <n v="6.97"/>
    <x v="74"/>
    <m/>
    <d v="2025-02-12T00:00:00"/>
    <s v="Basado en Acuerdo Marco o Sistema Dinámico"/>
    <x v="27"/>
  </r>
  <r>
    <s v="2024SU00016"/>
    <x v="1"/>
    <s v="2025SU00362CB"/>
    <s v="material de oficina e informático no inventariable"/>
    <s v="Suministros"/>
    <s v="SIN LOTES"/>
    <x v="2"/>
    <x v="2"/>
    <x v="75"/>
    <n v="233.77"/>
    <x v="75"/>
    <m/>
    <d v="2025-01-02T00:00:00"/>
    <s v="Basado en Acuerdo Marco o Sistema Dinámico"/>
    <x v="27"/>
  </r>
  <r>
    <s v="2024SU00022"/>
    <x v="0"/>
    <s v="2025SU05241CB"/>
    <s v="fundas"/>
    <s v="Suministros"/>
    <s v="SIN LOTES"/>
    <x v="2"/>
    <x v="2"/>
    <x v="76"/>
    <n v="2.7"/>
    <x v="76"/>
    <m/>
    <d v="2025-02-26T00:00:00"/>
    <s v="Basado en Acuerdo Marco o Sistema Dinámico"/>
    <x v="27"/>
  </r>
  <r>
    <s v="2024SU00016"/>
    <x v="1"/>
    <s v="2025SU03240CB"/>
    <s v="pizarra"/>
    <s v="Suministros"/>
    <s v="SIN LOTES"/>
    <x v="2"/>
    <x v="2"/>
    <x v="77"/>
    <n v="10.09"/>
    <x v="77"/>
    <m/>
    <d v="2025-03-14T00:00:00"/>
    <s v="Basado en Acuerdo Marco o Sistema Dinámico"/>
    <x v="27"/>
  </r>
  <r>
    <s v="2024SU00016"/>
    <x v="1"/>
    <s v="2025SU02628CB"/>
    <s v="Raton optico inalamnbrico"/>
    <s v="Suministros"/>
    <s v="SIN LOTES"/>
    <x v="2"/>
    <x v="2"/>
    <x v="78"/>
    <n v="8.26"/>
    <x v="78"/>
    <m/>
    <d v="2025-02-06T00:00:00"/>
    <s v="Basado en Acuerdo Marco o Sistema Dinámico"/>
    <x v="28"/>
  </r>
  <r>
    <s v="2024SU00016"/>
    <x v="1"/>
    <s v="2025SU03764CB"/>
    <s v="Disco duro externo 1TB USB HDD"/>
    <s v="Suministros"/>
    <s v="SIN LOTES"/>
    <x v="2"/>
    <x v="2"/>
    <x v="53"/>
    <n v="9.66"/>
    <x v="53"/>
    <m/>
    <d v="2025-01-24T00:00:00"/>
    <s v="Basado en Acuerdo Marco o Sistema Dinámico"/>
    <x v="28"/>
  </r>
  <r>
    <s v="2024SU00016"/>
    <x v="1"/>
    <s v="2025SU02607CB"/>
    <s v="Pilas alcalinas LR03"/>
    <s v="Suministros"/>
    <s v="SIN LOTES"/>
    <x v="2"/>
    <x v="2"/>
    <x v="79"/>
    <n v="4.7300000000000004"/>
    <x v="79"/>
    <m/>
    <d v="2025-02-10T00:00:00"/>
    <s v="Basado en Acuerdo Marco o Sistema Dinámico"/>
    <x v="28"/>
  </r>
  <r>
    <m/>
    <x v="1"/>
    <s v="2025 001675 SU-ot"/>
    <s v="Compra de archivadores AZ y sus cajas para guardar"/>
    <s v="Suministros"/>
    <m/>
    <x v="2"/>
    <x v="2"/>
    <x v="80"/>
    <n v="8.32"/>
    <x v="80"/>
    <s v="INMEDIATO"/>
    <d v="2025-01-28T00:00:00"/>
    <m/>
    <x v="29"/>
  </r>
  <r>
    <m/>
    <x v="1"/>
    <s v="2025 001708 SU-ot"/>
    <s v="Compra de material de oficina variado blocs, portaclips, bandejas de sobremesa  y cubilete portalápices"/>
    <s v="Suministros"/>
    <m/>
    <x v="2"/>
    <x v="2"/>
    <x v="81"/>
    <n v="3.91"/>
    <x v="81"/>
    <s v="INMEDIATO"/>
    <d v="2025-01-21T00:00:00"/>
    <m/>
    <x v="29"/>
  </r>
  <r>
    <m/>
    <x v="1"/>
    <s v="2025 002072 SU-ot"/>
    <s v="Material de papeleria tijeras, grapas y pilas alcalinas"/>
    <s v="Suministros"/>
    <m/>
    <x v="2"/>
    <x v="2"/>
    <x v="82"/>
    <n v="4.4800000000000004"/>
    <x v="82"/>
    <s v="DEL 27-01-25 AL 28-01-25"/>
    <d v="2025-01-28T00:00:00"/>
    <m/>
    <x v="30"/>
  </r>
  <r>
    <m/>
    <x v="1"/>
    <s v="2025 003641 SU-ot"/>
    <s v="Fundas multitaladro, subcarpetas cartulina colores, dosier uñero, set 20 minas"/>
    <s v="Suministros"/>
    <m/>
    <x v="2"/>
    <x v="2"/>
    <x v="83"/>
    <n v="4.71"/>
    <x v="83"/>
    <s v="DEL 10-02-25 AL 12-03-25"/>
    <d v="2025-02-24T00:00:00"/>
    <m/>
    <x v="30"/>
  </r>
  <r>
    <m/>
    <x v="1"/>
    <s v="2025 002149 SU-ot"/>
    <s v="Compra de 4 portaminas Staedtler (2 de 0,5 mm. y 2 de 0,7 mm.), 20 tubos con 12 minas Staedtler Mars micro grafito HB (10 de 0,5 mm. y 10 de 0,7 mm.), 5 gomas de borrar Milan 430, un sacapuntas doble uso aluminio cuña plata Erichkrause ferro, 2 cajas 12 unidades pinzas sujetapapeles 51 mm. pala abatible Bismark, una regla poliestireno cristal 30 cm. Faibo graduada, biselada y con reborde para tinta, 2 cajas de 10 unidades tiza color antipolvo Robercolor, 10 cuadernos tapa blanda folio 80 hojas cuadrícula 4x4 colores surtidos Enri 100430102, un disco duro externo HDD Toshiba 1TB canvio basic 2,5 Yquot USB 3.2 negro y 2 ratones Logitech óptico B100 USB 800 PPP negro"/>
    <s v="Suministros"/>
    <m/>
    <x v="2"/>
    <x v="2"/>
    <x v="84"/>
    <n v="22.52"/>
    <x v="84"/>
    <s v="ENTRE EL 06-02-2025 HASTA EL 07-02-2025"/>
    <d v="2025-02-07T00:00:00"/>
    <m/>
    <x v="31"/>
  </r>
  <r>
    <s v="2024SU00016"/>
    <x v="1"/>
    <s v="2025SU02376CB"/>
    <s v="Suministro de puntero, blocs, cargador, pilas, tijeras, alfombrilla, portacelo y cinta"/>
    <s v="Suministros"/>
    <s v="SIN LOTES"/>
    <x v="2"/>
    <x v="2"/>
    <x v="85"/>
    <n v="20.94"/>
    <x v="85"/>
    <s v="Días"/>
    <d v="2025-01-09T00:00:00"/>
    <s v="Basado en Acuerdo Marco o Sistema Dinámico"/>
    <x v="32"/>
  </r>
  <r>
    <s v="2024SU00016"/>
    <x v="1"/>
    <s v="2025SU03316CB"/>
    <s v="Respaldo ergonómico y material de oficina no inventariable"/>
    <s v="Suministros"/>
    <s v="SIN LOTES"/>
    <x v="2"/>
    <x v="2"/>
    <x v="86"/>
    <n v="31.96"/>
    <x v="86"/>
    <m/>
    <d v="2025-02-19T00:00:00"/>
    <s v="Basado en Acuerdo Marco o Sistema Dinámico"/>
    <x v="33"/>
  </r>
  <r>
    <m/>
    <x v="1"/>
    <s v="2025 001733 SU-ot"/>
    <s v="Material oficina: regletas, bolsas acolchadas..."/>
    <s v="Suministros"/>
    <m/>
    <x v="2"/>
    <x v="2"/>
    <x v="87"/>
    <n v="14.45"/>
    <x v="87"/>
    <s v="1 DIA"/>
    <d v="2025-02-03T00:00:00"/>
    <m/>
    <x v="34"/>
  </r>
  <r>
    <m/>
    <x v="1"/>
    <s v="2025 003655 SU-ot"/>
    <s v="Material oficina: bolígrafos, rotuladores..."/>
    <s v="Suministros"/>
    <m/>
    <x v="2"/>
    <x v="2"/>
    <x v="88"/>
    <n v="4.49"/>
    <x v="88"/>
    <s v="1 DIA"/>
    <d v="2025-03-10T00:00:00"/>
    <m/>
    <x v="34"/>
  </r>
  <r>
    <m/>
    <x v="1"/>
    <s v="2025 001286 SU-ot"/>
    <s v="Adquisición de material de oficina."/>
    <s v="Suministros"/>
    <m/>
    <x v="2"/>
    <x v="2"/>
    <x v="89"/>
    <n v="5.55"/>
    <x v="89"/>
    <s v="INMEDIATO"/>
    <d v="2025-01-16T00:00:00"/>
    <m/>
    <x v="35"/>
  </r>
  <r>
    <m/>
    <x v="1"/>
    <s v="2025 003988 SU-ot"/>
    <s v="Adquisición de tres rotuladores Pilot punta aguja 0'5 mm."/>
    <s v="Suministros"/>
    <m/>
    <x v="2"/>
    <x v="2"/>
    <x v="90"/>
    <n v="0.84"/>
    <x v="90"/>
    <s v="INMEDIATO"/>
    <d v="2025-02-24T00:00:00"/>
    <m/>
    <x v="35"/>
  </r>
  <r>
    <m/>
    <x v="1"/>
    <s v="2025 001640 SU-ot"/>
    <s v="Boligrafos, rotulador, pila, portaclips, grapadora, grapas"/>
    <s v="Suministros"/>
    <m/>
    <x v="2"/>
    <x v="2"/>
    <x v="91"/>
    <n v="2.85"/>
    <x v="91"/>
    <s v="INMEDIATO"/>
    <d v="2025-01-16T00:00:00"/>
    <m/>
    <x v="36"/>
  </r>
  <r>
    <m/>
    <x v="1"/>
    <s v="2025 004039 SU-ot"/>
    <s v="funda multitaladro folio  y bolígrafos"/>
    <s v="Suministros"/>
    <m/>
    <x v="2"/>
    <x v="2"/>
    <x v="92"/>
    <n v="5.99"/>
    <x v="92"/>
    <s v="INMEDIATO"/>
    <d v="2025-03-13T00:00:00"/>
    <m/>
    <x v="36"/>
  </r>
  <r>
    <m/>
    <x v="1"/>
    <s v="2025 004521 SU-ot"/>
    <s v="Rotuladores y alfombrilla para ratón"/>
    <s v="Suministros"/>
    <m/>
    <x v="2"/>
    <x v="2"/>
    <x v="93"/>
    <n v="3.82"/>
    <x v="93"/>
    <s v="INMEDIATO"/>
    <d v="2025-03-24T00:00:00"/>
    <m/>
    <x v="36"/>
  </r>
  <r>
    <m/>
    <x v="1"/>
    <s v="2025 002859 SU-ot"/>
    <s v="COMPRA MATERIAL PAPELERÍA"/>
    <s v="Suministros"/>
    <m/>
    <x v="2"/>
    <x v="2"/>
    <x v="94"/>
    <n v="12.43"/>
    <x v="94"/>
    <s v="INMEDIATO"/>
    <d v="2025-02-12T00:00:00"/>
    <m/>
    <x v="37"/>
  </r>
  <r>
    <m/>
    <x v="1"/>
    <s v="2025 002860 SU-ot"/>
    <s v="COMPRA GRAPADORA"/>
    <s v="Suministros"/>
    <m/>
    <x v="2"/>
    <x v="2"/>
    <x v="95"/>
    <n v="1.92"/>
    <x v="95"/>
    <s v="INMEDIATO"/>
    <d v="2025-02-12T00:00:00"/>
    <m/>
    <x v="37"/>
  </r>
  <r>
    <s v="2024SU00016"/>
    <x v="1"/>
    <s v="2025SU00620CB"/>
    <s v="Diverso material de oficina"/>
    <s v="Suministros"/>
    <s v="SIN LOTES"/>
    <x v="2"/>
    <x v="2"/>
    <x v="96"/>
    <n v="30.06"/>
    <x v="96"/>
    <m/>
    <d v="2025-01-31T00:00:00"/>
    <s v="Basado en Acuerdo Marco o Sistema Dinámico"/>
    <x v="38"/>
  </r>
  <r>
    <s v="2024SU00016"/>
    <x v="1"/>
    <s v="2025SU00670CB"/>
    <s v="Memorias USB, teclado + ratón inalámbrico, cajas clips, cinta adhesiva, etiquetas negra fondo blanco"/>
    <s v="Suministros"/>
    <s v="SIN LOTES"/>
    <x v="2"/>
    <x v="2"/>
    <x v="97"/>
    <n v="14.92"/>
    <x v="97"/>
    <m/>
    <d v="2025-02-06T00:00:00"/>
    <s v="Basado en Acuerdo Marco o Sistema Dinámico"/>
    <x v="38"/>
  </r>
  <r>
    <m/>
    <x v="1"/>
    <s v="2025 003115 SU-ot"/>
    <s v="10 SEPARADORES PLÁSTICO, TAMAÑO FOLIO 5 COLORES MULTITALADRO"/>
    <s v="Suministros"/>
    <m/>
    <x v="2"/>
    <x v="2"/>
    <x v="98"/>
    <n v="1.24"/>
    <x v="98"/>
    <s v="25-2-25"/>
    <d v="2025-02-25T00:00:00"/>
    <m/>
    <x v="39"/>
  </r>
  <r>
    <m/>
    <x v="1"/>
    <s v="2025 005404 SU-ot"/>
    <s v="Disco duro interno SSD SNOW 960Gb A400 Kingston"/>
    <s v="Suministros"/>
    <m/>
    <x v="2"/>
    <x v="2"/>
    <x v="99"/>
    <n v="10.5"/>
    <x v="99"/>
    <s v="1 SEMANA"/>
    <d v="2025-03-24T00:00:00"/>
    <m/>
    <x v="39"/>
  </r>
  <r>
    <m/>
    <x v="1"/>
    <s v="2025 002333 SU-ot"/>
    <s v="Grapas Petrus 22/6 cobreadas"/>
    <s v="Suministros"/>
    <m/>
    <x v="2"/>
    <x v="2"/>
    <x v="100"/>
    <n v="1.6"/>
    <x v="100"/>
    <s v="28-01-25 AL 07-02-25"/>
    <d v="2025-01-28T00:00:00"/>
    <m/>
    <x v="40"/>
  </r>
  <r>
    <s v="2024SU00016"/>
    <x v="1"/>
    <s v="2025SU00439CB"/>
    <s v="Agendas 2025, tacos calendario 2025, bolsas acolchadas, tijera y correctores"/>
    <s v="Suministros"/>
    <s v="SIN LOTES"/>
    <x v="2"/>
    <x v="2"/>
    <x v="101"/>
    <n v="11.86"/>
    <x v="101"/>
    <m/>
    <d v="2025-01-14T00:00:00"/>
    <s v="Basado en Acuerdo Marco o Sistema Dinámico"/>
    <x v="41"/>
  </r>
  <r>
    <s v="2024SU00016"/>
    <x v="1"/>
    <s v="2025SU02087CB"/>
    <s v="Compra de varios materiales de oficina"/>
    <s v="Suministros"/>
    <s v="SIN LOTES"/>
    <x v="2"/>
    <x v="2"/>
    <x v="102"/>
    <n v="43.67"/>
    <x v="102"/>
    <m/>
    <d v="2025-02-17T00:00:00"/>
    <s v="Basado en Acuerdo Marco o Sistema Dinámico"/>
    <x v="41"/>
  </r>
  <r>
    <m/>
    <x v="1"/>
    <s v="2025 003113 SU-ot"/>
    <s v="10 SEPARADORES PLÁSTICO, TAMAÑO FOLIO 5 COLORES MULTITALADRO"/>
    <s v="Suministros"/>
    <m/>
    <x v="2"/>
    <x v="2"/>
    <x v="98"/>
    <n v="1.24"/>
    <x v="98"/>
    <s v="25-02-2025"/>
    <d v="2025-02-25T00:00:00"/>
    <m/>
    <x v="42"/>
  </r>
  <r>
    <m/>
    <x v="1"/>
    <s v="2025 003239 SU-ot"/>
    <s v="6 MEMORIAS USB 3.2 KINGSTON 64GB"/>
    <s v="Suministros"/>
    <m/>
    <x v="2"/>
    <x v="2"/>
    <x v="103"/>
    <n v="7.25"/>
    <x v="103"/>
    <s v="28-2-25"/>
    <d v="2025-02-28T00:00:00"/>
    <m/>
    <x v="42"/>
  </r>
  <r>
    <m/>
    <x v="1"/>
    <s v="2025 000559 SU-ot"/>
    <s v="CAJA ARCHIVO DEFINITIVO, CORRECTOR CINTA, PILA RELOJ, PILA ALCALINA."/>
    <s v="Suministros"/>
    <m/>
    <x v="2"/>
    <x v="2"/>
    <x v="104"/>
    <n v="9.1199999999999992"/>
    <x v="104"/>
    <s v="INMEDIATO"/>
    <d v="2025-01-23T00:00:00"/>
    <m/>
    <x v="43"/>
  </r>
  <r>
    <m/>
    <x v="1"/>
    <s v="2025 001661 SU-ot"/>
    <s v="PILA ALCALINA POWERLIFE"/>
    <s v="Suministros"/>
    <m/>
    <x v="2"/>
    <x v="2"/>
    <x v="105"/>
    <n v="0.66"/>
    <x v="105"/>
    <s v="INMEDIATO"/>
    <d v="2025-02-07T00:00:00"/>
    <m/>
    <x v="43"/>
  </r>
  <r>
    <m/>
    <x v="1"/>
    <s v="2025 001987 SU-ot"/>
    <s v="PILAS RELOJ, BOLIGAFO BIC CRISTAL"/>
    <s v="Suministros"/>
    <m/>
    <x v="2"/>
    <x v="2"/>
    <x v="106"/>
    <n v="2.94"/>
    <x v="106"/>
    <s v="INMEDIATO"/>
    <d v="2025-02-20T00:00:00"/>
    <m/>
    <x v="43"/>
  </r>
  <r>
    <m/>
    <x v="1"/>
    <s v="2025 003956 SU-ot"/>
    <s v="MINAS STAEDTLER, PEGAMENTO EN BARRA, PILA ALCALINA, GOMAS, FUNDAS MULTITALADROS"/>
    <s v="Suministros"/>
    <m/>
    <x v="2"/>
    <x v="2"/>
    <x v="107"/>
    <n v="3.8"/>
    <x v="107"/>
    <s v="INMEDIATO"/>
    <d v="2025-03-26T00:00:00"/>
    <m/>
    <x v="43"/>
  </r>
  <r>
    <s v="2024SU00016"/>
    <x v="1"/>
    <s v="2025SU00886CB"/>
    <s v="Material de oficina variado."/>
    <s v="Suministros"/>
    <s v="SIN LOTES"/>
    <x v="2"/>
    <x v="2"/>
    <x v="108"/>
    <n v="41.11"/>
    <x v="108"/>
    <m/>
    <d v="2025-01-31T00:00:00"/>
    <s v="Basado en Acuerdo Marco o Sistema Dinámico"/>
    <x v="44"/>
  </r>
  <r>
    <s v="2024SU00016"/>
    <x v="1"/>
    <s v="2025SU03194CB"/>
    <s v="Material variado de oficina."/>
    <s v="Suministros"/>
    <s v="SIN LOTES"/>
    <x v="2"/>
    <x v="2"/>
    <x v="109"/>
    <n v="74.7"/>
    <x v="109"/>
    <m/>
    <d v="2025-03-12T00:00:00"/>
    <s v="Basado en Acuerdo Marco o Sistema Dinámico"/>
    <x v="44"/>
  </r>
  <r>
    <s v="2024SU00016"/>
    <x v="1"/>
    <s v="2025SU03461CB"/>
    <s v="Material de oficina e informático no inventariable"/>
    <s v="Suministros"/>
    <s v="SIN LOTES"/>
    <x v="2"/>
    <x v="2"/>
    <x v="110"/>
    <n v="12.57"/>
    <x v="110"/>
    <s v="1 Días"/>
    <d v="2025-03-11T00:00:00"/>
    <s v="Basado en Acuerdo Marco o Sistema Dinámico"/>
    <x v="45"/>
  </r>
  <r>
    <s v="2024SU00016"/>
    <x v="1"/>
    <s v="2025SU03036CB"/>
    <s v="Material de oficina e informático no inventariable"/>
    <s v="Suministros"/>
    <s v="SIN LOTES"/>
    <x v="2"/>
    <x v="2"/>
    <x v="111"/>
    <n v="23.86"/>
    <x v="111"/>
    <s v="1 Días"/>
    <d v="2025-03-10T00:00:00"/>
    <s v="Basado en Acuerdo Marco o Sistema Dinámico"/>
    <x v="45"/>
  </r>
  <r>
    <s v="2024SU00016"/>
    <x v="1"/>
    <s v="2025SU03958CB"/>
    <s v="Material de oficina e informático no inventariable"/>
    <s v="Suministros"/>
    <s v="SIN LOTES"/>
    <x v="2"/>
    <x v="2"/>
    <x v="112"/>
    <n v="6.67"/>
    <x v="112"/>
    <s v="1 Días"/>
    <d v="2025-03-27T00:00:00"/>
    <s v="Basado en Acuerdo Marco o Sistema Dinámico"/>
    <x v="45"/>
  </r>
  <r>
    <s v="2024SU00016"/>
    <x v="1"/>
    <s v="2025SU01996CB"/>
    <s v="Material de oficina e informático no inventariable"/>
    <s v="Suministros"/>
    <s v="SIN LOTES"/>
    <x v="2"/>
    <x v="2"/>
    <x v="113"/>
    <n v="2.17"/>
    <x v="113"/>
    <m/>
    <d v="2025-02-20T00:00:00"/>
    <s v="Basado en Acuerdo Marco o Sistema Dinámico"/>
    <x v="46"/>
  </r>
  <r>
    <s v="2024SU00016"/>
    <x v="1"/>
    <s v="2025SU02222CB"/>
    <s v="Material de oficina e informático no inventariable"/>
    <s v="Suministros"/>
    <s v="SIN LOTES"/>
    <x v="2"/>
    <x v="2"/>
    <x v="114"/>
    <n v="3.85"/>
    <x v="114"/>
    <s v="Días"/>
    <d v="2025-02-11T00:00:00"/>
    <s v="Basado en Acuerdo Marco o Sistema Dinámico"/>
    <x v="46"/>
  </r>
  <r>
    <s v="2024SU00016"/>
    <x v="1"/>
    <s v="2025SU04518CB"/>
    <s v="Material de oficina e informático no inventariable"/>
    <s v="Suministros"/>
    <s v="SIN LOTES"/>
    <x v="2"/>
    <x v="2"/>
    <x v="115"/>
    <n v="17.309999999999999"/>
    <x v="115"/>
    <m/>
    <d v="2025-03-26T00:00:00"/>
    <s v="Basado en Acuerdo Marco o Sistema Dinámico"/>
    <x v="46"/>
  </r>
  <r>
    <s v="2024SU00016"/>
    <x v="1"/>
    <s v="2025SU00860CB"/>
    <s v="Material de oficina e informático no inventariable"/>
    <s v="Suministros"/>
    <s v="SIN LOTES"/>
    <x v="2"/>
    <x v="2"/>
    <x v="116"/>
    <n v="6.5"/>
    <x v="116"/>
    <m/>
    <d v="2025-02-03T00:00:00"/>
    <s v="Basado en Acuerdo Marco o Sistema Dinámico"/>
    <x v="47"/>
  </r>
  <r>
    <s v="2024SU00016"/>
    <x v="1"/>
    <s v="2025SU02780CB"/>
    <s v="Ratolí vertical, piles i pendrive"/>
    <s v="Suministros"/>
    <s v="SIN LOTES"/>
    <x v="2"/>
    <x v="2"/>
    <x v="117"/>
    <n v="5.66"/>
    <x v="117"/>
    <m/>
    <d v="2025-02-26T00:00:00"/>
    <s v="Basado en Acuerdo Marco o Sistema Dinámico"/>
    <x v="47"/>
  </r>
  <r>
    <s v="2024SU00016"/>
    <x v="1"/>
    <s v="2025SU04599CB"/>
    <s v="Nanocable conversor HDMI a SVGA y alfombrilla ratón"/>
    <s v="Suministros"/>
    <s v="SIN LOTES"/>
    <x v="2"/>
    <x v="2"/>
    <x v="118"/>
    <n v="2.04"/>
    <x v="118"/>
    <m/>
    <d v="2025-03-31T00:00:00"/>
    <s v="Basado en Acuerdo Marco o Sistema Dinámico"/>
    <x v="47"/>
  </r>
  <r>
    <s v="2024SU00016"/>
    <x v="1"/>
    <s v="2025SU02438CB"/>
    <s v="Suministro de webcam y cable alargador."/>
    <s v="Suministros"/>
    <s v="SIN LOTES"/>
    <x v="2"/>
    <x v="2"/>
    <x v="119"/>
    <n v="5.46"/>
    <x v="119"/>
    <m/>
    <d v="2025-02-28T00:00:00"/>
    <s v="Basado en Acuerdo Marco o Sistema Dinámico"/>
    <x v="48"/>
  </r>
  <r>
    <s v="2024SU00016"/>
    <x v="1"/>
    <s v="2025SU00343CB"/>
    <s v="Material de oficina e informático no inventariable. Tacos calendario"/>
    <s v="Suministros"/>
    <s v="SIN LOTES"/>
    <x v="2"/>
    <x v="2"/>
    <x v="120"/>
    <n v="0.62"/>
    <x v="120"/>
    <m/>
    <d v="2025-01-28T00:00:00"/>
    <s v="Basado en Acuerdo Marco o Sistema Dinámico"/>
    <x v="48"/>
  </r>
  <r>
    <s v="2024SU00016"/>
    <x v="1"/>
    <s v="2025SU02891CB"/>
    <s v="Suministro de bolígrafos, lápices, portaminas y otro material "/>
    <s v="Suministros"/>
    <s v="SIN LOTES"/>
    <x v="2"/>
    <x v="2"/>
    <x v="121"/>
    <n v="12.21"/>
    <x v="121"/>
    <s v="Días"/>
    <d v="2025-02-27T00:00:00"/>
    <s v="Basado en Acuerdo Marco o Sistema Dinámico"/>
    <x v="49"/>
  </r>
  <r>
    <s v="2024SU00016"/>
    <x v="1"/>
    <s v="2025SU02027CB"/>
    <s v="Suministro de pilas,bolis,corrector,rotuladores,pegamento,fundas y caja."/>
    <s v="Suministros"/>
    <s v="SIN LOTES"/>
    <x v="2"/>
    <x v="2"/>
    <x v="122"/>
    <n v="19.98"/>
    <x v="122"/>
    <s v="Días"/>
    <d v="2025-01-24T00:00:00"/>
    <s v="Basado en Acuerdo Marco o Sistema Dinámico"/>
    <x v="49"/>
  </r>
  <r>
    <m/>
    <x v="1"/>
    <s v="2025 002032 SU-ot"/>
    <s v="Bolsas acolchadas, rotuladores Staedtler, bolígrafos Pilot azul y rojo, rotuladores Pilot, lápices de grafito, cubiletes de plástico, clips labiados, grapadoras Petrus, tijeras, pegamentos de barra Pritt, blocs de notas, carpetas y fundas multitaladro."/>
    <s v="Suministros"/>
    <m/>
    <x v="2"/>
    <x v="2"/>
    <x v="123"/>
    <n v="69.45"/>
    <x v="123"/>
    <s v="20-01-2025"/>
    <d v="2025-01-20T00:00:00"/>
    <m/>
    <x v="50"/>
  </r>
  <r>
    <m/>
    <x v="1"/>
    <s v="2025 002311 SU-ot"/>
    <s v="Memoria USB 3.2 Kingston 128 gb, memoria USB 3.2 Kingston 64 gb, disco duro externo Toshiba 4 TB, disco duro externo 1 TB, ratón óptico USB, tijeras de oficina 16 cm, tijeras de 21 cm y tijeras de 14 cm."/>
    <s v="Suministros"/>
    <m/>
    <x v="2"/>
    <x v="2"/>
    <x v="124"/>
    <n v="38.69"/>
    <x v="124"/>
    <s v="12-02-2025"/>
    <d v="2025-02-12T00:00:00"/>
    <m/>
    <x v="50"/>
  </r>
  <r>
    <m/>
    <x v="1"/>
    <s v="2025 004029 SU-ot"/>
    <s v="Cinta de doble cara 12mm. DC-650"/>
    <s v="Suministros"/>
    <m/>
    <x v="2"/>
    <x v="2"/>
    <x v="125"/>
    <n v="0.85"/>
    <x v="125"/>
    <s v="25-02-2025"/>
    <d v="2025-03-03T00:00:00"/>
    <m/>
    <x v="50"/>
  </r>
  <r>
    <m/>
    <x v="1"/>
    <s v="2025 004032 SU-ot"/>
    <s v="Bolsas acolchadas, cinta adhesiva, chinchetas, archivadores de palanca, cajas de archivador y calculadora de sobremesa."/>
    <s v="Suministros"/>
    <m/>
    <x v="2"/>
    <x v="2"/>
    <x v="126"/>
    <n v="24.59"/>
    <x v="126"/>
    <s v="03-03-2025"/>
    <d v="2025-03-03T00:00:00"/>
    <m/>
    <x v="50"/>
  </r>
  <r>
    <m/>
    <x v="1"/>
    <s v="2025 004356 SU-ot"/>
    <s v="Memoria USB 3.2 Kingston 128gb Datatraveler Exodia"/>
    <s v="Suministros"/>
    <m/>
    <x v="2"/>
    <x v="2"/>
    <x v="127"/>
    <n v="1.98"/>
    <x v="127"/>
    <s v="27-03-2025"/>
    <d v="2025-03-27T00:00:00"/>
    <m/>
    <x v="50"/>
  </r>
  <r>
    <m/>
    <x v="1"/>
    <s v="2025 001722 SU-ot"/>
    <s v="Material oficina: bolígrafos, archivadores..."/>
    <s v="Suministros"/>
    <m/>
    <x v="2"/>
    <x v="2"/>
    <x v="128"/>
    <n v="16.010000000000002"/>
    <x v="128"/>
    <s v="1 DIA"/>
    <d v="2025-02-03T00:00:00"/>
    <m/>
    <x v="51"/>
  </r>
  <r>
    <m/>
    <x v="1"/>
    <s v="2025 003751 SU-ot"/>
    <s v="Material oficina: bolígrafos, libretas..."/>
    <s v="Suministros"/>
    <m/>
    <x v="2"/>
    <x v="2"/>
    <x v="129"/>
    <n v="11.44"/>
    <x v="129"/>
    <s v="1 DIA"/>
    <d v="2025-03-12T00:00:00"/>
    <m/>
    <x v="51"/>
  </r>
  <r>
    <m/>
    <x v="1"/>
    <s v="2025 003210 SU-ot"/>
    <s v="Compra de material de oficina del Departamento"/>
    <s v="Suministros"/>
    <m/>
    <x v="2"/>
    <x v="2"/>
    <x v="130"/>
    <n v="25.56"/>
    <x v="130"/>
    <s v="INMEDIATO"/>
    <d v="2025-02-25T00:00:00"/>
    <m/>
    <x v="52"/>
  </r>
  <r>
    <s v="2024SU00016"/>
    <x v="1"/>
    <s v="2025SU03391CB"/>
    <s v="Pilas alcalinas, fundas multitaladro, gomas elásticas, memorias USB"/>
    <s v="Suministros"/>
    <s v="SIN LOTES"/>
    <x v="2"/>
    <x v="2"/>
    <x v="131"/>
    <n v="16.78"/>
    <x v="131"/>
    <m/>
    <d v="2025-03-13T00:00:00"/>
    <s v="Basado en Acuerdo Marco o Sistema Dinámico"/>
    <x v="53"/>
  </r>
  <r>
    <s v="2024SU00016"/>
    <x v="1"/>
    <s v="2025SU04024CB"/>
    <s v="Teclado + ratón inalámbrico y 12 pilas tipo AAA"/>
    <s v="Suministros"/>
    <s v="SIN LOTES"/>
    <x v="2"/>
    <x v="2"/>
    <x v="132"/>
    <n v="7.85"/>
    <x v="132"/>
    <m/>
    <d v="2025-03-12T00:00:00"/>
    <s v="Basado en Acuerdo Marco o Sistema Dinámico"/>
    <x v="54"/>
  </r>
  <r>
    <s v="2024SU00016"/>
    <x v="1"/>
    <s v="2025SU01496CB"/>
    <s v="Material de oficina e informático no inventariable"/>
    <s v="Suministros"/>
    <s v="SIN LOTES"/>
    <x v="2"/>
    <x v="2"/>
    <x v="133"/>
    <n v="6.03"/>
    <x v="133"/>
    <s v="Días"/>
    <d v="2025-01-23T00:00:00"/>
    <s v="Basado en Acuerdo Marco o Sistema Dinámico"/>
    <x v="55"/>
  </r>
  <r>
    <m/>
    <x v="1"/>
    <s v="2025 000615 SU-ot"/>
    <s v="Compra de dosier uñero extra folio"/>
    <s v="Suministros"/>
    <m/>
    <x v="2"/>
    <x v="2"/>
    <x v="134"/>
    <n v="3.09"/>
    <x v="134"/>
    <s v="INMEDIATO"/>
    <d v="2025-01-23T00:00:00"/>
    <m/>
    <x v="56"/>
  </r>
  <r>
    <s v="2024SU00016"/>
    <x v="1"/>
    <s v="2025SU04456CB"/>
    <s v="Suministro de cable conversor USB-C a HDMI"/>
    <s v="Suministros"/>
    <s v="SIN LOTES"/>
    <x v="2"/>
    <x v="2"/>
    <x v="135"/>
    <n v="16.37"/>
    <x v="135"/>
    <m/>
    <d v="2025-03-28T00:00:00"/>
    <s v="Basado en Acuerdo Marco o Sistema Dinámico"/>
    <x v="57"/>
  </r>
  <r>
    <s v="2024SU00016"/>
    <x v="1"/>
    <s v="2025SU04535CB"/>
    <s v="Material de oficina no inventariable"/>
    <s v="Suministros"/>
    <s v="SIN LOTES"/>
    <x v="2"/>
    <x v="2"/>
    <x v="136"/>
    <n v="15.21"/>
    <x v="136"/>
    <m/>
    <d v="2025-03-26T00:00:00"/>
    <s v="Basado en Acuerdo Marco o Sistema Dinámico"/>
    <x v="57"/>
  </r>
  <r>
    <m/>
    <x v="1"/>
    <s v="2025 001092 SE-ot"/>
    <s v="3 Agendas + 11 blocs buffet 2025 + Cinta adhesiva + 10 cuadernos"/>
    <s v="Servicios"/>
    <m/>
    <x v="2"/>
    <x v="2"/>
    <x v="137"/>
    <n v="11.87"/>
    <x v="137"/>
    <s v="ENTRE EL 08/01 Y EL 13/01"/>
    <d v="2025-01-16T00:00:00"/>
    <m/>
    <x v="58"/>
  </r>
  <r>
    <m/>
    <x v="1"/>
    <s v="2025 001108 SU-ot"/>
    <s v="16 barras pegamento + 16 rollos celo + 8 blocs notas adhesivas"/>
    <s v="Suministros"/>
    <m/>
    <x v="2"/>
    <x v="2"/>
    <x v="138"/>
    <n v="9.26"/>
    <x v="138"/>
    <s v="ENTRE EL 20/01 Y EL 23/01"/>
    <d v="2025-01-23T00:00:00"/>
    <m/>
    <x v="58"/>
  </r>
  <r>
    <m/>
    <x v="1"/>
    <s v="2025 001560 SU-ot"/>
    <s v="Fundas para plastificar + fundas multitaladro"/>
    <s v="Suministros"/>
    <m/>
    <x v="2"/>
    <x v="2"/>
    <x v="139"/>
    <n v="4.83"/>
    <x v="139"/>
    <s v="ENTRE EL 24 Y 29/01"/>
    <d v="2025-01-31T00:00:00"/>
    <m/>
    <x v="58"/>
  </r>
  <r>
    <m/>
    <x v="1"/>
    <s v="2025 002627 SU-ot"/>
    <s v="20 Cajas archivo definitivo + 10 Blocks post-it"/>
    <s v="Suministros"/>
    <m/>
    <x v="2"/>
    <x v="2"/>
    <x v="140"/>
    <n v="5.31"/>
    <x v="140"/>
    <s v="13/02/2025"/>
    <d v="2025-02-19T00:00:00"/>
    <m/>
    <x v="58"/>
  </r>
  <r>
    <m/>
    <x v="1"/>
    <s v="2025 003769 SU-ot"/>
    <s v="Material papelería"/>
    <s v="Suministros"/>
    <m/>
    <x v="2"/>
    <x v="2"/>
    <x v="141"/>
    <n v="7.52"/>
    <x v="141"/>
    <s v="ENTRE EL 28/02 Y EL 7/03"/>
    <d v="2025-03-10T00:00:00"/>
    <m/>
    <x v="58"/>
  </r>
  <r>
    <s v="2024SU00016"/>
    <x v="1"/>
    <s v="2025SU01136CB"/>
    <s v="Material de papelería"/>
    <s v="Suministros"/>
    <s v="SIN LOTES"/>
    <x v="2"/>
    <x v="2"/>
    <x v="142"/>
    <n v="46.68"/>
    <x v="142"/>
    <m/>
    <d v="2025-02-10T00:00:00"/>
    <s v="Basado en Acuerdo Marco o Sistema Dinámico"/>
    <x v="59"/>
  </r>
  <r>
    <s v="2024SU00016"/>
    <x v="1"/>
    <s v="2025SU00167CB"/>
    <s v="Suministrament material d'oficina"/>
    <s v="Suministros"/>
    <s v="SIN LOTES"/>
    <x v="2"/>
    <x v="2"/>
    <x v="143"/>
    <n v="25.23"/>
    <x v="143"/>
    <m/>
    <d v="2025-01-14T00:00:00"/>
    <s v="Basado en Acuerdo Marco o Sistema Dinámico"/>
    <x v="60"/>
  </r>
  <r>
    <s v="2024SU00016"/>
    <x v="1"/>
    <s v="2025SU00404CB"/>
    <s v="Suministro 30 cables HDMI aulas"/>
    <s v="Suministros"/>
    <s v="SIN LOTES"/>
    <x v="2"/>
    <x v="2"/>
    <x v="144"/>
    <n v="24.05"/>
    <x v="144"/>
    <m/>
    <d v="2025-01-30T00:00:00"/>
    <s v="Basado en Acuerdo Marco o Sistema Dinámico"/>
    <x v="60"/>
  </r>
  <r>
    <s v="2024SU00016"/>
    <x v="1"/>
    <s v="2025SU03113CB"/>
    <s v="Material d'oficina no inventariable"/>
    <s v="Suministros"/>
    <s v="SIN LOTES"/>
    <x v="2"/>
    <x v="2"/>
    <x v="145"/>
    <n v="35.93"/>
    <x v="145"/>
    <m/>
    <d v="2025-03-12T00:00:00"/>
    <s v="Basado en Acuerdo Marco o Sistema Dinámico"/>
    <x v="60"/>
  </r>
  <r>
    <s v="2024SU00016"/>
    <x v="1"/>
    <s v="2025SU01226CB"/>
    <s v="Material de oficina e informático no inventariable"/>
    <s v="Suministros"/>
    <s v="SIN LOTES"/>
    <x v="2"/>
    <x v="2"/>
    <x v="146"/>
    <n v="5.48"/>
    <x v="146"/>
    <m/>
    <d v="2025-02-14T00:00:00"/>
    <s v="Basado en Acuerdo Marco o Sistema Dinámico"/>
    <x v="60"/>
  </r>
  <r>
    <s v="2024SU00016"/>
    <x v="1"/>
    <s v="2025SU03494CB"/>
    <s v="varios papeleria"/>
    <s v="Suministros"/>
    <s v="SIN LOTES"/>
    <x v="2"/>
    <x v="2"/>
    <x v="147"/>
    <n v="4.21"/>
    <x v="147"/>
    <m/>
    <d v="2025-03-18T00:00:00"/>
    <s v="Basado en Acuerdo Marco o Sistema Dinámico"/>
    <x v="61"/>
  </r>
  <r>
    <s v="2024SU00016"/>
    <x v="1"/>
    <s v="2025SU00292CB"/>
    <s v="material de oficina"/>
    <s v="Suministros"/>
    <s v="SIN LOTES"/>
    <x v="2"/>
    <x v="2"/>
    <x v="148"/>
    <n v="23.84"/>
    <x v="148"/>
    <m/>
    <d v="2025-01-09T00:00:00"/>
    <s v="Basado en Acuerdo Marco o Sistema Dinámico"/>
    <x v="61"/>
  </r>
  <r>
    <s v="2024SU00016"/>
    <x v="1"/>
    <s v="2025SU02303CB"/>
    <s v="material oficina escritorio"/>
    <s v="Suministros"/>
    <s v="SIN LOTES"/>
    <x v="2"/>
    <x v="2"/>
    <x v="149"/>
    <n v="47.57"/>
    <x v="149"/>
    <m/>
    <d v="2025-02-26T00:00:00"/>
    <s v="Basado en Acuerdo Marco o Sistema Dinámico"/>
    <x v="61"/>
  </r>
  <r>
    <m/>
    <x v="1"/>
    <s v="2025 000660 SU-ot"/>
    <s v="2 bloc buffet ingraf cat 2025"/>
    <s v="Suministros"/>
    <m/>
    <x v="2"/>
    <x v="2"/>
    <x v="120"/>
    <n v="0.62"/>
    <x v="120"/>
    <s v="1 SEMANA"/>
    <d v="2025-01-31T00:00:00"/>
    <m/>
    <x v="62"/>
  </r>
  <r>
    <m/>
    <x v="1"/>
    <s v="2025 001801 SU-ot"/>
    <s v="adquisicion de blister de pilas alcalinas LR"/>
    <s v="Suministros"/>
    <m/>
    <x v="2"/>
    <x v="2"/>
    <x v="150"/>
    <n v="1.1000000000000001"/>
    <x v="150"/>
    <s v="INMEDIATO"/>
    <d v="2025-02-06T00:00:00"/>
    <m/>
    <x v="62"/>
  </r>
  <r>
    <m/>
    <x v="1"/>
    <s v="2025 002344 SU-ot"/>
    <s v="blister pilas alcalinas LR06 AA Energeizer (4) y LR03 AAA Energeizer (4)"/>
    <s v="Suministros"/>
    <m/>
    <x v="2"/>
    <x v="2"/>
    <x v="151"/>
    <n v="3.15"/>
    <x v="151"/>
    <s v="INMEDIATO"/>
    <d v="2025-02-13T00:00:00"/>
    <m/>
    <x v="62"/>
  </r>
  <r>
    <s v="2024SU00016"/>
    <x v="1"/>
    <s v="2025SU00523CB"/>
    <s v="AM-Material de oficina no inventariable. 25L/126."/>
    <s v="Suministros"/>
    <s v="SIN LOTES"/>
    <x v="2"/>
    <x v="2"/>
    <x v="152"/>
    <n v="84.36"/>
    <x v="152"/>
    <m/>
    <d v="2025-01-30T00:00:00"/>
    <s v="Basado en Acuerdo Marco o Sistema Dinámico"/>
    <x v="63"/>
  </r>
  <r>
    <s v="2024SU00016"/>
    <x v="1"/>
    <s v="2025SU00970CB"/>
    <s v="Estimación del gasto para material de oficina no inventariable_x000a_"/>
    <s v="Suministros"/>
    <s v="SIN LOTES"/>
    <x v="2"/>
    <x v="2"/>
    <x v="153"/>
    <n v="781.05"/>
    <x v="153"/>
    <m/>
    <d v="2025-02-10T00:00:00"/>
    <s v="Basado en Acuerdo Marco o Sistema Dinámico"/>
    <x v="63"/>
  </r>
  <r>
    <s v="2024SU00016"/>
    <x v="1"/>
    <s v="2025SU02188CB"/>
    <s v="Suministro de cables alargadores usb 2.0 macho a usb hembra._x000a_"/>
    <s v="Suministros"/>
    <s v="SIN LOTES"/>
    <x v="2"/>
    <x v="2"/>
    <x v="154"/>
    <n v="3.48"/>
    <x v="154"/>
    <m/>
    <d v="2025-01-27T00:00:00"/>
    <s v="Basado en Acuerdo Marco o Sistema Dinámico"/>
    <x v="63"/>
  </r>
  <r>
    <s v="2024SU00016"/>
    <x v="1"/>
    <s v="2025SU02953CB"/>
    <s v="Suministro de regletas eléctricas"/>
    <s v="Suministros"/>
    <s v="SIN LOTES"/>
    <x v="2"/>
    <x v="2"/>
    <x v="32"/>
    <n v="7.71"/>
    <x v="32"/>
    <m/>
    <d v="2025-03-03T00:00:00"/>
    <s v="Basado en Acuerdo Marco o Sistema Dinámico"/>
    <x v="63"/>
  </r>
  <r>
    <s v="2024SU00016"/>
    <x v="1"/>
    <s v="2025SU00277CB"/>
    <s v="Diferente material oficina 25L-11."/>
    <s v="Suministros"/>
    <s v="SIN LOTES"/>
    <x v="2"/>
    <x v="2"/>
    <x v="155"/>
    <n v="23.31"/>
    <x v="155"/>
    <m/>
    <d v="2025-01-08T00:00:00"/>
    <s v="Basado en Acuerdo Marco o Sistema Dinámico"/>
    <x v="63"/>
  </r>
  <r>
    <s v="2024SU00016"/>
    <x v="1"/>
    <s v="2025SU00381CB"/>
    <s v="Suministro de separadores, grapadora, cuaderno, sacapuntas, lápices y rotuladores de varios tipos."/>
    <s v="Suministros"/>
    <s v="SIN LOTES"/>
    <x v="2"/>
    <x v="2"/>
    <x v="156"/>
    <n v="17.920000000000002"/>
    <x v="156"/>
    <m/>
    <d v="2025-01-22T00:00:00"/>
    <s v="Basado en Acuerdo Marco o Sistema Dinámico"/>
    <x v="64"/>
  </r>
  <r>
    <s v="2024SU00016"/>
    <x v="1"/>
    <s v="2025SU02088CB"/>
    <s v="Cajas de archivo."/>
    <s v="Suministros"/>
    <s v="SIN LOTES"/>
    <x v="2"/>
    <x v="2"/>
    <x v="157"/>
    <n v="12.56"/>
    <x v="157"/>
    <m/>
    <d v="2025-02-24T00:00:00"/>
    <s v="Basado en Acuerdo Marco o Sistema Dinámico"/>
    <x v="64"/>
  </r>
  <r>
    <s v="2024SU00016"/>
    <x v="1"/>
    <s v="2025SU02537CB"/>
    <s v="Disco duro externo para las prácticas del Master Aproximaciones Moleculares"/>
    <s v="Suministros"/>
    <s v="SIN LOTES"/>
    <x v="2"/>
    <x v="2"/>
    <x v="158"/>
    <n v="23.18"/>
    <x v="158"/>
    <m/>
    <d v="2025-02-06T00:00:00"/>
    <s v="Basado en Acuerdo Marco o Sistema Dinámico"/>
    <x v="64"/>
  </r>
  <r>
    <s v="2024SU00016"/>
    <x v="1"/>
    <s v="2025SU03382CB"/>
    <s v="Cajas archivadores Secretaría."/>
    <s v="Suministros"/>
    <s v="SIN LOTES"/>
    <x v="2"/>
    <x v="2"/>
    <x v="159"/>
    <n v="15.46"/>
    <x v="159"/>
    <m/>
    <d v="2025-03-10T00:00:00"/>
    <s v="Basado en Acuerdo Marco o Sistema Dinámico"/>
    <x v="64"/>
  </r>
  <r>
    <s v="2024SU00016"/>
    <x v="1"/>
    <s v="2025SU02845CB"/>
    <s v="Suministro de archivadores, rotuladores, blocs de notas, fundas y pilas alcalinas."/>
    <s v="Suministros"/>
    <s v="SIN LOTES"/>
    <x v="2"/>
    <x v="2"/>
    <x v="160"/>
    <n v="30.89"/>
    <x v="160"/>
    <m/>
    <d v="2025-02-26T00:00:00"/>
    <s v="Basado en Acuerdo Marco o Sistema Dinámico"/>
    <x v="64"/>
  </r>
  <r>
    <m/>
    <x v="1"/>
    <s v="2025 001869 SU-ot"/>
    <s v="1 TECLADO+RATÓN INALÁMBRICO LOGITECH MK270 NEGRO 2,4GHZ_x000d__x000a_5 CUADERNOS TAPA BLANDA FOLIO 80 HOJAS CUADRÍCULA 4X4 COLORES SURTIDOS ENRI _x000d__x000a_12 RATÓN ÓPTICO USB 1000DPI 2 BOTONES+SCROLL NEGRO NGS_x000d__x000a_2 DISCO DURA EXTERNO TOSHIBA CANVIO 2TB 2,5&quot; USB 3.2"/>
    <s v="Suministros"/>
    <m/>
    <x v="2"/>
    <x v="2"/>
    <x v="161"/>
    <n v="47.01"/>
    <x v="161"/>
    <s v="FEBRERO"/>
    <d v="2025-02-07T00:00:00"/>
    <m/>
    <x v="65"/>
  </r>
  <r>
    <m/>
    <x v="1"/>
    <s v="2025 002485 SU-ot"/>
    <s v="3 DOSIER UÑERO PP EXTRA FOLIO TRANSPARENTE CAJA 100 UNIDADES GRAFOPLÁS, 5 FUNDA MULTITALADRO PP LISO EXTRA LOMO REFORZADO FOLIO 16 TALADROS TRANSPARENTE CAJA 100 UNIDADES GRAFOPLÁS, 3 CARPETA 2 ANILLAS 40 MM FOLIO CARTO FORRADO PLASTIFICADO VERDE ANCOR, 2 ROTULADOR Q-CONNECT MARCADOR PERMANENTE NEGRO PUNTA REDONDA 3.0 MM , 1 ROTULADOR PERMANENTE NEGRO 1 MM ERICH KRAUSE P70, 10 ROTULADOR EDDING PUNTA FIBRA 1200 VERDE N.4-PUNTA REDONDA 0.5 MM Y 10 CORRECTOR TIPP-EX CINTA POCKET MOUSE 4.2 MM X 10 M"/>
    <s v="Suministros"/>
    <m/>
    <x v="2"/>
    <x v="2"/>
    <x v="162"/>
    <n v="20.32"/>
    <x v="162"/>
    <s v="FEBRERO"/>
    <d v="2025-02-19T00:00:00"/>
    <m/>
    <x v="65"/>
  </r>
  <r>
    <m/>
    <x v="1"/>
    <s v="2025 003749 SU-ot"/>
    <s v="1 CARTULINA LIDERPAPEL 50X65 CM 180G/M2 BLANCO PAQUETE DE 25; 3 INDICE ADHESIVO RIGIDO 10X3 COLORES BLISTER 30 UNIDADES 50,8X38, 1 MM; 4 MEMORIA USB 3.S KINGSTON 64 GB DATATRAVELER EXODIA; 4 CANON LPI; 2 EXTRAER¡GRAOAS OUNZA CROMADO NEGRO ERICH KRAUSE 4559; 10 ROTULADOR STAEDTLER CLASSIC 364 FLUORESCENTE AMARILLO, 5 NARANJA Y 5  ROSA Y CINTA ADHESIVA SCOTCH ACORDEON 33 MT X  19 MM PACK DE 8 UNIDADESX"/>
    <s v="Suministros"/>
    <m/>
    <x v="2"/>
    <x v="2"/>
    <x v="163"/>
    <n v="11.18"/>
    <x v="163"/>
    <s v="MARZO"/>
    <d v="2025-03-13T00:00:00"/>
    <m/>
    <x v="65"/>
  </r>
  <r>
    <s v="2024SU00016"/>
    <x v="1"/>
    <s v="2025SU04581CB"/>
    <s v="Material oficina"/>
    <s v="Suministros"/>
    <s v="SIN LOTES"/>
    <x v="2"/>
    <x v="2"/>
    <x v="164"/>
    <n v="10.050000000000001"/>
    <x v="164"/>
    <m/>
    <d v="2025-02-04T00:00:00"/>
    <s v="Basado en Acuerdo Marco o Sistema Dinámico"/>
    <x v="66"/>
  </r>
  <r>
    <s v="2024SU00016"/>
    <x v="1"/>
    <s v="2025SU05421CB"/>
    <s v="Soporte ordenador, grapadora, ratón y sobres"/>
    <s v="Suministros"/>
    <s v="SIN LOTES"/>
    <x v="2"/>
    <x v="2"/>
    <x v="165"/>
    <n v="29.14"/>
    <x v="165"/>
    <m/>
    <d v="2025-03-12T00:00:00"/>
    <s v="Basado en Acuerdo Marco o Sistema Dinámico"/>
    <x v="67"/>
  </r>
  <r>
    <s v="2024SU00016"/>
    <x v="1"/>
    <s v="2025SU00423CB"/>
    <s v="Bolígrafos, bloc de notas, ratón y teclado FdE"/>
    <s v="Suministros"/>
    <s v="SIN LOTES"/>
    <x v="2"/>
    <x v="2"/>
    <x v="166"/>
    <n v="36.75"/>
    <x v="166"/>
    <m/>
    <d v="2025-01-07T00:00:00"/>
    <s v="Basado en Acuerdo Marco o Sistema Dinámico"/>
    <x v="67"/>
  </r>
  <r>
    <s v="2024SU00016"/>
    <x v="1"/>
    <s v="2025SU02432CB"/>
    <s v="Dosier uñero PP Extra Folio Transparente, Caja 100 unidades; Teclado + ratón inalámbrico, 2 unidades; soporte monitor estandar ajustable en altura; agenda espiral year; bloc buffet 2025"/>
    <s v="Suministros"/>
    <s v="SIN LOTES"/>
    <x v="2"/>
    <x v="2"/>
    <x v="167"/>
    <n v="20.079999999999998"/>
    <x v="167"/>
    <m/>
    <d v="2025-01-31T00:00:00"/>
    <s v="Basado en Acuerdo Marco o Sistema Dinámico"/>
    <x v="67"/>
  </r>
  <r>
    <s v="2024SU00016"/>
    <x v="1"/>
    <s v="2025SU02508CB"/>
    <s v="Pilas "/>
    <s v="Suministros"/>
    <s v="SIN LOTES"/>
    <x v="2"/>
    <x v="2"/>
    <x v="168"/>
    <n v="28.38"/>
    <x v="168"/>
    <m/>
    <d v="2025-02-27T00:00:00"/>
    <s v="Basado en Acuerdo Marco o Sistema Dinámico"/>
    <x v="68"/>
  </r>
  <r>
    <s v="2024SU00016"/>
    <x v="1"/>
    <s v="2025SU04309CB"/>
    <s v="Webcam"/>
    <s v="Suministros"/>
    <s v="SIN LOTES"/>
    <x v="2"/>
    <x v="2"/>
    <x v="169"/>
    <n v="5.0199999999999996"/>
    <x v="169"/>
    <m/>
    <d v="2025-03-28T00:00:00"/>
    <s v="Basado en Acuerdo Marco o Sistema Dinámico"/>
    <x v="68"/>
  </r>
  <r>
    <s v="2024SU00016"/>
    <x v="1"/>
    <s v="2025SU00632CB"/>
    <s v="Pizarra blanca magnética"/>
    <s v="Suministros"/>
    <s v="SIN LOTES"/>
    <x v="2"/>
    <x v="2"/>
    <x v="170"/>
    <n v="15.4"/>
    <x v="170"/>
    <m/>
    <d v="2025-02-04T00:00:00"/>
    <s v="Basado en Acuerdo Marco o Sistema Dinámico"/>
    <x v="68"/>
  </r>
  <r>
    <s v="2024SU00016"/>
    <x v="1"/>
    <s v="2025SU00309CB"/>
    <s v="Material de oficina"/>
    <s v="Suministros"/>
    <s v="SIN LOTES"/>
    <x v="2"/>
    <x v="2"/>
    <x v="171"/>
    <n v="23.03"/>
    <x v="171"/>
    <m/>
    <d v="2025-01-24T00:00:00"/>
    <s v="Basado en Acuerdo Marco o Sistema Dinámico"/>
    <x v="68"/>
  </r>
  <r>
    <s v="2024SU00016"/>
    <x v="1"/>
    <s v="2025SU03839CB"/>
    <s v="Precinto"/>
    <s v="Suministros"/>
    <s v="SIN LOTES"/>
    <x v="2"/>
    <x v="2"/>
    <x v="172"/>
    <n v="5.39"/>
    <x v="172"/>
    <m/>
    <d v="2025-03-26T00:00:00"/>
    <s v="Basado en Acuerdo Marco o Sistema Dinámico"/>
    <x v="68"/>
  </r>
  <r>
    <s v="2024SU00016"/>
    <x v="1"/>
    <s v="2025SU01662CB"/>
    <s v="Rotuladores y cúter"/>
    <s v="Suministros"/>
    <s v="SIN LOTES"/>
    <x v="2"/>
    <x v="2"/>
    <x v="147"/>
    <n v="4.21"/>
    <x v="147"/>
    <m/>
    <d v="2025-02-18T00:00:00"/>
    <s v="Basado en Acuerdo Marco o Sistema Dinámico"/>
    <x v="68"/>
  </r>
  <r>
    <s v="2024SU00016"/>
    <x v="1"/>
    <s v="2025SU01456CB"/>
    <s v="Material de oficina e informático no inventariable"/>
    <s v="Suministros"/>
    <s v="SIN LOTES"/>
    <x v="2"/>
    <x v="2"/>
    <x v="173"/>
    <n v="4.7"/>
    <x v="173"/>
    <m/>
    <d v="2025-01-17T00:00:00"/>
    <s v="Basado en Acuerdo Marco o Sistema Dinámico"/>
    <x v="69"/>
  </r>
  <r>
    <s v="2024SU00016"/>
    <x v="1"/>
    <s v="2025SU04533CB"/>
    <s v="Material de oficina"/>
    <s v="Suministros"/>
    <s v="SIN LOTES"/>
    <x v="2"/>
    <x v="2"/>
    <x v="174"/>
    <n v="2.15"/>
    <x v="174"/>
    <m/>
    <d v="2025-03-28T00:00:00"/>
    <s v="Basado en Acuerdo Marco o Sistema Dinámico"/>
    <x v="69"/>
  </r>
  <r>
    <s v="2024SU00016"/>
    <x v="1"/>
    <s v="2025SU02281CB"/>
    <s v="Material de oficina e informático no inventariable"/>
    <s v="Suministros"/>
    <s v="SIN LOTES"/>
    <x v="2"/>
    <x v="2"/>
    <x v="158"/>
    <n v="23.18"/>
    <x v="158"/>
    <s v="Días"/>
    <d v="2025-01-17T00:00:00"/>
    <s v="Basado en Acuerdo Marco o Sistema Dinámico"/>
    <x v="70"/>
  </r>
  <r>
    <s v="2024SU00016"/>
    <x v="1"/>
    <s v="2025SU04969CB"/>
    <s v="Ratón inalámbrico Nano receptor"/>
    <s v="Suministros"/>
    <s v="SIN LOTES"/>
    <x v="2"/>
    <x v="2"/>
    <x v="175"/>
    <n v="2.75"/>
    <x v="175"/>
    <m/>
    <d v="2025-03-27T00:00:00"/>
    <s v="Basado en Acuerdo Marco o Sistema Dinámico"/>
    <x v="70"/>
  </r>
  <r>
    <s v="2024SU00016"/>
    <x v="1"/>
    <s v="2025SU03224CB"/>
    <s v="Cable hdmi"/>
    <s v="Suministros"/>
    <s v="SIN LOTES"/>
    <x v="2"/>
    <x v="2"/>
    <x v="176"/>
    <n v="0.8"/>
    <x v="176"/>
    <m/>
    <d v="2025-03-12T00:00:00"/>
    <s v="Basado en Acuerdo Marco o Sistema Dinámico"/>
    <x v="71"/>
  </r>
  <r>
    <s v="2024SU00016"/>
    <x v="1"/>
    <s v="2025SU02498CB"/>
    <s v="Compra disco duro"/>
    <s v="Suministros"/>
    <s v="SIN LOTES"/>
    <x v="2"/>
    <x v="2"/>
    <x v="158"/>
    <n v="23.18"/>
    <x v="158"/>
    <m/>
    <d v="2025-02-28T00:00:00"/>
    <s v="Basado en Acuerdo Marco o Sistema Dinámico"/>
    <x v="71"/>
  </r>
  <r>
    <s v="2024SU00016"/>
    <x v="1"/>
    <s v="2025SU01534CB"/>
    <s v="Material de oficina e informático no inventariable"/>
    <s v="Suministros"/>
    <s v="SIN LOTES"/>
    <x v="2"/>
    <x v="2"/>
    <x v="177"/>
    <n v="9.27"/>
    <x v="177"/>
    <m/>
    <d v="2025-02-05T00:00:00"/>
    <s v="Basado en Acuerdo Marco o Sistema Dinámico"/>
    <x v="72"/>
  </r>
  <r>
    <s v="2024SU00016"/>
    <x v="1"/>
    <s v="2025SU01704CB"/>
    <s v="Compra de disco duro externo Toshiba Canvio 2TB."/>
    <s v="Suministros"/>
    <s v="SIN LOTES"/>
    <x v="2"/>
    <x v="2"/>
    <x v="178"/>
    <n v="14.36"/>
    <x v="178"/>
    <m/>
    <d v="2025-01-13T00:00:00"/>
    <s v="Basado en Acuerdo Marco o Sistema Dinámico"/>
    <x v="72"/>
  </r>
  <r>
    <s v="2024SU00016"/>
    <x v="1"/>
    <s v="2025SU02262CB"/>
    <s v="Material de oficina e informático no inventariable"/>
    <s v="Suministros"/>
    <s v="SIN LOTES"/>
    <x v="2"/>
    <x v="2"/>
    <x v="179"/>
    <n v="2.0099999999999998"/>
    <x v="179"/>
    <m/>
    <d v="2025-02-04T00:00:00"/>
    <s v="Basado en Acuerdo Marco o Sistema Dinámico"/>
    <x v="72"/>
  </r>
  <r>
    <s v="2024SU00016"/>
    <x v="1"/>
    <s v="2025SU04231CB"/>
    <s v="Adquisición Webcam"/>
    <s v="Suministros"/>
    <s v="SIN LOTES"/>
    <x v="2"/>
    <x v="2"/>
    <x v="169"/>
    <n v="5.0199999999999996"/>
    <x v="169"/>
    <s v="Días"/>
    <d v="2025-03-11T00:00:00"/>
    <s v="Basado en Acuerdo Marco o Sistema Dinámico"/>
    <x v="73"/>
  </r>
  <r>
    <s v="2024SU00016"/>
    <x v="1"/>
    <s v="2025SU03434CB"/>
    <s v="Material de oficina e informático no inventariable"/>
    <s v="Suministros"/>
    <s v="SIN LOTES"/>
    <x v="2"/>
    <x v="2"/>
    <x v="180"/>
    <n v="37.299999999999997"/>
    <x v="180"/>
    <m/>
    <d v="2025-02-21T00:00:00"/>
    <s v="Basado en Acuerdo Marco o Sistema Dinámico"/>
    <x v="74"/>
  </r>
  <r>
    <m/>
    <x v="1"/>
    <s v="2025 001268 SU-ot"/>
    <s v="Material de oficina no inventariable"/>
    <s v="Suministros"/>
    <m/>
    <x v="2"/>
    <x v="2"/>
    <x v="181"/>
    <n v="29.16"/>
    <x v="181"/>
    <s v="ENTRE EL 23/01/2025 HASTA EL 24/01/2025"/>
    <d v="2025-01-29T00:00:00"/>
    <m/>
    <x v="75"/>
  </r>
  <r>
    <m/>
    <x v="1"/>
    <s v="2025 001474 SU-ot"/>
    <s v="Compra de material de oficina Acuerdo Marco"/>
    <s v="Suministros"/>
    <m/>
    <x v="2"/>
    <x v="2"/>
    <x v="182"/>
    <n v="7.28"/>
    <x v="182"/>
    <s v="ENTRE EL 29/01/2025 HASTA EL 31/01/2025"/>
    <d v="2025-01-31T00:00:00"/>
    <m/>
    <x v="75"/>
  </r>
  <r>
    <m/>
    <x v="1"/>
    <s v="2025 001555 SU-ot"/>
    <s v="Agenda, bolígrafos, blocs, etc..."/>
    <s v="Suministros"/>
    <m/>
    <x v="2"/>
    <x v="2"/>
    <x v="183"/>
    <n v="8.77"/>
    <x v="183"/>
    <s v="1 SEMANA"/>
    <d v="2025-01-31T00:00:00"/>
    <m/>
    <x v="75"/>
  </r>
  <r>
    <m/>
    <x v="1"/>
    <s v="2025 002597 SU-ot"/>
    <s v="Compra de 2 punteros láser"/>
    <s v="Suministros"/>
    <m/>
    <x v="2"/>
    <x v="2"/>
    <x v="184"/>
    <n v="11.82"/>
    <x v="184"/>
    <s v="1 DIA"/>
    <d v="2025-02-19T00:00:00"/>
    <m/>
    <x v="75"/>
  </r>
  <r>
    <m/>
    <x v="1"/>
    <s v="2025 003179 SU-ot"/>
    <s v="Rotuladores, lápices, etc..."/>
    <s v="Suministros"/>
    <m/>
    <x v="2"/>
    <x v="2"/>
    <x v="185"/>
    <n v="15.09"/>
    <x v="185"/>
    <s v="1 DIA"/>
    <d v="2025-02-28T00:00:00"/>
    <m/>
    <x v="75"/>
  </r>
  <r>
    <m/>
    <x v="1"/>
    <s v="2025 004272 SU-ot"/>
    <s v="Bolsas acolchadas de diferentes tamaños"/>
    <s v="Suministros"/>
    <m/>
    <x v="2"/>
    <x v="2"/>
    <x v="93"/>
    <n v="3.82"/>
    <x v="93"/>
    <s v="2 SEMANAS"/>
    <d v="2025-03-26T00:00:00"/>
    <m/>
    <x v="75"/>
  </r>
  <r>
    <s v="2024SU00016"/>
    <x v="1"/>
    <s v="2025SU00483CB"/>
    <s v="Material de oficina e informático no inventariable"/>
    <s v="Suministros"/>
    <s v="SIN LOTES"/>
    <x v="2"/>
    <x v="2"/>
    <x v="186"/>
    <n v="66.709999999999994"/>
    <x v="186"/>
    <m/>
    <d v="2025-01-15T00:00:00"/>
    <s v="Basado en Acuerdo Marco o Sistema Dinámico"/>
    <x v="76"/>
  </r>
  <r>
    <s v="2024SU00016"/>
    <x v="1"/>
    <s v="2025SU04112CB"/>
    <s v="Suministro material papelería en Servei de Cultura Universitaria"/>
    <s v="Suministros"/>
    <s v="SIN LOTES"/>
    <x v="2"/>
    <x v="2"/>
    <x v="187"/>
    <n v="8.2799999999999994"/>
    <x v="187"/>
    <m/>
    <d v="2025-01-29T00:00:00"/>
    <s v="Basado en Acuerdo Marco o Sistema Dinámico"/>
    <x v="77"/>
  </r>
  <r>
    <s v="2024SU00016"/>
    <x v="1"/>
    <s v="2025SU04404CB"/>
    <s v="Material informático no inventariable"/>
    <s v="Suministros"/>
    <s v="SIN LOTES"/>
    <x v="2"/>
    <x v="2"/>
    <x v="188"/>
    <n v="9.6199999999999992"/>
    <x v="188"/>
    <m/>
    <d v="2025-02-21T00:00:00"/>
    <s v="Basado en Acuerdo Marco o Sistema Dinámico"/>
    <x v="77"/>
  </r>
  <r>
    <s v="2024SU00016"/>
    <x v="1"/>
    <s v="2025SU05277CB"/>
    <s v="Goma de borrar, sacapuntas, bloc, agenda . Reposapiés, alfombrilla ratón con reposamuñeca,ratón inalámbrico nano receptor."/>
    <s v="Suministros"/>
    <s v="SIN LOTES"/>
    <x v="2"/>
    <x v="2"/>
    <x v="189"/>
    <n v="42.54"/>
    <x v="189"/>
    <s v="Días"/>
    <d v="2025-01-15T00:00:00"/>
    <s v="Basado en Acuerdo Marco o Sistema Dinámico"/>
    <x v="77"/>
  </r>
  <r>
    <s v="2024SU00016"/>
    <x v="1"/>
    <s v="2025SU05091CB"/>
    <s v="Reposapiés,  Ratón inalámbrico , alfombrilla ratón reposamuñecas, cascos auriculares , goma de borrar, Agenda, bloc,"/>
    <s v="Suministros"/>
    <s v="SIN LOTES"/>
    <x v="2"/>
    <x v="2"/>
    <x v="189"/>
    <n v="42.54"/>
    <x v="189"/>
    <s v="Días"/>
    <d v="2025-01-15T00:00:00"/>
    <s v="Basado en Acuerdo Marco o Sistema Dinámico"/>
    <x v="77"/>
  </r>
  <r>
    <s v="2024SU00016"/>
    <x v="1"/>
    <s v="2025SU05324CB"/>
    <s v="suministro material informático no inventariable: ratón inalámbrico, cascos auriculares. Material papelería: sacapuntas, goma, alfombrilla ratón reposamuñecas, reposapiés, bloc, agenda"/>
    <s v="Suministros"/>
    <s v="SIN LOTES"/>
    <x v="2"/>
    <x v="2"/>
    <x v="189"/>
    <n v="42.54"/>
    <x v="189"/>
    <s v="Días"/>
    <d v="2025-01-15T00:00:00"/>
    <s v="Basado en Acuerdo Marco o Sistema Dinámico"/>
    <x v="77"/>
  </r>
  <r>
    <s v="2024SU00016"/>
    <x v="1"/>
    <s v="2025SU05386CB"/>
    <s v="AGENDAS 2025 Y ARCHIVADORES  ANILLAS"/>
    <s v="Suministros"/>
    <s v="SIN LOTES"/>
    <x v="2"/>
    <x v="2"/>
    <x v="187"/>
    <n v="8.2799999999999994"/>
    <x v="187"/>
    <s v="Días"/>
    <d v="2025-01-30T00:00:00"/>
    <s v="Basado en Acuerdo Marco o Sistema Dinámico"/>
    <x v="77"/>
  </r>
  <r>
    <m/>
    <x v="1"/>
    <s v="2025 001067 SU-ot"/>
    <s v="Cascos auriculares Logitech, bolígrafos y rotuladores Pilot, archivadores y cajas de palanca, grapadoras Petrus."/>
    <s v="Suministros"/>
    <m/>
    <x v="2"/>
    <x v="2"/>
    <x v="190"/>
    <n v="41.26"/>
    <x v="190"/>
    <s v="20 ENERO 2025"/>
    <d v="2025-01-21T00:00:00"/>
    <m/>
    <x v="78"/>
  </r>
  <r>
    <m/>
    <x v="1"/>
    <s v="2025 003921 SU-ot"/>
    <s v="Necesidad de material para el servicio dentro de acuerdo marco"/>
    <s v="Suministros"/>
    <m/>
    <x v="2"/>
    <x v="2"/>
    <x v="191"/>
    <n v="12.54"/>
    <x v="191"/>
    <s v="DEL 13 AL 14 DE MARZO DE 2025"/>
    <d v="2025-03-14T00:00:00"/>
    <m/>
    <x v="79"/>
  </r>
  <r>
    <s v="2024SU00016"/>
    <x v="1"/>
    <s v="2025SU00836CB"/>
    <s v="Material de oficina e informático no inventariable."/>
    <s v="Suministros"/>
    <s v="SIN LOTES"/>
    <x v="2"/>
    <x v="2"/>
    <x v="192"/>
    <n v="105"/>
    <x v="192"/>
    <m/>
    <d v="2025-02-06T00:00:00"/>
    <s v="Basado en Acuerdo Marco o Sistema Dinámico"/>
    <x v="80"/>
  </r>
  <r>
    <s v="2024SU00016"/>
    <x v="1"/>
    <s v="2025SU00594CB"/>
    <s v="Diverso material de oficina"/>
    <s v="Suministros"/>
    <s v="SIN LOTES"/>
    <x v="2"/>
    <x v="2"/>
    <x v="193"/>
    <n v="71.819999999999993"/>
    <x v="193"/>
    <m/>
    <d v="2025-01-30T00:00:00"/>
    <s v="Basado en Acuerdo Marco o Sistema Dinámico"/>
    <x v="81"/>
  </r>
  <r>
    <s v="2024SU00016"/>
    <x v="1"/>
    <s v="2025SU02723CB"/>
    <s v="2 tijeras de oficina"/>
    <s v="Suministros"/>
    <s v="SIN LOTES"/>
    <x v="2"/>
    <x v="2"/>
    <x v="194"/>
    <n v="0.93"/>
    <x v="194"/>
    <m/>
    <d v="2025-02-24T00:00:00"/>
    <s v="Basado en Acuerdo Marco o Sistema Dinámico"/>
    <x v="81"/>
  </r>
  <r>
    <s v="2024SU00016"/>
    <x v="1"/>
    <s v="2025SU03280CB"/>
    <s v="raton ordenador"/>
    <s v="Suministros"/>
    <s v="SIN LOTES"/>
    <x v="2"/>
    <x v="2"/>
    <x v="195"/>
    <n v="1.74"/>
    <x v="195"/>
    <m/>
    <d v="2025-02-13T00:00:00"/>
    <s v="Basado en Acuerdo Marco o Sistema Dinámico"/>
    <x v="82"/>
  </r>
  <r>
    <s v="2024SU00016"/>
    <x v="1"/>
    <s v="2025SU01319CB"/>
    <s v="rotuladores"/>
    <s v="Suministros"/>
    <s v="SIN LOTES"/>
    <x v="2"/>
    <x v="2"/>
    <x v="196"/>
    <n v="6.96"/>
    <x v="196"/>
    <s v="Días"/>
    <d v="2025-02-13T00:00:00"/>
    <s v="Basado en Acuerdo Marco o Sistema Dinámico"/>
    <x v="82"/>
  </r>
  <r>
    <s v="2024SU00016"/>
    <x v="1"/>
    <s v="2025SU02986CB"/>
    <s v="rotuladores, pilas y bloc de notas"/>
    <s v="Suministros"/>
    <s v="SIN LOTES"/>
    <x v="2"/>
    <x v="2"/>
    <x v="197"/>
    <n v="20.04"/>
    <x v="197"/>
    <m/>
    <d v="2025-02-27T00:00:00"/>
    <s v="Basado en Acuerdo Marco o Sistema Dinámico"/>
    <x v="82"/>
  </r>
  <r>
    <s v="2024SU00016"/>
    <x v="1"/>
    <s v="2025SU05089CB"/>
    <s v="Rotuladores y ratón"/>
    <s v="Suministros"/>
    <s v="SIN LOTES"/>
    <x v="2"/>
    <x v="2"/>
    <x v="198"/>
    <n v="6.38"/>
    <x v="198"/>
    <m/>
    <d v="2025-03-12T00:00:00"/>
    <s v="Basado en Acuerdo Marco o Sistema Dinámico"/>
    <x v="82"/>
  </r>
  <r>
    <s v="2024SU00016"/>
    <x v="1"/>
    <s v="2025SU05097CB"/>
    <s v="Rotuladores, bolígrafos y tijera"/>
    <s v="Suministros"/>
    <s v="SIN LOTES"/>
    <x v="2"/>
    <x v="2"/>
    <x v="199"/>
    <n v="30.71"/>
    <x v="199"/>
    <m/>
    <d v="2025-03-14T00:00:00"/>
    <s v="Basado en Acuerdo Marco o Sistema Dinámico"/>
    <x v="82"/>
  </r>
  <r>
    <s v="2024SU00016"/>
    <x v="1"/>
    <s v="2025SU01362CB"/>
    <s v="pilas recargables"/>
    <s v="Suministros"/>
    <s v="SIN LOTES"/>
    <x v="2"/>
    <x v="2"/>
    <x v="200"/>
    <n v="6.84"/>
    <x v="200"/>
    <m/>
    <d v="2025-01-23T00:00:00"/>
    <s v="Basado en Acuerdo Marco o Sistema Dinámico"/>
    <x v="82"/>
  </r>
  <r>
    <s v="2024SU00016"/>
    <x v="1"/>
    <s v="2025SU01338CB"/>
    <s v="agendas, archivadores, pilas y cuaderno"/>
    <s v="Suministros"/>
    <s v="SIN LOTES"/>
    <x v="2"/>
    <x v="2"/>
    <x v="201"/>
    <n v="29.65"/>
    <x v="201"/>
    <m/>
    <d v="2025-01-20T00:00:00"/>
    <s v="Basado en Acuerdo Marco o Sistema Dinámico"/>
    <x v="82"/>
  </r>
  <r>
    <s v="2024SU00016"/>
    <x v="1"/>
    <s v="2025SU03656CB"/>
    <s v="Material de oficina e informático no inventariable"/>
    <s v="Suministros"/>
    <s v="SIN LOTES"/>
    <x v="2"/>
    <x v="2"/>
    <x v="202"/>
    <n v="12.51"/>
    <x v="202"/>
    <m/>
    <d v="2025-03-11T00:00:00"/>
    <s v="Basado en Acuerdo Marco o Sistema Dinámico"/>
    <x v="83"/>
  </r>
  <r>
    <s v="2024SU00016"/>
    <x v="1"/>
    <s v="2025SU01078CB"/>
    <s v="Material de oficina e informático no inventariable"/>
    <s v="Suministros"/>
    <s v="SIN LOTES"/>
    <x v="2"/>
    <x v="2"/>
    <x v="203"/>
    <n v="36.049999999999997"/>
    <x v="203"/>
    <m/>
    <d v="2025-01-28T00:00:00"/>
    <s v="Basado en Acuerdo Marco o Sistema Dinámico"/>
    <x v="83"/>
  </r>
  <r>
    <s v="2024SU00016"/>
    <x v="1"/>
    <s v="2025SU02774CB"/>
    <s v="Material de oficina e informático no inventariable"/>
    <s v="Suministros"/>
    <s v="SIN LOTES"/>
    <x v="2"/>
    <x v="2"/>
    <x v="204"/>
    <n v="8.5"/>
    <x v="204"/>
    <m/>
    <d v="2025-02-24T00:00:00"/>
    <s v="Basado en Acuerdo Marco o Sistema Dinámico"/>
    <x v="83"/>
  </r>
  <r>
    <s v="2024SU00016"/>
    <x v="1"/>
    <s v="2025SU03045CB"/>
    <s v="Material de oficina e informático no inventariable"/>
    <s v="Suministros"/>
    <s v="SIN LOTES"/>
    <x v="2"/>
    <x v="2"/>
    <x v="205"/>
    <n v="12.47"/>
    <x v="205"/>
    <m/>
    <d v="2025-02-27T00:00:00"/>
    <s v="Basado en Acuerdo Marco o Sistema Dinámico"/>
    <x v="83"/>
  </r>
  <r>
    <s v="2024SU00016"/>
    <x v="1"/>
    <s v="2025SU01034CB"/>
    <s v="Material papelería aularios campus"/>
    <s v="Suministros"/>
    <s v="SIN LOTES"/>
    <x v="2"/>
    <x v="2"/>
    <x v="206"/>
    <n v="10.63"/>
    <x v="206"/>
    <m/>
    <d v="2025-01-21T00:00:00"/>
    <s v="Basado en Acuerdo Marco o Sistema Dinámico"/>
    <x v="84"/>
  </r>
  <r>
    <s v="2024SU00016"/>
    <x v="1"/>
    <s v="2025SU02847CB"/>
    <s v="Material fungible y pequeño material informático"/>
    <s v="Suministros"/>
    <s v="SIN LOTES"/>
    <x v="2"/>
    <x v="2"/>
    <x v="207"/>
    <n v="64.260000000000005"/>
    <x v="207"/>
    <m/>
    <d v="2025-03-03T00:00:00"/>
    <s v="Basado en Acuerdo Marco o Sistema Dinámico"/>
    <x v="84"/>
  </r>
  <r>
    <s v="2024SU00016"/>
    <x v="1"/>
    <s v="2025SU00871CB"/>
    <s v="Material fungible de papelería"/>
    <s v="Suministros"/>
    <s v="SIN LOTES"/>
    <x v="2"/>
    <x v="2"/>
    <x v="208"/>
    <n v="3.83"/>
    <x v="208"/>
    <s v="Días"/>
    <d v="2025-01-21T00:00:00"/>
    <s v="Basado en Acuerdo Marco o Sistema Dinámico"/>
    <x v="84"/>
  </r>
  <r>
    <s v="2024SU00016"/>
    <x v="1"/>
    <s v="2025SU01150CB"/>
    <s v="Suministro de pilas alcalinas."/>
    <s v="Suministros"/>
    <s v="SIN LOTES"/>
    <x v="2"/>
    <x v="2"/>
    <x v="209"/>
    <n v="67.09"/>
    <x v="209"/>
    <m/>
    <d v="2025-02-06T00:00:00"/>
    <s v="Basado en Acuerdo Marco o Sistema Dinámico"/>
    <x v="84"/>
  </r>
  <r>
    <s v="2024SU00016"/>
    <x v="1"/>
    <s v="2025SU01404CB"/>
    <s v="Material de oficina e informático no inventariable"/>
    <s v="Suministros"/>
    <s v="SIN LOTES"/>
    <x v="2"/>
    <x v="2"/>
    <x v="210"/>
    <n v="138.15"/>
    <x v="210"/>
    <m/>
    <d v="2025-02-07T00:00:00"/>
    <s v="Basado en Acuerdo Marco o Sistema Dinámico"/>
    <x v="84"/>
  </r>
  <r>
    <s v="2024SU00016"/>
    <x v="1"/>
    <s v="2025SU03135CB"/>
    <s v="Suministro de pilas alcalinas."/>
    <s v="Suministros"/>
    <s v="SIN LOTES"/>
    <x v="2"/>
    <x v="2"/>
    <x v="211"/>
    <n v="39.74"/>
    <x v="211"/>
    <m/>
    <d v="2025-03-10T00:00:00"/>
    <s v="Basado en Acuerdo Marco o Sistema Dinámico"/>
    <x v="84"/>
  </r>
  <r>
    <s v="2024SU00016"/>
    <x v="1"/>
    <s v="2025SU05259CB"/>
    <s v="Material oficina"/>
    <s v="Suministros"/>
    <s v="SIN LOTES"/>
    <x v="2"/>
    <x v="2"/>
    <x v="212"/>
    <n v="38.89"/>
    <x v="212"/>
    <m/>
    <d v="2025-03-24T00:00:00"/>
    <s v="Basado en Acuerdo Marco o Sistema Dinámico"/>
    <x v="85"/>
  </r>
  <r>
    <s v="2024SU00016"/>
    <x v="1"/>
    <s v="2025SU01109CB"/>
    <s v="Compra rotuladores pizarra"/>
    <s v="Suministros"/>
    <s v="SIN LOTES"/>
    <x v="2"/>
    <x v="2"/>
    <x v="208"/>
    <n v="3.83"/>
    <x v="208"/>
    <s v="Días"/>
    <d v="2025-01-08T00:00:00"/>
    <s v="Basado en Acuerdo Marco o Sistema Dinámico"/>
    <x v="85"/>
  </r>
  <r>
    <s v="2024SU00016"/>
    <x v="1"/>
    <s v="2025SU01900CB"/>
    <s v="Compra material oficina "/>
    <s v="Suministros"/>
    <s v="SIN LOTES"/>
    <x v="2"/>
    <x v="2"/>
    <x v="213"/>
    <n v="9.94"/>
    <x v="213"/>
    <m/>
    <d v="2025-02-04T00:00:00"/>
    <s v="Basado en Acuerdo Marco o Sistema Dinámico"/>
    <x v="85"/>
  </r>
  <r>
    <m/>
    <x v="1"/>
    <s v="2025 000977 SU-ot"/>
    <s v="Pilas Alcalina Power LR06 AA (8 pilas) y LR03 AAA (8 pilas)"/>
    <s v="Suministros"/>
    <m/>
    <x v="2"/>
    <x v="2"/>
    <x v="214"/>
    <n v="1.58"/>
    <x v="214"/>
    <s v="ENTRE EL 23/01/25 HASTA EL 24/01/24"/>
    <d v="2025-01-24T00:00:00"/>
    <m/>
    <x v="86"/>
  </r>
  <r>
    <m/>
    <x v="1"/>
    <s v="2025 003437 SU-ot"/>
    <s v="compra blocs notes post-it, etiquetes adhesives, marcadors fluorescents, llapis,i cinta adhesiva."/>
    <s v="Suministros"/>
    <m/>
    <x v="2"/>
    <x v="2"/>
    <x v="215"/>
    <n v="13.69"/>
    <x v="215"/>
    <s v="INMEDIAT"/>
    <d v="2025-03-10T00:00:00"/>
    <m/>
    <x v="87"/>
  </r>
  <r>
    <s v="2024SU00022"/>
    <x v="0"/>
    <s v="2025SU02412CB"/>
    <s v="Silicona"/>
    <s v="Suministros"/>
    <s v="SIN LOTES"/>
    <x v="3"/>
    <x v="3"/>
    <x v="216"/>
    <n v="3.36"/>
    <x v="216"/>
    <m/>
    <d v="2025-03-03T00:00:00"/>
    <s v="Basado en Acuerdo Marco o Sistema Dinámico"/>
    <x v="1"/>
  </r>
  <r>
    <m/>
    <x v="0"/>
    <s v="2025 000823 SU-ot"/>
    <s v="40x BOBINA INDUSTRIAL"/>
    <s v="Suministros"/>
    <m/>
    <x v="4"/>
    <x v="4"/>
    <x v="217"/>
    <n v="97.86"/>
    <x v="217"/>
    <s v="INMEDIATO"/>
    <d v="2025-01-28T00:00:00"/>
    <m/>
    <x v="19"/>
  </r>
  <r>
    <m/>
    <x v="0"/>
    <s v="2025 000057 SU-ot"/>
    <s v="Bobinas de papel."/>
    <s v="Suministros"/>
    <m/>
    <x v="4"/>
    <x v="4"/>
    <x v="218"/>
    <n v="39.14"/>
    <x v="218"/>
    <s v="TRES DÍAS"/>
    <d v="2025-01-14T00:00:00"/>
    <m/>
    <x v="20"/>
  </r>
  <r>
    <m/>
    <x v="0"/>
    <s v="2025 003405 SU-ot"/>
    <s v="Compra bobinas papel industrial."/>
    <s v="Suministros"/>
    <m/>
    <x v="4"/>
    <x v="4"/>
    <x v="219"/>
    <n v="48.93"/>
    <x v="219"/>
    <s v="3 DÃ­AS"/>
    <d v="2025-03-12T00:00:00"/>
    <m/>
    <x v="20"/>
  </r>
  <r>
    <s v="2024SU00022"/>
    <x v="0"/>
    <s v="2025SU03708CB"/>
    <s v="Bobina industrial"/>
    <s v="Suministros"/>
    <s v="SIN LOTES"/>
    <x v="4"/>
    <x v="4"/>
    <x v="220"/>
    <n v="19.57"/>
    <x v="220"/>
    <m/>
    <d v="2025-03-24T00:00:00"/>
    <s v="Basado en Acuerdo Marco o Sistema Dinámico"/>
    <x v="0"/>
  </r>
  <r>
    <s v="2024SU00022"/>
    <x v="0"/>
    <s v="2025SU02066CB"/>
    <s v="Bobina industrial (12ud) (MAT. FUNGIBLE)"/>
    <s v="Suministros"/>
    <s v="SIN LOTES"/>
    <x v="4"/>
    <x v="4"/>
    <x v="221"/>
    <n v="29.36"/>
    <x v="221"/>
    <s v="14 Días"/>
    <d v="2025-02-25T00:00:00"/>
    <s v="Basado en Acuerdo Marco o Sistema Dinámico"/>
    <x v="0"/>
  </r>
  <r>
    <s v="2024SU00022"/>
    <x v="0"/>
    <s v="2025SU03641CB"/>
    <s v="Bobinas de papel"/>
    <s v="Suministros"/>
    <s v="SIN LOTES"/>
    <x v="4"/>
    <x v="4"/>
    <x v="219"/>
    <n v="48.93"/>
    <x v="219"/>
    <m/>
    <d v="2025-03-25T00:00:00"/>
    <s v="Basado en Acuerdo Marco o Sistema Dinámico"/>
    <x v="1"/>
  </r>
  <r>
    <s v="2024SU00022"/>
    <x v="0"/>
    <s v="2025SU01002CB"/>
    <s v="Metronidazol"/>
    <s v="Suministros"/>
    <s v="SIN LOTES"/>
    <x v="5"/>
    <x v="5"/>
    <x v="222"/>
    <n v="10.82"/>
    <x v="222"/>
    <m/>
    <d v="2025-02-12T00:00:00"/>
    <s v="Basado en Acuerdo Marco o Sistema Dinámico"/>
    <x v="88"/>
  </r>
  <r>
    <s v="2024SU00022"/>
    <x v="0"/>
    <s v="2025SU02155CB"/>
    <s v="Material de laboratorio, cafiaspirina 20 comprimidos."/>
    <s v="Suministros"/>
    <s v="SIN LOTES"/>
    <x v="5"/>
    <x v="5"/>
    <x v="223"/>
    <n v="6.59"/>
    <x v="223"/>
    <s v="Meses"/>
    <d v="2025-01-17T00:00:00"/>
    <s v="Basado en Acuerdo Marco o Sistema Dinámico"/>
    <x v="66"/>
  </r>
  <r>
    <s v="2024SU00022"/>
    <x v="0"/>
    <s v="2025SU04205CB"/>
    <s v="30 unidades de Salvado de trigo grueso 300g."/>
    <s v="Suministros"/>
    <s v="SIN LOTES"/>
    <x v="5"/>
    <x v="5"/>
    <x v="224"/>
    <n v="13.65"/>
    <x v="224"/>
    <m/>
    <d v="2025-02-11T00:00:00"/>
    <s v="Basado en Acuerdo Marco o Sistema Dinámico"/>
    <x v="89"/>
  </r>
  <r>
    <s v="2024SU00022"/>
    <x v="0"/>
    <s v="2025SU03222CB"/>
    <s v="Reactivo - Codeisan"/>
    <s v="Suministros"/>
    <s v="SIN LOTES"/>
    <x v="5"/>
    <x v="5"/>
    <x v="225"/>
    <n v="7.8"/>
    <x v="225"/>
    <s v="Días"/>
    <d v="2025-03-12T00:00:00"/>
    <s v="Basado en Acuerdo Marco o Sistema Dinámico"/>
    <x v="90"/>
  </r>
  <r>
    <s v="2024SU00022"/>
    <x v="0"/>
    <s v="2025SU01354CB"/>
    <s v="Naloxona kern pharma 0,4 mg 10 ampollas solución inyectable y para perfusión 1 ml"/>
    <s v="Suministros"/>
    <s v="SIN LOTES"/>
    <x v="5"/>
    <x v="5"/>
    <x v="226"/>
    <n v="3.73"/>
    <x v="226"/>
    <s v="Días"/>
    <d v="2025-02-17T00:00:00"/>
    <s v="Basado en Acuerdo Marco o Sistema Dinámico"/>
    <x v="90"/>
  </r>
  <r>
    <s v="2024SU00022"/>
    <x v="0"/>
    <s v="2025SU03104CB"/>
    <s v="Reactivo - Codeisan"/>
    <s v="Suministros"/>
    <s v="SIN LOTES"/>
    <x v="5"/>
    <x v="5"/>
    <x v="227"/>
    <n v="3.61"/>
    <x v="227"/>
    <s v="Días"/>
    <d v="2025-02-07T00:00:00"/>
    <s v="Basado en Acuerdo Marco o Sistema Dinámico"/>
    <x v="90"/>
  </r>
  <r>
    <m/>
    <x v="0"/>
    <s v="2025 003692 SU-ot"/>
    <s v="GUANTE NITRILO AZUL SIN POLVO"/>
    <s v="Suministros"/>
    <m/>
    <x v="6"/>
    <x v="6"/>
    <x v="228"/>
    <n v="7.23"/>
    <x v="228"/>
    <s v="INMEDIATO"/>
    <d v="2025-03-25T00:00:00"/>
    <m/>
    <x v="4"/>
  </r>
  <r>
    <s v="2024SU00022"/>
    <x v="0"/>
    <s v="2025SU04057CB"/>
    <s v="Compra de microtubos de centrífuga, guantes de nitrilo y reactivo"/>
    <s v="Suministros"/>
    <s v="SIN LOTES"/>
    <x v="6"/>
    <x v="6"/>
    <x v="229"/>
    <n v="23.53"/>
    <x v="229"/>
    <s v="Meses"/>
    <d v="2025-01-29T00:00:00"/>
    <s v="Basado en Acuerdo Marco o Sistema Dinámico"/>
    <x v="91"/>
  </r>
  <r>
    <s v="2024SU00022"/>
    <x v="0"/>
    <s v="2025SU02692CB"/>
    <s v="Compra de 3 garrafas de lejía de 2 litros, 5 paquetes de dos bobinas de papel multiusos y un paquete de bolsas con cierre zip"/>
    <s v="Suministros"/>
    <s v="SIN LOTES"/>
    <x v="6"/>
    <x v="6"/>
    <x v="230"/>
    <n v="38.369999999999997"/>
    <x v="230"/>
    <s v="Meses"/>
    <d v="2025-02-18T00:00:00"/>
    <s v="Basado en Acuerdo Marco o Sistema Dinámico"/>
    <x v="91"/>
  </r>
  <r>
    <s v="2024SU00022"/>
    <x v="0"/>
    <s v="2025SU01851CB"/>
    <s v="Compra de puntas 100-1250uL y peptona de caseína"/>
    <s v="Suministros"/>
    <s v="SIN LOTES"/>
    <x v="6"/>
    <x v="6"/>
    <x v="231"/>
    <n v="27.47"/>
    <x v="231"/>
    <s v="Meses"/>
    <d v="2025-01-27T00:00:00"/>
    <s v="Basado en Acuerdo Marco o Sistema Dinámico"/>
    <x v="91"/>
  </r>
  <r>
    <s v="2024SU00022"/>
    <x v="0"/>
    <s v="2025SU02819CB"/>
    <s v="Compra de jeringas de 3 cuerpos de 3 ml y pipetas serológicas de 5 ml"/>
    <s v="Suministros"/>
    <s v="SIN LOTES"/>
    <x v="6"/>
    <x v="6"/>
    <x v="232"/>
    <n v="29.8"/>
    <x v="232"/>
    <s v="Meses"/>
    <d v="2025-01-13T00:00:00"/>
    <s v="Basado en Acuerdo Marco o Sistema Dinámico"/>
    <x v="91"/>
  </r>
  <r>
    <s v="2024SU00022"/>
    <x v="0"/>
    <s v="2025SU03184CB"/>
    <s v="Compra de criocajas"/>
    <s v="Suministros"/>
    <s v="SIN LOTES"/>
    <x v="6"/>
    <x v="6"/>
    <x v="233"/>
    <n v="26.96"/>
    <x v="233"/>
    <m/>
    <d v="2025-02-13T00:00:00"/>
    <s v="Basado en Acuerdo Marco o Sistema Dinámico"/>
    <x v="91"/>
  </r>
  <r>
    <s v="2024SU00022"/>
    <x v="0"/>
    <s v="2025SU04056CB"/>
    <s v="Compra de un agitador"/>
    <s v="Suministros"/>
    <s v="SIN LOTES"/>
    <x v="6"/>
    <x v="6"/>
    <x v="234"/>
    <n v="31.29"/>
    <x v="234"/>
    <s v="Meses"/>
    <d v="2025-02-03T00:00:00"/>
    <s v="Basado en Acuerdo Marco o Sistema Dinámico"/>
    <x v="91"/>
  </r>
  <r>
    <s v="2024SU00022"/>
    <x v="0"/>
    <s v="2025SU04055CB"/>
    <s v="Compra de bobinas de papel secamanos"/>
    <s v="Suministros"/>
    <s v="SIN LOTES"/>
    <x v="6"/>
    <x v="6"/>
    <x v="235"/>
    <n v="7.31"/>
    <x v="235"/>
    <s v="Meses"/>
    <d v="2025-01-20T00:00:00"/>
    <s v="Basado en Acuerdo Marco o Sistema Dinámico"/>
    <x v="91"/>
  </r>
  <r>
    <m/>
    <x v="0"/>
    <s v="2024 041796 SU-ot"/>
    <s v="Compra de 4 cajas de pipetas serológicas de 50 ml (Pedido 2654)"/>
    <s v="Suministros"/>
    <m/>
    <x v="6"/>
    <x v="6"/>
    <x v="236"/>
    <n v="60.97"/>
    <x v="236"/>
    <s v="02-01-2025"/>
    <d v="2025-01-08T00:00:00"/>
    <m/>
    <x v="91"/>
  </r>
  <r>
    <s v="2024SU00022"/>
    <x v="0"/>
    <s v="2025SU01839CB"/>
    <s v="Compra de guantes para uso en el laboratorio"/>
    <s v="Suministros"/>
    <s v="SIN LOTES"/>
    <x v="6"/>
    <x v="6"/>
    <x v="237"/>
    <n v="22.05"/>
    <x v="237"/>
    <m/>
    <d v="2025-02-24T00:00:00"/>
    <s v="Basado en Acuerdo Marco o Sistema Dinámico"/>
    <x v="0"/>
  </r>
  <r>
    <s v="2024SU00022"/>
    <x v="0"/>
    <s v="2025SU02110CB"/>
    <s v="Lavavajillas manual y Caudalímetro de gas"/>
    <s v="Suministros"/>
    <s v="SIN LOTES"/>
    <x v="6"/>
    <x v="6"/>
    <x v="238"/>
    <n v="22.22"/>
    <x v="238"/>
    <m/>
    <d v="2025-02-25T00:00:00"/>
    <s v="Basado en Acuerdo Marco o Sistema Dinámico"/>
    <x v="0"/>
  </r>
  <r>
    <s v="2024SU00022"/>
    <x v="0"/>
    <s v="2025SU02558CB"/>
    <s v="Vial roscado vidrio, Pipetas, Bobina industrial laminada, Rollo Parafilm, Vial roscado transparente con tapón (Material de laboratorio)."/>
    <s v="Suministros"/>
    <s v="SIN LOTES"/>
    <x v="6"/>
    <x v="6"/>
    <x v="239"/>
    <n v="72.489999999999995"/>
    <x v="239"/>
    <m/>
    <d v="2025-03-03T00:00:00"/>
    <s v="Basado en Acuerdo Marco o Sistema Dinámico"/>
    <x v="0"/>
  </r>
  <r>
    <s v="2024SU00022"/>
    <x v="0"/>
    <s v="2025SU03919CB"/>
    <s v="Filtros de jeringa de PTFE hidrofóbico"/>
    <s v="Suministros"/>
    <s v="SIN LOTES"/>
    <x v="6"/>
    <x v="6"/>
    <x v="240"/>
    <n v="31.28"/>
    <x v="240"/>
    <m/>
    <d v="2025-03-26T00:00:00"/>
    <s v="Basado en Acuerdo Marco o Sistema Dinámico"/>
    <x v="0"/>
  </r>
  <r>
    <s v="2024SU00016"/>
    <x v="1"/>
    <s v="2025SU00024CB"/>
    <s v="Material informático no inventariable - Vicerrectorado de Sostenibilidad"/>
    <s v="Suministros"/>
    <s v="SIN LOTES"/>
    <x v="7"/>
    <x v="7"/>
    <x v="241"/>
    <n v="21.19"/>
    <x v="241"/>
    <m/>
    <d v="2025-01-09T00:00:00"/>
    <s v="Basado en Acuerdo Marco o Sistema Dinámico"/>
    <x v="2"/>
  </r>
  <r>
    <m/>
    <x v="1"/>
    <s v="2025 003432 SU-ot"/>
    <s v="Compra de un disco externo negro SSD 1TB"/>
    <s v="Suministros"/>
    <m/>
    <x v="7"/>
    <x v="7"/>
    <x v="242"/>
    <n v="14.84"/>
    <x v="242"/>
    <s v="ENTRE EL &lt;08/01/2025&gt; HASTA EL &lt;30/01/2025&gt;"/>
    <d v="2025-01-30T00:00:00"/>
    <m/>
    <x v="92"/>
  </r>
  <r>
    <m/>
    <x v="1"/>
    <s v="2025 001949 SU-ot"/>
    <s v="Adquisición de un cable usb-c a usb-c de 1,8 m."/>
    <s v="Suministros"/>
    <m/>
    <x v="7"/>
    <x v="7"/>
    <x v="243"/>
    <n v="0.55000000000000004"/>
    <x v="243"/>
    <s v="ENTRE EL 21/01/2025 HASTA EL 05/02/2025"/>
    <d v="2025-01-30T00:00:00"/>
    <m/>
    <x v="93"/>
  </r>
  <r>
    <m/>
    <x v="1"/>
    <s v="2025 003598 SU-ot"/>
    <s v="Adquisición de un disco duro externo Seagate 4TB 2,5&quot; y un Hub USBC-C 14x1 NOVOO"/>
    <s v="Suministros"/>
    <m/>
    <x v="7"/>
    <x v="7"/>
    <x v="244"/>
    <n v="32.79"/>
    <x v="244"/>
    <s v="ENTRE EL 19/02/2025 HASTA EL 05/03/2025"/>
    <d v="2025-03-05T00:00:00"/>
    <m/>
    <x v="93"/>
  </r>
  <r>
    <m/>
    <x v="1"/>
    <s v="2025 004537 SU-ot"/>
    <s v="Adquisición de un disco duro externo Toshiba Canvio 2TB, dos ratones inalámbricos Logitech M185, dos ratones USB Logitech B100 y 5 memorias USB 3.0 Scandisk 128GB"/>
    <s v="Suministros"/>
    <m/>
    <x v="7"/>
    <x v="7"/>
    <x v="245"/>
    <n v="31.92"/>
    <x v="245"/>
    <s v="ENTRE EL 28/02/2025 HASTA EL 28/03/2025"/>
    <d v="2025-03-28T00:00:00"/>
    <m/>
    <x v="93"/>
  </r>
  <r>
    <m/>
    <x v="1"/>
    <s v="2025 003855 SU-ot"/>
    <s v="Auricular y microfono Logitech H110"/>
    <s v="Suministros"/>
    <m/>
    <x v="7"/>
    <x v="7"/>
    <x v="246"/>
    <n v="2.64"/>
    <x v="246"/>
    <s v="DEL 28-02-25 AL 07-03-25"/>
    <d v="2025-03-07T00:00:00"/>
    <m/>
    <x v="30"/>
  </r>
  <r>
    <m/>
    <x v="1"/>
    <s v="2025 003856 SU-ot"/>
    <s v="Raton inhalambrico LOGITECH M185"/>
    <s v="Suministros"/>
    <m/>
    <x v="7"/>
    <x v="7"/>
    <x v="247"/>
    <n v="2.4700000000000002"/>
    <x v="247"/>
    <s v="DEL 20-02-25 AL 06-03-25"/>
    <d v="2025-03-06T00:00:00"/>
    <m/>
    <x v="40"/>
  </r>
  <r>
    <s v="2024SU00016"/>
    <x v="1"/>
    <s v="2025SU04234CB"/>
    <s v="Ratón, auriculares con micro y altavoces."/>
    <s v="Suministros"/>
    <s v="SIN LOTES"/>
    <x v="7"/>
    <x v="7"/>
    <x v="248"/>
    <n v="7.43"/>
    <x v="248"/>
    <m/>
    <d v="2025-03-25T00:00:00"/>
    <s v="Basado en Acuerdo Marco o Sistema Dinámico"/>
    <x v="44"/>
  </r>
  <r>
    <m/>
    <x v="1"/>
    <s v="2025 000766 SU-ot"/>
    <s v="Ratón inalámbrico Logitech negro"/>
    <s v="Suministros"/>
    <m/>
    <x v="7"/>
    <x v="7"/>
    <x v="247"/>
    <n v="2.4700000000000002"/>
    <x v="247"/>
    <s v="INMEDIATO"/>
    <d v="2025-01-18T00:00:00"/>
    <m/>
    <x v="94"/>
  </r>
  <r>
    <m/>
    <x v="1"/>
    <s v="2025 002062 SU-ot"/>
    <s v="2 ratones con cable LOGITECH B100 USB Negro"/>
    <s v="Suministros"/>
    <m/>
    <x v="7"/>
    <x v="7"/>
    <x v="249"/>
    <n v="2.41"/>
    <x v="249"/>
    <s v="INMEDIATO"/>
    <d v="2025-01-30T00:00:00"/>
    <m/>
    <x v="94"/>
  </r>
  <r>
    <s v="2024SU00016"/>
    <x v="1"/>
    <s v="2025SU04184CB"/>
    <s v="Material de oficina e informático no inventariable"/>
    <s v="Suministros"/>
    <s v="SIN LOTES"/>
    <x v="7"/>
    <x v="7"/>
    <x v="250"/>
    <n v="2.9"/>
    <x v="250"/>
    <m/>
    <d v="2025-02-28T00:00:00"/>
    <s v="Basado en Acuerdo Marco o Sistema Dinámico"/>
    <x v="46"/>
  </r>
  <r>
    <s v="2024SU00016"/>
    <x v="1"/>
    <s v="2025SU01702CB"/>
    <s v="Compra de material informático no inventariable para el personal del Departamento."/>
    <s v="Suministros"/>
    <s v="SIN LOTES"/>
    <x v="7"/>
    <x v="7"/>
    <x v="251"/>
    <n v="420"/>
    <x v="251"/>
    <m/>
    <d v="2025-01-01T00:00:00"/>
    <s v="Basado en Acuerdo Marco o Sistema Dinámico"/>
    <x v="95"/>
  </r>
  <r>
    <s v="2024SU00016"/>
    <x v="1"/>
    <s v="2025SU05289CB"/>
    <s v="1 cable usb-c a usb a carga+datos 1 mtr"/>
    <s v="Suministros"/>
    <s v="SIN LOTES"/>
    <x v="7"/>
    <x v="7"/>
    <x v="243"/>
    <n v="0.55000000000000004"/>
    <x v="243"/>
    <m/>
    <d v="2025-01-20T00:00:00"/>
    <s v="Basado en Acuerdo Marco o Sistema Dinámico"/>
    <x v="96"/>
  </r>
  <r>
    <s v="2024SU00016"/>
    <x v="1"/>
    <s v="2025SU05497CB"/>
    <s v="Cable carga datos lihgtning A usb2 1 mtr"/>
    <s v="Suministros"/>
    <s v="SIN LOTES"/>
    <x v="7"/>
    <x v="7"/>
    <x v="252"/>
    <n v="1.59"/>
    <x v="252"/>
    <m/>
    <d v="2025-01-20T00:00:00"/>
    <s v="Basado en Acuerdo Marco o Sistema Dinámico"/>
    <x v="96"/>
  </r>
  <r>
    <m/>
    <x v="1"/>
    <s v="2025 004261 SU-ot"/>
    <s v="AM. Compra de material informático no inventariable."/>
    <s v="Suministros"/>
    <m/>
    <x v="7"/>
    <x v="7"/>
    <x v="253"/>
    <n v="5.37"/>
    <x v="253"/>
    <s v="ENTRE EL 25/03/2025 HASTA EL 26/06/2025"/>
    <d v="2025-03-25T00:00:00"/>
    <m/>
    <x v="75"/>
  </r>
  <r>
    <s v="2024SU00016"/>
    <x v="1"/>
    <s v="2025SU01275CB"/>
    <s v="Tres memorias usb-c 128GB_x000a_"/>
    <s v="Suministros"/>
    <s v="SIN LOTES"/>
    <x v="7"/>
    <x v="7"/>
    <x v="254"/>
    <n v="7.08"/>
    <x v="254"/>
    <m/>
    <d v="2025-01-30T00:00:00"/>
    <s v="Basado en Acuerdo Marco o Sistema Dinámico"/>
    <x v="81"/>
  </r>
  <r>
    <s v="2024SU00022"/>
    <x v="0"/>
    <s v="2025SU03841CB"/>
    <s v="Suministro de potasio y bobinas cheminé."/>
    <s v="Suministros"/>
    <s v="SIN LOTES"/>
    <x v="8"/>
    <x v="8"/>
    <x v="255"/>
    <n v="106.68"/>
    <x v="255"/>
    <s v="Días"/>
    <d v="2025-03-24T00:00:00"/>
    <s v="Basado en Acuerdo Marco o Sistema Dinámico"/>
    <x v="3"/>
  </r>
  <r>
    <s v="2024SU00022"/>
    <x v="0"/>
    <s v="2025SU03532CB"/>
    <s v="Suministro de nitrato"/>
    <s v="Suministros"/>
    <s v="SIN LOTES"/>
    <x v="8"/>
    <x v="8"/>
    <x v="256"/>
    <n v="191.1"/>
    <x v="256"/>
    <s v="Días"/>
    <d v="2025-03-24T00:00:00"/>
    <s v="Basado en Acuerdo Marco o Sistema Dinámico"/>
    <x v="3"/>
  </r>
  <r>
    <m/>
    <x v="0"/>
    <s v="2025 000374 SU-ot"/>
    <s v="Santex - Guantes nitrilo Flash talla M (10 cajas de 100 uds.), _x0009_Santex - Guantes nitrilo Flash Black talla L (10 cajas de 100 uds.) y Santex - Guantes nitrilo Flash Black talla S (10 cajas de 100 uds.)"/>
    <s v="Suministros"/>
    <m/>
    <x v="8"/>
    <x v="8"/>
    <x v="257"/>
    <n v="15.75"/>
    <x v="257"/>
    <s v="INMEDIATO"/>
    <d v="2025-01-17T00:00:00"/>
    <m/>
    <x v="29"/>
  </r>
  <r>
    <s v="2024SU00022"/>
    <x v="0"/>
    <s v="2025SU04021CB"/>
    <s v="Suministro de pipetas mecánicas"/>
    <s v="Suministros"/>
    <s v="SIN LOTES"/>
    <x v="8"/>
    <x v="8"/>
    <x v="258"/>
    <n v="233.1"/>
    <x v="258"/>
    <s v="Días"/>
    <d v="2025-03-07T00:00:00"/>
    <s v="Basado en Acuerdo Marco o Sistema Dinámico"/>
    <x v="32"/>
  </r>
  <r>
    <s v="2024SU00022"/>
    <x v="0"/>
    <s v="2025SU04868CB"/>
    <s v="Guantes nitrilo"/>
    <s v="Suministros"/>
    <s v="SIN LOTES"/>
    <x v="8"/>
    <x v="8"/>
    <x v="259"/>
    <n v="21"/>
    <x v="259"/>
    <m/>
    <d v="2025-03-13T00:00:00"/>
    <s v="Basado en Acuerdo Marco o Sistema Dinámico"/>
    <x v="82"/>
  </r>
  <r>
    <s v="2024SU00022"/>
    <x v="0"/>
    <s v="2025SU05311CB"/>
    <s v="Alcohol 96º"/>
    <s v="Suministros"/>
    <s v="SIN LOTES"/>
    <x v="8"/>
    <x v="8"/>
    <x v="260"/>
    <n v="7.75"/>
    <x v="260"/>
    <m/>
    <d v="2025-02-25T00:00:00"/>
    <s v="Basado en Acuerdo Marco o Sistema Dinámico"/>
    <x v="82"/>
  </r>
  <r>
    <s v="2024SU00022"/>
    <x v="0"/>
    <s v="2025SU03469CB"/>
    <s v="Guantes nitrilo"/>
    <s v="Suministros"/>
    <s v="SIN LOTES"/>
    <x v="8"/>
    <x v="8"/>
    <x v="259"/>
    <n v="21"/>
    <x v="259"/>
    <m/>
    <d v="2025-02-04T00:00:00"/>
    <s v="Basado en Acuerdo Marco o Sistema Dinámico"/>
    <x v="82"/>
  </r>
  <r>
    <s v="2024SU00022"/>
    <x v="0"/>
    <s v="2025SU04871CB"/>
    <s v="Frasco pulverizador"/>
    <s v="Suministros"/>
    <s v="SIN LOTES"/>
    <x v="8"/>
    <x v="8"/>
    <x v="261"/>
    <n v="6.3"/>
    <x v="261"/>
    <m/>
    <d v="2025-03-04T00:00:00"/>
    <s v="Basado en Acuerdo Marco o Sistema Dinámico"/>
    <x v="82"/>
  </r>
  <r>
    <s v="2024SU00022"/>
    <x v="0"/>
    <s v="2025SU03460CB"/>
    <s v="Alcohol 96º"/>
    <s v="Suministros"/>
    <s v="SIN LOTES"/>
    <x v="8"/>
    <x v="8"/>
    <x v="262"/>
    <n v="6.2"/>
    <x v="262"/>
    <m/>
    <d v="2025-01-21T00:00:00"/>
    <s v="Basado en Acuerdo Marco o Sistema Dinámico"/>
    <x v="82"/>
  </r>
  <r>
    <m/>
    <x v="2"/>
    <s v="2025 002122 SE-ot"/>
    <s v="Suministro y montaje de dos pantallas de led de 60 x 60"/>
    <s v="Servicios"/>
    <m/>
    <x v="9"/>
    <x v="9"/>
    <x v="263"/>
    <n v="25.58"/>
    <x v="263"/>
    <s v="ENTRE EL 06/02/2025 HASTA EL 06/03/2025"/>
    <d v="2025-02-28T00:00:00"/>
    <m/>
    <x v="93"/>
  </r>
  <r>
    <m/>
    <x v="2"/>
    <s v="2025 000760 SE-ot"/>
    <s v="Suministro y montaje de grifos monomando para el laboratorio de Arqueología"/>
    <s v="Servicios"/>
    <m/>
    <x v="9"/>
    <x v="9"/>
    <x v="264"/>
    <n v="23.41"/>
    <x v="264"/>
    <s v="15 DIAS"/>
    <d v="2025-02-28T00:00:00"/>
    <m/>
    <x v="34"/>
  </r>
  <r>
    <m/>
    <x v="2"/>
    <s v="2025 002545 SE-ot"/>
    <s v="Montaje 3 estanterías despacho 202"/>
    <s v="Servicios"/>
    <m/>
    <x v="9"/>
    <x v="9"/>
    <x v="265"/>
    <n v="11.08"/>
    <x v="265"/>
    <s v="15 DIAS"/>
    <d v="2025-02-19T00:00:00"/>
    <m/>
    <x v="34"/>
  </r>
  <r>
    <m/>
    <x v="2"/>
    <s v="2025 000230 SE-ot"/>
    <s v="SUMINISTRO Y MONTAJE DE INTERRUPTOR EN ENTRADA PROVISIONAL A CAFETERIA PARA ENCENDIDO DE PANTALLAS  COLOCANDO ENCHUFE EN PARED._x000d__x000a_MATERIALES DE ELECTRICIDAD"/>
    <s v="Servicios"/>
    <m/>
    <x v="9"/>
    <x v="9"/>
    <x v="266"/>
    <n v="48.72"/>
    <x v="266"/>
    <s v="ENTRE EL 07-01-2025 HASTA EL 21-01-2025"/>
    <d v="2025-01-24T00:00:00"/>
    <m/>
    <x v="97"/>
  </r>
  <r>
    <m/>
    <x v="2"/>
    <s v="2024 041740 SE-ot"/>
    <s v="SUMINISTRO Y MONTAJE DE 2 TOMAS DE CORRIENTE EN LA ENTRADA DE LA FACULTAT"/>
    <s v="Servicios"/>
    <m/>
    <x v="9"/>
    <x v="9"/>
    <x v="267"/>
    <n v="27.58"/>
    <x v="267"/>
    <s v="ENTRE EL 13-01-2025 HASTA EL 27-01-2025"/>
    <d v="2025-02-28T00:00:00"/>
    <m/>
    <x v="97"/>
  </r>
  <r>
    <m/>
    <x v="2"/>
    <s v="2025 002035 OB-ot"/>
    <s v="Mantenimiento Modificativo: Retirada de obra para buscar fuga en la Facultad de Geografia e Historia"/>
    <s v="Obras"/>
    <m/>
    <x v="9"/>
    <x v="9"/>
    <x v="268"/>
    <n v="123.52"/>
    <x v="268"/>
    <s v="1 SEMANA"/>
    <d v="2025-03-31T00:00:00"/>
    <m/>
    <x v="62"/>
  </r>
  <r>
    <m/>
    <x v="2"/>
    <s v="2025 003083 OB-ot"/>
    <s v="Mantenimiento Modificativo: Colocar chapa metalica antigolpes en pared de un despacho dela 4ª planta"/>
    <s v="Obras"/>
    <m/>
    <x v="9"/>
    <x v="9"/>
    <x v="269"/>
    <n v="12.36"/>
    <x v="269"/>
    <s v="INMEDIATO"/>
    <d v="2025-03-31T00:00:00"/>
    <m/>
    <x v="62"/>
  </r>
  <r>
    <s v="2024SE00024"/>
    <x v="3"/>
    <s v="2025OB00025CB"/>
    <s v="Suministro y montaje de máquina de aire acondicionado"/>
    <s v="Obras"/>
    <s v="SIN LOTES"/>
    <x v="9"/>
    <x v="10"/>
    <x v="270"/>
    <n v="517.19000000000005"/>
    <x v="270"/>
    <m/>
    <d v="2025-01-29T00:00:00"/>
    <s v="Basado en Acuerdo Marco o Sistema Dinámico"/>
    <x v="64"/>
  </r>
  <r>
    <s v="2024SE00024"/>
    <x v="3"/>
    <s v="2025OB00072CB"/>
    <s v="Instalación de dos sensores de presencia."/>
    <s v="Obras"/>
    <s v="SIN LOTES"/>
    <x v="9"/>
    <x v="10"/>
    <x v="271"/>
    <n v="61.12"/>
    <x v="271"/>
    <m/>
    <d v="2025-02-20T00:00:00"/>
    <s v="Basado en Acuerdo Marco o Sistema Dinámico"/>
    <x v="64"/>
  </r>
  <r>
    <s v="2024SE00024"/>
    <x v="3"/>
    <s v="2025SE00317CB"/>
    <s v="Sustitución y retirada de pizarras antiguas por nuevas"/>
    <s v="Servicios"/>
    <s v="SIN LOTES"/>
    <x v="9"/>
    <x v="10"/>
    <x v="272"/>
    <n v="115.23"/>
    <x v="272"/>
    <m/>
    <d v="2025-01-07T00:00:00"/>
    <s v="Basado en Acuerdo Marco o Sistema Dinámico"/>
    <x v="64"/>
  </r>
  <r>
    <s v="2024SE00024"/>
    <x v="3"/>
    <s v="2025OB00086CB"/>
    <s v="Instalación de tres sensores de presencia."/>
    <s v="Obras"/>
    <s v="SIN LOTES"/>
    <x v="9"/>
    <x v="10"/>
    <x v="273"/>
    <n v="114.01"/>
    <x v="273"/>
    <m/>
    <d v="2025-02-20T00:00:00"/>
    <s v="Basado en Acuerdo Marco o Sistema Dinámico"/>
    <x v="64"/>
  </r>
  <r>
    <m/>
    <x v="2"/>
    <s v="2025 002365 OB-ot"/>
    <s v="SUMINISTRO Y MONTAJE ALUMBRADO DE LED EN LABORATORIO G3  DE LA FACULTAT DE PSICOLOGIA"/>
    <s v="Obras"/>
    <m/>
    <x v="9"/>
    <x v="9"/>
    <x v="274"/>
    <n v="36.26"/>
    <x v="274"/>
    <s v="FEBRERO MARZO"/>
    <d v="2025-03-25T00:00:00"/>
    <m/>
    <x v="65"/>
  </r>
  <r>
    <s v="2024SE00024"/>
    <x v="3"/>
    <s v="2025SE02160CB"/>
    <s v="Montaje línea eléctrica para televisores"/>
    <s v="Servicios"/>
    <s v="SIN LOTES"/>
    <x v="9"/>
    <x v="10"/>
    <x v="275"/>
    <n v="38.31"/>
    <x v="275"/>
    <m/>
    <d v="2025-03-13T00:00:00"/>
    <s v="Basado en Acuerdo Marco o Sistema Dinámico"/>
    <x v="68"/>
  </r>
  <r>
    <s v="2024SE00024"/>
    <x v="3"/>
    <s v="2025SE01139CB"/>
    <s v="Bombillos amaestrados de pera"/>
    <s v="Servicios"/>
    <s v="SIN LOTES"/>
    <x v="9"/>
    <x v="10"/>
    <x v="276"/>
    <n v="23.8"/>
    <x v="276"/>
    <m/>
    <d v="2025-02-17T00:00:00"/>
    <s v="Basado en Acuerdo Marco o Sistema Dinámico"/>
    <x v="68"/>
  </r>
  <r>
    <s v="2024SE00024"/>
    <x v="3"/>
    <s v="2025SE01983CB"/>
    <s v="Desmontaje pared y puerta almacén"/>
    <s v="Servicios"/>
    <s v="SIN LOTES"/>
    <x v="9"/>
    <x v="10"/>
    <x v="277"/>
    <n v="52.16"/>
    <x v="277"/>
    <m/>
    <d v="2025-03-14T00:00:00"/>
    <s v="Basado en Acuerdo Marco o Sistema Dinámico"/>
    <x v="68"/>
  </r>
  <r>
    <m/>
    <x v="2"/>
    <s v="2025 000074 SE-ot"/>
    <s v="Instalación focos"/>
    <s v="Servicios"/>
    <m/>
    <x v="9"/>
    <x v="9"/>
    <x v="278"/>
    <n v="197.73"/>
    <x v="278"/>
    <s v="1 MES"/>
    <d v="2025-02-28T00:00:00"/>
    <m/>
    <x v="75"/>
  </r>
  <r>
    <m/>
    <x v="2"/>
    <s v="2025 000098 SE-ot"/>
    <s v="Instalación de línea eléctrica, diferencial y 6 tomas de corriente"/>
    <s v="Servicios"/>
    <m/>
    <x v="9"/>
    <x v="9"/>
    <x v="279"/>
    <n v="112.61"/>
    <x v="279"/>
    <s v="1 SEMANA"/>
    <d v="2025-02-28T00:00:00"/>
    <m/>
    <x v="75"/>
  </r>
  <r>
    <m/>
    <x v="2"/>
    <s v="2025 000734 SE-ot"/>
    <s v="Pintar cabinas de trabajo en grupo de la tercera planta"/>
    <s v="Servicios"/>
    <m/>
    <x v="9"/>
    <x v="9"/>
    <x v="280"/>
    <n v="77.44"/>
    <x v="280"/>
    <s v="1 SEMANA"/>
    <d v="2025-01-20T00:00:00"/>
    <m/>
    <x v="75"/>
  </r>
  <r>
    <m/>
    <x v="2"/>
    <s v="2025 001083 SE-ot"/>
    <s v="Suministro y montaje de radar de detección con adaptador bus para puerta automática corredera de cristal modelo SLX de la Biblioteca de CC. de la Salud"/>
    <s v="Servicios"/>
    <m/>
    <x v="9"/>
    <x v="9"/>
    <x v="281"/>
    <n v="106.38"/>
    <x v="281"/>
    <s v="ENTRE EL 24/01/2025 HASTA EL 24/03/2025"/>
    <d v="2025-02-28T00:00:00"/>
    <m/>
    <x v="75"/>
  </r>
  <r>
    <m/>
    <x v="2"/>
    <s v="2025 001366 SE-ot"/>
    <s v="Montar mueble y arreglar puerta armario"/>
    <s v="Servicios"/>
    <m/>
    <x v="9"/>
    <x v="9"/>
    <x v="282"/>
    <n v="14.2"/>
    <x v="282"/>
    <s v="1 SEMANA"/>
    <d v="2025-02-28T00:00:00"/>
    <m/>
    <x v="75"/>
  </r>
  <r>
    <m/>
    <x v="2"/>
    <s v="2025 003052 SE-ot"/>
    <s v="Traslado de mesas y electrificación"/>
    <s v="Servicios"/>
    <m/>
    <x v="9"/>
    <x v="9"/>
    <x v="283"/>
    <n v="172.78"/>
    <x v="283"/>
    <s v="1 MES"/>
    <d v="2025-03-31T00:00:00"/>
    <m/>
    <x v="75"/>
  </r>
  <r>
    <s v="2024SE00024"/>
    <x v="3"/>
    <s v="2025SE00536CB"/>
    <s v="Focos pista tenis (Mant. correctivo)_x000a_"/>
    <s v="Servicios"/>
    <s v="SIN LOTES"/>
    <x v="9"/>
    <x v="10"/>
    <x v="284"/>
    <n v="462.48"/>
    <x v="284"/>
    <s v="6 Meses"/>
    <d v="2025-01-09T00:00:00"/>
    <s v="Basado en Acuerdo Marco o Sistema Dinámico"/>
    <x v="98"/>
  </r>
  <r>
    <s v="2024SU00018"/>
    <x v="4"/>
    <s v="2025SU02728CB"/>
    <s v="Recogida envases gases"/>
    <s v="Suministros"/>
    <s v="SIN LOTES"/>
    <x v="10"/>
    <x v="11"/>
    <x v="285"/>
    <n v="7.64"/>
    <x v="285"/>
    <m/>
    <d v="2025-01-27T00:00:00"/>
    <s v="Basado en Acuerdo Marco o Sistema Dinámico"/>
    <x v="99"/>
  </r>
  <r>
    <s v="2024SU00018"/>
    <x v="4"/>
    <s v="2025SU00799CB"/>
    <s v="Deuterio"/>
    <s v="Suministros"/>
    <s v="SIN LOTES"/>
    <x v="10"/>
    <x v="11"/>
    <x v="286"/>
    <n v="253.9"/>
    <x v="286"/>
    <m/>
    <d v="2025-02-11T00:00:00"/>
    <s v="Basado en Acuerdo Marco o Sistema Dinámico"/>
    <x v="100"/>
  </r>
  <r>
    <s v="2024SU00018"/>
    <x v="4"/>
    <s v="2025SU02898CB"/>
    <s v="Botella de Nitrógeno 5.0"/>
    <s v="Suministros"/>
    <s v="SIN LOTES"/>
    <x v="11"/>
    <x v="12"/>
    <x v="287"/>
    <n v="11.83"/>
    <x v="287"/>
    <m/>
    <d v="2025-01-17T00:00:00"/>
    <s v="Basado en Acuerdo Marco o Sistema Dinámico"/>
    <x v="99"/>
  </r>
  <r>
    <s v="2024SU00018"/>
    <x v="4"/>
    <s v="2025SU03174CB"/>
    <s v="Helio 5.0 "/>
    <s v="Suministros"/>
    <s v="SIN LOTES"/>
    <x v="11"/>
    <x v="12"/>
    <x v="288"/>
    <n v="107.31"/>
    <x v="288"/>
    <m/>
    <d v="2025-01-27T00:00:00"/>
    <s v="Basado en Acuerdo Marco o Sistema Dinámico"/>
    <x v="99"/>
  </r>
  <r>
    <s v="2024SU00018"/>
    <x v="4"/>
    <s v="2025SU03202CB"/>
    <s v="Oxigeno 5.0"/>
    <s v="Suministros"/>
    <s v="SIN LOTES"/>
    <x v="11"/>
    <x v="12"/>
    <x v="289"/>
    <n v="38.07"/>
    <x v="289"/>
    <m/>
    <d v="2025-02-14T00:00:00"/>
    <s v="Basado en Acuerdo Marco o Sistema Dinámico"/>
    <x v="99"/>
  </r>
  <r>
    <s v="2024SU00018"/>
    <x v="4"/>
    <s v="2025SU02962CB"/>
    <s v="Botella de OXÍGENO 5.0"/>
    <s v="Suministros"/>
    <s v="SIN LOTES"/>
    <x v="11"/>
    <x v="12"/>
    <x v="290"/>
    <n v="36.96"/>
    <x v="290"/>
    <m/>
    <d v="2025-01-07T00:00:00"/>
    <s v="Basado en Acuerdo Marco o Sistema Dinámico"/>
    <x v="99"/>
  </r>
  <r>
    <s v="2024SU00018"/>
    <x v="4"/>
    <s v="2025SU00987CB"/>
    <s v="Alquiler de botellas de gases "/>
    <s v="Suministros"/>
    <s v="SIN LOTES"/>
    <x v="11"/>
    <x v="12"/>
    <x v="291"/>
    <n v="23.1"/>
    <x v="291"/>
    <m/>
    <d v="2025-01-01T00:00:00"/>
    <s v="Basado en Acuerdo Marco o Sistema Dinámico"/>
    <x v="101"/>
  </r>
  <r>
    <m/>
    <x v="0"/>
    <s v="2025 004140 SU-ot"/>
    <s v="DIOXIDO DE CARBONO COMERCIAL-BOTELLA DE ACERO DE 50 LITROS"/>
    <s v="Suministros"/>
    <m/>
    <x v="11"/>
    <x v="13"/>
    <x v="292"/>
    <n v="15.47"/>
    <x v="292"/>
    <s v="INMEDIATO"/>
    <d v="2025-03-31T00:00:00"/>
    <m/>
    <x v="4"/>
  </r>
  <r>
    <m/>
    <x v="4"/>
    <s v="2025 000475 SE-ot"/>
    <s v="4 BOTELLAS DE GAS (BVF)"/>
    <s v="Servicios"/>
    <m/>
    <x v="11"/>
    <x v="13"/>
    <x v="293"/>
    <n v="9.24"/>
    <x v="293"/>
    <s v="15/01/2025 AL 31/12/2025"/>
    <d v="2025-01-27T00:00:00"/>
    <m/>
    <x v="102"/>
  </r>
  <r>
    <m/>
    <x v="0"/>
    <s v="2025 000476 SE-ot"/>
    <s v="3 botellas de gases especiales (FVB)"/>
    <s v="Servicios"/>
    <m/>
    <x v="11"/>
    <x v="13"/>
    <x v="294"/>
    <n v="6.93"/>
    <x v="294"/>
    <s v="15/01/2025 AL 31/12/2025"/>
    <d v="2025-01-27T00:00:00"/>
    <m/>
    <x v="102"/>
  </r>
  <r>
    <s v="2024SU00018"/>
    <x v="4"/>
    <s v="2025SU00005CB"/>
    <s v="Regulador de presión de gases comprimidos inertes"/>
    <s v="Suministros"/>
    <s v="SIN LOTES"/>
    <x v="11"/>
    <x v="12"/>
    <x v="295"/>
    <n v="59.47"/>
    <x v="295"/>
    <m/>
    <d v="2025-01-07T00:00:00"/>
    <s v="Basado en Acuerdo Marco o Sistema Dinámico"/>
    <x v="100"/>
  </r>
  <r>
    <s v="2024SU00018"/>
    <x v="4"/>
    <s v="2025SE01191CB"/>
    <s v="Alquiler botellas Gas"/>
    <s v="Servicios"/>
    <s v="SIN LOTES"/>
    <x v="11"/>
    <x v="12"/>
    <x v="296"/>
    <n v="3.64"/>
    <x v="296"/>
    <m/>
    <d v="2025-02-07T00:00:00"/>
    <s v="Basado en Acuerdo Marco o Sistema Dinámico"/>
    <x v="100"/>
  </r>
  <r>
    <s v="2024SU00018"/>
    <x v="4"/>
    <s v="2025SU02586CB"/>
    <s v="Nitrógeno"/>
    <s v="Suministros"/>
    <s v="SIN LOTES"/>
    <x v="11"/>
    <x v="12"/>
    <x v="297"/>
    <n v="9.73"/>
    <x v="297"/>
    <m/>
    <d v="2025-03-05T00:00:00"/>
    <s v="Basado en Acuerdo Marco o Sistema Dinámico"/>
    <x v="100"/>
  </r>
  <r>
    <s v="2024SU00018"/>
    <x v="4"/>
    <s v="2025SU04119CB"/>
    <s v="Nitrógeno"/>
    <s v="Suministros"/>
    <s v="SIN LOTES"/>
    <x v="11"/>
    <x v="12"/>
    <x v="297"/>
    <n v="9.73"/>
    <x v="297"/>
    <m/>
    <d v="2025-03-31T00:00:00"/>
    <s v="Basado en Acuerdo Marco o Sistema Dinámico"/>
    <x v="100"/>
  </r>
  <r>
    <s v="2024SU00018"/>
    <x v="4"/>
    <s v="2025SU00518CB"/>
    <s v="Nitrógeno 6.0"/>
    <s v="Suministros"/>
    <s v="SIN LOTES"/>
    <x v="11"/>
    <x v="12"/>
    <x v="298"/>
    <n v="85.65"/>
    <x v="298"/>
    <m/>
    <d v="2025-02-04T00:00:00"/>
    <s v="Basado en Acuerdo Marco o Sistema Dinámico"/>
    <x v="100"/>
  </r>
  <r>
    <s v="2024SU00018"/>
    <x v="4"/>
    <s v="2025SU03727CB"/>
    <s v="Nitrógeno"/>
    <s v="Suministros"/>
    <s v="SIN LOTES"/>
    <x v="11"/>
    <x v="12"/>
    <x v="299"/>
    <n v="114.21"/>
    <x v="299"/>
    <m/>
    <d v="2025-03-26T00:00:00"/>
    <s v="Basado en Acuerdo Marco o Sistema Dinámico"/>
    <x v="100"/>
  </r>
  <r>
    <s v="2024SU00018"/>
    <x v="4"/>
    <s v="2025SE01831CB"/>
    <s v="Alquiler botellas gas"/>
    <s v="Servicios"/>
    <s v="SIN LOTES"/>
    <x v="11"/>
    <x v="12"/>
    <x v="300"/>
    <n v="1.65"/>
    <x v="300"/>
    <m/>
    <d v="2025-03-07T00:00:00"/>
    <s v="Basado en Acuerdo Marco o Sistema Dinámico"/>
    <x v="100"/>
  </r>
  <r>
    <s v="2024SU00018"/>
    <x v="4"/>
    <s v="2025SU01448CB"/>
    <s v="Nitrógeno"/>
    <s v="Suministros"/>
    <s v="SIN LOTES"/>
    <x v="11"/>
    <x v="12"/>
    <x v="298"/>
    <n v="85.65"/>
    <x v="298"/>
    <m/>
    <d v="2025-02-18T00:00:00"/>
    <s v="Basado en Acuerdo Marco o Sistema Dinámico"/>
    <x v="100"/>
  </r>
  <r>
    <s v="2024SU00018"/>
    <x v="4"/>
    <s v="2025SU00173CB"/>
    <s v="Nitrógeno premier"/>
    <s v="Suministros"/>
    <s v="SIN LOTES"/>
    <x v="11"/>
    <x v="12"/>
    <x v="297"/>
    <n v="9.73"/>
    <x v="297"/>
    <m/>
    <d v="2025-01-15T00:00:00"/>
    <s v="Basado en Acuerdo Marco o Sistema Dinámico"/>
    <x v="100"/>
  </r>
  <r>
    <s v="2024SU00018"/>
    <x v="4"/>
    <s v="2025SU00707CB"/>
    <s v="Nitrógeno Premier"/>
    <s v="Suministros"/>
    <s v="SIN LOTES"/>
    <x v="11"/>
    <x v="12"/>
    <x v="301"/>
    <n v="19.47"/>
    <x v="301"/>
    <m/>
    <d v="2025-02-07T00:00:00"/>
    <s v="Basado en Acuerdo Marco o Sistema Dinámico"/>
    <x v="100"/>
  </r>
  <r>
    <s v="2024SU00018"/>
    <x v="4"/>
    <s v="2025SU00178CB"/>
    <s v="nitrógeno líquido"/>
    <s v="Suministros"/>
    <s v="SIN LOTES"/>
    <x v="11"/>
    <x v="12"/>
    <x v="302"/>
    <n v="12.07"/>
    <x v="302"/>
    <m/>
    <d v="2025-01-15T00:00:00"/>
    <s v="Basado en Acuerdo Marco o Sistema Dinámico"/>
    <x v="27"/>
  </r>
  <r>
    <m/>
    <x v="4"/>
    <s v="2025 000525 SE-ot"/>
    <s v="Alquiler (contrato anual)"/>
    <s v="Servicios"/>
    <m/>
    <x v="11"/>
    <x v="13"/>
    <x v="303"/>
    <n v="39.270000000000003"/>
    <x v="303"/>
    <s v="INMEDIATO"/>
    <d v="2025-02-27T00:00:00"/>
    <m/>
    <x v="29"/>
  </r>
  <r>
    <m/>
    <x v="4"/>
    <s v="2025 000529 SE-ot"/>
    <s v="Alquiler (contrato anual)"/>
    <s v="Servicios"/>
    <m/>
    <x v="11"/>
    <x v="13"/>
    <x v="304"/>
    <n v="32.340000000000003"/>
    <x v="304"/>
    <s v="INMEDIATO"/>
    <d v="2025-02-27T00:00:00"/>
    <m/>
    <x v="29"/>
  </r>
  <r>
    <m/>
    <x v="4"/>
    <s v="2025 000771 SU-ot"/>
    <s v="CO2 Dioxido de carbono industrial"/>
    <s v="Suministros"/>
    <m/>
    <x v="11"/>
    <x v="13"/>
    <x v="292"/>
    <n v="15.47"/>
    <x v="292"/>
    <s v="INMEDIATO"/>
    <d v="2025-01-31T00:00:00"/>
    <m/>
    <x v="29"/>
  </r>
  <r>
    <m/>
    <x v="4"/>
    <s v="2025 001799 SU-ot"/>
    <s v="NITROGENO TECNICO"/>
    <s v="Suministros"/>
    <m/>
    <x v="11"/>
    <x v="13"/>
    <x v="305"/>
    <n v="8"/>
    <x v="305"/>
    <s v="INMEDIATO"/>
    <d v="2025-02-28T00:00:00"/>
    <m/>
    <x v="29"/>
  </r>
  <r>
    <m/>
    <x v="4"/>
    <s v="2025 002411 SU-ot"/>
    <s v="nitrogeno tecnico"/>
    <s v="Suministros"/>
    <m/>
    <x v="11"/>
    <x v="13"/>
    <x v="305"/>
    <n v="8"/>
    <x v="305"/>
    <s v="INMEDIATO"/>
    <d v="2025-02-28T00:00:00"/>
    <m/>
    <x v="29"/>
  </r>
  <r>
    <m/>
    <x v="4"/>
    <s v="2025 002759 SU-ot"/>
    <s v="NITROGEN 6.0"/>
    <s v="Suministros"/>
    <m/>
    <x v="11"/>
    <x v="13"/>
    <x v="306"/>
    <n v="21.41"/>
    <x v="306"/>
    <s v="INMEDIATO"/>
    <d v="2025-02-28T00:00:00"/>
    <m/>
    <x v="29"/>
  </r>
  <r>
    <m/>
    <x v="4"/>
    <s v="2025 000699 SU-ot"/>
    <s v="Adquisición de una botella de 50 litros de dióxido de carbono."/>
    <s v="Suministros"/>
    <m/>
    <x v="11"/>
    <x v="13"/>
    <x v="307"/>
    <n v="15.02"/>
    <x v="307"/>
    <s v="INMEDIATO"/>
    <d v="2025-02-17T00:00:00"/>
    <m/>
    <x v="35"/>
  </r>
  <r>
    <m/>
    <x v="4"/>
    <s v="2025 002699 SU-ot"/>
    <s v="Adquisición de una botella de dióxido de carbono."/>
    <s v="Suministros"/>
    <m/>
    <x v="11"/>
    <x v="13"/>
    <x v="292"/>
    <n v="15.47"/>
    <x v="292"/>
    <s v="INMEDIATO"/>
    <d v="2025-03-31T00:00:00"/>
    <m/>
    <x v="35"/>
  </r>
  <r>
    <s v="2024SU00018"/>
    <x v="4"/>
    <s v="2025SU00803CB"/>
    <s v="argon"/>
    <s v="Suministros"/>
    <s v="SIN LOTES"/>
    <x v="11"/>
    <x v="12"/>
    <x v="292"/>
    <n v="15.47"/>
    <x v="292"/>
    <m/>
    <d v="2025-02-11T00:00:00"/>
    <s v="Basado en Acuerdo Marco o Sistema Dinámico"/>
    <x v="88"/>
  </r>
  <r>
    <s v="2024SU00018"/>
    <x v="4"/>
    <s v="2025SE00663CB"/>
    <s v="Alquiler botella de gas argón"/>
    <s v="Servicios"/>
    <s v="SIN LOTES"/>
    <x v="11"/>
    <x v="12"/>
    <x v="308"/>
    <n v="2.31"/>
    <x v="308"/>
    <m/>
    <d v="2025-01-01T00:00:00"/>
    <s v="Basado en Acuerdo Marco o Sistema Dinámico"/>
    <x v="103"/>
  </r>
  <r>
    <s v="2024SU00018"/>
    <x v="4"/>
    <s v="2025SU03968CB"/>
    <s v="Cilindro gas especial"/>
    <s v="Suministros"/>
    <s v="SIN LOTES"/>
    <x v="11"/>
    <x v="12"/>
    <x v="309"/>
    <n v="110.88"/>
    <x v="309"/>
    <m/>
    <d v="2025-02-06T00:00:00"/>
    <s v="Basado en Acuerdo Marco o Sistema Dinámico"/>
    <x v="104"/>
  </r>
  <r>
    <s v="2024SU00018"/>
    <x v="4"/>
    <s v="2025SU00848CB"/>
    <s v="Argón"/>
    <s v="Suministros"/>
    <s v="SIN LOTES"/>
    <x v="11"/>
    <x v="12"/>
    <x v="307"/>
    <n v="15.02"/>
    <x v="307"/>
    <m/>
    <d v="2025-01-27T00:00:00"/>
    <s v="Basado en Acuerdo Marco o Sistema Dinámico"/>
    <x v="104"/>
  </r>
  <r>
    <s v="2024SU00018"/>
    <x v="4"/>
    <s v="2025SU03789CB"/>
    <s v="Nitrógeno"/>
    <s v="Suministros"/>
    <s v="SIN LOTES"/>
    <x v="11"/>
    <x v="12"/>
    <x v="310"/>
    <n v="27.28"/>
    <x v="310"/>
    <m/>
    <d v="2025-02-04T00:00:00"/>
    <s v="Basado en Acuerdo Marco o Sistema Dinámico"/>
    <x v="104"/>
  </r>
  <r>
    <s v="2024SU00018"/>
    <x v="4"/>
    <s v="2025SU01482CB"/>
    <s v="nitrogeno premier"/>
    <s v="Suministros"/>
    <s v="SIN LOTES"/>
    <x v="11"/>
    <x v="12"/>
    <x v="311"/>
    <n v="38.93"/>
    <x v="311"/>
    <m/>
    <d v="2025-01-10T00:00:00"/>
    <s v="Basado en Acuerdo Marco o Sistema Dinámico"/>
    <x v="104"/>
  </r>
  <r>
    <s v="2024SU00018"/>
    <x v="4"/>
    <s v="2025SU04451CB"/>
    <s v="nitrogeno premier"/>
    <s v="Suministros"/>
    <s v="SIN LOTES"/>
    <x v="11"/>
    <x v="12"/>
    <x v="301"/>
    <n v="19.47"/>
    <x v="301"/>
    <m/>
    <d v="2025-02-13T00:00:00"/>
    <s v="Basado en Acuerdo Marco o Sistema Dinámico"/>
    <x v="104"/>
  </r>
  <r>
    <s v="2024SU00018"/>
    <x v="4"/>
    <s v="2025SU04454CB"/>
    <s v="nitrogeno premier"/>
    <s v="Suministros"/>
    <s v="SIN LOTES"/>
    <x v="11"/>
    <x v="12"/>
    <x v="301"/>
    <n v="19.47"/>
    <x v="301"/>
    <m/>
    <d v="2025-02-04T00:00:00"/>
    <s v="Basado en Acuerdo Marco o Sistema Dinámico"/>
    <x v="104"/>
  </r>
  <r>
    <s v="2024SU00018"/>
    <x v="4"/>
    <s v="2025SU00807CB"/>
    <s v="Hielo seco"/>
    <s v="Suministros"/>
    <s v="SIN LOTES"/>
    <x v="11"/>
    <x v="12"/>
    <x v="312"/>
    <n v="18.170000000000002"/>
    <x v="312"/>
    <m/>
    <d v="2025-01-13T00:00:00"/>
    <s v="Basado en Acuerdo Marco o Sistema Dinámico"/>
    <x v="104"/>
  </r>
  <r>
    <s v="2024SU00022"/>
    <x v="0"/>
    <s v="2025SE02314CB"/>
    <s v="GIS_Serv. mantenimiento"/>
    <s v="Servicios"/>
    <s v="SIN LOTES"/>
    <x v="11"/>
    <x v="12"/>
    <x v="313"/>
    <n v="130.94"/>
    <x v="313"/>
    <m/>
    <d v="2025-02-13T00:00:00"/>
    <s v="Basado en Acuerdo Marco o Sistema Dinámico"/>
    <x v="104"/>
  </r>
  <r>
    <s v="2024SU00018"/>
    <x v="4"/>
    <s v="2025SU04507CB"/>
    <s v="nitrogeno premier "/>
    <s v="Suministros"/>
    <s v="SIN LOTES"/>
    <x v="11"/>
    <x v="12"/>
    <x v="301"/>
    <n v="19.47"/>
    <x v="301"/>
    <m/>
    <d v="2025-03-12T00:00:00"/>
    <s v="Basado en Acuerdo Marco o Sistema Dinámico"/>
    <x v="104"/>
  </r>
  <r>
    <s v="2024SU00018"/>
    <x v="4"/>
    <s v="2025SU03043CB"/>
    <s v="Gases de laboratorio - (1)"/>
    <s v="Suministros"/>
    <s v="SIN LOTES"/>
    <x v="11"/>
    <x v="12"/>
    <x v="305"/>
    <n v="8"/>
    <x v="305"/>
    <m/>
    <d v="2025-01-08T00:00:00"/>
    <s v="Basado en Acuerdo Marco o Sistema Dinámico"/>
    <x v="46"/>
  </r>
  <r>
    <s v="2024SU00018"/>
    <x v="4"/>
    <s v="2025SU03874CB"/>
    <s v="Gases de laboratorio - (2)"/>
    <s v="Suministros"/>
    <s v="SIN LOTES"/>
    <x v="11"/>
    <x v="12"/>
    <x v="314"/>
    <n v="115.5"/>
    <x v="314"/>
    <s v="Años"/>
    <d v="2025-01-01T00:00:00"/>
    <s v="Basado en Acuerdo Marco o Sistema Dinámico"/>
    <x v="46"/>
  </r>
  <r>
    <s v="2024SU00018"/>
    <x v="4"/>
    <s v="2025SU03436CB"/>
    <s v="Gases de laboratorio - (1)"/>
    <s v="Suministros"/>
    <s v="SIN LOTES"/>
    <x v="11"/>
    <x v="12"/>
    <x v="315"/>
    <n v="220.16"/>
    <x v="315"/>
    <s v="Días"/>
    <d v="2025-02-21T00:00:00"/>
    <s v="Basado en Acuerdo Marco o Sistema Dinámico"/>
    <x v="46"/>
  </r>
  <r>
    <s v="2024SU00018"/>
    <x v="4"/>
    <s v="2025SU00281CB"/>
    <s v="Gases de laboratorio - (1)"/>
    <s v="Suministros"/>
    <s v="SIN LOTES"/>
    <x v="11"/>
    <x v="12"/>
    <x v="307"/>
    <n v="15.02"/>
    <x v="307"/>
    <m/>
    <d v="2025-01-24T00:00:00"/>
    <s v="Basado en Acuerdo Marco o Sistema Dinámico"/>
    <x v="46"/>
  </r>
  <r>
    <s v="2024SU00018"/>
    <x v="4"/>
    <s v="2025SU04288CB"/>
    <s v="Gases de laboratorio - (1)"/>
    <s v="Suministros"/>
    <s v="SIN LOTES"/>
    <x v="11"/>
    <x v="12"/>
    <x v="292"/>
    <n v="15.47"/>
    <x v="292"/>
    <m/>
    <d v="2025-03-27T00:00:00"/>
    <s v="Basado en Acuerdo Marco o Sistema Dinámico"/>
    <x v="46"/>
  </r>
  <r>
    <s v="2024SU00018"/>
    <x v="4"/>
    <s v="2025SU01509CB"/>
    <s v="Gases de laboratorio - (1)"/>
    <s v="Suministros"/>
    <s v="SIN LOTES"/>
    <x v="11"/>
    <x v="12"/>
    <x v="301"/>
    <n v="19.47"/>
    <x v="301"/>
    <s v="Días"/>
    <d v="2025-01-08T00:00:00"/>
    <s v="Basado en Acuerdo Marco o Sistema Dinámico"/>
    <x v="46"/>
  </r>
  <r>
    <m/>
    <x v="4"/>
    <s v="2025 002132 SE-ot"/>
    <s v="Contrato alquiler envases"/>
    <s v="Servicios"/>
    <m/>
    <x v="11"/>
    <x v="13"/>
    <x v="316"/>
    <n v="4.2"/>
    <x v="316"/>
    <s v="1 AÑO"/>
    <d v="2025-01-01T00:00:00"/>
    <m/>
    <x v="56"/>
  </r>
  <r>
    <s v="2024SU00018"/>
    <x v="4"/>
    <s v="2025SU00385CB"/>
    <s v="Suministro de 3 botellas de Dióxido de carbono."/>
    <s v="Suministros"/>
    <s v="SIN LOTES"/>
    <x v="11"/>
    <x v="12"/>
    <x v="294"/>
    <n v="6.93"/>
    <x v="294"/>
    <m/>
    <d v="2025-01-01T00:00:00"/>
    <s v="Basado en Acuerdo Marco o Sistema Dinámico"/>
    <x v="64"/>
  </r>
  <r>
    <s v="2024SU00018"/>
    <x v="4"/>
    <s v="2025SU00387CB"/>
    <s v="Relleno de Dióxido de carbono de dos botellas en el Laboratorio de cultivos celulares."/>
    <s v="Suministros"/>
    <s v="SIN LOTES"/>
    <x v="11"/>
    <x v="12"/>
    <x v="317"/>
    <n v="30.03"/>
    <x v="317"/>
    <m/>
    <d v="2025-01-27T00:00:00"/>
    <s v="Basado en Acuerdo Marco o Sistema Dinámico"/>
    <x v="64"/>
  </r>
  <r>
    <s v="2024SU00018"/>
    <x v="4"/>
    <s v="2025SU03282CB"/>
    <s v="Botella gas argón 4.6."/>
    <s v="Suministros"/>
    <s v="SIN LOTES"/>
    <x v="11"/>
    <x v="12"/>
    <x v="318"/>
    <n v="11.83"/>
    <x v="318"/>
    <s v="Meses"/>
    <d v="2025-01-29T00:00:00"/>
    <s v="Basado en Acuerdo Marco o Sistema Dinámico"/>
    <x v="66"/>
  </r>
  <r>
    <s v="2024SU00018"/>
    <x v="4"/>
    <s v="2025SE00388CB"/>
    <s v="Alquiler de dos botellas de Gases de laboratorio, nitrógeno y dióxido de carbono."/>
    <s v="Servicios"/>
    <s v="SIN LOTES"/>
    <x v="11"/>
    <x v="12"/>
    <x v="319"/>
    <n v="4.62"/>
    <x v="319"/>
    <s v="Meses"/>
    <d v="2025-01-01T00:00:00"/>
    <s v="Basado en Acuerdo Marco o Sistema Dinámico"/>
    <x v="66"/>
  </r>
  <r>
    <s v="2024SU00018"/>
    <x v="4"/>
    <s v="2025SE02519CB"/>
    <s v="Alquiler envase gas"/>
    <s v="Servicios"/>
    <s v="SIN LOTES"/>
    <x v="11"/>
    <x v="12"/>
    <x v="319"/>
    <n v="4.62"/>
    <x v="319"/>
    <m/>
    <d v="2025-01-01T00:00:00"/>
    <s v="Basado en Acuerdo Marco o Sistema Dinámico"/>
    <x v="105"/>
  </r>
  <r>
    <s v="2024SU00018"/>
    <x v="4"/>
    <s v="2025SU03710CB"/>
    <s v="Regulador presión"/>
    <s v="Suministros"/>
    <s v="SIN LOTES"/>
    <x v="11"/>
    <x v="12"/>
    <x v="320"/>
    <n v="64.849999999999994"/>
    <x v="320"/>
    <m/>
    <d v="2025-03-26T00:00:00"/>
    <s v="Basado en Acuerdo Marco o Sistema Dinámico"/>
    <x v="105"/>
  </r>
  <r>
    <s v="2024SU00018"/>
    <x v="4"/>
    <s v="2025SE02667CB"/>
    <s v="Alquiler envase gas"/>
    <s v="Servicios"/>
    <s v="SIN LOTES"/>
    <x v="11"/>
    <x v="12"/>
    <x v="293"/>
    <n v="9.24"/>
    <x v="293"/>
    <m/>
    <d v="2025-01-01T00:00:00"/>
    <s v="Basado en Acuerdo Marco o Sistema Dinámico"/>
    <x v="105"/>
  </r>
  <r>
    <s v="2024SU00018"/>
    <x v="4"/>
    <s v="2025SU04526CB"/>
    <s v="RG_RENTAL CILINDRO_200B_&lt;23B"/>
    <s v="Suministros"/>
    <s v="SIN LOTES"/>
    <x v="11"/>
    <x v="12"/>
    <x v="319"/>
    <n v="4.62"/>
    <x v="319"/>
    <m/>
    <d v="2025-01-01T00:00:00"/>
    <s v="Basado en Acuerdo Marco o Sistema Dinámico"/>
    <x v="106"/>
  </r>
  <r>
    <s v="2024SU00022"/>
    <x v="0"/>
    <s v="2025SU04006CB"/>
    <s v="Material de laboratorio "/>
    <s v="Suministros"/>
    <s v="SIN LOTES"/>
    <x v="11"/>
    <x v="12"/>
    <x v="321"/>
    <n v="9.08"/>
    <x v="321"/>
    <m/>
    <d v="2025-02-12T00:00:00"/>
    <s v="Basado en Acuerdo Marco o Sistema Dinámico"/>
    <x v="107"/>
  </r>
  <r>
    <s v="2024SU00018"/>
    <x v="4"/>
    <s v="2025SU02433CB"/>
    <s v="Alquiler botellas (contrato anual)."/>
    <s v="Suministros"/>
    <s v="SIN LOTES"/>
    <x v="11"/>
    <x v="12"/>
    <x v="322"/>
    <n v="16.8"/>
    <x v="322"/>
    <m/>
    <d v="2025-01-31T00:00:00"/>
    <s v="Basado en Acuerdo Marco o Sistema Dinámico"/>
    <x v="0"/>
  </r>
  <r>
    <s v="2024SU00018"/>
    <x v="4"/>
    <s v="2025SU02645CB"/>
    <s v="Argón Líquido"/>
    <s v="Suministros"/>
    <s v="SIN LOTES"/>
    <x v="11"/>
    <x v="12"/>
    <x v="323"/>
    <n v="103.39"/>
    <x v="323"/>
    <m/>
    <d v="2025-03-04T00:00:00"/>
    <s v="Basado en Acuerdo Marco o Sistema Dinámico"/>
    <x v="0"/>
  </r>
  <r>
    <s v="2024SU00018"/>
    <x v="4"/>
    <s v="2025SU03760CB"/>
    <s v="DIóxido de carbono líquido"/>
    <s v="Suministros"/>
    <s v="SIN LOTES"/>
    <x v="11"/>
    <x v="12"/>
    <x v="324"/>
    <n v="30.93"/>
    <x v="324"/>
    <m/>
    <d v="2025-03-25T00:00:00"/>
    <s v="Basado en Acuerdo Marco o Sistema Dinámico"/>
    <x v="0"/>
  </r>
  <r>
    <s v="2024SU00018"/>
    <x v="4"/>
    <s v="2025SU02457CB"/>
    <s v="Alquiler botellas (contrato anual)."/>
    <s v="Suministros"/>
    <s v="SIN LOTES"/>
    <x v="11"/>
    <x v="12"/>
    <x v="325"/>
    <n v="18.899999999999999"/>
    <x v="325"/>
    <m/>
    <d v="2025-01-31T00:00:00"/>
    <s v="Basado en Acuerdo Marco o Sistema Dinámico"/>
    <x v="0"/>
  </r>
  <r>
    <s v="2024SU00018"/>
    <x v="4"/>
    <s v="2025SU04080CB"/>
    <s v="Nitrógeno"/>
    <s v="Suministros"/>
    <s v="SIN LOTES"/>
    <x v="11"/>
    <x v="12"/>
    <x v="326"/>
    <n v="116.8"/>
    <x v="326"/>
    <m/>
    <d v="2025-03-28T00:00:00"/>
    <s v="Basado en Acuerdo Marco o Sistema Dinámico"/>
    <x v="0"/>
  </r>
  <r>
    <s v="2024SU00018"/>
    <x v="4"/>
    <s v="2025SU02141CB"/>
    <s v="12 Botellas N2 para caja de guantes."/>
    <s v="Suministros"/>
    <s v="SIN LOTES"/>
    <x v="11"/>
    <x v="12"/>
    <x v="326"/>
    <n v="116.8"/>
    <x v="326"/>
    <m/>
    <d v="2025-02-25T00:00:00"/>
    <s v="Basado en Acuerdo Marco o Sistema Dinámico"/>
    <x v="0"/>
  </r>
  <r>
    <s v="2024SU00018"/>
    <x v="4"/>
    <s v="2025SU02385CB"/>
    <s v="Dióxido de carbono 4.5"/>
    <s v="Suministros"/>
    <s v="SIN LOTES"/>
    <x v="11"/>
    <x v="12"/>
    <x v="327"/>
    <n v="61.86"/>
    <x v="327"/>
    <m/>
    <d v="2025-02-28T00:00:00"/>
    <s v="Basado en Acuerdo Marco o Sistema Dinámico"/>
    <x v="0"/>
  </r>
  <r>
    <s v="2024SU00018"/>
    <x v="4"/>
    <s v="2025SU02738CB"/>
    <s v="Adquisición de Nitrógeno N2 - X50S"/>
    <s v="Suministros"/>
    <s v="SIN LOTES"/>
    <x v="11"/>
    <x v="12"/>
    <x v="326"/>
    <n v="116.8"/>
    <x v="326"/>
    <m/>
    <d v="2025-03-07T00:00:00"/>
    <s v="Basado en Acuerdo Marco o Sistema Dinámico"/>
    <x v="0"/>
  </r>
  <r>
    <s v="2024SU00018"/>
    <x v="4"/>
    <s v="2025SU02292CB"/>
    <s v="Una botella de gas pr"/>
    <s v="Suministros"/>
    <s v="SIN LOTES"/>
    <x v="11"/>
    <x v="12"/>
    <x v="328"/>
    <n v="43.89"/>
    <x v="328"/>
    <m/>
    <d v="2025-02-01T00:00:00"/>
    <s v="Basado en Acuerdo Marco o Sistema Dinámico"/>
    <x v="108"/>
  </r>
  <r>
    <s v="2024SU00022"/>
    <x v="0"/>
    <s v="2025SU03077CB"/>
    <s v="LABORATORIOS 4.34A Y 4.27 VÁLVULAS REGULACIÓN Y CORTE VITRINAS 5 Y 6SUPERVISIÓN TÉCNICA, INGENIERÍA, GESTIÓN, PRUEBAS Y PUESTA EN MARCHA "/>
    <s v="Suministros"/>
    <s v="SIN LOTES"/>
    <x v="11"/>
    <x v="12"/>
    <x v="329"/>
    <n v="239.65"/>
    <x v="329"/>
    <s v="Días"/>
    <d v="2025-03-12T00:00:00"/>
    <s v="Basado en Acuerdo Marco o Sistema Dinámico"/>
    <x v="90"/>
  </r>
  <r>
    <s v="2024SU00022"/>
    <x v="0"/>
    <s v="2025SU01264CB"/>
    <s v="Material fungible- Hielo seco"/>
    <s v="Suministros"/>
    <s v="SIN LOTES"/>
    <x v="11"/>
    <x v="12"/>
    <x v="321"/>
    <n v="9.08"/>
    <x v="321"/>
    <s v="Días"/>
    <d v="2025-01-29T00:00:00"/>
    <s v="Basado en Acuerdo Marco o Sistema Dinámico"/>
    <x v="90"/>
  </r>
  <r>
    <s v="2024SU00018"/>
    <x v="4"/>
    <s v="2025SU03078CB"/>
    <s v="Alquiler Botella (Contrato Anual)"/>
    <s v="Suministros"/>
    <s v="SIN LOTES"/>
    <x v="11"/>
    <x v="12"/>
    <x v="293"/>
    <n v="9.24"/>
    <x v="293"/>
    <s v="Días"/>
    <d v="2025-03-12T00:00:00"/>
    <s v="Basado en Acuerdo Marco o Sistema Dinámico"/>
    <x v="90"/>
  </r>
  <r>
    <s v="2024SU00018"/>
    <x v="4"/>
    <s v="2025SU03082CB"/>
    <s v="PR_ARGON_X50S_PRM___ES_U(5.2) Ar Argó 5.0"/>
    <s v="Suministros"/>
    <s v="SIN LOTES"/>
    <x v="11"/>
    <x v="12"/>
    <x v="330"/>
    <n v="61.87"/>
    <x v="330"/>
    <s v="Días"/>
    <d v="2025-03-12T00:00:00"/>
    <s v="Basado en Acuerdo Marco o Sistema Dinámico"/>
    <x v="90"/>
  </r>
  <r>
    <s v="2024SU00022"/>
    <x v="0"/>
    <s v="2025SU02771CB"/>
    <s v="Material fungible - Hielo seco"/>
    <s v="Suministros"/>
    <s v="SIN LOTES"/>
    <x v="11"/>
    <x v="12"/>
    <x v="321"/>
    <n v="9.08"/>
    <x v="321"/>
    <s v="Días"/>
    <d v="2025-03-10T00:00:00"/>
    <s v="Basado en Acuerdo Marco o Sistema Dinámico"/>
    <x v="90"/>
  </r>
  <r>
    <s v="2024SU00018"/>
    <x v="4"/>
    <s v="2025SU02153CB"/>
    <s v="Bala CO2"/>
    <s v="Suministros"/>
    <s v="SIN LOTES"/>
    <x v="11"/>
    <x v="12"/>
    <x v="331"/>
    <n v="15.61"/>
    <x v="331"/>
    <m/>
    <d v="2025-01-14T00:00:00"/>
    <s v="Basado en Acuerdo Marco o Sistema Dinámico"/>
    <x v="72"/>
  </r>
  <r>
    <s v="2024SU00018"/>
    <x v="4"/>
    <s v="2025SU02500CB"/>
    <s v="Nitrógeno técnico"/>
    <s v="Suministros"/>
    <s v="SIN LOTES"/>
    <x v="11"/>
    <x v="12"/>
    <x v="332"/>
    <n v="16.010000000000002"/>
    <x v="332"/>
    <m/>
    <d v="2025-02-28T00:00:00"/>
    <s v="Basado en Acuerdo Marco o Sistema Dinámico"/>
    <x v="1"/>
  </r>
  <r>
    <s v="2024SU00018"/>
    <x v="4"/>
    <s v="2025SU02490CB"/>
    <s v="Nitrógeno líquido"/>
    <s v="Suministros"/>
    <s v="SIN LOTES"/>
    <x v="11"/>
    <x v="12"/>
    <x v="333"/>
    <n v="3108.21"/>
    <x v="333"/>
    <m/>
    <d v="2025-03-03T00:00:00"/>
    <s v="Basado en Acuerdo Marco o Sistema Dinámico"/>
    <x v="1"/>
  </r>
  <r>
    <s v="2024SU00018"/>
    <x v="4"/>
    <s v="2025SU02944CB"/>
    <s v="Nitrógeno líquido"/>
    <s v="Suministros"/>
    <s v="SIN LOTES"/>
    <x v="11"/>
    <x v="12"/>
    <x v="334"/>
    <n v="302.67"/>
    <x v="334"/>
    <m/>
    <d v="2025-02-28T00:00:00"/>
    <s v="Basado en Acuerdo Marco o Sistema Dinámico"/>
    <x v="1"/>
  </r>
  <r>
    <s v="2024SU00018"/>
    <x v="4"/>
    <s v="2025SU02634CB"/>
    <s v="Oxigeno industrial"/>
    <s v="Suministros"/>
    <s v="SIN LOTES"/>
    <x v="11"/>
    <x v="12"/>
    <x v="335"/>
    <n v="6.25"/>
    <x v="335"/>
    <m/>
    <d v="2025-02-28T00:00:00"/>
    <s v="Basado en Acuerdo Marco o Sistema Dinámico"/>
    <x v="1"/>
  </r>
  <r>
    <s v="2024SU00018"/>
    <x v="4"/>
    <s v="2025SU02377CB"/>
    <s v="Helio líquido"/>
    <s v="Suministros"/>
    <s v="SIN LOTES"/>
    <x v="11"/>
    <x v="12"/>
    <x v="336"/>
    <n v="1811.25"/>
    <x v="336"/>
    <m/>
    <d v="2025-03-03T00:00:00"/>
    <s v="Basado en Acuerdo Marco o Sistema Dinámico"/>
    <x v="1"/>
  </r>
  <r>
    <s v="2024SU00018"/>
    <x v="4"/>
    <s v="2025SU01024CB"/>
    <s v="Alquiler botellas de gases"/>
    <s v="Suministros"/>
    <s v="SIN LOTES"/>
    <x v="11"/>
    <x v="12"/>
    <x v="337"/>
    <n v="175.56"/>
    <x v="337"/>
    <m/>
    <d v="2025-01-01T00:00:00"/>
    <s v="Basado en Acuerdo Marco o Sistema Dinámico"/>
    <x v="1"/>
  </r>
  <r>
    <s v="2024SU00022"/>
    <x v="0"/>
    <s v="2025SU02839CB"/>
    <s v="Puntas en gradilla Universales 1 mL 768/8 RT-1000 (material de laboratorio)."/>
    <s v="Suministros"/>
    <s v="SIN LOTES"/>
    <x v="12"/>
    <x v="14"/>
    <x v="338"/>
    <n v="16.95"/>
    <x v="338"/>
    <m/>
    <d v="2025-03-10T00:00:00"/>
    <s v="Basado en Acuerdo Marco o Sistema Dinámico"/>
    <x v="0"/>
  </r>
  <r>
    <s v="2024SU00022"/>
    <x v="0"/>
    <s v="2025SU01032CB"/>
    <s v="Pipeta manual LTS 1-10mL monocanal L-10MLXLS+ (material de laboratorio)"/>
    <s v="Suministros"/>
    <s v="SIN LOTES"/>
    <x v="12"/>
    <x v="14"/>
    <x v="339"/>
    <n v="97.23"/>
    <x v="339"/>
    <m/>
    <d v="2025-02-10T00:00:00"/>
    <s v="Basado en Acuerdo Marco o Sistema Dinámico"/>
    <x v="0"/>
  </r>
  <r>
    <s v="2024SU00022"/>
    <x v="0"/>
    <s v="2025SU03454CB"/>
    <s v="Puntas de pipeta especiales."/>
    <s v="Suministros"/>
    <s v="SIN LOTES"/>
    <x v="12"/>
    <x v="14"/>
    <x v="340"/>
    <n v="166.91"/>
    <x v="340"/>
    <m/>
    <d v="2025-01-14T00:00:00"/>
    <s v="Basado en Acuerdo Marco o Sistema Dinámico"/>
    <x v="72"/>
  </r>
  <r>
    <s v="2024SU00018"/>
    <x v="4"/>
    <s v="2025SU02270CB"/>
    <s v="Suministro de gas acetileno"/>
    <s v="Suministros"/>
    <s v="SIN LOTES"/>
    <x v="13"/>
    <x v="15"/>
    <x v="341"/>
    <n v="40.92"/>
    <x v="341"/>
    <m/>
    <d v="2025-02-25T00:00:00"/>
    <s v="Basado en Acuerdo Marco o Sistema Dinámico"/>
    <x v="103"/>
  </r>
  <r>
    <s v="2024SU00022"/>
    <x v="0"/>
    <s v="2025SU02682CB"/>
    <s v="fotorresistor"/>
    <s v="Suministros"/>
    <s v="SIN LOTES"/>
    <x v="14"/>
    <x v="16"/>
    <x v="342"/>
    <n v="29.95"/>
    <x v="342"/>
    <m/>
    <d v="2025-03-07T00:00:00"/>
    <s v="Basado en Acuerdo Marco o Sistema Dinámico"/>
    <x v="88"/>
  </r>
  <r>
    <s v="2024SU00022"/>
    <x v="0"/>
    <s v="2025SU00789CB"/>
    <s v="placa electrónica"/>
    <s v="Suministros"/>
    <s v="SIN LOTES"/>
    <x v="14"/>
    <x v="16"/>
    <x v="343"/>
    <n v="17.97"/>
    <x v="343"/>
    <m/>
    <d v="2025-02-11T00:00:00"/>
    <s v="Basado en Acuerdo Marco o Sistema Dinámico"/>
    <x v="88"/>
  </r>
  <r>
    <s v="2024SU00022"/>
    <x v="0"/>
    <s v="2025SU03757CB"/>
    <s v="Bolsas rojas de autoclave"/>
    <s v="Suministros"/>
    <s v="SIN LOTES"/>
    <x v="15"/>
    <x v="17"/>
    <x v="344"/>
    <n v="98.03"/>
    <x v="344"/>
    <m/>
    <d v="2025-02-28T00:00:00"/>
    <s v="Basado en Acuerdo Marco o Sistema Dinámico"/>
    <x v="101"/>
  </r>
  <r>
    <s v="2024SU00022"/>
    <x v="0"/>
    <s v="2025SU00450CB"/>
    <s v="papel de filtro y bobinas de papel"/>
    <s v="Suministros"/>
    <s v="SIN LOTES"/>
    <x v="15"/>
    <x v="17"/>
    <x v="345"/>
    <n v="13.43"/>
    <x v="345"/>
    <m/>
    <d v="2025-02-03T00:00:00"/>
    <s v="Basado en Acuerdo Marco o Sistema Dinámico"/>
    <x v="27"/>
  </r>
  <r>
    <m/>
    <x v="0"/>
    <s v="2025 001438 SU-ot"/>
    <s v="compra de &quot;Electrodo de pH, Low Cost, de bajo mantenimiento, cuerpo de plástico, electrolito gel, pH 014, 080 ºC, con_x000d__x000a_ sensor temperatura"/>
    <s v="Suministros"/>
    <m/>
    <x v="15"/>
    <x v="18"/>
    <x v="346"/>
    <n v="36.86"/>
    <x v="346"/>
    <s v="INMEDIATO"/>
    <d v="2025-02-25T00:00:00"/>
    <m/>
    <x v="29"/>
  </r>
  <r>
    <m/>
    <x v="0"/>
    <s v="2025 002413 SU-ot"/>
    <s v="compra de 3 bolsas de untas de pipeta y 1 envase de Pipetas pasteur de plastico"/>
    <s v="Suministros"/>
    <m/>
    <x v="15"/>
    <x v="18"/>
    <x v="347"/>
    <n v="7.15"/>
    <x v="347"/>
    <s v="INMEDIATO"/>
    <d v="2025-03-13T00:00:00"/>
    <m/>
    <x v="29"/>
  </r>
  <r>
    <m/>
    <x v="0"/>
    <s v="2025 002667 SU-ot"/>
    <s v="Compra de material Gradilla inox., 100 tubos de 18 mm"/>
    <s v="Suministros"/>
    <m/>
    <x v="15"/>
    <x v="18"/>
    <x v="348"/>
    <n v="8.36"/>
    <x v="348"/>
    <s v="INMEDIATO"/>
    <d v="2025-03-13T00:00:00"/>
    <m/>
    <x v="29"/>
  </r>
  <r>
    <m/>
    <x v="0"/>
    <s v="2025 002728 SU-ot"/>
    <s v="Compra de palomillas de seguridad"/>
    <s v="Suministros"/>
    <m/>
    <x v="15"/>
    <x v="18"/>
    <x v="349"/>
    <n v="31.67"/>
    <x v="349"/>
    <s v="INMEDIATO"/>
    <d v="2025-03-13T00:00:00"/>
    <m/>
    <x v="29"/>
  </r>
  <r>
    <m/>
    <x v="0"/>
    <s v="2025 003088 SU-ot"/>
    <s v="dilución valorada de ácido inorgánico"/>
    <s v="Suministros"/>
    <m/>
    <x v="15"/>
    <x v="18"/>
    <x v="350"/>
    <n v="6.99"/>
    <x v="350"/>
    <s v="INMEDIATO"/>
    <d v="2025-03-20T00:00:00"/>
    <m/>
    <x v="29"/>
  </r>
  <r>
    <s v="2024SU00022"/>
    <x v="0"/>
    <s v="2025SU01546CB"/>
    <s v="Suministro de cubreobjetos y hematoxilina"/>
    <s v="Suministros"/>
    <s v="SIN LOTES"/>
    <x v="15"/>
    <x v="17"/>
    <x v="351"/>
    <n v="49.77"/>
    <x v="351"/>
    <s v="Días"/>
    <d v="2025-02-17T00:00:00"/>
    <s v="Basado en Acuerdo Marco o Sistema Dinámico"/>
    <x v="32"/>
  </r>
  <r>
    <s v="2024SU00022"/>
    <x v="0"/>
    <s v="2025SU04094CB"/>
    <s v="Suministro de tinciones"/>
    <s v="Suministros"/>
    <s v="SIN LOTES"/>
    <x v="15"/>
    <x v="17"/>
    <x v="352"/>
    <n v="2.74"/>
    <x v="352"/>
    <s v="Días"/>
    <d v="2025-03-27T00:00:00"/>
    <s v="Basado en Acuerdo Marco o Sistema Dinámico"/>
    <x v="32"/>
  </r>
  <r>
    <s v="2024SU00022"/>
    <x v="0"/>
    <s v="2025SU01629CB"/>
    <s v="Mortero ágata c/mano, 40 mm"/>
    <s v="Suministros"/>
    <s v="SIN LOTES"/>
    <x v="15"/>
    <x v="17"/>
    <x v="353"/>
    <n v="8.57"/>
    <x v="353"/>
    <m/>
    <d v="2025-02-18T00:00:00"/>
    <s v="Basado en Acuerdo Marco o Sistema Dinámico"/>
    <x v="38"/>
  </r>
  <r>
    <s v="2024SU00022"/>
    <x v="0"/>
    <s v="2025SU02796CB"/>
    <s v="Electodo platinum"/>
    <s v="Suministros"/>
    <s v="SIN LOTES"/>
    <x v="15"/>
    <x v="17"/>
    <x v="354"/>
    <n v="136.5"/>
    <x v="354"/>
    <s v="Días"/>
    <d v="2025-01-23T00:00:00"/>
    <s v="Basado en Acuerdo Marco o Sistema Dinámico"/>
    <x v="66"/>
  </r>
  <r>
    <s v="2024SU00022"/>
    <x v="0"/>
    <s v="2025SU02346CB"/>
    <s v="Compra de reactivo hidrógeno peróxido 30%"/>
    <s v="Suministros"/>
    <s v="SIN LOTES"/>
    <x v="15"/>
    <x v="17"/>
    <x v="355"/>
    <n v="5.51"/>
    <x v="355"/>
    <s v="Meses"/>
    <d v="2025-01-27T00:00:00"/>
    <s v="Basado en Acuerdo Marco o Sistema Dinámico"/>
    <x v="91"/>
  </r>
  <r>
    <s v="2024SU00022"/>
    <x v="0"/>
    <s v="2025SU05532CB"/>
    <s v="Compra de microtubos de 1,5 ml y filtros de jeringa"/>
    <s v="Suministros"/>
    <s v="SIN LOTES"/>
    <x v="15"/>
    <x v="17"/>
    <x v="356"/>
    <n v="28.24"/>
    <x v="356"/>
    <s v="Meses"/>
    <d v="2025-03-24T00:00:00"/>
    <s v="Basado en Acuerdo Marco o Sistema Dinámico"/>
    <x v="91"/>
  </r>
  <r>
    <m/>
    <x v="0"/>
    <s v="2024 038856 SU-ot"/>
    <s v="Compra de 5 bolsas de microtubos para centrifuga de 1,5 ml y 2 paquetes de filtros de jeringa de 0,20 um"/>
    <s v="Suministros"/>
    <m/>
    <x v="15"/>
    <x v="18"/>
    <x v="357"/>
    <n v="41.36"/>
    <x v="357"/>
    <s v="02-01-2025"/>
    <d v="2025-01-20T00:00:00"/>
    <m/>
    <x v="91"/>
  </r>
  <r>
    <s v="2024SU00022"/>
    <x v="0"/>
    <s v="2025SU02109CB"/>
    <s v="Disolución electrolítica CRISOLYT (KCl 3M), frasco de 250 ml."/>
    <s v="Suministros"/>
    <s v="SIN LOTES"/>
    <x v="15"/>
    <x v="17"/>
    <x v="358"/>
    <n v="2.56"/>
    <x v="358"/>
    <s v="Días"/>
    <d v="2025-02-26T00:00:00"/>
    <s v="Basado en Acuerdo Marco o Sistema Dinámico"/>
    <x v="90"/>
  </r>
  <r>
    <s v="2024SU00022"/>
    <x v="0"/>
    <s v="2025SU02405CB"/>
    <s v="Bobinas de papel"/>
    <s v="Suministros"/>
    <s v="SIN LOTES"/>
    <x v="15"/>
    <x v="17"/>
    <x v="359"/>
    <n v="11.61"/>
    <x v="359"/>
    <m/>
    <d v="2025-03-03T00:00:00"/>
    <s v="Basado en Acuerdo Marco o Sistema Dinámico"/>
    <x v="1"/>
  </r>
  <r>
    <s v="2024SU00022"/>
    <x v="0"/>
    <s v="2025SU02848CB"/>
    <s v="Puntas de pipeta"/>
    <s v="Suministros"/>
    <s v="SIN LOTES"/>
    <x v="15"/>
    <x v="17"/>
    <x v="360"/>
    <n v="61.43"/>
    <x v="360"/>
    <m/>
    <d v="2025-02-28T00:00:00"/>
    <s v="Basado en Acuerdo Marco o Sistema Dinámico"/>
    <x v="1"/>
  </r>
  <r>
    <s v="2024SU00022"/>
    <x v="0"/>
    <s v="2025SU03718CB"/>
    <s v="Puntas de pipeta"/>
    <s v="Suministros"/>
    <s v="SIN LOTES"/>
    <x v="15"/>
    <x v="17"/>
    <x v="361"/>
    <n v="11.13"/>
    <x v="361"/>
    <m/>
    <d v="2025-03-19T00:00:00"/>
    <s v="Basado en Acuerdo Marco o Sistema Dinámico"/>
    <x v="1"/>
  </r>
  <r>
    <m/>
    <x v="0"/>
    <s v="2025 001304 SU-ot"/>
    <s v="Vestuario laboral (60 uds batas de laboratorio)"/>
    <s v="Suministros"/>
    <m/>
    <x v="15"/>
    <x v="18"/>
    <x v="362"/>
    <n v="241.79"/>
    <x v="362"/>
    <s v="ENTRE EL &lt;30-01-2025&gt; HASTA EL &lt;28-02-2025&gt;"/>
    <d v="2025-02-20T00:00:00"/>
    <m/>
    <x v="109"/>
  </r>
  <r>
    <s v="2024SU00022"/>
    <x v="0"/>
    <s v="2025SU01290CB"/>
    <s v="Interface 1010E potentiostat/galvanostat/ZRA, Interface 5000E potentiostat/galvanostat/ZRA"/>
    <s v="Suministros"/>
    <s v="SIN LOTES"/>
    <x v="16"/>
    <x v="19"/>
    <x v="363"/>
    <n v="2590.5100000000002"/>
    <x v="363"/>
    <m/>
    <d v="2025-02-26T00:00:00"/>
    <s v="Basado en Acuerdo Marco o Sistema Dinámico"/>
    <x v="0"/>
  </r>
  <r>
    <s v="2024SU00022"/>
    <x v="0"/>
    <s v="2025SU01193CB"/>
    <s v="Suministro de Cubeta de cuarzo tipo 20, paso de luz 0,5 mm"/>
    <s v="Suministros"/>
    <s v="SIN LOTES"/>
    <x v="16"/>
    <x v="19"/>
    <x v="364"/>
    <n v="134.4"/>
    <x v="364"/>
    <m/>
    <d v="2025-02-11T00:00:00"/>
    <s v="Basado en Acuerdo Marco o Sistema Dinámico"/>
    <x v="0"/>
  </r>
  <r>
    <s v="2024SU00022"/>
    <x v="0"/>
    <s v="2025SU01969CB"/>
    <s v="Láser"/>
    <s v="Suministros"/>
    <s v="SIN LOTES"/>
    <x v="16"/>
    <x v="19"/>
    <x v="365"/>
    <n v="3145.8"/>
    <x v="365"/>
    <m/>
    <d v="2025-03-12T00:00:00"/>
    <s v="Basado en Acuerdo Marco o Sistema Dinámico"/>
    <x v="110"/>
  </r>
  <r>
    <s v="2024SU00022"/>
    <x v="0"/>
    <s v="2025SU03799CB"/>
    <s v="Material de laboratorio - (3)"/>
    <s v="Suministros"/>
    <s v="SIN LOTES"/>
    <x v="17"/>
    <x v="20"/>
    <x v="366"/>
    <n v="233.06"/>
    <x v="366"/>
    <m/>
    <d v="2025-03-03T00:00:00"/>
    <s v="Basado en Acuerdo Marco o Sistema Dinámico"/>
    <x v="46"/>
  </r>
  <r>
    <s v="2024SU00022"/>
    <x v="0"/>
    <s v="2025SU03587CB"/>
    <s v="Películas protectivas, aditivo en polvo, fundas de aluminio y troquel"/>
    <s v="Suministros"/>
    <s v="SIN LOTES"/>
    <x v="17"/>
    <x v="20"/>
    <x v="367"/>
    <n v="672.69"/>
    <x v="367"/>
    <m/>
    <d v="2025-03-21T00:00:00"/>
    <s v="Basado en Acuerdo Marco o Sistema Dinámico"/>
    <x v="0"/>
  </r>
  <r>
    <s v="2024SU00022"/>
    <x v="0"/>
    <s v="2025SU02624CB"/>
    <s v="Prensa automática."/>
    <s v="Suministros"/>
    <s v="SIN LOTES"/>
    <x v="17"/>
    <x v="20"/>
    <x v="368"/>
    <n v="3793.42"/>
    <x v="368"/>
    <m/>
    <d v="2025-03-06T00:00:00"/>
    <s v="Basado en Acuerdo Marco o Sistema Dinámico"/>
    <x v="0"/>
  </r>
  <r>
    <s v="2024SU00022"/>
    <x v="0"/>
    <s v="2025SU03061CB"/>
    <s v="Filtros de mantenimiento del generador de N2"/>
    <s v="Suministros"/>
    <s v="SIN LOTES"/>
    <x v="17"/>
    <x v="20"/>
    <x v="369"/>
    <n v="66.78"/>
    <x v="369"/>
    <m/>
    <d v="2025-03-11T00:00:00"/>
    <s v="Basado en Acuerdo Marco o Sistema Dinámico"/>
    <x v="0"/>
  </r>
  <r>
    <s v="2024SU00022"/>
    <x v="0"/>
    <s v="2025SU02833CB"/>
    <s v="Catéteres azul y rosa"/>
    <s v="Suministros"/>
    <s v="SIN LOTES"/>
    <x v="18"/>
    <x v="21"/>
    <x v="370"/>
    <n v="95.41"/>
    <x v="370"/>
    <m/>
    <d v="2025-02-04T00:00:00"/>
    <s v="Basado en Acuerdo Marco o Sistema Dinámico"/>
    <x v="53"/>
  </r>
  <r>
    <s v="2024SU00022"/>
    <x v="0"/>
    <s v="2025SU03634CB"/>
    <s v="Agujas, jeringas, bastoncillos y medicamentos"/>
    <s v="Suministros"/>
    <s v="SIN LOTES"/>
    <x v="18"/>
    <x v="21"/>
    <x v="371"/>
    <n v="31.41"/>
    <x v="371"/>
    <m/>
    <d v="2025-03-25T00:00:00"/>
    <s v="Basado en Acuerdo Marco o Sistema Dinámico"/>
    <x v="1"/>
  </r>
  <r>
    <s v="2024SU00022"/>
    <x v="0"/>
    <s v="2025SU04357CB"/>
    <s v="Material quirúrgico "/>
    <s v="Suministros"/>
    <s v="SIN LOTES"/>
    <x v="18"/>
    <x v="21"/>
    <x v="372"/>
    <n v="23.17"/>
    <x v="372"/>
    <m/>
    <d v="2025-02-20T00:00:00"/>
    <s v="Basado en Acuerdo Marco o Sistema Dinámico"/>
    <x v="82"/>
  </r>
  <r>
    <m/>
    <x v="0"/>
    <s v="2025 001853 SU-ot"/>
    <s v="Adquisición de 4 garrafas de Darodor 3000 líquido."/>
    <s v="Suministros"/>
    <m/>
    <x v="19"/>
    <x v="22"/>
    <x v="373"/>
    <n v="22.68"/>
    <x v="373"/>
    <s v="INMEDIATO"/>
    <d v="2025-02-15T00:00:00"/>
    <m/>
    <x v="35"/>
  </r>
  <r>
    <s v="2024SU00022"/>
    <x v="0"/>
    <s v="2025SU02261CB"/>
    <s v="Desinfectante"/>
    <s v="Suministros"/>
    <s v="SIN LOTES"/>
    <x v="19"/>
    <x v="23"/>
    <x v="374"/>
    <n v="41.16"/>
    <x v="374"/>
    <m/>
    <d v="2025-02-15T00:00:00"/>
    <s v="Basado en Acuerdo Marco o Sistema Dinámico"/>
    <x v="1"/>
  </r>
  <r>
    <s v="2024SU00022"/>
    <x v="0"/>
    <s v="2025SU01468CB"/>
    <s v="Desinfectante"/>
    <s v="Suministros"/>
    <s v="SIN LOTES"/>
    <x v="19"/>
    <x v="23"/>
    <x v="375"/>
    <n v="25.83"/>
    <x v="375"/>
    <m/>
    <d v="2025-01-31T00:00:00"/>
    <s v="Basado en Acuerdo Marco o Sistema Dinámico"/>
    <x v="1"/>
  </r>
  <r>
    <s v="2024SU00022"/>
    <x v="0"/>
    <s v="2025SU01960CB"/>
    <s v="Desinfectantes"/>
    <s v="Suministros"/>
    <s v="SIN LOTES"/>
    <x v="19"/>
    <x v="23"/>
    <x v="376"/>
    <n v="133.01"/>
    <x v="376"/>
    <m/>
    <d v="2025-02-11T00:00:00"/>
    <s v="Basado en Acuerdo Marco o Sistema Dinámico"/>
    <x v="82"/>
  </r>
  <r>
    <s v="2024SU00022"/>
    <x v="0"/>
    <s v="2025SU04773CB"/>
    <s v="Desinfectantes y detergentes"/>
    <s v="Suministros"/>
    <s v="SIN LOTES"/>
    <x v="19"/>
    <x v="23"/>
    <x v="377"/>
    <n v="293.04000000000002"/>
    <x v="377"/>
    <m/>
    <d v="2025-01-31T00:00:00"/>
    <s v="Basado en Acuerdo Marco o Sistema Dinámico"/>
    <x v="82"/>
  </r>
  <r>
    <s v="2024SU00022"/>
    <x v="0"/>
    <s v="2025SU02056CB"/>
    <s v="Agua bidestilada"/>
    <s v="Suministros"/>
    <s v="SIN LOTES"/>
    <x v="20"/>
    <x v="24"/>
    <x v="378"/>
    <n v="80.239999999999995"/>
    <x v="378"/>
    <m/>
    <d v="2025-02-20T00:00:00"/>
    <s v="Basado en Acuerdo Marco o Sistema Dinámico"/>
    <x v="101"/>
  </r>
  <r>
    <s v="2024SU00022"/>
    <x v="0"/>
    <s v="2025SU01616CB"/>
    <s v="Agua bidestilada"/>
    <s v="Suministros"/>
    <s v="SIN LOTES"/>
    <x v="20"/>
    <x v="24"/>
    <x v="379"/>
    <n v="81.180000000000007"/>
    <x v="379"/>
    <m/>
    <d v="2025-01-31T00:00:00"/>
    <s v="Basado en Acuerdo Marco o Sistema Dinámico"/>
    <x v="101"/>
  </r>
  <r>
    <s v="2024SU00022"/>
    <x v="0"/>
    <s v="2025SU04136CB"/>
    <s v="Glufosinato de amonio"/>
    <s v="Suministros"/>
    <s v="SIN LOTES"/>
    <x v="20"/>
    <x v="24"/>
    <x v="380"/>
    <n v="57.38"/>
    <x v="380"/>
    <m/>
    <d v="2025-03-20T00:00:00"/>
    <s v="Basado en Acuerdo Marco o Sistema Dinámico"/>
    <x v="101"/>
  </r>
  <r>
    <m/>
    <x v="0"/>
    <s v="2025 002821 SU-ot"/>
    <s v="POLY-DL-ORNITHINE HIDROBROMIDE"/>
    <s v="Suministros"/>
    <m/>
    <x v="20"/>
    <x v="24"/>
    <x v="381"/>
    <n v="120.27"/>
    <x v="381"/>
    <s v="INMEDIATO"/>
    <d v="2025-03-20T00:00:00"/>
    <m/>
    <x v="4"/>
  </r>
  <r>
    <s v="2024SU00022"/>
    <x v="0"/>
    <s v="2025SU00464CB"/>
    <s v="Filtros sistema purificación de agua"/>
    <s v="Suministros"/>
    <s v="SIN LOTES"/>
    <x v="20"/>
    <x v="24"/>
    <x v="382"/>
    <n v="239.37"/>
    <x v="382"/>
    <m/>
    <d v="2025-02-03T00:00:00"/>
    <s v="Basado en Acuerdo Marco o Sistema Dinámico"/>
    <x v="26"/>
  </r>
  <r>
    <m/>
    <x v="0"/>
    <s v="2025 000499 SU-ot"/>
    <s v="Rubidium Cloruro BioChemica"/>
    <s v="Suministros"/>
    <m/>
    <x v="20"/>
    <x v="24"/>
    <x v="383"/>
    <n v="27.96"/>
    <x v="383"/>
    <s v="INMEDIATO"/>
    <d v="2025-03-25T00:00:00"/>
    <m/>
    <x v="111"/>
  </r>
  <r>
    <m/>
    <x v="0"/>
    <s v="2025 000586 SU-ot"/>
    <s v="compra de 25 envases de 500 g de_x0009_Millipore_x0009_PEPTONE FROM PEA"/>
    <s v="Suministros"/>
    <m/>
    <x v="20"/>
    <x v="24"/>
    <x v="384"/>
    <n v="705.23"/>
    <x v="384"/>
    <s v="INMEDIATO"/>
    <d v="2025-02-20T00:00:00"/>
    <m/>
    <x v="29"/>
  </r>
  <r>
    <m/>
    <x v="0"/>
    <s v="2025 003345 SU-ot"/>
    <s v="ENZYTEC LACTOSE D-GALACTOSE"/>
    <s v="Suministros"/>
    <m/>
    <x v="20"/>
    <x v="24"/>
    <x v="385"/>
    <n v="173.25"/>
    <x v="385"/>
    <s v="INMEDIATO"/>
    <d v="2025-03-20T00:00:00"/>
    <m/>
    <x v="29"/>
  </r>
  <r>
    <s v="2024SU00022"/>
    <x v="0"/>
    <s v="2025SU03895CB"/>
    <s v="Material de laboratorio - (2)"/>
    <s v="Suministros"/>
    <s v="SIN LOTES"/>
    <x v="20"/>
    <x v="24"/>
    <x v="386"/>
    <n v="10.92"/>
    <x v="386"/>
    <m/>
    <d v="2025-02-25T00:00:00"/>
    <s v="Basado en Acuerdo Marco o Sistema Dinámico"/>
    <x v="46"/>
  </r>
  <r>
    <m/>
    <x v="0"/>
    <s v="2025 001031 SU-ot"/>
    <s v="Compra de 1 bote de 5 g de PMSF (ref. A0999,0005)"/>
    <s v="Suministros"/>
    <m/>
    <x v="20"/>
    <x v="24"/>
    <x v="387"/>
    <n v="11.7"/>
    <x v="387"/>
    <s v="INMEDIATO"/>
    <d v="2025-01-31T00:00:00"/>
    <m/>
    <x v="56"/>
  </r>
  <r>
    <s v="2024SU00022"/>
    <x v="0"/>
    <s v="2025SU02761CB"/>
    <s v="Termómetros de contacto."/>
    <s v="Suministros"/>
    <s v="SIN LOTES"/>
    <x v="20"/>
    <x v="24"/>
    <x v="388"/>
    <n v="142.84"/>
    <x v="388"/>
    <s v="Meses"/>
    <d v="2025-02-10T00:00:00"/>
    <s v="Basado en Acuerdo Marco o Sistema Dinámico"/>
    <x v="66"/>
  </r>
  <r>
    <s v="2024SU00022"/>
    <x v="0"/>
    <s v="2025SU04686CB"/>
    <s v="Compra de botellas de laboratorio"/>
    <s v="Suministros"/>
    <s v="SIN LOTES"/>
    <x v="20"/>
    <x v="24"/>
    <x v="389"/>
    <n v="23.85"/>
    <x v="389"/>
    <s v="Meses"/>
    <d v="2025-02-18T00:00:00"/>
    <s v="Basado en Acuerdo Marco o Sistema Dinámico"/>
    <x v="91"/>
  </r>
  <r>
    <s v="2024SU00022"/>
    <x v="0"/>
    <s v="2025SU02777CB"/>
    <s v="Suministro de reactivo Ochratoxin A 1PC"/>
    <s v="Suministros"/>
    <s v="SIN LOTES"/>
    <x v="20"/>
    <x v="24"/>
    <x v="390"/>
    <n v="21.98"/>
    <x v="390"/>
    <m/>
    <d v="2025-03-07T00:00:00"/>
    <s v="Basado en Acuerdo Marco o Sistema Dinámico"/>
    <x v="0"/>
  </r>
  <r>
    <s v="2024SU00022"/>
    <x v="0"/>
    <s v="2025SU01910CB"/>
    <s v="Glycine for molecular biology Ref.: A1067,5000"/>
    <s v="Suministros"/>
    <s v="SIN LOTES"/>
    <x v="20"/>
    <x v="24"/>
    <x v="391"/>
    <n v="44.59"/>
    <x v="391"/>
    <m/>
    <d v="2025-01-30T00:00:00"/>
    <s v="Basado en Acuerdo Marco o Sistema Dinámico"/>
    <x v="72"/>
  </r>
  <r>
    <s v="2024SU00022"/>
    <x v="0"/>
    <s v="2025SU02054CB"/>
    <s v="calcio"/>
    <s v="Suministros"/>
    <s v="SIN LOTES"/>
    <x v="20"/>
    <x v="24"/>
    <x v="392"/>
    <n v="16.07"/>
    <x v="392"/>
    <m/>
    <d v="2025-02-25T00:00:00"/>
    <s v="Basado en Acuerdo Marco o Sistema Dinámico"/>
    <x v="110"/>
  </r>
  <r>
    <s v="2024SU00022"/>
    <x v="0"/>
    <s v="2025SU01605CB"/>
    <s v="reactivos (N,N-Dimethylformamide anhydr)"/>
    <s v="Suministros"/>
    <s v="SIN LOTES"/>
    <x v="20"/>
    <x v="24"/>
    <x v="393"/>
    <n v="514.77"/>
    <x v="393"/>
    <m/>
    <d v="2025-02-19T00:00:00"/>
    <s v="Basado en Acuerdo Marco o Sistema Dinámico"/>
    <x v="110"/>
  </r>
  <r>
    <s v="2024SU00022"/>
    <x v="0"/>
    <s v="2025SU00884CB"/>
    <s v="reactivos (2-AMINOTHIAZOLE, MERCAPTOACETIC ACID,PIPERAZINE...)"/>
    <s v="Suministros"/>
    <s v="SIN LOTES"/>
    <x v="20"/>
    <x v="24"/>
    <x v="394"/>
    <n v="303.79000000000002"/>
    <x v="394"/>
    <m/>
    <d v="2025-01-27T00:00:00"/>
    <s v="Basado en Acuerdo Marco o Sistema Dinámico"/>
    <x v="110"/>
  </r>
  <r>
    <s v="2024SU00022"/>
    <x v="0"/>
    <s v="2025SU03973CB"/>
    <s v="Piezas para bombas de vacío"/>
    <s v="Suministros"/>
    <s v="SIN LOTES"/>
    <x v="21"/>
    <x v="25"/>
    <x v="395"/>
    <n v="228.88"/>
    <x v="395"/>
    <m/>
    <d v="2025-03-26T00:00:00"/>
    <s v="Basado en Acuerdo Marco o Sistema Dinámico"/>
    <x v="0"/>
  </r>
  <r>
    <s v="2024SU00022"/>
    <x v="0"/>
    <s v="2025SU01879CB"/>
    <s v="Micropipeta electrónica"/>
    <s v="Suministros"/>
    <s v="SIN LOTES"/>
    <x v="22"/>
    <x v="26"/>
    <x v="396"/>
    <n v="249.61"/>
    <x v="396"/>
    <m/>
    <d v="2025-02-25T00:00:00"/>
    <s v="Basado en Acuerdo Marco o Sistema Dinámico"/>
    <x v="110"/>
  </r>
  <r>
    <m/>
    <x v="0"/>
    <s v="2025 003252 SU-ot"/>
    <s v="Compra de tensiómetro."/>
    <s v="Suministros"/>
    <m/>
    <x v="23"/>
    <x v="27"/>
    <x v="397"/>
    <n v="17.510000000000002"/>
    <x v="397"/>
    <s v="TRES DÍAS"/>
    <d v="2025-03-11T00:00:00"/>
    <m/>
    <x v="20"/>
  </r>
  <r>
    <s v="2024SU00018"/>
    <x v="4"/>
    <s v="2025SU03272CB"/>
    <s v="Nitrógeno líquido 5.0 "/>
    <s v="Suministros"/>
    <s v="SIN LOTES"/>
    <x v="24"/>
    <x v="28"/>
    <x v="398"/>
    <n v="31.8"/>
    <x v="398"/>
    <m/>
    <d v="2025-02-04T00:00:00"/>
    <s v="Basado en Acuerdo Marco o Sistema Dinámico"/>
    <x v="99"/>
  </r>
  <r>
    <s v="2024SU00018"/>
    <x v="4"/>
    <s v="2025SU03377CB"/>
    <s v="C02 Hielo seco"/>
    <s v="Suministros"/>
    <s v="SIN LOTES"/>
    <x v="24"/>
    <x v="28"/>
    <x v="399"/>
    <n v="12.64"/>
    <x v="399"/>
    <m/>
    <d v="2025-03-21T00:00:00"/>
    <s v="Basado en Acuerdo Marco o Sistema Dinámico"/>
    <x v="99"/>
  </r>
  <r>
    <s v="2024SU00018"/>
    <x v="4"/>
    <s v="2025SU02216CB"/>
    <s v="CO2 dióxido de carbono-Hielo seco"/>
    <s v="Suministros"/>
    <s v="SIN LOTES"/>
    <x v="24"/>
    <x v="28"/>
    <x v="399"/>
    <n v="12.64"/>
    <x v="399"/>
    <m/>
    <d v="2025-01-09T00:00:00"/>
    <s v="Basado en Acuerdo Marco o Sistema Dinámico"/>
    <x v="99"/>
  </r>
  <r>
    <s v="2024SU00018"/>
    <x v="4"/>
    <s v="2025SU03235CB"/>
    <s v="C02 Hielo seco"/>
    <s v="Suministros"/>
    <s v="SIN LOTES"/>
    <x v="24"/>
    <x v="28"/>
    <x v="399"/>
    <n v="12.64"/>
    <x v="399"/>
    <m/>
    <d v="2025-02-04T00:00:00"/>
    <s v="Basado en Acuerdo Marco o Sistema Dinámico"/>
    <x v="99"/>
  </r>
  <r>
    <m/>
    <x v="4"/>
    <s v="2025 000908 SU-ot"/>
    <s v="Compra pieza manorreductor."/>
    <s v="Suministros"/>
    <m/>
    <x v="24"/>
    <x v="29"/>
    <x v="400"/>
    <n v="3.03"/>
    <x v="400"/>
    <s v="TRES DÍAS"/>
    <d v="2025-01-31T00:00:00"/>
    <m/>
    <x v="20"/>
  </r>
  <r>
    <m/>
    <x v="4"/>
    <s v="2025 001534 SE-ot"/>
    <s v="Alquiler botella."/>
    <s v="Servicios"/>
    <m/>
    <x v="24"/>
    <x v="29"/>
    <x v="401"/>
    <n v="83.79"/>
    <x v="401"/>
    <s v="ENTRE EL 03/02/2025 HASTA EL 31/07/2025"/>
    <d v="2025-03-28T00:00:00"/>
    <m/>
    <x v="20"/>
  </r>
  <r>
    <s v="2024SU00018"/>
    <x v="4"/>
    <s v="2025SU00455CB"/>
    <s v="dióxido de carbono CO2"/>
    <s v="Suministros"/>
    <s v="SIN LOTES"/>
    <x v="24"/>
    <x v="28"/>
    <x v="402"/>
    <n v="24.94"/>
    <x v="402"/>
    <m/>
    <d v="2025-02-03T00:00:00"/>
    <s v="Basado en Acuerdo Marco o Sistema Dinámico"/>
    <x v="27"/>
  </r>
  <r>
    <s v="2024SU00018"/>
    <x v="4"/>
    <s v="2025SU03575CB"/>
    <s v="Suministro de envase de gas anual 2025"/>
    <s v="Suministros"/>
    <s v="SIN LOTES"/>
    <x v="24"/>
    <x v="28"/>
    <x v="403"/>
    <n v="44.23"/>
    <x v="403"/>
    <s v="Días"/>
    <d v="2025-01-01T00:00:00"/>
    <s v="Basado en Acuerdo Marco o Sistema Dinámico"/>
    <x v="32"/>
  </r>
  <r>
    <s v="2024SU00018"/>
    <x v="4"/>
    <s v="2025SU04711CB"/>
    <s v="Gases de laboratorio - (1)"/>
    <s v="Suministros"/>
    <s v="SIN LOTES"/>
    <x v="24"/>
    <x v="28"/>
    <x v="404"/>
    <n v="19.63"/>
    <x v="404"/>
    <m/>
    <d v="2025-02-18T00:00:00"/>
    <s v="Basado en Acuerdo Marco o Sistema Dinámico"/>
    <x v="46"/>
  </r>
  <r>
    <s v="2024SU00018"/>
    <x v="4"/>
    <s v="2025SU05090CB"/>
    <s v="Gases de laboratorio - (1)"/>
    <s v="Suministros"/>
    <s v="SIN LOTES"/>
    <x v="24"/>
    <x v="28"/>
    <x v="405"/>
    <n v="32.03"/>
    <x v="405"/>
    <m/>
    <d v="2025-03-11T00:00:00"/>
    <s v="Basado en Acuerdo Marco o Sistema Dinámico"/>
    <x v="46"/>
  </r>
  <r>
    <s v="2024SU00018"/>
    <x v="4"/>
    <s v="2025SU03013CB"/>
    <s v="Gases de laboratorio - (1)"/>
    <s v="Suministros"/>
    <s v="SIN LOTES"/>
    <x v="24"/>
    <x v="28"/>
    <x v="406"/>
    <n v="17.47"/>
    <x v="406"/>
    <m/>
    <d v="2025-01-20T00:00:00"/>
    <s v="Basado en Acuerdo Marco o Sistema Dinámico"/>
    <x v="46"/>
  </r>
  <r>
    <m/>
    <x v="4"/>
    <s v="2025 000010 SE-ot"/>
    <s v="Contrato Ecopass 15920324 para tener una bala de Nitrógeno en depósito"/>
    <s v="Servicios"/>
    <m/>
    <x v="24"/>
    <x v="29"/>
    <x v="407"/>
    <n v="48.3"/>
    <x v="407"/>
    <s v="1 AÑO"/>
    <d v="2025-01-31T00:00:00"/>
    <m/>
    <x v="56"/>
  </r>
  <r>
    <s v="2024SU00018"/>
    <x v="4"/>
    <s v="2025SU04790CB"/>
    <s v="Suministro de 1 bala de CO2 N38 L50"/>
    <s v="Suministros"/>
    <s v="SIN LOTES"/>
    <x v="24"/>
    <x v="28"/>
    <x v="408"/>
    <n v="149.06"/>
    <x v="408"/>
    <m/>
    <d v="2025-03-27T00:00:00"/>
    <s v="Basado en Acuerdo Marco o Sistema Dinámico"/>
    <x v="112"/>
  </r>
  <r>
    <s v="2024SU00018"/>
    <x v="4"/>
    <s v="2025SU02886CB"/>
    <s v="Nitrógeno líquido."/>
    <s v="Suministros"/>
    <s v="SIN LOTES"/>
    <x v="24"/>
    <x v="28"/>
    <x v="409"/>
    <n v="53.15"/>
    <x v="409"/>
    <m/>
    <d v="2025-02-28T00:00:00"/>
    <s v="Basado en Acuerdo Marco o Sistema Dinámico"/>
    <x v="1"/>
  </r>
  <r>
    <s v="2024SU00018"/>
    <x v="4"/>
    <s v="2025SU01526CB"/>
    <s v="Nitrógeno líquido"/>
    <s v="Suministros"/>
    <s v="SIN LOTES"/>
    <x v="24"/>
    <x v="28"/>
    <x v="410"/>
    <n v="85.55"/>
    <x v="410"/>
    <m/>
    <d v="2025-01-31T00:00:00"/>
    <s v="Basado en Acuerdo Marco o Sistema Dinámico"/>
    <x v="1"/>
  </r>
  <r>
    <s v="2024SU00018"/>
    <x v="4"/>
    <s v="2025SU03000CB"/>
    <s v="Hielo seco"/>
    <s v="Suministros"/>
    <s v="SIN LOTES"/>
    <x v="24"/>
    <x v="28"/>
    <x v="411"/>
    <n v="24.7"/>
    <x v="411"/>
    <m/>
    <d v="2025-03-12T00:00:00"/>
    <s v="Basado en Acuerdo Marco o Sistema Dinámico"/>
    <x v="1"/>
  </r>
  <r>
    <s v="2024SU00018"/>
    <x v="4"/>
    <s v="2025SU03646CB"/>
    <s v="Hielo seco"/>
    <s v="Suministros"/>
    <s v="SIN LOTES"/>
    <x v="24"/>
    <x v="28"/>
    <x v="411"/>
    <n v="24.7"/>
    <x v="411"/>
    <m/>
    <d v="2025-03-25T00:00:00"/>
    <s v="Basado en Acuerdo Marco o Sistema Dinámico"/>
    <x v="1"/>
  </r>
  <r>
    <s v="2024SU00018"/>
    <x v="4"/>
    <s v="2025SU03697CB"/>
    <s v="Nitrógeno líquido."/>
    <s v="Suministros"/>
    <s v="SIN LOTES"/>
    <x v="24"/>
    <x v="28"/>
    <x v="409"/>
    <n v="53.15"/>
    <x v="409"/>
    <m/>
    <d v="2025-03-25T00:00:00"/>
    <s v="Basado en Acuerdo Marco o Sistema Dinámico"/>
    <x v="1"/>
  </r>
  <r>
    <s v="2024SU00018"/>
    <x v="4"/>
    <s v="2025SU01519CB"/>
    <s v="Racor"/>
    <s v="Suministros"/>
    <s v="SIN LOTES"/>
    <x v="24"/>
    <x v="28"/>
    <x v="400"/>
    <n v="3.03"/>
    <x v="400"/>
    <m/>
    <d v="2025-01-31T00:00:00"/>
    <s v="Basado en Acuerdo Marco o Sistema Dinámico"/>
    <x v="1"/>
  </r>
  <r>
    <s v="2024SU00018"/>
    <x v="4"/>
    <s v="2025SU02192CB"/>
    <s v="Nitrógeno líquido"/>
    <s v="Suministros"/>
    <s v="SIN LOTES"/>
    <x v="24"/>
    <x v="28"/>
    <x v="410"/>
    <n v="85.55"/>
    <x v="410"/>
    <m/>
    <d v="2025-02-28T00:00:00"/>
    <s v="Basado en Acuerdo Marco o Sistema Dinámico"/>
    <x v="1"/>
  </r>
  <r>
    <s v="2024SU00018"/>
    <x v="4"/>
    <s v="2025SU04306CB"/>
    <s v="Nitrógeno"/>
    <s v="Suministros"/>
    <s v="SIN LOTES"/>
    <x v="24"/>
    <x v="28"/>
    <x v="412"/>
    <n v="85.98"/>
    <x v="412"/>
    <m/>
    <d v="2025-01-31T00:00:00"/>
    <s v="Basado en Acuerdo Marco o Sistema Dinámico"/>
    <x v="82"/>
  </r>
  <r>
    <s v="2024SU00018"/>
    <x v="4"/>
    <s v="2025SU04814CB"/>
    <s v="Nitrógeno"/>
    <s v="Suministros"/>
    <s v="SIN LOTES"/>
    <x v="24"/>
    <x v="28"/>
    <x v="412"/>
    <n v="85.98"/>
    <x v="412"/>
    <m/>
    <d v="2025-03-31T00:00:00"/>
    <s v="Basado en Acuerdo Marco o Sistema Dinámico"/>
    <x v="82"/>
  </r>
  <r>
    <s v="2024SU00018"/>
    <x v="4"/>
    <s v="2025SU04301CB"/>
    <s v="Nitrógeno 5.0"/>
    <s v="Suministros"/>
    <s v="SIN LOTES"/>
    <x v="24"/>
    <x v="28"/>
    <x v="412"/>
    <n v="85.98"/>
    <x v="412"/>
    <m/>
    <d v="2025-02-28T00:00:00"/>
    <s v="Basado en Acuerdo Marco o Sistema Dinámico"/>
    <x v="82"/>
  </r>
  <r>
    <m/>
    <x v="0"/>
    <s v="2025 000810 SU-ot"/>
    <s v="1 x TBGreenPremix ExTaq (Tli Plus)"/>
    <s v="Suministros"/>
    <m/>
    <x v="25"/>
    <x v="30"/>
    <x v="413"/>
    <n v="42"/>
    <x v="413"/>
    <s v="INMEDIATO"/>
    <d v="2025-02-24T00:00:00"/>
    <m/>
    <x v="19"/>
  </r>
  <r>
    <m/>
    <x v="0"/>
    <s v="2025 001310 SU-ot"/>
    <s v="7x Base oligo DNA 20nmol desalado (1300042-20nmol) Marca Metabion._x000d__x000a_3x Base oligo DNA 40nmol desalado (1300042-40nmol) Marca Metabion."/>
    <s v="Suministros"/>
    <m/>
    <x v="25"/>
    <x v="30"/>
    <x v="414"/>
    <n v="17.559999999999999"/>
    <x v="414"/>
    <s v="1 SEMANA"/>
    <d v="2025-02-24T00:00:00"/>
    <m/>
    <x v="19"/>
  </r>
  <r>
    <m/>
    <x v="0"/>
    <s v="2025 001499 SU-ot"/>
    <s v="7x Base oligo DNA 20nmol desalado"/>
    <s v="Suministros"/>
    <m/>
    <x v="25"/>
    <x v="30"/>
    <x v="415"/>
    <n v="7.21"/>
    <x v="415"/>
    <s v="1 MES"/>
    <d v="2025-02-24T00:00:00"/>
    <m/>
    <x v="19"/>
  </r>
  <r>
    <s v="2024SU00022"/>
    <x v="0"/>
    <s v="2025SU00457CB"/>
    <s v="línea celular"/>
    <s v="Suministros"/>
    <s v="SIN LOTES"/>
    <x v="25"/>
    <x v="31"/>
    <x v="416"/>
    <n v="237.3"/>
    <x v="416"/>
    <m/>
    <d v="2025-02-03T00:00:00"/>
    <s v="Basado en Acuerdo Marco o Sistema Dinámico"/>
    <x v="27"/>
  </r>
  <r>
    <s v="2024SU00022"/>
    <x v="0"/>
    <s v="2025SU05330CB"/>
    <s v="caldo extracto de malta"/>
    <s v="Suministros"/>
    <s v="SIN LOTES"/>
    <x v="25"/>
    <x v="31"/>
    <x v="417"/>
    <n v="16.05"/>
    <x v="417"/>
    <m/>
    <d v="2025-03-27T00:00:00"/>
    <s v="Basado en Acuerdo Marco o Sistema Dinámico"/>
    <x v="89"/>
  </r>
  <r>
    <s v="2024SU00022"/>
    <x v="0"/>
    <s v="2025SU04235CB"/>
    <s v="EmeralAMP Max PCR MasterMix 160 reactions"/>
    <s v="Suministros"/>
    <s v="SIN LOTES"/>
    <x v="25"/>
    <x v="31"/>
    <x v="418"/>
    <n v="28.88"/>
    <x v="418"/>
    <m/>
    <d v="2025-02-24T00:00:00"/>
    <s v="Basado en Acuerdo Marco o Sistema Dinámico"/>
    <x v="112"/>
  </r>
  <r>
    <m/>
    <x v="0"/>
    <s v="2025 000213 SU-ot"/>
    <s v="ß-Actin (13E5) Rabbit mAb #4970"/>
    <s v="Suministros"/>
    <m/>
    <x v="26"/>
    <x v="32"/>
    <x v="419"/>
    <n v="112.11"/>
    <x v="419"/>
    <s v="INMEDIATO"/>
    <d v="2025-01-15T00:00:00"/>
    <m/>
    <x v="5"/>
  </r>
  <r>
    <m/>
    <x v="0"/>
    <s v="2025 000744 SU-ot"/>
    <s v="ANTI-MOUSE IGG, HRP-LINKED Y ANTI-RABBIT IGG, HRP-LINKED"/>
    <s v="Suministros"/>
    <m/>
    <x v="26"/>
    <x v="32"/>
    <x v="420"/>
    <n v="134.43"/>
    <x v="420"/>
    <s v="15 DIAS"/>
    <d v="2025-01-23T00:00:00"/>
    <m/>
    <x v="5"/>
  </r>
  <r>
    <m/>
    <x v="0"/>
    <s v="2025 001360 SU-ot"/>
    <s v="RNASE-FREE DNASE SET (250)"/>
    <s v="Suministros"/>
    <m/>
    <x v="26"/>
    <x v="32"/>
    <x v="421"/>
    <n v="130.06"/>
    <x v="421"/>
    <s v="15 DIAS"/>
    <d v="2025-02-04T00:00:00"/>
    <m/>
    <x v="5"/>
  </r>
  <r>
    <m/>
    <x v="0"/>
    <s v="2025 001878 SU-ot"/>
    <s v="BOLITAS DE ACERO INOXIDABLE 5MM(200)"/>
    <s v="Suministros"/>
    <m/>
    <x v="26"/>
    <x v="32"/>
    <x v="422"/>
    <n v="39.53"/>
    <x v="422"/>
    <s v="15 DIAS"/>
    <d v="2025-02-11T00:00:00"/>
    <m/>
    <x v="5"/>
  </r>
  <r>
    <m/>
    <x v="0"/>
    <s v="2025 002550 SU-ot"/>
    <s v="ANTICUERPOS, AKT RABBIT, P44/42, PERILIPIN, PHOSPHO, COL6A1 RABBIT, PHO"/>
    <s v="Suministros"/>
    <m/>
    <x v="26"/>
    <x v="32"/>
    <x v="423"/>
    <n v="763.32"/>
    <x v="423"/>
    <s v="15 DIAS"/>
    <d v="2025-02-26T00:00:00"/>
    <m/>
    <x v="5"/>
  </r>
  <r>
    <m/>
    <x v="0"/>
    <s v="2025 003055 SU-ot"/>
    <s v="RNeasy MINI kit (250)"/>
    <s v="Suministros"/>
    <m/>
    <x v="26"/>
    <x v="32"/>
    <x v="424"/>
    <n v="391.87"/>
    <x v="424"/>
    <s v="15 DIAS"/>
    <d v="2025-03-04T00:00:00"/>
    <m/>
    <x v="5"/>
  </r>
  <r>
    <m/>
    <x v="0"/>
    <s v="2025 003806 SU-ot"/>
    <s v="RNEASY MICRO KIT 50"/>
    <s v="Suministros"/>
    <m/>
    <x v="26"/>
    <x v="32"/>
    <x v="425"/>
    <n v="158.53"/>
    <x v="425"/>
    <s v="15 DIAS"/>
    <d v="2025-03-19T00:00:00"/>
    <m/>
    <x v="5"/>
  </r>
  <r>
    <m/>
    <x v="0"/>
    <s v="2025 000567 SU-ot"/>
    <s v="Compra de anticuerpo."/>
    <s v="Suministros"/>
    <m/>
    <x v="26"/>
    <x v="32"/>
    <x v="419"/>
    <n v="112.11"/>
    <x v="419"/>
    <s v="TRES DÍAS"/>
    <d v="2025-01-21T00:00:00"/>
    <m/>
    <x v="20"/>
  </r>
  <r>
    <s v="2024SU00022"/>
    <x v="0"/>
    <s v="2025SU00156CB"/>
    <s v="kits de aislamiento"/>
    <s v="Suministros"/>
    <s v="SIN LOTES"/>
    <x v="26"/>
    <x v="33"/>
    <x v="426"/>
    <n v="629.03"/>
    <x v="426"/>
    <m/>
    <d v="2025-01-13T00:00:00"/>
    <s v="Basado en Acuerdo Marco o Sistema Dinámico"/>
    <x v="27"/>
  </r>
  <r>
    <s v="2024SU00022"/>
    <x v="0"/>
    <s v="2025SU01111CB"/>
    <s v="kit de extracción"/>
    <s v="Suministros"/>
    <s v="SIN LOTES"/>
    <x v="26"/>
    <x v="33"/>
    <x v="427"/>
    <n v="96.05"/>
    <x v="427"/>
    <m/>
    <d v="2025-02-13T00:00:00"/>
    <s v="Basado en Acuerdo Marco o Sistema Dinámico"/>
    <x v="27"/>
  </r>
  <r>
    <s v="2024SU00022"/>
    <x v="0"/>
    <s v="2025SU00196CB"/>
    <s v="kit extracción de moléculas de ácido ribonucleico no codificantes"/>
    <s v="Suministros"/>
    <s v="SIN LOTES"/>
    <x v="26"/>
    <x v="33"/>
    <x v="428"/>
    <n v="139.41"/>
    <x v="428"/>
    <m/>
    <d v="2025-01-15T00:00:00"/>
    <s v="Basado en Acuerdo Marco o Sistema Dinámico"/>
    <x v="33"/>
  </r>
  <r>
    <s v="2024SU00022"/>
    <x v="0"/>
    <s v="2025SU04415CB"/>
    <s v="Bst.2.0 DNA Polymerase - 8000 units"/>
    <s v="Suministros"/>
    <s v="SIN LOTES"/>
    <x v="26"/>
    <x v="33"/>
    <x v="429"/>
    <n v="83.35"/>
    <x v="429"/>
    <m/>
    <d v="2025-03-31T00:00:00"/>
    <s v="Basado en Acuerdo Marco o Sistema Dinámico"/>
    <x v="106"/>
  </r>
  <r>
    <s v="2024SU00022"/>
    <x v="0"/>
    <s v="2025SU04999CB"/>
    <s v="Kpn I-HF (20000 U/ml) y NHE I-HF"/>
    <s v="Suministros"/>
    <s v="SIN LOTES"/>
    <x v="26"/>
    <x v="33"/>
    <x v="430"/>
    <n v="38.200000000000003"/>
    <x v="430"/>
    <m/>
    <d v="2025-03-31T00:00:00"/>
    <s v="Basado en Acuerdo Marco o Sistema Dinámico"/>
    <x v="112"/>
  </r>
  <r>
    <s v="2024SU00022"/>
    <x v="0"/>
    <s v="2025SU02920CB"/>
    <s v="ATR (E1S3S) Rabbit mAb"/>
    <s v="Suministros"/>
    <s v="SIN LOTES"/>
    <x v="26"/>
    <x v="33"/>
    <x v="419"/>
    <n v="112.11"/>
    <x v="419"/>
    <m/>
    <d v="2025-03-04T00:00:00"/>
    <s v="Basado en Acuerdo Marco o Sistema Dinámico"/>
    <x v="112"/>
  </r>
  <r>
    <s v="2024SU00022"/>
    <x v="0"/>
    <s v="2025SU03155CB"/>
    <s v="NEBuilder® HiFi DNA Assembly Master M"/>
    <s v="Suministros"/>
    <s v="SIN LOTES"/>
    <x v="26"/>
    <x v="33"/>
    <x v="431"/>
    <n v="45.4"/>
    <x v="431"/>
    <m/>
    <d v="2025-03-03T00:00:00"/>
    <s v="Basado en Acuerdo Marco o Sistema Dinámico"/>
    <x v="112"/>
  </r>
  <r>
    <s v="2024SU00022"/>
    <x v="0"/>
    <s v="2025SU03449CB"/>
    <s v="Enzimas."/>
    <s v="Suministros"/>
    <s v="SIN LOTES"/>
    <x v="26"/>
    <x v="33"/>
    <x v="432"/>
    <n v="63.75"/>
    <x v="432"/>
    <m/>
    <d v="2025-02-18T00:00:00"/>
    <s v="Basado en Acuerdo Marco o Sistema Dinámico"/>
    <x v="112"/>
  </r>
  <r>
    <s v="2024SU00022"/>
    <x v="0"/>
    <s v="2025SU04492CB"/>
    <s v="Kit de extracción de ARN."/>
    <s v="Suministros"/>
    <s v="SIN LOTES"/>
    <x v="26"/>
    <x v="33"/>
    <x v="433"/>
    <n v="108.81"/>
    <x v="433"/>
    <m/>
    <d v="2025-02-13T00:00:00"/>
    <s v="Basado en Acuerdo Marco o Sistema Dinámico"/>
    <x v="107"/>
  </r>
  <r>
    <s v="2024SU00022"/>
    <x v="0"/>
    <s v="2025SU05478CB"/>
    <s v="Material de laboratorio"/>
    <s v="Suministros"/>
    <s v="SIN LOTES"/>
    <x v="26"/>
    <x v="33"/>
    <x v="434"/>
    <n v="115.76"/>
    <x v="434"/>
    <m/>
    <d v="2025-03-03T00:00:00"/>
    <s v="Basado en Acuerdo Marco o Sistema Dinámico"/>
    <x v="107"/>
  </r>
  <r>
    <s v="2024SU00022"/>
    <x v="0"/>
    <s v="2025SU03861CB"/>
    <s v="Material de laboratorio"/>
    <s v="Suministros"/>
    <s v="SIN LOTES"/>
    <x v="26"/>
    <x v="33"/>
    <x v="435"/>
    <n v="20.34"/>
    <x v="435"/>
    <m/>
    <d v="2025-02-25T00:00:00"/>
    <s v="Basado en Acuerdo Marco o Sistema Dinámico"/>
    <x v="107"/>
  </r>
  <r>
    <s v="2024SU00022"/>
    <x v="0"/>
    <s v="2025SU04645CB"/>
    <s v="Anticuerpo"/>
    <s v="Suministros"/>
    <s v="SIN LOTES"/>
    <x v="26"/>
    <x v="33"/>
    <x v="436"/>
    <n v="113.77"/>
    <x v="436"/>
    <m/>
    <d v="2025-03-07T00:00:00"/>
    <s v="Basado en Acuerdo Marco o Sistema Dinámico"/>
    <x v="113"/>
  </r>
  <r>
    <s v="2024SU00022"/>
    <x v="0"/>
    <s v="2025SU01896CB"/>
    <s v="Acetyl-Histone h3 (LYS9)_x000a_Aceyl-HistH3 (L14)_x000a_aCETYL-hiST h3 (lYS27)"/>
    <s v="Suministros"/>
    <s v="SIN LOTES"/>
    <x v="26"/>
    <x v="33"/>
    <x v="437"/>
    <n v="168.59"/>
    <x v="437"/>
    <m/>
    <d v="2025-02-21T00:00:00"/>
    <s v="Basado en Acuerdo Marco o Sistema Dinámico"/>
    <x v="113"/>
  </r>
  <r>
    <s v="2024SU00022"/>
    <x v="0"/>
    <s v="2025SU01107CB"/>
    <s v="Compra de kit de reactivos"/>
    <s v="Suministros"/>
    <s v="SIN LOTES"/>
    <x v="26"/>
    <x v="33"/>
    <x v="438"/>
    <n v="197.21"/>
    <x v="438"/>
    <s v="Meses"/>
    <d v="2025-02-21T00:00:00"/>
    <s v="Basado en Acuerdo Marco o Sistema Dinámico"/>
    <x v="91"/>
  </r>
  <r>
    <s v="2024SU00022"/>
    <x v="0"/>
    <s v="2025SU01052CB"/>
    <s v="Compra de kit de reactivos para la extracción de ADN"/>
    <s v="Suministros"/>
    <s v="SIN LOTES"/>
    <x v="26"/>
    <x v="33"/>
    <x v="439"/>
    <n v="98.61"/>
    <x v="439"/>
    <s v="Meses"/>
    <d v="2025-01-09T00:00:00"/>
    <s v="Basado en Acuerdo Marco o Sistema Dinámico"/>
    <x v="91"/>
  </r>
  <r>
    <s v="2024SU00022"/>
    <x v="0"/>
    <s v="2025SU00889CB"/>
    <s v="Compra de fragmento de Klenow"/>
    <s v="Suministros"/>
    <s v="SIN LOTES"/>
    <x v="26"/>
    <x v="33"/>
    <x v="440"/>
    <n v="73.430000000000007"/>
    <x v="440"/>
    <s v="Meses"/>
    <d v="2025-01-20T00:00:00"/>
    <s v="Basado en Acuerdo Marco o Sistema Dinámico"/>
    <x v="91"/>
  </r>
  <r>
    <s v="2024SU00022"/>
    <x v="0"/>
    <s v="2025SU02573CB"/>
    <s v="Compra de reactivo"/>
    <s v="Suministros"/>
    <s v="SIN LOTES"/>
    <x v="26"/>
    <x v="33"/>
    <x v="441"/>
    <n v="35.700000000000003"/>
    <x v="441"/>
    <s v="Meses"/>
    <d v="2025-02-19T00:00:00"/>
    <s v="Basado en Acuerdo Marco o Sistema Dinámico"/>
    <x v="91"/>
  </r>
  <r>
    <s v="2024SU00022"/>
    <x v="0"/>
    <s v="2025SU00903CB"/>
    <s v="Enzima BtslMutl"/>
    <s v="Suministros"/>
    <s v="SIN LOTES"/>
    <x v="26"/>
    <x v="33"/>
    <x v="442"/>
    <n v="37.31"/>
    <x v="442"/>
    <m/>
    <d v="2025-01-27T00:00:00"/>
    <s v="Basado en Acuerdo Marco o Sistema Dinámico"/>
    <x v="90"/>
  </r>
  <r>
    <s v="2024SU00022"/>
    <x v="0"/>
    <s v="2025SU01298CB"/>
    <s v="Material fungile - Enzimas - BtsIMutI"/>
    <s v="Suministros"/>
    <s v="SIN LOTES"/>
    <x v="26"/>
    <x v="33"/>
    <x v="443"/>
    <n v="93.03"/>
    <x v="443"/>
    <s v="Días"/>
    <d v="2025-02-03T00:00:00"/>
    <s v="Basado en Acuerdo Marco o Sistema Dinámico"/>
    <x v="90"/>
  </r>
  <r>
    <s v="2024SU00022"/>
    <x v="0"/>
    <s v="2025SU01719CB"/>
    <s v="DNeasy Plant Mini Kit (50). QIAGEN."/>
    <s v="Suministros"/>
    <s v="SIN LOTES"/>
    <x v="26"/>
    <x v="33"/>
    <x v="444"/>
    <n v="68"/>
    <x v="444"/>
    <m/>
    <d v="2025-01-08T00:00:00"/>
    <s v="Basado en Acuerdo Marco o Sistema Dinámico"/>
    <x v="72"/>
  </r>
  <r>
    <s v="2024SU00022"/>
    <x v="0"/>
    <s v="2025SU01521CB"/>
    <s v="Anticuerpo Rabbit NF-p65 "/>
    <s v="Suministros"/>
    <s v="SIN LOTES"/>
    <x v="26"/>
    <x v="33"/>
    <x v="445"/>
    <n v="53.17"/>
    <x v="445"/>
    <m/>
    <d v="2025-02-07T00:00:00"/>
    <s v="Basado en Acuerdo Marco o Sistema Dinámico"/>
    <x v="72"/>
  </r>
  <r>
    <s v="2024SU00022"/>
    <x v="0"/>
    <s v="2025SU01852CB"/>
    <s v="ATR (E1S3S) Rabbit mAb. Ref.: 16713934T"/>
    <s v="Suministros"/>
    <s v="SIN LOTES"/>
    <x v="26"/>
    <x v="33"/>
    <x v="446"/>
    <n v="57.3"/>
    <x v="446"/>
    <m/>
    <d v="2025-02-04T00:00:00"/>
    <s v="Basado en Acuerdo Marco o Sistema Dinámico"/>
    <x v="72"/>
  </r>
  <r>
    <s v="2024SU00022"/>
    <x v="0"/>
    <s v="2025SU01151CB"/>
    <s v="RNeasy Plant Mini Kit (50)"/>
    <s v="Suministros"/>
    <s v="SIN LOTES"/>
    <x v="26"/>
    <x v="33"/>
    <x v="447"/>
    <n v="104.98"/>
    <x v="447"/>
    <s v="Meses"/>
    <d v="2025-02-13T00:00:00"/>
    <s v="Basado en Acuerdo Marco o Sistema Dinámico"/>
    <x v="114"/>
  </r>
  <r>
    <s v="2024SU00022"/>
    <x v="0"/>
    <s v="2025SU01256CB"/>
    <s v="Kits de extracción de DNA"/>
    <s v="Suministros"/>
    <s v="SIN LOTES"/>
    <x v="26"/>
    <x v="33"/>
    <x v="448"/>
    <n v="74.8"/>
    <x v="448"/>
    <m/>
    <d v="2025-01-16T00:00:00"/>
    <s v="Basado en Acuerdo Marco o Sistema Dinámico"/>
    <x v="1"/>
  </r>
  <r>
    <s v="2024SU00022"/>
    <x v="0"/>
    <s v="2025SU03693CB"/>
    <s v="Kits de extracción de gDNA"/>
    <s v="Suministros"/>
    <s v="SIN LOTES"/>
    <x v="26"/>
    <x v="33"/>
    <x v="449"/>
    <n v="124.95"/>
    <x v="449"/>
    <m/>
    <d v="2025-02-28T00:00:00"/>
    <s v="Basado en Acuerdo Marco o Sistema Dinámico"/>
    <x v="1"/>
  </r>
  <r>
    <m/>
    <x v="0"/>
    <s v="2025 000613 SU-ot"/>
    <s v="HUM/MUR/RAT BDNF, HUMAN GDNF, HUMAN NT-3"/>
    <s v="Suministros"/>
    <m/>
    <x v="27"/>
    <x v="34"/>
    <x v="450"/>
    <n v="603.48"/>
    <x v="450"/>
    <s v="INMEDIATO"/>
    <d v="2025-01-20T00:00:00"/>
    <m/>
    <x v="4"/>
  </r>
  <r>
    <m/>
    <x v="0"/>
    <s v="2025 003422 SU-ot"/>
    <s v="TRYPSIN 0.25 % EDTA"/>
    <s v="Suministros"/>
    <m/>
    <x v="27"/>
    <x v="34"/>
    <x v="451"/>
    <n v="38.47"/>
    <x v="451"/>
    <s v="15 DIAS"/>
    <d v="2025-03-11T00:00:00"/>
    <m/>
    <x v="5"/>
  </r>
  <r>
    <m/>
    <x v="0"/>
    <s v="2025 004257 SU-ot"/>
    <s v="1 x TBE Buffer 10x1000ml (ThermoFisher)"/>
    <s v="Suministros"/>
    <m/>
    <x v="27"/>
    <x v="34"/>
    <x v="452"/>
    <n v="5.87"/>
    <x v="452"/>
    <s v="1 SEMANA"/>
    <d v="2025-03-27T00:00:00"/>
    <m/>
    <x v="19"/>
  </r>
  <r>
    <m/>
    <x v="0"/>
    <s v="2025 001306 SU-ot"/>
    <s v="Compra de reactivo (tinción)."/>
    <s v="Suministros"/>
    <m/>
    <x v="27"/>
    <x v="34"/>
    <x v="453"/>
    <n v="8.2799999999999994"/>
    <x v="453"/>
    <s v="TRES DÍAS"/>
    <d v="2025-02-11T00:00:00"/>
    <m/>
    <x v="20"/>
  </r>
  <r>
    <m/>
    <x v="0"/>
    <s v="2025 001313 SU-ot"/>
    <s v="Compra de sonda."/>
    <s v="Suministros"/>
    <m/>
    <x v="27"/>
    <x v="34"/>
    <x v="454"/>
    <n v="235.14"/>
    <x v="454"/>
    <s v="TRES DÍAS"/>
    <d v="2025-02-10T00:00:00"/>
    <m/>
    <x v="20"/>
  </r>
  <r>
    <m/>
    <x v="0"/>
    <s v="2025 002139 SU-ot"/>
    <s v="Compra kit de permeabilización celular."/>
    <s v="Suministros"/>
    <m/>
    <x v="27"/>
    <x v="34"/>
    <x v="455"/>
    <n v="39.26"/>
    <x v="455"/>
    <s v="3 DÍAS"/>
    <d v="2025-02-13T00:00:00"/>
    <m/>
    <x v="20"/>
  </r>
  <r>
    <m/>
    <x v="0"/>
    <s v="2025 004098 SU-ot"/>
    <s v="Compra de reactivo."/>
    <s v="Suministros"/>
    <m/>
    <x v="27"/>
    <x v="34"/>
    <x v="456"/>
    <n v="127.93"/>
    <x v="456"/>
    <s v="3 DÍAS"/>
    <d v="2025-03-26T00:00:00"/>
    <m/>
    <x v="20"/>
  </r>
  <r>
    <s v="2024SU00022"/>
    <x v="0"/>
    <s v="2025SU00255CB"/>
    <s v="reactivos"/>
    <s v="Suministros"/>
    <s v="SIN LOTES"/>
    <x v="27"/>
    <x v="34"/>
    <x v="457"/>
    <n v="498.36"/>
    <x v="457"/>
    <m/>
    <d v="2025-01-23T00:00:00"/>
    <s v="Basado en Acuerdo Marco o Sistema Dinámico"/>
    <x v="27"/>
  </r>
  <r>
    <s v="2024SU00022"/>
    <x v="0"/>
    <s v="2025SU02657CB"/>
    <s v="reactivos"/>
    <s v="Suministros"/>
    <s v="SIN LOTES"/>
    <x v="27"/>
    <x v="34"/>
    <x v="458"/>
    <n v="237.72"/>
    <x v="458"/>
    <m/>
    <d v="2025-03-06T00:00:00"/>
    <s v="Basado en Acuerdo Marco o Sistema Dinámico"/>
    <x v="27"/>
  </r>
  <r>
    <s v="2024SU00022"/>
    <x v="0"/>
    <s v="2025SU00476CB"/>
    <s v="sondas"/>
    <s v="Suministros"/>
    <s v="SIN LOTES"/>
    <x v="27"/>
    <x v="34"/>
    <x v="459"/>
    <n v="145.19999999999999"/>
    <x v="459"/>
    <m/>
    <d v="2025-02-03T00:00:00"/>
    <s v="Basado en Acuerdo Marco o Sistema Dinámico"/>
    <x v="27"/>
  </r>
  <r>
    <s v="2024SU00022"/>
    <x v="0"/>
    <s v="2025SU00684CB"/>
    <s v="anticuerpos"/>
    <s v="Suministros"/>
    <s v="SIN LOTES"/>
    <x v="27"/>
    <x v="34"/>
    <x v="460"/>
    <n v="204.48"/>
    <x v="460"/>
    <m/>
    <d v="2025-02-07T00:00:00"/>
    <s v="Basado en Acuerdo Marco o Sistema Dinámico"/>
    <x v="27"/>
  </r>
  <r>
    <s v="2024SU00022"/>
    <x v="0"/>
    <s v="2025SU03750CB"/>
    <s v="reactivos"/>
    <s v="Suministros"/>
    <s v="SIN LOTES"/>
    <x v="27"/>
    <x v="34"/>
    <x v="461"/>
    <n v="495.29"/>
    <x v="461"/>
    <m/>
    <d v="2025-03-26T00:00:00"/>
    <s v="Basado en Acuerdo Marco o Sistema Dinámico"/>
    <x v="27"/>
  </r>
  <r>
    <s v="2024SU00022"/>
    <x v="0"/>
    <s v="2025SU03610CB"/>
    <s v="mezcla maestra"/>
    <s v="Suministros"/>
    <s v="SIN LOTES"/>
    <x v="27"/>
    <x v="34"/>
    <x v="462"/>
    <n v="63.42"/>
    <x v="462"/>
    <m/>
    <d v="2025-03-25T00:00:00"/>
    <s v="Basado en Acuerdo Marco o Sistema Dinámico"/>
    <x v="27"/>
  </r>
  <r>
    <s v="2024SU00022"/>
    <x v="0"/>
    <s v="2025SU03503CB"/>
    <s v="sondas"/>
    <s v="Suministros"/>
    <s v="SIN LOTES"/>
    <x v="27"/>
    <x v="34"/>
    <x v="463"/>
    <n v="995.59"/>
    <x v="463"/>
    <m/>
    <d v="2025-03-24T00:00:00"/>
    <s v="Basado en Acuerdo Marco o Sistema Dinámico"/>
    <x v="27"/>
  </r>
  <r>
    <s v="2024SU00022"/>
    <x v="0"/>
    <s v="2025SU00109CB"/>
    <s v="reactivo"/>
    <s v="Suministros"/>
    <s v="SIN LOTES"/>
    <x v="27"/>
    <x v="34"/>
    <x v="464"/>
    <n v="106.24"/>
    <x v="464"/>
    <m/>
    <d v="2025-01-09T00:00:00"/>
    <s v="Basado en Acuerdo Marco o Sistema Dinámico"/>
    <x v="27"/>
  </r>
  <r>
    <s v="2024SU00022"/>
    <x v="0"/>
    <s v="2025SU03853CB"/>
    <s v="mezcla maestra"/>
    <s v="Suministros"/>
    <s v="SIN LOTES"/>
    <x v="27"/>
    <x v="34"/>
    <x v="465"/>
    <n v="57.96"/>
    <x v="465"/>
    <m/>
    <d v="2025-03-27T00:00:00"/>
    <s v="Basado en Acuerdo Marco o Sistema Dinámico"/>
    <x v="27"/>
  </r>
  <r>
    <s v="2024SU00022"/>
    <x v="0"/>
    <s v="2025SU03492CB"/>
    <s v="reactivo"/>
    <s v="Suministros"/>
    <s v="SIN LOTES"/>
    <x v="27"/>
    <x v="34"/>
    <x v="302"/>
    <n v="20.03"/>
    <x v="466"/>
    <m/>
    <d v="2025-03-24T00:00:00"/>
    <s v="Basado en Acuerdo Marco o Sistema Dinámico"/>
    <x v="27"/>
  </r>
  <r>
    <m/>
    <x v="0"/>
    <s v="2025 003092 SU-ot"/>
    <s v="sustrato de peroxidasa"/>
    <s v="Suministros"/>
    <m/>
    <x v="27"/>
    <x v="34"/>
    <x v="466"/>
    <n v="9.16"/>
    <x v="467"/>
    <s v="INMEDIATO"/>
    <d v="2025-03-03T00:00:00"/>
    <m/>
    <x v="29"/>
  </r>
  <r>
    <s v="2024SU00022"/>
    <x v="0"/>
    <s v="2025SU02704CB"/>
    <s v="Suministro de suero"/>
    <s v="Suministros"/>
    <s v="SIN LOTES"/>
    <x v="27"/>
    <x v="34"/>
    <x v="467"/>
    <n v="150.38"/>
    <x v="468"/>
    <s v="Días"/>
    <d v="2025-02-25T00:00:00"/>
    <s v="Basado en Acuerdo Marco o Sistema Dinámico"/>
    <x v="32"/>
  </r>
  <r>
    <s v="2024SU00022"/>
    <x v="0"/>
    <s v="2025SU01625CB"/>
    <s v="Suministro de reactivos"/>
    <s v="Suministros"/>
    <s v="SIN LOTES"/>
    <x v="27"/>
    <x v="34"/>
    <x v="468"/>
    <n v="290.06"/>
    <x v="469"/>
    <s v="Días"/>
    <d v="2025-01-29T00:00:00"/>
    <s v="Basado en Acuerdo Marco o Sistema Dinámico"/>
    <x v="32"/>
  </r>
  <r>
    <s v="2024SU00022"/>
    <x v="0"/>
    <s v="2025SU01620CB"/>
    <s v="Suministro de reactivos"/>
    <s v="Suministros"/>
    <s v="SIN LOTES"/>
    <x v="27"/>
    <x v="34"/>
    <x v="469"/>
    <n v="437.75"/>
    <x v="470"/>
    <s v="Días"/>
    <d v="2025-01-15T00:00:00"/>
    <s v="Basado en Acuerdo Marco o Sistema Dinámico"/>
    <x v="32"/>
  </r>
  <r>
    <s v="2024SU00022"/>
    <x v="0"/>
    <s v="2025SU03777CB"/>
    <s v="Kit para cuantificar Ácido ribonucleico"/>
    <s v="Suministros"/>
    <s v="SIN LOTES"/>
    <x v="27"/>
    <x v="34"/>
    <x v="470"/>
    <n v="67.510000000000005"/>
    <x v="471"/>
    <m/>
    <d v="2025-03-26T00:00:00"/>
    <s v="Basado en Acuerdo Marco o Sistema Dinámico"/>
    <x v="33"/>
  </r>
  <r>
    <s v="2024SU00022"/>
    <x v="0"/>
    <s v="2025SU05188CB"/>
    <s v="Sondas Taqman."/>
    <s v="Suministros"/>
    <s v="SIN LOTES"/>
    <x v="27"/>
    <x v="34"/>
    <x v="471"/>
    <n v="518.54999999999995"/>
    <x v="472"/>
    <m/>
    <d v="2025-03-28T00:00:00"/>
    <s v="Basado en Acuerdo Marco o Sistema Dinámico"/>
    <x v="89"/>
  </r>
  <r>
    <s v="2024SU00022"/>
    <x v="0"/>
    <s v="2025SU04065CB"/>
    <s v="x1 Pierce™ Protein Concentrators PES, 3K or 5K MWCO, 0.5–100 mL. Sample volume &lt;0.5ml. (Pack of 25)_x000a_Referencia: Thermo Scientific™ 88512"/>
    <s v="Suministros"/>
    <s v="SIN LOTES"/>
    <x v="27"/>
    <x v="34"/>
    <x v="472"/>
    <n v="29.88"/>
    <x v="473"/>
    <m/>
    <d v="2025-03-31T00:00:00"/>
    <s v="Basado en Acuerdo Marco o Sistema Dinámico"/>
    <x v="115"/>
  </r>
  <r>
    <s v="2024SU00022"/>
    <x v="0"/>
    <s v="2025SU04757CB"/>
    <s v="Anticuerpos primarios."/>
    <s v="Suministros"/>
    <s v="SIN LOTES"/>
    <x v="27"/>
    <x v="34"/>
    <x v="473"/>
    <n v="444.89"/>
    <x v="474"/>
    <m/>
    <d v="2025-03-21T00:00:00"/>
    <s v="Basado en Acuerdo Marco o Sistema Dinámico"/>
    <x v="107"/>
  </r>
  <r>
    <s v="2024SU00022"/>
    <x v="0"/>
    <s v="2025SU02880CB"/>
    <s v="3 KIT para hacer qPCR"/>
    <s v="Suministros"/>
    <s v="SIN LOTES"/>
    <x v="27"/>
    <x v="34"/>
    <x v="474"/>
    <n v="30.69"/>
    <x v="475"/>
    <m/>
    <d v="2025-03-11T00:00:00"/>
    <s v="Basado en Acuerdo Marco o Sistema Dinámico"/>
    <x v="113"/>
  </r>
  <r>
    <s v="2024SU00022"/>
    <x v="0"/>
    <s v="2025SU04420CB"/>
    <s v="Reactivos qPCR y tubos"/>
    <s v="Suministros"/>
    <s v="SIN LOTES"/>
    <x v="27"/>
    <x v="34"/>
    <x v="475"/>
    <n v="52.33"/>
    <x v="476"/>
    <m/>
    <d v="2025-03-31T00:00:00"/>
    <s v="Basado en Acuerdo Marco o Sistema Dinámico"/>
    <x v="113"/>
  </r>
  <r>
    <s v="2024SU00022"/>
    <x v="0"/>
    <s v="2025SU05534CB"/>
    <s v="Compra de film adhesivo"/>
    <s v="Suministros"/>
    <s v="SIN LOTES"/>
    <x v="27"/>
    <x v="34"/>
    <x v="476"/>
    <n v="38.380000000000003"/>
    <x v="477"/>
    <s v="Meses"/>
    <d v="2025-02-06T00:00:00"/>
    <s v="Basado en Acuerdo Marco o Sistema Dinámico"/>
    <x v="91"/>
  </r>
  <r>
    <s v="2024SU00022"/>
    <x v="0"/>
    <s v="2025SU05536CB"/>
    <s v="Compra de un kit de reactivos"/>
    <s v="Suministros"/>
    <s v="SIN LOTES"/>
    <x v="27"/>
    <x v="34"/>
    <x v="477"/>
    <n v="17.68"/>
    <x v="478"/>
    <s v="Meses"/>
    <d v="2025-01-31T00:00:00"/>
    <s v="Basado en Acuerdo Marco o Sistema Dinámico"/>
    <x v="91"/>
  </r>
  <r>
    <s v="2024SU00022"/>
    <x v="0"/>
    <s v="2025SU01905CB"/>
    <s v="Compra de kit de reactivos para medir el ADN monocatenario de muestras"/>
    <s v="Suministros"/>
    <s v="SIN LOTES"/>
    <x v="27"/>
    <x v="34"/>
    <x v="478"/>
    <n v="28.51"/>
    <x v="479"/>
    <s v="Meses"/>
    <d v="2025-01-09T00:00:00"/>
    <s v="Basado en Acuerdo Marco o Sistema Dinámico"/>
    <x v="91"/>
  </r>
  <r>
    <s v="2024SU00022"/>
    <x v="0"/>
    <s v="2025SU05429CB"/>
    <s v="Compra de células competentes"/>
    <s v="Suministros"/>
    <s v="SIN LOTES"/>
    <x v="27"/>
    <x v="34"/>
    <x v="479"/>
    <n v="27.54"/>
    <x v="480"/>
    <s v="Meses"/>
    <d v="2025-02-04T00:00:00"/>
    <s v="Basado en Acuerdo Marco o Sistema Dinámico"/>
    <x v="91"/>
  </r>
  <r>
    <s v="2024SU00022"/>
    <x v="0"/>
    <s v="2025SU02306CB"/>
    <s v="1x TMB substrate solution 100ml_x000a_"/>
    <s v="Suministros"/>
    <s v="SIN LOTES"/>
    <x v="27"/>
    <x v="34"/>
    <x v="480"/>
    <n v="18.32"/>
    <x v="481"/>
    <s v="Días"/>
    <d v="2025-03-03T00:00:00"/>
    <s v="Basado en Acuerdo Marco o Sistema Dinámico"/>
    <x v="90"/>
  </r>
  <r>
    <s v="2024SU00022"/>
    <x v="0"/>
    <s v="2025SU03796CB"/>
    <s v="Reactivo."/>
    <s v="Suministros"/>
    <s v="SIN LOTES"/>
    <x v="27"/>
    <x v="34"/>
    <x v="481"/>
    <n v="41.66"/>
    <x v="482"/>
    <m/>
    <d v="2025-03-10T00:00:00"/>
    <s v="Basado en Acuerdo Marco o Sistema Dinámico"/>
    <x v="72"/>
  </r>
  <r>
    <s v="2024SU00022"/>
    <x v="0"/>
    <s v="2025SU01706CB"/>
    <s v="Adquisición de Phusion Plus DNA Polymerase"/>
    <s v="Suministros"/>
    <s v="SIN LOTES"/>
    <x v="27"/>
    <x v="34"/>
    <x v="482"/>
    <n v="66.069999999999993"/>
    <x v="483"/>
    <m/>
    <d v="2025-01-23T00:00:00"/>
    <s v="Basado en Acuerdo Marco o Sistema Dinámico"/>
    <x v="72"/>
  </r>
  <r>
    <s v="2024SU00022"/>
    <x v="0"/>
    <s v="2025SU01874CB"/>
    <s v="Material de laboratorio"/>
    <s v="Suministros"/>
    <s v="SIN LOTES"/>
    <x v="27"/>
    <x v="34"/>
    <x v="483"/>
    <n v="70.89"/>
    <x v="484"/>
    <m/>
    <d v="2025-01-24T00:00:00"/>
    <s v="Basado en Acuerdo Marco o Sistema Dinámico"/>
    <x v="72"/>
  </r>
  <r>
    <s v="2024SU00022"/>
    <x v="0"/>
    <s v="2025SU01571CB"/>
    <s v="RNASE T1 (BIOCHEMISTRY GRADE) 200UL 1U/UL  #AM2283"/>
    <s v="Suministros"/>
    <s v="SIN LOTES"/>
    <x v="27"/>
    <x v="34"/>
    <x v="484"/>
    <n v="46.87"/>
    <x v="485"/>
    <m/>
    <d v="2025-01-17T00:00:00"/>
    <s v="Basado en Acuerdo Marco o Sistema Dinámico"/>
    <x v="72"/>
  </r>
  <r>
    <s v="2024SU00022"/>
    <x v="0"/>
    <s v="2025SU02518CB"/>
    <s v="Medios de cultivo"/>
    <s v="Suministros"/>
    <s v="SIN LOTES"/>
    <x v="27"/>
    <x v="34"/>
    <x v="485"/>
    <n v="20.309999999999999"/>
    <x v="486"/>
    <m/>
    <d v="2025-03-03T00:00:00"/>
    <s v="Basado en Acuerdo Marco o Sistema Dinámico"/>
    <x v="1"/>
  </r>
  <r>
    <s v="2024SU00022"/>
    <x v="0"/>
    <s v="2025SU01454CB"/>
    <s v="Medio sde cultivo"/>
    <s v="Suministros"/>
    <s v="SIN LOTES"/>
    <x v="27"/>
    <x v="34"/>
    <x v="486"/>
    <n v="137.34"/>
    <x v="487"/>
    <m/>
    <d v="2025-01-20T00:00:00"/>
    <s v="Basado en Acuerdo Marco o Sistema Dinámico"/>
    <x v="1"/>
  </r>
  <r>
    <s v="2024SU00022"/>
    <x v="0"/>
    <s v="2025SU03988CB"/>
    <s v="Medios de cultivo"/>
    <s v="Suministros"/>
    <s v="SIN LOTES"/>
    <x v="27"/>
    <x v="34"/>
    <x v="487"/>
    <n v="107.08"/>
    <x v="488"/>
    <m/>
    <d v="2025-03-28T00:00:00"/>
    <s v="Basado en Acuerdo Marco o Sistema Dinámico"/>
    <x v="1"/>
  </r>
  <r>
    <s v="2024SU00022"/>
    <x v="0"/>
    <s v="2025SU03407CB"/>
    <s v="Placas y frascos de cultivo"/>
    <s v="Suministros"/>
    <s v="SIN LOTES"/>
    <x v="27"/>
    <x v="34"/>
    <x v="488"/>
    <n v="39.11"/>
    <x v="489"/>
    <m/>
    <d v="2025-03-21T00:00:00"/>
    <s v="Basado en Acuerdo Marco o Sistema Dinámico"/>
    <x v="1"/>
  </r>
  <r>
    <s v="2024SU00022"/>
    <x v="0"/>
    <s v="2025SU04636CB"/>
    <s v="Reactivos"/>
    <s v="Suministros"/>
    <s v="SIN LOTES"/>
    <x v="27"/>
    <x v="34"/>
    <x v="489"/>
    <n v="43.26"/>
    <x v="490"/>
    <m/>
    <d v="2025-02-27T00:00:00"/>
    <s v="Basado en Acuerdo Marco o Sistema Dinámico"/>
    <x v="82"/>
  </r>
  <r>
    <s v="2024SU00022"/>
    <x v="0"/>
    <s v="2025SU04635CB"/>
    <s v="Reactivos"/>
    <s v="Suministros"/>
    <s v="SIN LOTES"/>
    <x v="27"/>
    <x v="34"/>
    <x v="490"/>
    <n v="63.21"/>
    <x v="491"/>
    <m/>
    <d v="2025-03-27T00:00:00"/>
    <s v="Basado en Acuerdo Marco o Sistema Dinámico"/>
    <x v="82"/>
  </r>
  <r>
    <s v="2024SU00022"/>
    <x v="0"/>
    <s v="2025SU01810CB"/>
    <s v="Calibrante y matriz"/>
    <s v="Suministros"/>
    <s v="SIN LOTES"/>
    <x v="28"/>
    <x v="35"/>
    <x v="491"/>
    <n v="527.65"/>
    <x v="492"/>
    <m/>
    <d v="2025-02-07T00:00:00"/>
    <s v="Basado en Acuerdo Marco o Sistema Dinámico"/>
    <x v="101"/>
  </r>
  <r>
    <s v="2024SU00022"/>
    <x v="0"/>
    <s v="2025SU02655CB"/>
    <s v="Suministro de &quot;Capillaries made of quartz glass outer diameter 0,7 mm  QTy: 25&quot;"/>
    <s v="Suministros"/>
    <s v="SIN LOTES"/>
    <x v="28"/>
    <x v="35"/>
    <x v="492"/>
    <n v="67.62"/>
    <x v="493"/>
    <m/>
    <d v="2025-03-04T00:00:00"/>
    <s v="Basado en Acuerdo Marco o Sistema Dinámico"/>
    <x v="0"/>
  </r>
  <r>
    <s v="2024SU00022"/>
    <x v="0"/>
    <s v="2025SU01091CB"/>
    <s v="Material fungible- Cemento Metabond"/>
    <s v="Suministros"/>
    <s v="SIN LOTES"/>
    <x v="29"/>
    <x v="36"/>
    <x v="493"/>
    <n v="119.81"/>
    <x v="494"/>
    <s v="Días"/>
    <d v="2025-02-12T00:00:00"/>
    <s v="Basado en Acuerdo Marco o Sistema Dinámico"/>
    <x v="90"/>
  </r>
  <r>
    <s v="2024SU00022"/>
    <x v="0"/>
    <s v="2025SU00365CB"/>
    <s v="Cables per a balança de torsió del Laboratori de Mecànica"/>
    <s v="Suministros"/>
    <s v="SIN LOTES"/>
    <x v="30"/>
    <x v="37"/>
    <x v="494"/>
    <n v="51.56"/>
    <x v="495"/>
    <m/>
    <d v="2025-01-10T00:00:00"/>
    <s v="Basado en Acuerdo Marco o Sistema Dinámico"/>
    <x v="116"/>
  </r>
  <r>
    <m/>
    <x v="0"/>
    <s v="2025 002252 SU-ot"/>
    <s v="Compra de proteína."/>
    <s v="Suministros"/>
    <m/>
    <x v="31"/>
    <x v="38"/>
    <x v="495"/>
    <n v="112.09"/>
    <x v="496"/>
    <s v="TRES DÍAS"/>
    <d v="2025-03-03T00:00:00"/>
    <m/>
    <x v="20"/>
  </r>
  <r>
    <s v="2024SU00022"/>
    <x v="0"/>
    <s v="2025SU00193CB"/>
    <s v="ceruleína"/>
    <s v="Suministros"/>
    <s v="SIN LOTES"/>
    <x v="31"/>
    <x v="38"/>
    <x v="496"/>
    <n v="128.21"/>
    <x v="497"/>
    <m/>
    <d v="2025-01-16T00:00:00"/>
    <s v="Basado en Acuerdo Marco o Sistema Dinámico"/>
    <x v="27"/>
  </r>
  <r>
    <s v="2024SU00022"/>
    <x v="0"/>
    <s v="2025SU02907CB"/>
    <s v="2 filtro microfibra 47mm_x000a_1 filtro microfiba de vidrio 0,7UM"/>
    <s v="Suministros"/>
    <s v="SIN LOTES"/>
    <x v="31"/>
    <x v="38"/>
    <x v="497"/>
    <n v="21.67"/>
    <x v="498"/>
    <m/>
    <d v="2025-03-10T00:00:00"/>
    <s v="Basado en Acuerdo Marco o Sistema Dinámico"/>
    <x v="113"/>
  </r>
  <r>
    <m/>
    <x v="0"/>
    <s v="2025 002044 SU-ot"/>
    <s v="MEDCHEMEXPRESS"/>
    <s v="Suministros"/>
    <m/>
    <x v="32"/>
    <x v="39"/>
    <x v="498"/>
    <n v="114.45"/>
    <x v="499"/>
    <s v="INMEDIATO"/>
    <d v="2025-02-17T00:00:00"/>
    <m/>
    <x v="4"/>
  </r>
  <r>
    <m/>
    <x v="0"/>
    <s v="2025 001689 SU-ot"/>
    <s v="Enzima PacI, Nt.BbVCI, enzima User."/>
    <s v="Suministros"/>
    <m/>
    <x v="32"/>
    <x v="39"/>
    <x v="499"/>
    <n v="63.24"/>
    <x v="500"/>
    <s v="1 MES"/>
    <d v="2025-03-28T00:00:00"/>
    <m/>
    <x v="102"/>
  </r>
  <r>
    <s v="2024SU00022"/>
    <x v="0"/>
    <s v="2025SU03404CB"/>
    <s v="anticuerpo"/>
    <s v="Suministros"/>
    <s v="SIN LOTES"/>
    <x v="32"/>
    <x v="39"/>
    <x v="500"/>
    <n v="103.95"/>
    <x v="501"/>
    <m/>
    <d v="2025-03-21T00:00:00"/>
    <s v="Basado en Acuerdo Marco o Sistema Dinámico"/>
    <x v="27"/>
  </r>
  <r>
    <s v="2024SU00022"/>
    <x v="0"/>
    <s v="2025SU03487CB"/>
    <s v="reactivo"/>
    <s v="Suministros"/>
    <s v="SIN LOTES"/>
    <x v="32"/>
    <x v="39"/>
    <x v="501"/>
    <n v="72.239999999999995"/>
    <x v="502"/>
    <m/>
    <d v="2025-03-24T00:00:00"/>
    <s v="Basado en Acuerdo Marco o Sistema Dinámico"/>
    <x v="27"/>
  </r>
  <r>
    <s v="2024SU00022"/>
    <x v="0"/>
    <s v="2025SU05520CB"/>
    <s v="Compra de un kit de reactivos"/>
    <s v="Suministros"/>
    <s v="SIN LOTES"/>
    <x v="32"/>
    <x v="39"/>
    <x v="502"/>
    <n v="53.98"/>
    <x v="503"/>
    <s v="Meses"/>
    <d v="2025-01-30T00:00:00"/>
    <s v="Basado en Acuerdo Marco o Sistema Dinámico"/>
    <x v="91"/>
  </r>
  <r>
    <s v="2024SU00022"/>
    <x v="0"/>
    <s v="2025SU03401CB"/>
    <s v="2-Aminoimidazole"/>
    <s v="Suministros"/>
    <s v="SIN LOTES"/>
    <x v="32"/>
    <x v="39"/>
    <x v="503"/>
    <n v="14.49"/>
    <x v="504"/>
    <m/>
    <d v="2025-03-12T00:00:00"/>
    <s v="Basado en Acuerdo Marco o Sistema Dinámico"/>
    <x v="0"/>
  </r>
  <r>
    <s v="2024SU00022"/>
    <x v="0"/>
    <s v="2025SU02707CB"/>
    <s v="Rat Glucocorticoid Receptor ELISA Kit"/>
    <s v="Suministros"/>
    <s v="SIN LOTES"/>
    <x v="32"/>
    <x v="39"/>
    <x v="498"/>
    <n v="114.45"/>
    <x v="499"/>
    <s v="Días"/>
    <d v="2025-03-03T00:00:00"/>
    <s v="Basado en Acuerdo Marco o Sistema Dinámico"/>
    <x v="90"/>
  </r>
  <r>
    <s v="2024SU00022"/>
    <x v="0"/>
    <s v="2025SU02012CB"/>
    <s v="Quinapril hydrochloride"/>
    <s v="Suministros"/>
    <s v="SIN LOTES"/>
    <x v="32"/>
    <x v="39"/>
    <x v="504"/>
    <n v="20.58"/>
    <x v="505"/>
    <m/>
    <d v="2025-01-13T00:00:00"/>
    <s v="Basado en Acuerdo Marco o Sistema Dinámico"/>
    <x v="72"/>
  </r>
  <r>
    <s v="2024SU00022"/>
    <x v="0"/>
    <s v="2025SU02111CB"/>
    <s v="BAYETA SINTETICA_x000a_BUGA CLEAN MULTIUSOS_x000a_GREENSOURCE GEL DE MANOS_x000a_GREENSOURCE VAJILLAS_x000a_BUGA CLEAN MULTIUSOS_x000a_BUGA GEL MANOS GARRAFA 5 LITROS_x000a_PORTABOBINAS TRIPODE PIE GS_x000a_BAYETA ROLLO UNIVERSAL 8m"/>
    <s v="Suministros"/>
    <s v="SIN LOTES"/>
    <x v="33"/>
    <x v="40"/>
    <x v="505"/>
    <n v="32.61"/>
    <x v="506"/>
    <s v="Días"/>
    <d v="2025-02-26T00:00:00"/>
    <s v="Basado en Acuerdo Marco o Sistema Dinámico"/>
    <x v="90"/>
  </r>
  <r>
    <s v="2024SU00022"/>
    <x v="0"/>
    <s v="2025SU04845CB"/>
    <s v="Fungible laboratorio: tubos centrífuga"/>
    <s v="Suministros"/>
    <s v="SIN LOTES"/>
    <x v="34"/>
    <x v="41"/>
    <x v="506"/>
    <n v="16.54"/>
    <x v="507"/>
    <m/>
    <d v="2025-02-26T00:00:00"/>
    <s v="Basado en Acuerdo Marco o Sistema Dinámico"/>
    <x v="99"/>
  </r>
  <r>
    <s v="2024SU00022"/>
    <x v="0"/>
    <s v="2025SU01937CB"/>
    <s v="Suministro de formaldehido."/>
    <s v="Suministros"/>
    <s v="SIN LOTES"/>
    <x v="34"/>
    <x v="41"/>
    <x v="507"/>
    <n v="25.05"/>
    <x v="508"/>
    <s v="Días"/>
    <d v="2025-02-05T00:00:00"/>
    <s v="Basado en Acuerdo Marco o Sistema Dinámico"/>
    <x v="3"/>
  </r>
  <r>
    <s v="2024SU00022"/>
    <x v="0"/>
    <s v="2025SU02855CB"/>
    <s v="Suministro de sacarosa"/>
    <s v="Suministros"/>
    <s v="SIN LOTES"/>
    <x v="34"/>
    <x v="41"/>
    <x v="508"/>
    <n v="24.43"/>
    <x v="509"/>
    <s v="Días"/>
    <d v="2025-02-27T00:00:00"/>
    <s v="Basado en Acuerdo Marco o Sistema Dinámico"/>
    <x v="3"/>
  </r>
  <r>
    <m/>
    <x v="0"/>
    <s v="2025 000636 SU-ot"/>
    <s v="Quick-DNA Miniprep Plus Kit (200 Preps), Direct-zol RNA MiniPrep Plus (200 Preps), DNA Clean &amp; Concentrator-5 (200 Preps), SensiFAST SYBR No-ROX One-Step Kit 500 Reactions, SensiFAST cDNA Synthesis Kit 50 Reactions y tubos eppendorf 1.5mL"/>
    <s v="Suministros"/>
    <m/>
    <x v="34"/>
    <x v="42"/>
    <x v="509"/>
    <n v="652.69000000000005"/>
    <x v="510"/>
    <s v="1 MES"/>
    <d v="2025-01-21T00:00:00"/>
    <m/>
    <x v="102"/>
  </r>
  <r>
    <m/>
    <x v="0"/>
    <s v="2025 004008 SU-ot"/>
    <s v="PIPETMAN MULTICHANNEL P8X20L, PIPETMAN STARTER KIT"/>
    <s v="Suministros"/>
    <m/>
    <x v="34"/>
    <x v="42"/>
    <x v="510"/>
    <n v="290.54000000000002"/>
    <x v="511"/>
    <s v="1 MES"/>
    <d v="2025-03-26T00:00:00"/>
    <m/>
    <x v="102"/>
  </r>
  <r>
    <m/>
    <x v="0"/>
    <s v="2025 002631 SU-ot"/>
    <s v="Compra de 2 cajas de 6 botellas de 1 L de Etanol 96º externo."/>
    <s v="Suministros"/>
    <m/>
    <x v="34"/>
    <x v="42"/>
    <x v="511"/>
    <n v="10.08"/>
    <x v="512"/>
    <s v="INMEDIATO"/>
    <d v="2025-02-19T00:00:00"/>
    <m/>
    <x v="5"/>
  </r>
  <r>
    <m/>
    <x v="0"/>
    <s v="2025 003185 SU-ot"/>
    <s v="1x Microscopio Primostar 3 Fix Abbe 0.9 HD 8MPx,iplan-Achromat 4x,10x,40x,100x oil"/>
    <s v="Suministros"/>
    <m/>
    <x v="34"/>
    <x v="42"/>
    <x v="512"/>
    <n v="652.30999999999995"/>
    <x v="513"/>
    <s v="1 SEMANA"/>
    <d v="2025-03-24T00:00:00"/>
    <m/>
    <x v="19"/>
  </r>
  <r>
    <m/>
    <x v="0"/>
    <s v="2025 003333 SU-ot"/>
    <s v="x12 Etanol absoluto para biología molecular_x000d__x000a_x10 pipeta serológica de plástico"/>
    <s v="Suministros"/>
    <m/>
    <x v="34"/>
    <x v="42"/>
    <x v="513"/>
    <n v="114.37"/>
    <x v="514"/>
    <s v="2 SEMANAS"/>
    <d v="2025-03-24T00:00:00"/>
    <m/>
    <x v="19"/>
  </r>
  <r>
    <m/>
    <x v="0"/>
    <s v="2025 000767 SU-ot"/>
    <s v="Compra vasos de orina y guantes de nitrilo."/>
    <s v="Suministros"/>
    <m/>
    <x v="34"/>
    <x v="42"/>
    <x v="514"/>
    <n v="36.07"/>
    <x v="515"/>
    <s v="TRES DÍAS"/>
    <d v="2025-01-29T00:00:00"/>
    <m/>
    <x v="20"/>
  </r>
  <r>
    <m/>
    <x v="0"/>
    <s v="2025 001532 SU-ot"/>
    <s v="Compra de pipetas."/>
    <s v="Suministros"/>
    <m/>
    <x v="34"/>
    <x v="42"/>
    <x v="515"/>
    <n v="512.35"/>
    <x v="516"/>
    <s v="TRES DÍAS"/>
    <d v="2025-02-13T00:00:00"/>
    <m/>
    <x v="20"/>
  </r>
  <r>
    <m/>
    <x v="0"/>
    <s v="2025 002329 SU-ot"/>
    <s v="Compra de reactivos."/>
    <s v="Suministros"/>
    <m/>
    <x v="34"/>
    <x v="42"/>
    <x v="516"/>
    <n v="39.57"/>
    <x v="517"/>
    <s v="3 DÍAS"/>
    <d v="2025-02-25T00:00:00"/>
    <m/>
    <x v="20"/>
  </r>
  <r>
    <m/>
    <x v="0"/>
    <s v="2025 002987 SU-ot"/>
    <s v="Compra de portaobjetos."/>
    <s v="Suministros"/>
    <m/>
    <x v="34"/>
    <x v="42"/>
    <x v="517"/>
    <n v="25.29"/>
    <x v="518"/>
    <s v="TRES DÃ­AS"/>
    <d v="2025-03-24T00:00:00"/>
    <m/>
    <x v="20"/>
  </r>
  <r>
    <m/>
    <x v="0"/>
    <s v="2025 003904 SU-ot"/>
    <s v="Compra guantes y vasos orina."/>
    <s v="Suministros"/>
    <m/>
    <x v="34"/>
    <x v="42"/>
    <x v="518"/>
    <n v="21.24"/>
    <x v="519"/>
    <s v="TRES DÍAS"/>
    <d v="2025-03-26T00:00:00"/>
    <m/>
    <x v="20"/>
  </r>
  <r>
    <s v="2024SU00022"/>
    <x v="0"/>
    <s v="2025SU03719CB"/>
    <s v="puntas"/>
    <s v="Suministros"/>
    <s v="SIN LOTES"/>
    <x v="34"/>
    <x v="41"/>
    <x v="519"/>
    <n v="5.63"/>
    <x v="520"/>
    <m/>
    <d v="2025-03-26T00:00:00"/>
    <s v="Basado en Acuerdo Marco o Sistema Dinámico"/>
    <x v="27"/>
  </r>
  <r>
    <s v="2024SU00022"/>
    <x v="0"/>
    <s v="2025SU01155CB"/>
    <s v="puntas y dispensador"/>
    <s v="Suministros"/>
    <s v="SIN LOTES"/>
    <x v="34"/>
    <x v="41"/>
    <x v="520"/>
    <n v="40.75"/>
    <x v="521"/>
    <m/>
    <d v="2025-02-13T00:00:00"/>
    <s v="Basado en Acuerdo Marco o Sistema Dinámico"/>
    <x v="27"/>
  </r>
  <r>
    <s v="2024SU00022"/>
    <x v="0"/>
    <s v="2025SU01164CB"/>
    <s v="micropipetas"/>
    <s v="Suministros"/>
    <s v="SIN LOTES"/>
    <x v="34"/>
    <x v="41"/>
    <x v="521"/>
    <n v="196.27"/>
    <x v="522"/>
    <m/>
    <d v="2025-02-14T00:00:00"/>
    <s v="Basado en Acuerdo Marco o Sistema Dinámico"/>
    <x v="27"/>
  </r>
  <r>
    <s v="2024SU00022"/>
    <x v="0"/>
    <s v="2025SU03510CB"/>
    <s v="tubos, puntas, guantes y papel"/>
    <s v="Suministros"/>
    <s v="SIN LOTES"/>
    <x v="34"/>
    <x v="41"/>
    <x v="522"/>
    <n v="76.63"/>
    <x v="523"/>
    <m/>
    <d v="2025-02-13T00:00:00"/>
    <s v="Basado en Acuerdo Marco o Sistema Dinámico"/>
    <x v="27"/>
  </r>
  <r>
    <s v="2024SU00022"/>
    <x v="0"/>
    <s v="2025SU00235CB"/>
    <s v="papel celulosa, microtubo, tapón y soporte almacenamiento"/>
    <s v="Suministros"/>
    <s v="SIN LOTES"/>
    <x v="34"/>
    <x v="41"/>
    <x v="523"/>
    <n v="98.38"/>
    <x v="524"/>
    <m/>
    <d v="2025-01-21T00:00:00"/>
    <s v="Basado en Acuerdo Marco o Sistema Dinámico"/>
    <x v="27"/>
  </r>
  <r>
    <s v="2024SU00022"/>
    <x v="0"/>
    <s v="2025SU03405CB"/>
    <s v="gradillas"/>
    <s v="Suministros"/>
    <s v="SIN LOTES"/>
    <x v="34"/>
    <x v="41"/>
    <x v="524"/>
    <n v="10.56"/>
    <x v="525"/>
    <m/>
    <d v="2025-03-21T00:00:00"/>
    <s v="Basado en Acuerdo Marco o Sistema Dinámico"/>
    <x v="27"/>
  </r>
  <r>
    <s v="2024SU00022"/>
    <x v="0"/>
    <s v="2025SU03309CB"/>
    <s v="gradillas"/>
    <s v="Suministros"/>
    <s v="SIN LOTES"/>
    <x v="34"/>
    <x v="41"/>
    <x v="524"/>
    <n v="10.56"/>
    <x v="525"/>
    <m/>
    <d v="2025-03-14T00:00:00"/>
    <s v="Basado en Acuerdo Marco o Sistema Dinámico"/>
    <x v="27"/>
  </r>
  <r>
    <s v="2024SU00022"/>
    <x v="0"/>
    <s v="2025SU00123CB"/>
    <s v="cestillo, portaobjetos, pinceles, cubetas"/>
    <s v="Suministros"/>
    <s v="SIN LOTES"/>
    <x v="34"/>
    <x v="41"/>
    <x v="525"/>
    <n v="47.18"/>
    <x v="526"/>
    <m/>
    <d v="2025-01-10T00:00:00"/>
    <s v="Basado en Acuerdo Marco o Sistema Dinámico"/>
    <x v="27"/>
  </r>
  <r>
    <s v="2024SU00022"/>
    <x v="0"/>
    <s v="2025SU05178CB"/>
    <s v="micropipetas"/>
    <s v="Suministros"/>
    <s v="SIN LOTES"/>
    <x v="34"/>
    <x v="41"/>
    <x v="526"/>
    <n v="103.58"/>
    <x v="527"/>
    <m/>
    <d v="2025-02-19T00:00:00"/>
    <s v="Basado en Acuerdo Marco o Sistema Dinámico"/>
    <x v="28"/>
  </r>
  <r>
    <m/>
    <x v="0"/>
    <s v="2025 001823 SU-ot"/>
    <s v="Compra de material fungible para el proyecto de Julio Madrigal."/>
    <s v="Suministros"/>
    <m/>
    <x v="34"/>
    <x v="42"/>
    <x v="527"/>
    <n v="85.79"/>
    <x v="528"/>
    <s v="INMEDIATO"/>
    <d v="2025-03-06T00:00:00"/>
    <m/>
    <x v="29"/>
  </r>
  <r>
    <m/>
    <x v="0"/>
    <s v="2025 002883 SU-ot"/>
    <s v="Compra de gradillas, frigorífico combinado y reactivo DMSO para el proyecto del investigador Julio Madrigal"/>
    <s v="Suministros"/>
    <m/>
    <x v="34"/>
    <x v="42"/>
    <x v="528"/>
    <n v="156.08000000000001"/>
    <x v="529"/>
    <s v="INMEDIATO"/>
    <d v="2025-03-24T00:00:00"/>
    <m/>
    <x v="29"/>
  </r>
  <r>
    <s v="2024SU00022"/>
    <x v="0"/>
    <s v="2025SU01589CB"/>
    <s v="Suministro de reactivos"/>
    <s v="Suministros"/>
    <s v="SIN LOTES"/>
    <x v="34"/>
    <x v="41"/>
    <x v="529"/>
    <n v="28.78"/>
    <x v="530"/>
    <s v="Días"/>
    <d v="2025-01-15T00:00:00"/>
    <s v="Basado en Acuerdo Marco o Sistema Dinámico"/>
    <x v="32"/>
  </r>
  <r>
    <s v="2024SU00022"/>
    <x v="0"/>
    <s v="2025SU01600CB"/>
    <s v="Suministro de reactivos"/>
    <s v="Suministros"/>
    <s v="SIN LOTES"/>
    <x v="34"/>
    <x v="41"/>
    <x v="530"/>
    <n v="18.02"/>
    <x v="531"/>
    <s v="Días"/>
    <d v="2025-02-13T00:00:00"/>
    <s v="Basado en Acuerdo Marco o Sistema Dinámico"/>
    <x v="32"/>
  </r>
  <r>
    <s v="2024SU00022"/>
    <x v="0"/>
    <s v="2025SU02752CB"/>
    <s v="Suministro de puntas de pipeta"/>
    <s v="Suministros"/>
    <s v="SIN LOTES"/>
    <x v="34"/>
    <x v="41"/>
    <x v="531"/>
    <n v="7.29"/>
    <x v="532"/>
    <s v="Días"/>
    <d v="2025-02-25T00:00:00"/>
    <s v="Basado en Acuerdo Marco o Sistema Dinámico"/>
    <x v="32"/>
  </r>
  <r>
    <s v="2024SU00022"/>
    <x v="0"/>
    <s v="2025SU00669CB"/>
    <s v="Archivadores  de portaobjetos muestras histológicas"/>
    <s v="Suministros"/>
    <s v="SIN LOTES"/>
    <x v="34"/>
    <x v="41"/>
    <x v="532"/>
    <n v="102.19"/>
    <x v="533"/>
    <m/>
    <d v="2025-02-06T00:00:00"/>
    <s v="Basado en Acuerdo Marco o Sistema Dinámico"/>
    <x v="33"/>
  </r>
  <r>
    <m/>
    <x v="0"/>
    <s v="2025 000216 SU-ot"/>
    <s v="Adquisición de unas tijeras tipo Spencer de 130 mm."/>
    <s v="Suministros"/>
    <m/>
    <x v="34"/>
    <x v="42"/>
    <x v="533"/>
    <n v="1.06"/>
    <x v="534"/>
    <s v="INMEDIATO"/>
    <d v="2025-02-28T00:00:00"/>
    <m/>
    <x v="35"/>
  </r>
  <r>
    <s v="2024SU00022"/>
    <x v="0"/>
    <s v="2025SU00605CB"/>
    <s v="Etanol absoluto"/>
    <s v="Suministros"/>
    <s v="SIN LOTES"/>
    <x v="34"/>
    <x v="41"/>
    <x v="534"/>
    <n v="44.17"/>
    <x v="535"/>
    <m/>
    <d v="2025-02-05T00:00:00"/>
    <s v="Basado en Acuerdo Marco o Sistema Dinámico"/>
    <x v="88"/>
  </r>
  <r>
    <s v="2024SU00022"/>
    <x v="0"/>
    <s v="2025SU01547CB"/>
    <s v="Guantes de laboratorio"/>
    <s v="Suministros"/>
    <s v="SIN LOTES"/>
    <x v="34"/>
    <x v="41"/>
    <x v="99"/>
    <n v="10.5"/>
    <x v="99"/>
    <m/>
    <d v="2025-02-19T00:00:00"/>
    <s v="Basado en Acuerdo Marco o Sistema Dinámico"/>
    <x v="103"/>
  </r>
  <r>
    <s v="2024SU00022"/>
    <x v="0"/>
    <s v="2025SU00152CB"/>
    <s v="Probetas, tetinas goma y dispensadores"/>
    <s v="Suministros"/>
    <s v="SIN LOTES"/>
    <x v="34"/>
    <x v="41"/>
    <x v="535"/>
    <n v="144.47"/>
    <x v="536"/>
    <m/>
    <d v="2025-01-10T00:00:00"/>
    <s v="Basado en Acuerdo Marco o Sistema Dinámico"/>
    <x v="103"/>
  </r>
  <r>
    <s v="2024SU00022"/>
    <x v="0"/>
    <s v="2025SU00873CB"/>
    <s v="Material de laboratorio - (2)"/>
    <s v="Suministros"/>
    <s v="SIN LOTES"/>
    <x v="34"/>
    <x v="41"/>
    <x v="257"/>
    <n v="15.75"/>
    <x v="257"/>
    <m/>
    <d v="2025-01-30T00:00:00"/>
    <s v="Basado en Acuerdo Marco o Sistema Dinámico"/>
    <x v="46"/>
  </r>
  <r>
    <s v="2024SU00022"/>
    <x v="0"/>
    <s v="2025SU03261CB"/>
    <s v="Material de laboratorio - (4)"/>
    <s v="Suministros"/>
    <s v="SIN LOTES"/>
    <x v="34"/>
    <x v="41"/>
    <x v="536"/>
    <n v="5.25"/>
    <x v="537"/>
    <m/>
    <d v="2025-03-04T00:00:00"/>
    <s v="Basado en Acuerdo Marco o Sistema Dinámico"/>
    <x v="46"/>
  </r>
  <r>
    <s v="2024SU00022"/>
    <x v="0"/>
    <s v="2025SU02779CB"/>
    <s v="Material de laboratorio - (5)"/>
    <s v="Suministros"/>
    <s v="SIN LOTES"/>
    <x v="34"/>
    <x v="41"/>
    <x v="99"/>
    <n v="10.5"/>
    <x v="99"/>
    <s v="Días"/>
    <d v="2025-02-07T00:00:00"/>
    <s v="Basado en Acuerdo Marco o Sistema Dinámico"/>
    <x v="46"/>
  </r>
  <r>
    <s v="2024SU00022"/>
    <x v="0"/>
    <s v="2025SU02196CB"/>
    <s v="Material de laboratorio - (4)"/>
    <s v="Suministros"/>
    <s v="SIN LOTES"/>
    <x v="34"/>
    <x v="41"/>
    <x v="537"/>
    <n v="34.65"/>
    <x v="538"/>
    <m/>
    <d v="2025-02-19T00:00:00"/>
    <s v="Basado en Acuerdo Marco o Sistema Dinámico"/>
    <x v="46"/>
  </r>
  <r>
    <s v="2024SU00022"/>
    <x v="0"/>
    <s v="2025SU02179CB"/>
    <s v="[253] Material de laboratorio - (2)"/>
    <s v="Suministros"/>
    <s v="SIN LOTES"/>
    <x v="34"/>
    <x v="41"/>
    <x v="538"/>
    <n v="58.8"/>
    <x v="539"/>
    <m/>
    <d v="2025-01-31T00:00:00"/>
    <s v="Basado en Acuerdo Marco o Sistema Dinámico"/>
    <x v="46"/>
  </r>
  <r>
    <s v="2024SU00022"/>
    <x v="0"/>
    <s v="2025SU03254CB"/>
    <s v="Material de laboratorio - (4)"/>
    <s v="Suministros"/>
    <s v="SIN LOTES"/>
    <x v="34"/>
    <x v="41"/>
    <x v="536"/>
    <n v="5.25"/>
    <x v="537"/>
    <m/>
    <d v="2025-02-03T00:00:00"/>
    <s v="Basado en Acuerdo Marco o Sistema Dinámico"/>
    <x v="46"/>
  </r>
  <r>
    <s v="2024SU00022"/>
    <x v="0"/>
    <s v="2025SU04358CB"/>
    <s v="Material de laboratorio - (2)"/>
    <s v="Suministros"/>
    <s v="SIN LOTES"/>
    <x v="34"/>
    <x v="41"/>
    <x v="536"/>
    <n v="5.25"/>
    <x v="537"/>
    <s v="Días"/>
    <d v="2025-03-14T00:00:00"/>
    <s v="Basado en Acuerdo Marco o Sistema Dinámico"/>
    <x v="46"/>
  </r>
  <r>
    <s v="2024SU00022"/>
    <x v="0"/>
    <s v="2025SU03426CB"/>
    <s v="Material de laboratorio - (2)"/>
    <s v="Suministros"/>
    <s v="SIN LOTES"/>
    <x v="34"/>
    <x v="41"/>
    <x v="99"/>
    <n v="10.5"/>
    <x v="99"/>
    <s v="Días"/>
    <d v="2025-02-06T00:00:00"/>
    <s v="Basado en Acuerdo Marco o Sistema Dinámico"/>
    <x v="46"/>
  </r>
  <r>
    <m/>
    <x v="0"/>
    <s v="2025 001861 SU-ot"/>
    <s v="Compra de 6 botellas de 1 L de Etanol de 96º de uso externo (ref. 57812)"/>
    <s v="Suministros"/>
    <m/>
    <x v="34"/>
    <x v="42"/>
    <x v="539"/>
    <n v="5.04"/>
    <x v="540"/>
    <s v="INMEDIATO"/>
    <d v="2025-02-13T00:00:00"/>
    <m/>
    <x v="56"/>
  </r>
  <r>
    <m/>
    <x v="0"/>
    <s v="2025 002363 SU-ot"/>
    <s v="Compra de 1 cinta de vinilo blanco sobre verde (ref. 142801) y 1 cinta de vinilo blanco sobre rojo (ref. 142808)."/>
    <s v="Suministros"/>
    <m/>
    <x v="34"/>
    <x v="42"/>
    <x v="540"/>
    <n v="16.75"/>
    <x v="541"/>
    <s v="INMEDIATO"/>
    <d v="2025-02-25T00:00:00"/>
    <m/>
    <x v="56"/>
  </r>
  <r>
    <m/>
    <x v="0"/>
    <s v="2025 002364 SU-ot"/>
    <s v="Compra de 1 cinta de vinilo blanco sobre azul (ref. 142798), 1 cinta de vinilo negro sobre naranja (ref. 142796) y 1 cinta de vinilo blanco sobre azul (ref. 142794)"/>
    <s v="Suministros"/>
    <m/>
    <x v="34"/>
    <x v="42"/>
    <x v="541"/>
    <n v="22.96"/>
    <x v="542"/>
    <s v="INMEDIATO"/>
    <d v="2025-02-25T00:00:00"/>
    <m/>
    <x v="56"/>
  </r>
  <r>
    <m/>
    <x v="0"/>
    <s v="2025 002483 SU-ot"/>
    <s v="Compra de IBIAN®-4you4 dNTP Mix"/>
    <s v="Suministros"/>
    <m/>
    <x v="34"/>
    <x v="42"/>
    <x v="542"/>
    <n v="28.98"/>
    <x v="543"/>
    <s v="INMEDIATO"/>
    <d v="2025-02-28T00:00:00"/>
    <m/>
    <x v="56"/>
  </r>
  <r>
    <m/>
    <x v="0"/>
    <s v="2025 002504 SU-ot"/>
    <s v="Compra de 12 bolsas de puntas azules (ref. 162222)"/>
    <s v="Suministros"/>
    <m/>
    <x v="34"/>
    <x v="42"/>
    <x v="543"/>
    <n v="23.64"/>
    <x v="544"/>
    <s v="INMEDIATO"/>
    <d v="2025-02-28T00:00:00"/>
    <m/>
    <x v="56"/>
  </r>
  <r>
    <m/>
    <x v="0"/>
    <s v="2025 002976 SU-ot"/>
    <s v="Compra de gradilla, cubre objetos soda, cubre objetos circulares"/>
    <s v="Suministros"/>
    <m/>
    <x v="34"/>
    <x v="42"/>
    <x v="544"/>
    <n v="16.63"/>
    <x v="545"/>
    <s v="INMEDIATO"/>
    <d v="2025-03-10T00:00:00"/>
    <m/>
    <x v="56"/>
  </r>
  <r>
    <s v="2024SU00022"/>
    <x v="0"/>
    <s v="2025SU03979CB"/>
    <s v="Embudos de vidrio para el laboratorio de fisica general"/>
    <s v="Suministros"/>
    <s v="SIN LOTES"/>
    <x v="34"/>
    <x v="41"/>
    <x v="545"/>
    <n v="6.34"/>
    <x v="546"/>
    <m/>
    <d v="2025-02-03T00:00:00"/>
    <s v="Basado en Acuerdo Marco o Sistema Dinámico"/>
    <x v="116"/>
  </r>
  <r>
    <s v="2024SU00022"/>
    <x v="0"/>
    <s v="2025SU00711CB"/>
    <s v="Material de laboratorio, etanol absoluto puro y para grado."/>
    <s v="Suministros"/>
    <s v="SIN LOTES"/>
    <x v="34"/>
    <x v="41"/>
    <x v="546"/>
    <n v="64.08"/>
    <x v="547"/>
    <s v="Meses"/>
    <d v="2025-02-07T00:00:00"/>
    <s v="Basado en Acuerdo Marco o Sistema Dinámico"/>
    <x v="66"/>
  </r>
  <r>
    <s v="2024SU00022"/>
    <x v="0"/>
    <s v="2025SU03589CB"/>
    <s v="Cóctel inhibidor de proteasa"/>
    <s v="Suministros"/>
    <s v="SIN LOTES"/>
    <x v="34"/>
    <x v="41"/>
    <x v="547"/>
    <n v="86.95"/>
    <x v="548"/>
    <m/>
    <d v="2025-02-11T00:00:00"/>
    <s v="Basado en Acuerdo Marco o Sistema Dinámico"/>
    <x v="89"/>
  </r>
  <r>
    <s v="2024SU00022"/>
    <x v="0"/>
    <s v="2025SU02608CB"/>
    <s v="Etanol absoluto, pipetas 25ml."/>
    <s v="Suministros"/>
    <s v="SIN LOTES"/>
    <x v="34"/>
    <x v="41"/>
    <x v="548"/>
    <n v="68.36"/>
    <x v="549"/>
    <m/>
    <d v="2025-01-21T00:00:00"/>
    <s v="Basado en Acuerdo Marco o Sistema Dinámico"/>
    <x v="89"/>
  </r>
  <r>
    <s v="2024SU00022"/>
    <x v="0"/>
    <s v="2025SU03112CB"/>
    <s v="20 tabletas phosstop"/>
    <s v="Suministros"/>
    <s v="SIN LOTES"/>
    <x v="34"/>
    <x v="41"/>
    <x v="549"/>
    <n v="132.47"/>
    <x v="550"/>
    <m/>
    <d v="2025-02-13T00:00:00"/>
    <s v="Basado en Acuerdo Marco o Sistema Dinámico"/>
    <x v="89"/>
  </r>
  <r>
    <s v="2024SU00022"/>
    <x v="0"/>
    <s v="2025SU03627CB"/>
    <s v="Sacarosa para análisis ACS, grado farma, Alcohol 96º uso externo x10l y placa petri 90x14mm"/>
    <s v="Suministros"/>
    <s v="SIN LOTES"/>
    <x v="34"/>
    <x v="41"/>
    <x v="550"/>
    <n v="69.12"/>
    <x v="551"/>
    <m/>
    <d v="2025-03-25T00:00:00"/>
    <s v="Basado en Acuerdo Marco o Sistema Dinámico"/>
    <x v="106"/>
  </r>
  <r>
    <s v="2024SU00022"/>
    <x v="0"/>
    <s v="2025SU02937CB"/>
    <s v="Adquisición tubos Eppendorf 15ml, guantes nitrilo azul y tubos 15ml PP cónico ST"/>
    <s v="Suministros"/>
    <s v="SIN LOTES"/>
    <x v="34"/>
    <x v="41"/>
    <x v="551"/>
    <n v="23.87"/>
    <x v="552"/>
    <m/>
    <d v="2025-01-21T00:00:00"/>
    <s v="Basado en Acuerdo Marco o Sistema Dinámico"/>
    <x v="106"/>
  </r>
  <r>
    <s v="2024SU00022"/>
    <x v="0"/>
    <s v="2025SU03536CB"/>
    <s v="PUNTA UNIVERSAL 5-200UL AMARILLA x5 y MICROTUBO TIPO EPPENDORF T/PLANO"/>
    <s v="Suministros"/>
    <s v="SIN LOTES"/>
    <x v="34"/>
    <x v="41"/>
    <x v="552"/>
    <n v="10.39"/>
    <x v="553"/>
    <m/>
    <d v="2025-03-14T00:00:00"/>
    <s v="Basado en Acuerdo Marco o Sistema Dinámico"/>
    <x v="106"/>
  </r>
  <r>
    <s v="2024SU00022"/>
    <x v="0"/>
    <s v="2025SU05041CB"/>
    <s v="Glucosa Anhidra PRS 1kg"/>
    <s v="Suministros"/>
    <s v="SIN LOTES"/>
    <x v="34"/>
    <x v="41"/>
    <x v="553"/>
    <n v="29.9"/>
    <x v="554"/>
    <m/>
    <d v="2025-02-26T00:00:00"/>
    <s v="Basado en Acuerdo Marco o Sistema Dinámico"/>
    <x v="106"/>
  </r>
  <r>
    <s v="2024SU00022"/>
    <x v="0"/>
    <s v="2025SU05006CB"/>
    <s v="placa de cultivo celular de 24 pocillos y Prime-step prestained broad range protein ladder 0,5 ml  "/>
    <s v="Suministros"/>
    <s v="SIN LOTES"/>
    <x v="34"/>
    <x v="41"/>
    <x v="554"/>
    <n v="81.05"/>
    <x v="555"/>
    <m/>
    <d v="2025-03-31T00:00:00"/>
    <s v="Basado en Acuerdo Marco o Sistema Dinámico"/>
    <x v="112"/>
  </r>
  <r>
    <s v="2024SU00022"/>
    <x v="0"/>
    <s v="2025SU05014CB"/>
    <s v="Placa Petri 90 x 14mm"/>
    <s v="Suministros"/>
    <s v="SIN LOTES"/>
    <x v="34"/>
    <x v="41"/>
    <x v="555"/>
    <n v="8.58"/>
    <x v="556"/>
    <m/>
    <d v="2025-03-31T00:00:00"/>
    <s v="Basado en Acuerdo Marco o Sistema Dinámico"/>
    <x v="112"/>
  </r>
  <r>
    <s v="2024SU00022"/>
    <x v="0"/>
    <s v="2025SU03366CB"/>
    <s v="Puntas de pipeta de un solo uso  para manipulación de muestras líquidas con pipeta automática._x000a__x000a_"/>
    <s v="Suministros"/>
    <s v="SIN LOTES"/>
    <x v="34"/>
    <x v="41"/>
    <x v="556"/>
    <n v="36.42"/>
    <x v="557"/>
    <m/>
    <d v="2025-02-24T00:00:00"/>
    <s v="Basado en Acuerdo Marco o Sistema Dinámico"/>
    <x v="112"/>
  </r>
  <r>
    <s v="2024SU00022"/>
    <x v="0"/>
    <s v="2025SU03363CB"/>
    <s v="Tubos de plástico estéril para muestras líquidas de hasta 1,5 ml."/>
    <s v="Suministros"/>
    <s v="SIN LOTES"/>
    <x v="34"/>
    <x v="41"/>
    <x v="557"/>
    <n v="22.58"/>
    <x v="558"/>
    <m/>
    <d v="2025-01-23T00:00:00"/>
    <s v="Basado en Acuerdo Marco o Sistema Dinámico"/>
    <x v="112"/>
  </r>
  <r>
    <s v="2024SU00022"/>
    <x v="0"/>
    <s v="2025SU02913CB"/>
    <s v="Placa Petri 90x140mm caja 500 piezas de 3 vientos; Puntas azules"/>
    <s v="Suministros"/>
    <s v="SIN LOTES"/>
    <x v="34"/>
    <x v="41"/>
    <x v="558"/>
    <n v="31.77"/>
    <x v="559"/>
    <m/>
    <d v="2025-02-27T00:00:00"/>
    <s v="Basado en Acuerdo Marco o Sistema Dinámico"/>
    <x v="112"/>
  </r>
  <r>
    <s v="2024SU00022"/>
    <x v="0"/>
    <s v="2025SU03872CB"/>
    <s v="Caja congelacion 134x134x47"/>
    <s v="Suministros"/>
    <s v="SIN LOTES"/>
    <x v="34"/>
    <x v="41"/>
    <x v="559"/>
    <n v="3.41"/>
    <x v="560"/>
    <m/>
    <d v="2025-02-25T00:00:00"/>
    <s v="Basado en Acuerdo Marco o Sistema Dinámico"/>
    <x v="112"/>
  </r>
  <r>
    <s v="2024SU00022"/>
    <x v="0"/>
    <s v="2025SU03097CB"/>
    <s v="x1 Albumina Fracción V (pH 7,0)_x000a_x1 Pipeta serológica 5ml b/u_x000a_x1 Pipeta serológica 5ml b/u"/>
    <s v="Suministros"/>
    <s v="SIN LOTES"/>
    <x v="34"/>
    <x v="41"/>
    <x v="560"/>
    <n v="51.58"/>
    <x v="561"/>
    <m/>
    <d v="2025-02-12T00:00:00"/>
    <s v="Basado en Acuerdo Marco o Sistema Dinámico"/>
    <x v="115"/>
  </r>
  <r>
    <s v="2024SU00022"/>
    <x v="0"/>
    <s v="2025SU03053CB"/>
    <s v="1x V-bottom plate (placas de pared cónica)"/>
    <s v="Suministros"/>
    <s v="SIN LOTES"/>
    <x v="34"/>
    <x v="41"/>
    <x v="561"/>
    <n v="1.89"/>
    <x v="562"/>
    <m/>
    <d v="2025-01-28T00:00:00"/>
    <s v="Basado en Acuerdo Marco o Sistema Dinámico"/>
    <x v="115"/>
  </r>
  <r>
    <s v="2024SU00022"/>
    <x v="0"/>
    <s v="2025SU05290CB"/>
    <s v="di-Sodio Hidrógeno Fosfato."/>
    <s v="Suministros"/>
    <s v="SIN LOTES"/>
    <x v="34"/>
    <x v="41"/>
    <x v="562"/>
    <n v="31.27"/>
    <x v="563"/>
    <m/>
    <d v="2025-02-27T00:00:00"/>
    <s v="Basado en Acuerdo Marco o Sistema Dinámico"/>
    <x v="107"/>
  </r>
  <r>
    <s v="2024SU00022"/>
    <x v="0"/>
    <s v="2025SU05160CB"/>
    <s v="Material de laboratorio"/>
    <s v="Suministros"/>
    <s v="SIN LOTES"/>
    <x v="34"/>
    <x v="41"/>
    <x v="536"/>
    <n v="5.25"/>
    <x v="537"/>
    <m/>
    <d v="2025-03-26T00:00:00"/>
    <s v="Basado en Acuerdo Marco o Sistema Dinámico"/>
    <x v="107"/>
  </r>
  <r>
    <s v="2024SU00022"/>
    <x v="0"/>
    <s v="2025SU04099CB"/>
    <s v="Etanol, di-sodio hidrógeno y sodio di-hidrógeno"/>
    <s v="Suministros"/>
    <s v="SIN LOTES"/>
    <x v="34"/>
    <x v="41"/>
    <x v="563"/>
    <n v="48.76"/>
    <x v="564"/>
    <m/>
    <d v="2025-03-27T00:00:00"/>
    <s v="Basado en Acuerdo Marco o Sistema Dinámico"/>
    <x v="113"/>
  </r>
  <r>
    <s v="2024SU00022"/>
    <x v="0"/>
    <s v="2025SU01873CB"/>
    <s v="20 ud. GRADILLA 7x7 ALTURA 50 COLOR NATURAL_x000a_"/>
    <s v="Suministros"/>
    <s v="SIN LOTES"/>
    <x v="34"/>
    <x v="41"/>
    <x v="564"/>
    <n v="24.61"/>
    <x v="565"/>
    <m/>
    <d v="2025-02-10T00:00:00"/>
    <s v="Basado en Acuerdo Marco o Sistema Dinámico"/>
    <x v="113"/>
  </r>
  <r>
    <s v="2024SU00022"/>
    <x v="0"/>
    <s v="2025SU02861CB"/>
    <s v="1 Reactivos de Bioquímica, Biologia Molecular y Biotecnología Para hacer qPCR_x000a_2 agitadores de tubos velocidad regulable_x000a_1 plataforma para 15 tubos hasta 10 mm_x000a_3 placas Petri 90x14mm_x000a_1 microtubo tipo Eppendorf T/plano_x000a_2 marcadores graduados"/>
    <s v="Suministros"/>
    <s v="SIN LOTES"/>
    <x v="34"/>
    <x v="41"/>
    <x v="565"/>
    <n v="443.57"/>
    <x v="566"/>
    <m/>
    <d v="2025-03-10T00:00:00"/>
    <s v="Basado en Acuerdo Marco o Sistema Dinámico"/>
    <x v="113"/>
  </r>
  <r>
    <s v="2024SU00022"/>
    <x v="0"/>
    <s v="2025SU03006CB"/>
    <s v="1 frasco de seguridad 120ml_x000a_1 frasco de seguridad 500ml"/>
    <s v="Suministros"/>
    <s v="SIN LOTES"/>
    <x v="34"/>
    <x v="41"/>
    <x v="566"/>
    <n v="65.72"/>
    <x v="567"/>
    <m/>
    <d v="2025-03-10T00:00:00"/>
    <s v="Basado en Acuerdo Marco o Sistema Dinámico"/>
    <x v="113"/>
  </r>
  <r>
    <s v="2024SU00022"/>
    <x v="0"/>
    <s v="2025SU01881CB"/>
    <s v="1 ud. Tubo eppendorf 1,5 ml T/Plano 2x500"/>
    <s v="Suministros"/>
    <s v="SIN LOTES"/>
    <x v="34"/>
    <x v="41"/>
    <x v="567"/>
    <n v="2.27"/>
    <x v="568"/>
    <m/>
    <d v="2025-02-21T00:00:00"/>
    <s v="Basado en Acuerdo Marco o Sistema Dinámico"/>
    <x v="113"/>
  </r>
  <r>
    <s v="2024SU00022"/>
    <x v="0"/>
    <s v="2025SU01877CB"/>
    <s v="Tira de Tubos  PCR con tapa 120 unidades_x000a_"/>
    <s v="Suministros"/>
    <s v="SIN LOTES"/>
    <x v="34"/>
    <x v="41"/>
    <x v="568"/>
    <n v="18.22"/>
    <x v="569"/>
    <m/>
    <d v="2025-02-21T00:00:00"/>
    <s v="Basado en Acuerdo Marco o Sistema Dinámico"/>
    <x v="113"/>
  </r>
  <r>
    <s v="2024SU00022"/>
    <x v="0"/>
    <s v="2025SU03244CB"/>
    <s v="1 ud. Frasco 120ml"/>
    <s v="Suministros"/>
    <s v="SIN LOTES"/>
    <x v="34"/>
    <x v="41"/>
    <x v="569"/>
    <n v="9.06"/>
    <x v="570"/>
    <m/>
    <d v="2025-03-13T00:00:00"/>
    <s v="Basado en Acuerdo Marco o Sistema Dinámico"/>
    <x v="113"/>
  </r>
  <r>
    <s v="2024SU00022"/>
    <x v="0"/>
    <s v="2025SU01350CB"/>
    <s v="1000 puntas pipeta 2-200 nl amarilla"/>
    <s v="Suministros"/>
    <s v="SIN LOTES"/>
    <x v="34"/>
    <x v="41"/>
    <x v="570"/>
    <n v="1.42"/>
    <x v="571"/>
    <m/>
    <d v="2025-02-10T00:00:00"/>
    <s v="Basado en Acuerdo Marco o Sistema Dinámico"/>
    <x v="113"/>
  </r>
  <r>
    <s v="2024SU00022"/>
    <x v="0"/>
    <s v="2025SU04109CB"/>
    <s v="Placa petri 90x25mm"/>
    <s v="Suministros"/>
    <s v="SIN LOTES"/>
    <x v="34"/>
    <x v="41"/>
    <x v="571"/>
    <n v="145.69"/>
    <x v="572"/>
    <m/>
    <d v="2025-03-12T00:00:00"/>
    <s v="Basado en Acuerdo Marco o Sistema Dinámico"/>
    <x v="113"/>
  </r>
  <r>
    <s v="2024SU00022"/>
    <x v="0"/>
    <s v="2025SU01515CB"/>
    <s v="Compra de columnas de purificación de ADN/ARN"/>
    <s v="Suministros"/>
    <s v="SIN LOTES"/>
    <x v="34"/>
    <x v="41"/>
    <x v="572"/>
    <n v="14.47"/>
    <x v="573"/>
    <s v="Meses"/>
    <d v="2025-01-14T00:00:00"/>
    <s v="Basado en Acuerdo Marco o Sistema Dinámico"/>
    <x v="91"/>
  </r>
  <r>
    <s v="2024SU00022"/>
    <x v="0"/>
    <s v="2025SU05469CB"/>
    <s v="Compra de reactivo"/>
    <s v="Suministros"/>
    <s v="SIN LOTES"/>
    <x v="34"/>
    <x v="41"/>
    <x v="573"/>
    <n v="80.23"/>
    <x v="574"/>
    <s v="Meses"/>
    <d v="2025-01-13T00:00:00"/>
    <s v="Basado en Acuerdo Marco o Sistema Dinámico"/>
    <x v="91"/>
  </r>
  <r>
    <s v="2024SU00022"/>
    <x v="0"/>
    <s v="2025SU02695CB"/>
    <s v="Compra de antibiótico ampicilina"/>
    <s v="Suministros"/>
    <s v="SIN LOTES"/>
    <x v="34"/>
    <x v="41"/>
    <x v="574"/>
    <n v="28.14"/>
    <x v="575"/>
    <s v="Meses"/>
    <d v="2025-02-10T00:00:00"/>
    <s v="Basado en Acuerdo Marco o Sistema Dinámico"/>
    <x v="91"/>
  </r>
  <r>
    <s v="2024SU00022"/>
    <x v="0"/>
    <s v="2025SU03905CB"/>
    <s v="Metanol, Acetonitrilo."/>
    <s v="Suministros"/>
    <s v="SIN LOTES"/>
    <x v="34"/>
    <x v="41"/>
    <x v="575"/>
    <n v="30.95"/>
    <x v="576"/>
    <m/>
    <d v="2025-03-26T00:00:00"/>
    <s v="Basado en Acuerdo Marco o Sistema Dinámico"/>
    <x v="0"/>
  </r>
  <r>
    <s v="2024SU00022"/>
    <x v="0"/>
    <s v="2025SU02043CB"/>
    <s v="Phosstop 20 tablets "/>
    <s v="Suministros"/>
    <s v="SIN LOTES"/>
    <x v="34"/>
    <x v="41"/>
    <x v="549"/>
    <n v="132.47"/>
    <x v="550"/>
    <m/>
    <d v="2025-01-29T00:00:00"/>
    <s v="Basado en Acuerdo Marco o Sistema Dinámico"/>
    <x v="72"/>
  </r>
  <r>
    <s v="2024SU00022"/>
    <x v="0"/>
    <s v="2025SU01762CB"/>
    <s v="Incubador refrigerado."/>
    <s v="Suministros"/>
    <s v="SIN LOTES"/>
    <x v="34"/>
    <x v="41"/>
    <x v="576"/>
    <n v="1176"/>
    <x v="577"/>
    <m/>
    <d v="2025-03-03T00:00:00"/>
    <s v="Basado en Acuerdo Marco o Sistema Dinámico"/>
    <x v="72"/>
  </r>
  <r>
    <s v="2024SU00022"/>
    <x v="0"/>
    <s v="2025SU02616CB"/>
    <s v="Cajas para congelación de viales de hasta 2 ml en grupos de 81._x000a__x000a_"/>
    <s v="Suministros"/>
    <s v="SIN LOTES"/>
    <x v="34"/>
    <x v="41"/>
    <x v="577"/>
    <n v="18.52"/>
    <x v="578"/>
    <m/>
    <d v="2025-02-06T00:00:00"/>
    <s v="Basado en Acuerdo Marco o Sistema Dinámico"/>
    <x v="72"/>
  </r>
  <r>
    <s v="2024SU00022"/>
    <x v="0"/>
    <s v="2025SU01790CB"/>
    <s v="Material de laboratorio"/>
    <s v="Suministros"/>
    <s v="SIN LOTES"/>
    <x v="34"/>
    <x v="41"/>
    <x v="578"/>
    <n v="119.41"/>
    <x v="579"/>
    <m/>
    <d v="2025-01-23T00:00:00"/>
    <s v="Basado en Acuerdo Marco o Sistema Dinámico"/>
    <x v="72"/>
  </r>
  <r>
    <s v="2024SU00022"/>
    <x v="0"/>
    <s v="2025SU01912CB"/>
    <s v="1 unidad de ChIP DNA Clean¬Concentrator™ (50 Preps) w/Zymo-Spin ™IC clumns (Capped) Ref.: D5205"/>
    <s v="Suministros"/>
    <s v="SIN LOTES"/>
    <x v="34"/>
    <x v="41"/>
    <x v="579"/>
    <n v="25.55"/>
    <x v="580"/>
    <m/>
    <d v="2025-01-31T00:00:00"/>
    <s v="Basado en Acuerdo Marco o Sistema Dinámico"/>
    <x v="72"/>
  </r>
  <r>
    <s v="2024SU00022"/>
    <x v="0"/>
    <s v="2025SU02084CB"/>
    <s v="Puntas para laboratorio 100-1000 B/1000 200070 5D1007Y y 100-1000 B/1000 200070 5F0228M"/>
    <s v="Suministros"/>
    <s v="SIN LOTES"/>
    <x v="34"/>
    <x v="41"/>
    <x v="580"/>
    <n v="18.32"/>
    <x v="581"/>
    <m/>
    <d v="2025-01-23T00:00:00"/>
    <s v="Basado en Acuerdo Marco o Sistema Dinámico"/>
    <x v="72"/>
  </r>
  <r>
    <s v="2024SU00022"/>
    <x v="0"/>
    <s v="2025SU01142CB"/>
    <s v="Metanol para UV, IR, HPLC, ACS."/>
    <s v="Suministros"/>
    <s v="SIN LOTES"/>
    <x v="34"/>
    <x v="41"/>
    <x v="581"/>
    <n v="8.9"/>
    <x v="582"/>
    <s v="Meses"/>
    <d v="2025-02-13T00:00:00"/>
    <s v="Basado en Acuerdo Marco o Sistema Dinámico"/>
    <x v="114"/>
  </r>
  <r>
    <s v="2024SU00022"/>
    <x v="0"/>
    <s v="2025SU03416CB"/>
    <s v="Puntas para pipetas"/>
    <s v="Suministros"/>
    <s v="SIN LOTES"/>
    <x v="34"/>
    <x v="41"/>
    <x v="582"/>
    <n v="56.32"/>
    <x v="583"/>
    <m/>
    <d v="2025-03-21T00:00:00"/>
    <s v="Basado en Acuerdo Marco o Sistema Dinámico"/>
    <x v="1"/>
  </r>
  <r>
    <s v="2024SU00022"/>
    <x v="0"/>
    <s v="2025SU03474CB"/>
    <s v="Compra de elementos para sustrato para plantas: cocopeat, DSM, perlita y vermiculita"/>
    <s v="Suministros"/>
    <s v="SIN LOTES"/>
    <x v="35"/>
    <x v="43"/>
    <x v="583"/>
    <n v="14.35"/>
    <x v="584"/>
    <s v="Meses"/>
    <d v="2025-01-27T00:00:00"/>
    <s v="Basado en Acuerdo Marco o Sistema Dinámico"/>
    <x v="91"/>
  </r>
  <r>
    <s v="2024SU00022"/>
    <x v="0"/>
    <s v="2025SU03480CB"/>
    <s v="Compra de elementos para sustrato para plantas: cocopeat, DSM, perlita y vermiculita"/>
    <s v="Suministros"/>
    <s v="SIN LOTES"/>
    <x v="35"/>
    <x v="43"/>
    <x v="583"/>
    <n v="17.350000000000001"/>
    <x v="585"/>
    <s v="Meses"/>
    <d v="2025-02-14T00:00:00"/>
    <s v="Basado en Acuerdo Marco o Sistema Dinámico"/>
    <x v="91"/>
  </r>
  <r>
    <s v="2024SE00022"/>
    <x v="5"/>
    <s v="2025SE02454CB"/>
    <s v="Servicios de cafetería"/>
    <s v="Servicios"/>
    <s v="SIN LOTES"/>
    <x v="36"/>
    <x v="44"/>
    <x v="584"/>
    <n v="18.559999999999999"/>
    <x v="586"/>
    <m/>
    <d v="2025-03-26T00:00:00"/>
    <s v="Basado en Acuerdo Marco o Sistema Dinámico"/>
    <x v="7"/>
  </r>
  <r>
    <s v="2024SE00022"/>
    <x v="5"/>
    <s v="2025SE00235CB"/>
    <s v="Servicios de cafetería"/>
    <s v="Servicios"/>
    <s v="SIN LOTES"/>
    <x v="36"/>
    <x v="44"/>
    <x v="585"/>
    <n v="14.55"/>
    <x v="587"/>
    <m/>
    <d v="2025-01-24T00:00:00"/>
    <s v="Basado en Acuerdo Marco o Sistema Dinámico"/>
    <x v="9"/>
  </r>
  <r>
    <s v="2024SE00022"/>
    <x v="5"/>
    <s v="2025SE02772CB"/>
    <s v="comidas ponentes  congreso  24 de marzo (9 comensales) y 25 de marzo (8 comensales)"/>
    <s v="Servicios"/>
    <s v="SIN LOTES"/>
    <x v="36"/>
    <x v="44"/>
    <x v="586"/>
    <n v="28.9"/>
    <x v="588"/>
    <m/>
    <d v="2025-03-13T00:00:00"/>
    <s v="Basado en Acuerdo Marco o Sistema Dinámico"/>
    <x v="12"/>
  </r>
  <r>
    <s v="2024SE00022"/>
    <x v="5"/>
    <s v="2025SE02020CB"/>
    <s v="Servicio de cafetería UV LegalTech Lab"/>
    <s v="Servicios"/>
    <s v="SIN LOTES"/>
    <x v="36"/>
    <x v="44"/>
    <x v="587"/>
    <n v="8.84"/>
    <x v="589"/>
    <m/>
    <d v="2025-02-27T00:00:00"/>
    <s v="Basado en Acuerdo Marco o Sistema Dinámico"/>
    <x v="16"/>
  </r>
  <r>
    <s v="2024SE00022"/>
    <x v="5"/>
    <s v="2025SE02047CB"/>
    <s v="Suministro de aguas embotelladas."/>
    <s v="Servicios"/>
    <s v="SIN LOTES"/>
    <x v="36"/>
    <x v="44"/>
    <x v="588"/>
    <n v="1.0900000000000001"/>
    <x v="590"/>
    <s v="1 Días"/>
    <d v="2025-02-19T00:00:00"/>
    <s v="Basado en Acuerdo Marco o Sistema Dinámico"/>
    <x v="16"/>
  </r>
  <r>
    <s v="2024SE00022"/>
    <x v="5"/>
    <s v="2025SE02313CB"/>
    <s v="Servicio de restauración en congr. internac. &quot;Aplicación práctica del derecho europeo de la insolvencia&quot;, 3/4/25."/>
    <s v="Servicios"/>
    <s v="SIN LOTES"/>
    <x v="36"/>
    <x v="44"/>
    <x v="589"/>
    <n v="40.01"/>
    <x v="591"/>
    <s v="1 Días"/>
    <d v="2025-03-27T00:00:00"/>
    <s v="Basado en Acuerdo Marco o Sistema Dinámico"/>
    <x v="16"/>
  </r>
  <r>
    <s v="2024SE00022"/>
    <x v="5"/>
    <s v="2025SE00637CB"/>
    <s v="Servicios de cafetería"/>
    <s v="Servicios"/>
    <s v="SIN LOTES"/>
    <x v="36"/>
    <x v="44"/>
    <x v="590"/>
    <n v="5.64"/>
    <x v="592"/>
    <m/>
    <d v="2025-02-10T00:00:00"/>
    <s v="Basado en Acuerdo Marco o Sistema Dinámico"/>
    <x v="117"/>
  </r>
  <r>
    <s v="2024SE00022"/>
    <x v="5"/>
    <s v="2025SE00629CB"/>
    <s v="Servicios de cafetería"/>
    <s v="Servicios"/>
    <s v="SIN LOTES"/>
    <x v="36"/>
    <x v="44"/>
    <x v="591"/>
    <n v="13.99"/>
    <x v="593"/>
    <m/>
    <d v="2025-01-28T00:00:00"/>
    <s v="Basado en Acuerdo Marco o Sistema Dinámico"/>
    <x v="117"/>
  </r>
  <r>
    <s v="2024SE00022"/>
    <x v="5"/>
    <s v="2025SE00718CB"/>
    <s v="Servicios de cafetería"/>
    <s v="Servicios"/>
    <s v="SIN LOTES"/>
    <x v="36"/>
    <x v="44"/>
    <x v="592"/>
    <n v="133.86000000000001"/>
    <x v="594"/>
    <m/>
    <d v="2025-02-13T00:00:00"/>
    <s v="Basado en Acuerdo Marco o Sistema Dinámico"/>
    <x v="117"/>
  </r>
  <r>
    <s v="2024SE00022"/>
    <x v="5"/>
    <s v="2025SE00161CB"/>
    <s v="Servicios de cafetería"/>
    <s v="Servicios"/>
    <s v="SIN LOTES"/>
    <x v="36"/>
    <x v="44"/>
    <x v="593"/>
    <n v="19"/>
    <x v="595"/>
    <m/>
    <d v="2025-01-17T00:00:00"/>
    <s v="Basado en Acuerdo Marco o Sistema Dinámico"/>
    <x v="117"/>
  </r>
  <r>
    <s v="2024SE00022"/>
    <x v="5"/>
    <s v="2025SE01701CB"/>
    <s v="Servicio de cafetería"/>
    <s v="Servicios"/>
    <s v="SIN LOTES"/>
    <x v="36"/>
    <x v="44"/>
    <x v="594"/>
    <n v="18.45"/>
    <x v="596"/>
    <m/>
    <d v="2025-02-20T00:00:00"/>
    <s v="Basado en Acuerdo Marco o Sistema Dinámico"/>
    <x v="117"/>
  </r>
  <r>
    <s v="2024SE00022"/>
    <x v="5"/>
    <s v="2025SE00091CB"/>
    <s v="Servicios de cafetería"/>
    <s v="Servicios"/>
    <s v="SIN LOTES"/>
    <x v="36"/>
    <x v="44"/>
    <x v="595"/>
    <n v="48.45"/>
    <x v="597"/>
    <m/>
    <d v="2025-01-14T00:00:00"/>
    <s v="Basado en Acuerdo Marco o Sistema Dinámico"/>
    <x v="117"/>
  </r>
  <r>
    <s v="2024SE00022"/>
    <x v="5"/>
    <s v="2025SE02443CB"/>
    <s v="Servicios de cafetería - AGANEM 2025"/>
    <s v="Servicios"/>
    <s v="SIN LOTES"/>
    <x v="36"/>
    <x v="44"/>
    <x v="596"/>
    <n v="42"/>
    <x v="598"/>
    <s v="Días"/>
    <d v="2025-02-21T00:00:00"/>
    <s v="Basado en Acuerdo Marco o Sistema Dinámico"/>
    <x v="118"/>
  </r>
  <r>
    <m/>
    <x v="5"/>
    <s v="2025 000248 SE-ot"/>
    <s v="200 bolsas picnic + Almuerzo empresas"/>
    <s v="Servicios"/>
    <m/>
    <x v="36"/>
    <x v="44"/>
    <x v="597"/>
    <n v="63.64"/>
    <x v="599"/>
    <s v="31/01/2025"/>
    <d v="2025-01-31T00:00:00"/>
    <m/>
    <x v="58"/>
  </r>
  <r>
    <m/>
    <x v="5"/>
    <s v="2025 003268 SE-ot"/>
    <s v="Coffee break"/>
    <s v="Servicios"/>
    <m/>
    <x v="36"/>
    <x v="44"/>
    <x v="598"/>
    <n v="54.55"/>
    <x v="600"/>
    <s v="28/02/2025"/>
    <d v="2025-03-31T00:00:00"/>
    <m/>
    <x v="58"/>
  </r>
  <r>
    <m/>
    <x v="5"/>
    <s v="2025 003802 SE-ot"/>
    <s v="Coffee break para 12 personas"/>
    <s v="Servicios"/>
    <m/>
    <x v="36"/>
    <x v="44"/>
    <x v="599"/>
    <n v="6.76"/>
    <x v="601"/>
    <s v="26/02/2025"/>
    <d v="2025-02-27T00:00:00"/>
    <m/>
    <x v="58"/>
  </r>
  <r>
    <s v="2024SE00022"/>
    <x v="5"/>
    <s v="2025SE02588CB"/>
    <s v="Coffee break III Pleno ordinario ADR"/>
    <s v="Servicios"/>
    <s v="SIN LOTES"/>
    <x v="36"/>
    <x v="44"/>
    <x v="600"/>
    <n v="12.27"/>
    <x v="602"/>
    <m/>
    <d v="2025-03-17T00:00:00"/>
    <s v="Basado en Acuerdo Marco o Sistema Dinámico"/>
    <x v="63"/>
  </r>
  <r>
    <s v="2024SE00022"/>
    <x v="5"/>
    <s v="2025SE01324CB"/>
    <s v="Coffee break del III Encuentro hispano- Noruego."/>
    <s v="Servicios"/>
    <s v="SIN LOTES"/>
    <x v="36"/>
    <x v="44"/>
    <x v="601"/>
    <n v="16.91"/>
    <x v="603"/>
    <m/>
    <d v="2025-02-21T00:00:00"/>
    <s v="Basado en Acuerdo Marco o Sistema Dinámico"/>
    <x v="63"/>
  </r>
  <r>
    <s v="2024SE00022"/>
    <x v="5"/>
    <s v="2025SE00445CB"/>
    <s v="Bolsas picnic por la participación Fórum Empleo."/>
    <s v="Servicios"/>
    <s v="SIN LOTES"/>
    <x v="36"/>
    <x v="44"/>
    <x v="602"/>
    <n v="156.47999999999999"/>
    <x v="604"/>
    <m/>
    <d v="2025-01-30T00:00:00"/>
    <s v="Basado en Acuerdo Marco o Sistema Dinámico"/>
    <x v="63"/>
  </r>
  <r>
    <s v="2024SE00022"/>
    <x v="5"/>
    <s v="2025SE02607CB"/>
    <s v="Bollería mini 12/03/2025"/>
    <s v="Servicios"/>
    <s v="SIN LOTES"/>
    <x v="36"/>
    <x v="44"/>
    <x v="603"/>
    <n v="1.36"/>
    <x v="605"/>
    <m/>
    <d v="2025-03-12T00:00:00"/>
    <s v="Basado en Acuerdo Marco o Sistema Dinámico"/>
    <x v="113"/>
  </r>
  <r>
    <s v="2024SE00022"/>
    <x v="5"/>
    <s v="2025SE02569CB"/>
    <s v="Desayuno 14-03-25"/>
    <s v="Servicios"/>
    <s v="SIN LOTES"/>
    <x v="36"/>
    <x v="44"/>
    <x v="604"/>
    <n v="4"/>
    <x v="606"/>
    <m/>
    <d v="2025-03-14T00:00:00"/>
    <s v="Basado en Acuerdo Marco o Sistema Dinámico"/>
    <x v="113"/>
  </r>
  <r>
    <s v="2024SE00022"/>
    <x v="5"/>
    <s v="2025SE02311CB"/>
    <s v="Coffee break para 80 personas."/>
    <s v="Servicios"/>
    <s v="SIN LOTES"/>
    <x v="36"/>
    <x v="44"/>
    <x v="605"/>
    <n v="40"/>
    <x v="607"/>
    <m/>
    <d v="2025-03-07T00:00:00"/>
    <s v="Basado en Acuerdo Marco o Sistema Dinámico"/>
    <x v="0"/>
  </r>
  <r>
    <s v="2024SE00022"/>
    <x v="5"/>
    <s v="2025SE02392CB"/>
    <s v="5 comidas el 7 de marzo"/>
    <s v="Servicios"/>
    <s v="SIN LOTES"/>
    <x v="36"/>
    <x v="44"/>
    <x v="606"/>
    <n v="8.18"/>
    <x v="608"/>
    <m/>
    <d v="2025-03-06T00:00:00"/>
    <s v="Basado en Acuerdo Marco o Sistema Dinámico"/>
    <x v="0"/>
  </r>
  <r>
    <s v="2024SE00022"/>
    <x v="5"/>
    <s v="2025SE01724CB"/>
    <s v="30 coffee breaks el 20 de febrero"/>
    <s v="Servicios"/>
    <s v="SIN LOTES"/>
    <x v="36"/>
    <x v="44"/>
    <x v="607"/>
    <n v="15"/>
    <x v="609"/>
    <m/>
    <d v="2025-02-20T00:00:00"/>
    <s v="Basado en Acuerdo Marco o Sistema Dinámico"/>
    <x v="0"/>
  </r>
  <r>
    <s v="2024SE00022"/>
    <x v="5"/>
    <s v="2025SE01346CB"/>
    <s v="20 coffee breaks"/>
    <s v="Servicios"/>
    <s v="SIN LOTES"/>
    <x v="36"/>
    <x v="44"/>
    <x v="259"/>
    <n v="10"/>
    <x v="610"/>
    <m/>
    <d v="2025-02-11T00:00:00"/>
    <s v="Basado en Acuerdo Marco o Sistema Dinámico"/>
    <x v="0"/>
  </r>
  <r>
    <s v="2024SE00022"/>
    <x v="5"/>
    <s v="2025SE01472CB"/>
    <s v="gestión de restauración"/>
    <s v="Servicios"/>
    <s v="SIN LOTES"/>
    <x v="36"/>
    <x v="44"/>
    <x v="608"/>
    <n v="23.55"/>
    <x v="611"/>
    <m/>
    <d v="2025-02-14T00:00:00"/>
    <s v="Basado en Acuerdo Marco o Sistema Dinámico"/>
    <x v="119"/>
  </r>
  <r>
    <s v="2024SE00022"/>
    <x v="5"/>
    <s v="2025SE02316CB"/>
    <s v="gestión de restauración"/>
    <s v="Servicios"/>
    <s v="SIN LOTES"/>
    <x v="36"/>
    <x v="44"/>
    <x v="609"/>
    <n v="7.34"/>
    <x v="612"/>
    <m/>
    <d v="2025-02-12T00:00:00"/>
    <s v="Basado en Acuerdo Marco o Sistema Dinámico"/>
    <x v="119"/>
  </r>
  <r>
    <s v="2024SE00022"/>
    <x v="5"/>
    <s v="2025SE02665CB"/>
    <s v="5 comidas"/>
    <s v="Servicios"/>
    <s v="SIN LOTES"/>
    <x v="36"/>
    <x v="44"/>
    <x v="606"/>
    <n v="8.18"/>
    <x v="608"/>
    <s v="Días"/>
    <d v="2025-01-23T00:00:00"/>
    <s v="Basado en Acuerdo Marco o Sistema Dinámico"/>
    <x v="108"/>
  </r>
  <r>
    <s v="2024SE00022"/>
    <x v="5"/>
    <s v="2025SE01969CB"/>
    <s v="CAFES SEMINARIOS ICMUV "/>
    <s v="Servicios"/>
    <s v="SIN LOTES"/>
    <x v="36"/>
    <x v="44"/>
    <x v="192"/>
    <n v="50"/>
    <x v="613"/>
    <m/>
    <d v="2025-01-29T00:00:00"/>
    <s v="Basado en Acuerdo Marco o Sistema Dinámico"/>
    <x v="110"/>
  </r>
  <r>
    <s v="2024SE00022"/>
    <x v="5"/>
    <s v="2025SE02943CB"/>
    <s v="Comidas"/>
    <s v="Servicios"/>
    <s v="SIN LOTES"/>
    <x v="36"/>
    <x v="44"/>
    <x v="610"/>
    <n v="6.36"/>
    <x v="614"/>
    <s v="Meses"/>
    <d v="2025-01-24T00:00:00"/>
    <s v="Basado en Acuerdo Marco o Sistema Dinámico"/>
    <x v="114"/>
  </r>
  <r>
    <s v="2024SE00022"/>
    <x v="5"/>
    <s v="2025SE02030CB"/>
    <s v="Desayuno grupos discusión masculinidades"/>
    <s v="Servicios"/>
    <s v="SIN LOTES"/>
    <x v="36"/>
    <x v="44"/>
    <x v="611"/>
    <n v="4.91"/>
    <x v="615"/>
    <m/>
    <d v="2025-02-25T00:00:00"/>
    <s v="Basado en Acuerdo Marco o Sistema Dinámico"/>
    <x v="120"/>
  </r>
  <r>
    <s v="2024SE00022"/>
    <x v="5"/>
    <s v="2025SE03030CB"/>
    <s v="Coffee salado 10 de abril hall Facultad de Derecho"/>
    <s v="Servicios"/>
    <s v="SIN LOTES"/>
    <x v="36"/>
    <x v="44"/>
    <x v="612"/>
    <n v="26.73"/>
    <x v="616"/>
    <m/>
    <d v="2025-03-31T00:00:00"/>
    <s v="Basado en Acuerdo Marco o Sistema Dinámico"/>
    <x v="120"/>
  </r>
  <r>
    <s v="2024SE00022"/>
    <x v="5"/>
    <s v="2025SE02568CB"/>
    <s v="Meriendas grupo participación estudiantes Laboratorio Sociales 24 y 31/03/2025"/>
    <s v="Servicios"/>
    <s v="SIN LOTES"/>
    <x v="36"/>
    <x v="44"/>
    <x v="613"/>
    <n v="3.94"/>
    <x v="617"/>
    <m/>
    <d v="2025-03-28T00:00:00"/>
    <s v="Basado en Acuerdo Marco o Sistema Dinámico"/>
    <x v="120"/>
  </r>
  <r>
    <m/>
    <x v="5"/>
    <s v="2025 004268 SU-ot"/>
    <s v="compra 75 botelles aigua 0,5l"/>
    <s v="Suministros"/>
    <m/>
    <x v="36"/>
    <x v="44"/>
    <x v="614"/>
    <n v="6.82"/>
    <x v="618"/>
    <s v="15/04/2025"/>
    <d v="2025-03-31T00:00:00"/>
    <m/>
    <x v="87"/>
  </r>
  <r>
    <m/>
    <x v="0"/>
    <s v="2025 003164 SU-ot"/>
    <s v="TRANSFERPETTE ELECTRONIC PIPETE"/>
    <s v="Suministros"/>
    <m/>
    <x v="37"/>
    <x v="45"/>
    <x v="615"/>
    <n v="80.98"/>
    <x v="619"/>
    <s v="INMEDIATO"/>
    <d v="2025-03-14T00:00:00"/>
    <m/>
    <x v="4"/>
  </r>
  <r>
    <m/>
    <x v="0"/>
    <s v="2025 000742 SU-ot"/>
    <s v="Anillo de vertido azul p/frasco iso gl45, simax,Anillo de vertido azul p/frasco iso gl32, simax,Tapon pp azul p/frasco iso gl45, simax,Frasco lavador boca ancha, 500 mL, tapon azul,Frasco lavador boca ancha, 500 mL, tapon amarillo,Frasco lavador pe boca ancha, 500 mL, tapon rojo_x000d__x000a_ZEROTIP 200&amp;#956;l low retention,filter tips,Sterile,DNAse/RNAse-free,Non-pyrogenic(96x20racks)"/>
    <s v="Suministros"/>
    <m/>
    <x v="37"/>
    <x v="45"/>
    <x v="616"/>
    <n v="78.91"/>
    <x v="620"/>
    <s v="15 DIAS"/>
    <d v="2025-01-31T00:00:00"/>
    <m/>
    <x v="5"/>
  </r>
  <r>
    <m/>
    <x v="0"/>
    <s v="2025 003051 SU-ot"/>
    <s v="guanidine hydrochloride"/>
    <s v="Suministros"/>
    <m/>
    <x v="37"/>
    <x v="45"/>
    <x v="617"/>
    <n v="9.0299999999999994"/>
    <x v="621"/>
    <s v="15 DIAS"/>
    <d v="2025-03-28T00:00:00"/>
    <m/>
    <x v="5"/>
  </r>
  <r>
    <m/>
    <x v="0"/>
    <s v="2025 003423 SU-ot"/>
    <s v="5&amp;#945;-Dihydrotestosterone (DHT) solution"/>
    <s v="Suministros"/>
    <m/>
    <x v="37"/>
    <x v="45"/>
    <x v="618"/>
    <n v="37.07"/>
    <x v="622"/>
    <s v="15 DIAS"/>
    <d v="2025-03-14T00:00:00"/>
    <m/>
    <x v="5"/>
  </r>
  <r>
    <m/>
    <x v="0"/>
    <s v="2025 000380 SU-ot"/>
    <s v="1x Adaptador para tubo de 1,5/ 2 ml en IsoRack, 2 unid._x000d__x000a_1x Adaptador 15 mL recipientes cónicos, para uso no hermético a los aerosoles para rotor"/>
    <s v="Suministros"/>
    <m/>
    <x v="37"/>
    <x v="45"/>
    <x v="619"/>
    <n v="90.92"/>
    <x v="623"/>
    <s v="1 SEMANA"/>
    <d v="2025-01-27T00:00:00"/>
    <m/>
    <x v="19"/>
  </r>
  <r>
    <m/>
    <x v="0"/>
    <s v="2025 002112 SU-ot"/>
    <s v="1x Reactivo MTT"/>
    <s v="Suministros"/>
    <m/>
    <x v="37"/>
    <x v="45"/>
    <x v="620"/>
    <n v="21.07"/>
    <x v="624"/>
    <s v="1 SEMANA"/>
    <d v="2025-02-21T00:00:00"/>
    <m/>
    <x v="19"/>
  </r>
  <r>
    <m/>
    <x v="0"/>
    <s v="2025 002813 SU-ot"/>
    <s v="1x LACTOFENOL DE AMMANN 100 ml"/>
    <s v="Suministros"/>
    <m/>
    <x v="37"/>
    <x v="45"/>
    <x v="621"/>
    <n v="10.48"/>
    <x v="625"/>
    <s v="INMEDIATO"/>
    <d v="2025-03-07T00:00:00"/>
    <m/>
    <x v="19"/>
  </r>
  <r>
    <m/>
    <x v="0"/>
    <s v="2025 002820 SU-ot"/>
    <s v="x1 Lactofenol de ammann 100ml"/>
    <s v="Suministros"/>
    <m/>
    <x v="37"/>
    <x v="45"/>
    <x v="621"/>
    <n v="10.48"/>
    <x v="625"/>
    <s v="2 SEMANAS"/>
    <d v="2025-03-07T00:00:00"/>
    <m/>
    <x v="19"/>
  </r>
  <r>
    <m/>
    <x v="0"/>
    <s v="2025 000335 SU-ot"/>
    <s v="L-Cysteine. Tryptone. Resazunin sodium salt"/>
    <s v="Suministros"/>
    <m/>
    <x v="37"/>
    <x v="45"/>
    <x v="622"/>
    <n v="38.9"/>
    <x v="626"/>
    <s v="INMEDIATO"/>
    <d v="2025-01-24T00:00:00"/>
    <m/>
    <x v="29"/>
  </r>
  <r>
    <m/>
    <x v="0"/>
    <s v="2025 001441 SU-ot"/>
    <s v="compra Corning® Falcon® Permeable Support"/>
    <s v="Suministros"/>
    <m/>
    <x v="37"/>
    <x v="45"/>
    <x v="623"/>
    <n v="92.78"/>
    <x v="627"/>
    <s v="INMEDIATO"/>
    <d v="2025-03-28T00:00:00"/>
    <m/>
    <x v="29"/>
  </r>
  <r>
    <m/>
    <x v="0"/>
    <s v="2025 002668 SU-ot"/>
    <s v="Compra de material Matraz erlenmeyer 100 mL, cuello ancho, Gradilla inox.  50 tubos de 18 mm"/>
    <s v="Suministros"/>
    <m/>
    <x v="37"/>
    <x v="45"/>
    <x v="624"/>
    <n v="8.89"/>
    <x v="628"/>
    <s v="INMEDIATO"/>
    <d v="2025-03-03T00:00:00"/>
    <m/>
    <x v="29"/>
  </r>
  <r>
    <m/>
    <x v="0"/>
    <s v="2025 000702 SU-ot"/>
    <s v="Adquisición de 4 botellas de 10 litros de agua destilada."/>
    <s v="Suministros"/>
    <m/>
    <x v="37"/>
    <x v="45"/>
    <x v="625"/>
    <n v="17.350000000000001"/>
    <x v="629"/>
    <s v="INMEDIATO"/>
    <d v="2025-01-31T00:00:00"/>
    <m/>
    <x v="35"/>
  </r>
  <r>
    <s v="2024SU00022"/>
    <x v="0"/>
    <s v="2025SU02144CB"/>
    <s v="Tubos pcr"/>
    <s v="Suministros"/>
    <s v="SIN LOTES"/>
    <x v="37"/>
    <x v="45"/>
    <x v="626"/>
    <n v="29.94"/>
    <x v="630"/>
    <m/>
    <d v="2025-02-26T00:00:00"/>
    <s v="Basado en Acuerdo Marco o Sistema Dinámico"/>
    <x v="88"/>
  </r>
  <r>
    <s v="2024SU00022"/>
    <x v="0"/>
    <s v="2025SU00587CB"/>
    <s v="Portas diferentes medidas, hojas y mangos de bisturi, y serum"/>
    <s v="Suministros"/>
    <s v="SIN LOTES"/>
    <x v="37"/>
    <x v="45"/>
    <x v="627"/>
    <n v="17.010000000000002"/>
    <x v="631"/>
    <m/>
    <d v="2025-02-05T00:00:00"/>
    <s v="Basado en Acuerdo Marco o Sistema Dinámico"/>
    <x v="103"/>
  </r>
  <r>
    <s v="2024SU00022"/>
    <x v="0"/>
    <s v="2025SU00282CB"/>
    <s v="Material de laboratorio - (2)"/>
    <s v="Suministros"/>
    <s v="SIN LOTES"/>
    <x v="37"/>
    <x v="45"/>
    <x v="628"/>
    <n v="12.68"/>
    <x v="632"/>
    <m/>
    <d v="2025-01-21T00:00:00"/>
    <s v="Basado en Acuerdo Marco o Sistema Dinámico"/>
    <x v="46"/>
  </r>
  <r>
    <m/>
    <x v="0"/>
    <s v="2025 000037 SU-ot"/>
    <s v="Compra de manitol, tiras de oxidasa"/>
    <s v="Suministros"/>
    <m/>
    <x v="37"/>
    <x v="45"/>
    <x v="629"/>
    <n v="27.37"/>
    <x v="633"/>
    <s v="INMEDIATO"/>
    <d v="2025-01-17T00:00:00"/>
    <m/>
    <x v="56"/>
  </r>
  <r>
    <s v="2024SU00022"/>
    <x v="0"/>
    <s v="2025SU03660CB"/>
    <s v="Trichloroacetric acid., 6 ud."/>
    <s v="Suministros"/>
    <s v="SIN LOTES"/>
    <x v="37"/>
    <x v="45"/>
    <x v="630"/>
    <n v="68.040000000000006"/>
    <x v="634"/>
    <s v="Meses"/>
    <d v="2025-02-24T00:00:00"/>
    <s v="Basado en Acuerdo Marco o Sistema Dinámico"/>
    <x v="66"/>
  </r>
  <r>
    <s v="2024SU00022"/>
    <x v="0"/>
    <s v="2025SU04614CB"/>
    <s v="Rollo de parafilm 38 metros x 10 centímetros (3 unidades)"/>
    <s v="Suministros"/>
    <s v="SIN LOTES"/>
    <x v="37"/>
    <x v="45"/>
    <x v="631"/>
    <n v="15.88"/>
    <x v="635"/>
    <m/>
    <d v="2025-01-02T00:00:00"/>
    <s v="Basado en Acuerdo Marco o Sistema Dinámico"/>
    <x v="89"/>
  </r>
  <r>
    <s v="2024SU00022"/>
    <x v="0"/>
    <s v="2025SU05360CB"/>
    <s v="estufa de cultivo"/>
    <s v="Suministros"/>
    <s v="SIN LOTES"/>
    <x v="37"/>
    <x v="45"/>
    <x v="632"/>
    <n v="143.33000000000001"/>
    <x v="636"/>
    <m/>
    <d v="2025-03-20T00:00:00"/>
    <s v="Basado en Acuerdo Marco o Sistema Dinámico"/>
    <x v="89"/>
  </r>
  <r>
    <s v="2024SU00022"/>
    <x v="0"/>
    <s v="2025SU05158CB"/>
    <s v="Material lab. dextrina y aceite mineral."/>
    <s v="Suministros"/>
    <s v="SIN LOTES"/>
    <x v="37"/>
    <x v="45"/>
    <x v="633"/>
    <n v="15.62"/>
    <x v="637"/>
    <m/>
    <d v="2025-03-20T00:00:00"/>
    <s v="Basado en Acuerdo Marco o Sistema Dinámico"/>
    <x v="112"/>
  </r>
  <r>
    <s v="2024SU00022"/>
    <x v="0"/>
    <s v="2025SU02366CB"/>
    <s v="Adaptador tubo cónico 50 ml para rotor"/>
    <s v="Suministros"/>
    <s v="SIN LOTES"/>
    <x v="37"/>
    <x v="45"/>
    <x v="634"/>
    <n v="58.95"/>
    <x v="638"/>
    <m/>
    <d v="2025-01-14T00:00:00"/>
    <s v="Basado en Acuerdo Marco o Sistema Dinámico"/>
    <x v="115"/>
  </r>
  <r>
    <s v="2024SU00022"/>
    <x v="0"/>
    <s v="2025SU05445CB"/>
    <s v="Material de laboratorio "/>
    <s v="Suministros"/>
    <s v="SIN LOTES"/>
    <x v="37"/>
    <x v="45"/>
    <x v="635"/>
    <n v="137.9"/>
    <x v="639"/>
    <m/>
    <d v="2025-03-03T00:00:00"/>
    <s v="Basado en Acuerdo Marco o Sistema Dinámico"/>
    <x v="107"/>
  </r>
  <r>
    <s v="2024SU00022"/>
    <x v="0"/>
    <s v="2025SU05459CB"/>
    <s v="Material de laboratorio "/>
    <s v="Suministros"/>
    <s v="SIN LOTES"/>
    <x v="37"/>
    <x v="45"/>
    <x v="636"/>
    <n v="55.63"/>
    <x v="640"/>
    <m/>
    <d v="2025-03-05T00:00:00"/>
    <s v="Basado en Acuerdo Marco o Sistema Dinámico"/>
    <x v="107"/>
  </r>
  <r>
    <s v="2024SU00022"/>
    <x v="0"/>
    <s v="2025SU05331CB"/>
    <s v="Material de laboratorio "/>
    <s v="Suministros"/>
    <s v="SIN LOTES"/>
    <x v="37"/>
    <x v="45"/>
    <x v="637"/>
    <n v="55.49"/>
    <x v="641"/>
    <m/>
    <d v="2025-03-04T00:00:00"/>
    <s v="Basado en Acuerdo Marco o Sistema Dinámico"/>
    <x v="107"/>
  </r>
  <r>
    <s v="2024SU00022"/>
    <x v="0"/>
    <s v="2025SU04552CB"/>
    <s v="Material de laboratorio."/>
    <s v="Suministros"/>
    <s v="SIN LOTES"/>
    <x v="37"/>
    <x v="45"/>
    <x v="638"/>
    <n v="27.9"/>
    <x v="642"/>
    <m/>
    <d v="2025-02-27T00:00:00"/>
    <s v="Basado en Acuerdo Marco o Sistema Dinámico"/>
    <x v="107"/>
  </r>
  <r>
    <s v="2024SU00022"/>
    <x v="0"/>
    <s v="2025SU05394CB"/>
    <s v="Material de laboratorio "/>
    <s v="Suministros"/>
    <s v="SIN LOTES"/>
    <x v="37"/>
    <x v="45"/>
    <x v="639"/>
    <n v="205.72"/>
    <x v="643"/>
    <m/>
    <d v="2025-03-11T00:00:00"/>
    <s v="Basado en Acuerdo Marco o Sistema Dinámico"/>
    <x v="107"/>
  </r>
  <r>
    <s v="2024SU00022"/>
    <x v="0"/>
    <s v="2025SU03950CB"/>
    <s v="Frascos y tapones"/>
    <s v="Suministros"/>
    <s v="SIN LOTES"/>
    <x v="37"/>
    <x v="45"/>
    <x v="640"/>
    <n v="15.32"/>
    <x v="644"/>
    <m/>
    <d v="2025-03-24T00:00:00"/>
    <s v="Basado en Acuerdo Marco o Sistema Dinámico"/>
    <x v="113"/>
  </r>
  <r>
    <s v="2024SU00022"/>
    <x v="0"/>
    <s v="2025SU03093CB"/>
    <s v="Buffer AL y Kit DNeasy"/>
    <s v="Suministros"/>
    <s v="SIN LOTES"/>
    <x v="37"/>
    <x v="45"/>
    <x v="641"/>
    <n v="139.56"/>
    <x v="645"/>
    <m/>
    <d v="2025-03-12T00:00:00"/>
    <s v="Basado en Acuerdo Marco o Sistema Dinámico"/>
    <x v="113"/>
  </r>
  <r>
    <s v="2024SU00022"/>
    <x v="0"/>
    <s v="2025SU00954CB"/>
    <s v="128 ud. frasco boca estrecha _x000a_1 ud. tapón rosca seguridad cristal"/>
    <s v="Suministros"/>
    <s v="SIN LOTES"/>
    <x v="37"/>
    <x v="45"/>
    <x v="642"/>
    <n v="48.6"/>
    <x v="646"/>
    <s v="Días"/>
    <d v="2025-01-28T00:00:00"/>
    <s v="Basado en Acuerdo Marco o Sistema Dinámico"/>
    <x v="113"/>
  </r>
  <r>
    <s v="2024SU00022"/>
    <x v="0"/>
    <s v="2025SU01820CB"/>
    <s v="Compra de una bolsa de puntas de pipeta 100-5000 ul"/>
    <s v="Suministros"/>
    <s v="SIN LOTES"/>
    <x v="37"/>
    <x v="45"/>
    <x v="643"/>
    <n v="11.11"/>
    <x v="647"/>
    <s v="Meses"/>
    <d v="2025-02-05T00:00:00"/>
    <s v="Basado en Acuerdo Marco o Sistema Dinámico"/>
    <x v="91"/>
  </r>
  <r>
    <s v="2024SU00022"/>
    <x v="0"/>
    <s v="2025SU01410CB"/>
    <s v="Hexadecyltrimethylammonium bromide 25g (1ud) (Reactivo)"/>
    <s v="Suministros"/>
    <s v="SIN LOTES"/>
    <x v="37"/>
    <x v="45"/>
    <x v="644"/>
    <n v="10.14"/>
    <x v="648"/>
    <m/>
    <d v="2025-02-18T00:00:00"/>
    <s v="Basado en Acuerdo Marco o Sistema Dinámico"/>
    <x v="0"/>
  </r>
  <r>
    <s v="2024SU00022"/>
    <x v="0"/>
    <s v="2025SU01800CB"/>
    <s v="Suministro material laboratorio: 2 pipetas"/>
    <s v="Suministros"/>
    <s v="SIN LOTES"/>
    <x v="37"/>
    <x v="45"/>
    <x v="645"/>
    <n v="115.68"/>
    <x v="649"/>
    <s v="14 Días"/>
    <d v="2025-02-20T00:00:00"/>
    <s v="Basado en Acuerdo Marco o Sistema Dinámico"/>
    <x v="0"/>
  </r>
  <r>
    <s v="2024SU00022"/>
    <x v="0"/>
    <s v="2025SU02487CB"/>
    <s v="epTIPS Standard azul 50- 1000µl, 2 bolsas de 500 puntas (1ud); epTIPS Standard 0,5-10 mL, 2 bolsas de 100 puntas (1ud) (material de laboratorio) "/>
    <s v="Suministros"/>
    <s v="SIN LOTES"/>
    <x v="37"/>
    <x v="45"/>
    <x v="646"/>
    <n v="19.53"/>
    <x v="650"/>
    <m/>
    <d v="2025-02-28T00:00:00"/>
    <s v="Basado en Acuerdo Marco o Sistema Dinámico"/>
    <x v="0"/>
  </r>
  <r>
    <s v="2024SU00022"/>
    <x v="0"/>
    <s v="2025SU02524CB"/>
    <s v="Suministro de bolsas de puntas  &quot;epTIPS Standard azul 50-1000µl, epTIPS Standard 0,5-10 mL&quot; para laboratorio"/>
    <s v="Suministros"/>
    <s v="SIN LOTES"/>
    <x v="37"/>
    <x v="45"/>
    <x v="646"/>
    <n v="19.53"/>
    <x v="650"/>
    <m/>
    <d v="2025-02-28T00:00:00"/>
    <s v="Basado en Acuerdo Marco o Sistema Dinámico"/>
    <x v="0"/>
  </r>
  <r>
    <s v="2024SU00022"/>
    <x v="0"/>
    <s v="2025SU01531CB"/>
    <s v="Methanol, anhydrous, 99.9% 1l (1ud) (Disolvente)."/>
    <s v="Suministros"/>
    <s v="SIN LOTES"/>
    <x v="37"/>
    <x v="45"/>
    <x v="647"/>
    <n v="13.44"/>
    <x v="651"/>
    <m/>
    <d v="2025-02-19T00:00:00"/>
    <s v="Basado en Acuerdo Marco o Sistema Dinámico"/>
    <x v="0"/>
  </r>
  <r>
    <s v="2024SU00022"/>
    <x v="0"/>
    <s v="2025SU02079CB"/>
    <s v="Volante para homogeneizador."/>
    <s v="Suministros"/>
    <s v="SIN LOTES"/>
    <x v="37"/>
    <x v="45"/>
    <x v="648"/>
    <n v="16.440000000000001"/>
    <x v="652"/>
    <m/>
    <d v="2025-02-21T00:00:00"/>
    <s v="Basado en Acuerdo Marco o Sistema Dinámico"/>
    <x v="72"/>
  </r>
  <r>
    <s v="2024SU00022"/>
    <x v="0"/>
    <s v="2025SU03207CB"/>
    <s v="puntas de pipeta "/>
    <s v="Suministros"/>
    <s v="SIN LOTES"/>
    <x v="37"/>
    <x v="45"/>
    <x v="649"/>
    <n v="109.55"/>
    <x v="653"/>
    <m/>
    <d v="2025-03-13T00:00:00"/>
    <s v="Basado en Acuerdo Marco o Sistema Dinámico"/>
    <x v="110"/>
  </r>
  <r>
    <s v="2024SU00022"/>
    <x v="0"/>
    <s v="2025SU05070CB"/>
    <s v="un agitador para un equipo científico"/>
    <s v="Suministros"/>
    <s v="SIN LOTES"/>
    <x v="38"/>
    <x v="46"/>
    <x v="650"/>
    <n v="630"/>
    <x v="654"/>
    <m/>
    <d v="2025-03-31T00:00:00"/>
    <s v="Basado en Acuerdo Marco o Sistema Dinámico"/>
    <x v="110"/>
  </r>
  <r>
    <s v="2024SU00022"/>
    <x v="0"/>
    <s v="2025SU04273CB"/>
    <s v="Placas de cultivo"/>
    <s v="Suministros"/>
    <s v="SIN LOTES"/>
    <x v="38"/>
    <x v="46"/>
    <x v="651"/>
    <n v="50.97"/>
    <x v="655"/>
    <m/>
    <d v="2025-02-28T00:00:00"/>
    <s v="Basado en Acuerdo Marco o Sistema Dinámico"/>
    <x v="82"/>
  </r>
  <r>
    <m/>
    <x v="0"/>
    <s v="2025 001302 SU-ot"/>
    <s v="Compra de anticuerpos."/>
    <s v="Suministros"/>
    <m/>
    <x v="39"/>
    <x v="47"/>
    <x v="652"/>
    <n v="230.49"/>
    <x v="656"/>
    <s v="TRES DÍAS"/>
    <d v="2025-02-18T00:00:00"/>
    <m/>
    <x v="20"/>
  </r>
  <r>
    <m/>
    <x v="0"/>
    <s v="2025 001821 SU-ot"/>
    <s v="Compra de anticuerpos."/>
    <s v="Suministros"/>
    <m/>
    <x v="39"/>
    <x v="47"/>
    <x v="653"/>
    <n v="101.34"/>
    <x v="657"/>
    <s v="TRES DÍAS"/>
    <d v="2025-02-10T00:00:00"/>
    <m/>
    <x v="20"/>
  </r>
  <r>
    <s v="2024SU00022"/>
    <x v="0"/>
    <s v="2025SU03512CB"/>
    <s v="Lysing Buffer 10X Concentrate 100ml"/>
    <s v="Suministros"/>
    <s v="SIN LOTES"/>
    <x v="39"/>
    <x v="48"/>
    <x v="654"/>
    <n v="16.39"/>
    <x v="658"/>
    <m/>
    <d v="2025-03-14T00:00:00"/>
    <s v="Basado en Acuerdo Marco o Sistema Dinámico"/>
    <x v="106"/>
  </r>
  <r>
    <s v="2024SU00022"/>
    <x v="0"/>
    <s v="2025SU01374CB"/>
    <s v="Lysing Buffer 10X Concentrate 100ml_x000a_BD Cytofix Buffer"/>
    <s v="Suministros"/>
    <s v="SIN LOTES"/>
    <x v="39"/>
    <x v="48"/>
    <x v="655"/>
    <n v="52.87"/>
    <x v="659"/>
    <m/>
    <d v="2025-02-03T00:00:00"/>
    <s v="Basado en Acuerdo Marco o Sistema Dinámico"/>
    <x v="72"/>
  </r>
  <r>
    <s v="2024SU00022"/>
    <x v="0"/>
    <s v="2025SU00973CB"/>
    <s v="Kit de suspensión de calibración"/>
    <s v="Suministros"/>
    <s v="SIN LOTES"/>
    <x v="39"/>
    <x v="48"/>
    <x v="656"/>
    <n v="54.54"/>
    <x v="660"/>
    <m/>
    <d v="2025-01-09T00:00:00"/>
    <s v="Basado en Acuerdo Marco o Sistema Dinámico"/>
    <x v="82"/>
  </r>
  <r>
    <s v="2024SU00022"/>
    <x v="0"/>
    <s v="2025SU01033CB"/>
    <s v="reactivos consumibles"/>
    <s v="Suministros"/>
    <s v="SIN LOTES"/>
    <x v="39"/>
    <x v="48"/>
    <x v="657"/>
    <n v="63.18"/>
    <x v="661"/>
    <s v="Días"/>
    <d v="2025-01-16T00:00:00"/>
    <s v="Basado en Acuerdo Marco o Sistema Dinámico"/>
    <x v="82"/>
  </r>
  <r>
    <s v="2024SU00022"/>
    <x v="0"/>
    <s v="2025SU04640CB"/>
    <s v="Reactivos"/>
    <s v="Suministros"/>
    <s v="SIN LOTES"/>
    <x v="39"/>
    <x v="48"/>
    <x v="658"/>
    <n v="68.67"/>
    <x v="662"/>
    <m/>
    <d v="2025-02-12T00:00:00"/>
    <s v="Basado en Acuerdo Marco o Sistema Dinámico"/>
    <x v="82"/>
  </r>
  <r>
    <s v="2024SU00016"/>
    <x v="1"/>
    <s v="2025SU00239CB"/>
    <s v="Compra Material Fungible"/>
    <s v="Suministros"/>
    <s v="SIN LOTES"/>
    <x v="40"/>
    <x v="49"/>
    <x v="659"/>
    <n v="21.36"/>
    <x v="663"/>
    <s v="Días"/>
    <d v="2025-01-15T00:00:00"/>
    <s v="Basado en Acuerdo Marco o Sistema Dinámico"/>
    <x v="121"/>
  </r>
  <r>
    <m/>
    <x v="1"/>
    <s v="2025 002828 SU-ot"/>
    <s v="Tijeras 17 cm"/>
    <s v="Suministros"/>
    <m/>
    <x v="40"/>
    <x v="50"/>
    <x v="660"/>
    <n v="4.9000000000000004"/>
    <x v="664"/>
    <s v="1 MES"/>
    <d v="2025-02-28T00:00:00"/>
    <m/>
    <x v="102"/>
  </r>
  <r>
    <m/>
    <x v="1"/>
    <s v="2025 003104 SU-ot"/>
    <s v="Funda Folio multitaladro PP (100u)"/>
    <s v="Suministros"/>
    <m/>
    <x v="40"/>
    <x v="50"/>
    <x v="661"/>
    <n v="1.7"/>
    <x v="665"/>
    <s v="1 MES"/>
    <d v="2025-03-30T00:00:00"/>
    <m/>
    <x v="102"/>
  </r>
  <r>
    <m/>
    <x v="1"/>
    <s v="2025 003172 SU-ot"/>
    <s v="Rotuladores permanentes LUMOCOLOR® PERMANENT 317 Letra M + LUMOCOLOR® PERMANENT 318 Letra F"/>
    <s v="Suministros"/>
    <m/>
    <x v="40"/>
    <x v="50"/>
    <x v="662"/>
    <n v="4.57"/>
    <x v="666"/>
    <s v="1 MES"/>
    <d v="2025-03-15T00:00:00"/>
    <m/>
    <x v="102"/>
  </r>
  <r>
    <m/>
    <x v="1"/>
    <s v="2025 002069 SU-ot"/>
    <s v="3 BARRAS DE PEGAMENTO PRITT LÁPIZ 43G + 4 PILA ALCALINAS 1,5V LR03 AAA PANASONIC."/>
    <s v="Suministros"/>
    <m/>
    <x v="40"/>
    <x v="50"/>
    <x v="663"/>
    <n v="1.52"/>
    <x v="667"/>
    <s v="INMEDIATO"/>
    <d v="2025-01-30T00:00:00"/>
    <m/>
    <x v="5"/>
  </r>
  <r>
    <m/>
    <x v="1"/>
    <s v="2025 001203 SU-ot"/>
    <s v="Puntero laser R400 LASER PRESENTATION REMOTE"/>
    <s v="Suministros"/>
    <m/>
    <x v="40"/>
    <x v="50"/>
    <x v="664"/>
    <n v="6.43"/>
    <x v="668"/>
    <s v="1 MES"/>
    <d v="2025-02-15T00:00:00"/>
    <m/>
    <x v="122"/>
  </r>
  <r>
    <m/>
    <x v="1"/>
    <s v="2025 001206 SU-ot"/>
    <s v="Raton laser con cable hp"/>
    <s v="Suministros"/>
    <m/>
    <x v="40"/>
    <x v="50"/>
    <x v="665"/>
    <n v="2.65"/>
    <x v="669"/>
    <s v="1 MES"/>
    <d v="2025-02-15T00:00:00"/>
    <m/>
    <x v="122"/>
  </r>
  <r>
    <m/>
    <x v="1"/>
    <s v="2025 001289 SU-ot"/>
    <s v="Teclado y ratón inalámbrico Logitech MK270 combo"/>
    <s v="Suministros"/>
    <m/>
    <x v="40"/>
    <x v="50"/>
    <x v="666"/>
    <n v="9.26"/>
    <x v="670"/>
    <s v="1 MES"/>
    <d v="2025-02-15T00:00:00"/>
    <m/>
    <x v="122"/>
  </r>
  <r>
    <m/>
    <x v="1"/>
    <s v="2025 001725 SU-ot"/>
    <s v="Disco duro externo Toshiba 2.5&quot; 2Tb USB 3.2"/>
    <s v="Suministros"/>
    <m/>
    <x v="40"/>
    <x v="50"/>
    <x v="667"/>
    <n v="16.63"/>
    <x v="671"/>
    <s v="1 MES"/>
    <d v="2025-02-15T00:00:00"/>
    <m/>
    <x v="122"/>
  </r>
  <r>
    <s v="2024SU00016"/>
    <x v="1"/>
    <s v="2025SU02716CB"/>
    <s v="Material informático no inventariable"/>
    <s v="Suministros"/>
    <s v="SIN LOTES"/>
    <x v="40"/>
    <x v="49"/>
    <x v="664"/>
    <n v="6.43"/>
    <x v="668"/>
    <m/>
    <d v="2025-01-31T00:00:00"/>
    <s v="Basado en Acuerdo Marco o Sistema Dinámico"/>
    <x v="123"/>
  </r>
  <r>
    <s v="2024SU00016"/>
    <x v="1"/>
    <s v="2025SU03286CB"/>
    <s v="Material de oficina e informático no inventariable"/>
    <s v="Suministros"/>
    <s v="SIN LOTES"/>
    <x v="40"/>
    <x v="49"/>
    <x v="668"/>
    <n v="36.130000000000003"/>
    <x v="672"/>
    <m/>
    <d v="2025-03-14T00:00:00"/>
    <s v="Basado en Acuerdo Marco o Sistema Dinámico"/>
    <x v="124"/>
  </r>
  <r>
    <s v="2024SU00022"/>
    <x v="0"/>
    <s v="2025SU03453CB"/>
    <s v="1 taburete de laboratorio."/>
    <s v="Suministros"/>
    <s v="SIN LOTES"/>
    <x v="40"/>
    <x v="49"/>
    <x v="669"/>
    <n v="24"/>
    <x v="673"/>
    <m/>
    <d v="2025-02-07T00:00:00"/>
    <s v="Basado en Acuerdo Marco o Sistema Dinámico"/>
    <x v="72"/>
  </r>
  <r>
    <m/>
    <x v="1"/>
    <s v="2025 001396 SU-ot"/>
    <s v="Material de oficina Acuerdo Marco. Sobres acolchados y fundas."/>
    <s v="Suministros"/>
    <m/>
    <x v="40"/>
    <x v="50"/>
    <x v="670"/>
    <n v="3.14"/>
    <x v="674"/>
    <s v="1 SEMANA"/>
    <d v="2025-02-10T00:00:00"/>
    <m/>
    <x v="75"/>
  </r>
  <r>
    <m/>
    <x v="0"/>
    <s v="2025 000695 SU-ot"/>
    <s v="Compra medios de cultivo."/>
    <s v="Suministros"/>
    <m/>
    <x v="41"/>
    <x v="51"/>
    <x v="671"/>
    <n v="587.16"/>
    <x v="675"/>
    <s v="TRES DÍAS"/>
    <d v="2025-02-14T00:00:00"/>
    <m/>
    <x v="20"/>
  </r>
  <r>
    <m/>
    <x v="0"/>
    <s v="2025 002530 SU-ot"/>
    <s v="Compra de anticuerpo."/>
    <s v="Suministros"/>
    <m/>
    <x v="41"/>
    <x v="51"/>
    <x v="672"/>
    <n v="27.1"/>
    <x v="676"/>
    <s v="TRES DÍAS"/>
    <d v="2025-03-10T00:00:00"/>
    <m/>
    <x v="20"/>
  </r>
  <r>
    <s v="2024SU00022"/>
    <x v="0"/>
    <s v="2025SU01708CB"/>
    <s v="medios de cultivo"/>
    <s v="Suministros"/>
    <s v="SIN LOTES"/>
    <x v="41"/>
    <x v="52"/>
    <x v="673"/>
    <n v="101.85"/>
    <x v="677"/>
    <m/>
    <d v="2025-02-20T00:00:00"/>
    <s v="Basado en Acuerdo Marco o Sistema Dinámico"/>
    <x v="27"/>
  </r>
  <r>
    <s v="2024SU00022"/>
    <x v="0"/>
    <s v="2025SU00110CB"/>
    <s v="pipetas y frascos"/>
    <s v="Suministros"/>
    <s v="SIN LOTES"/>
    <x v="41"/>
    <x v="52"/>
    <x v="674"/>
    <n v="142.82"/>
    <x v="678"/>
    <m/>
    <d v="2025-01-09T00:00:00"/>
    <s v="Basado en Acuerdo Marco o Sistema Dinámico"/>
    <x v="27"/>
  </r>
  <r>
    <s v="2024SU00022"/>
    <x v="0"/>
    <s v="2025SU00312CB"/>
    <s v="anticuerpo"/>
    <s v="Suministros"/>
    <s v="SIN LOTES"/>
    <x v="41"/>
    <x v="52"/>
    <x v="675"/>
    <n v="87.47"/>
    <x v="679"/>
    <m/>
    <d v="2025-01-28T00:00:00"/>
    <s v="Basado en Acuerdo Marco o Sistema Dinámico"/>
    <x v="27"/>
  </r>
  <r>
    <s v="2024SU00022"/>
    <x v="0"/>
    <s v="2025SU03379CB"/>
    <s v="reactivos"/>
    <s v="Suministros"/>
    <s v="SIN LOTES"/>
    <x v="41"/>
    <x v="52"/>
    <x v="676"/>
    <n v="139.71"/>
    <x v="680"/>
    <m/>
    <d v="2025-03-21T00:00:00"/>
    <s v="Basado en Acuerdo Marco o Sistema Dinámico"/>
    <x v="27"/>
  </r>
  <r>
    <s v="2024SU00022"/>
    <x v="0"/>
    <s v="2025SU01798CB"/>
    <s v="anticuerpo monoclonal"/>
    <s v="Suministros"/>
    <s v="SIN LOTES"/>
    <x v="41"/>
    <x v="52"/>
    <x v="677"/>
    <n v="77.7"/>
    <x v="681"/>
    <m/>
    <d v="2025-02-21T00:00:00"/>
    <s v="Basado en Acuerdo Marco o Sistema Dinámico"/>
    <x v="27"/>
  </r>
  <r>
    <s v="2024SU00022"/>
    <x v="0"/>
    <s v="2025SU00672CB"/>
    <s v="anticuerpos y pipeta serológica"/>
    <s v="Suministros"/>
    <s v="SIN LOTES"/>
    <x v="41"/>
    <x v="52"/>
    <x v="678"/>
    <n v="258.7"/>
    <x v="682"/>
    <m/>
    <d v="2025-02-07T00:00:00"/>
    <s v="Basado en Acuerdo Marco o Sistema Dinámico"/>
    <x v="27"/>
  </r>
  <r>
    <s v="2024SU00022"/>
    <x v="0"/>
    <s v="2025SU00271CB"/>
    <s v="apolipoproteina"/>
    <s v="Suministros"/>
    <s v="SIN LOTES"/>
    <x v="41"/>
    <x v="52"/>
    <x v="679"/>
    <n v="1.47"/>
    <x v="683"/>
    <m/>
    <d v="2025-01-23T00:00:00"/>
    <s v="Basado en Acuerdo Marco o Sistema Dinámico"/>
    <x v="27"/>
  </r>
  <r>
    <s v="2024SU00022"/>
    <x v="0"/>
    <s v="2025SU00099CB"/>
    <s v="puntas de micropipeta"/>
    <s v="Suministros"/>
    <s v="SIN LOTES"/>
    <x v="41"/>
    <x v="52"/>
    <x v="680"/>
    <n v="49.35"/>
    <x v="684"/>
    <m/>
    <d v="2025-01-09T00:00:00"/>
    <s v="Basado en Acuerdo Marco o Sistema Dinámico"/>
    <x v="27"/>
  </r>
  <r>
    <s v="2024SU00022"/>
    <x v="0"/>
    <s v="2025SU01106CB"/>
    <s v="reactivos"/>
    <s v="Suministros"/>
    <s v="SIN LOTES"/>
    <x v="41"/>
    <x v="52"/>
    <x v="681"/>
    <n v="171.07"/>
    <x v="685"/>
    <m/>
    <d v="2025-02-13T00:00:00"/>
    <s v="Basado en Acuerdo Marco o Sistema Dinámico"/>
    <x v="27"/>
  </r>
  <r>
    <s v="2024SU00022"/>
    <x v="0"/>
    <s v="2025SU03314CB"/>
    <s v="anticuerpo"/>
    <s v="Suministros"/>
    <s v="SIN LOTES"/>
    <x v="41"/>
    <x v="52"/>
    <x v="682"/>
    <n v="41.58"/>
    <x v="686"/>
    <m/>
    <d v="2025-03-14T00:00:00"/>
    <s v="Basado en Acuerdo Marco o Sistema Dinámico"/>
    <x v="27"/>
  </r>
  <r>
    <s v="2024SU00022"/>
    <x v="0"/>
    <s v="2025SU03824CB"/>
    <s v="proteínas recombinantes"/>
    <s v="Suministros"/>
    <s v="SIN LOTES"/>
    <x v="41"/>
    <x v="52"/>
    <x v="683"/>
    <n v="280.08999999999997"/>
    <x v="687"/>
    <m/>
    <d v="2025-03-27T00:00:00"/>
    <s v="Basado en Acuerdo Marco o Sistema Dinámico"/>
    <x v="27"/>
  </r>
  <r>
    <m/>
    <x v="0"/>
    <s v="2025 001462 SU-ot"/>
    <s v="compra de 2 unidades Protein Safe 1.5ml Tube, PP, 1.5ml, Clear, RCT Rating 30,000 x g, Steril y de Zymolyase, Arthrobacter luteus"/>
    <s v="Suministros"/>
    <m/>
    <x v="41"/>
    <x v="51"/>
    <x v="684"/>
    <n v="21.64"/>
    <x v="688"/>
    <s v="INMEDIATO"/>
    <d v="2025-03-19T00:00:00"/>
    <m/>
    <x v="29"/>
  </r>
  <r>
    <s v="2024SU00022"/>
    <x v="0"/>
    <s v="2025SU02099CB"/>
    <s v="Suministro de placas de elisa"/>
    <s v="Suministros"/>
    <s v="SIN LOTES"/>
    <x v="41"/>
    <x v="52"/>
    <x v="685"/>
    <n v="117.81"/>
    <x v="689"/>
    <s v="Días"/>
    <d v="2025-02-21T00:00:00"/>
    <s v="Basado en Acuerdo Marco o Sistema Dinámico"/>
    <x v="32"/>
  </r>
  <r>
    <m/>
    <x v="0"/>
    <s v="2025 001697 SU-ot"/>
    <s v="Adquisición de tres fármacos; YNT-185, Galnon y Tween-80."/>
    <s v="Suministros"/>
    <m/>
    <x v="41"/>
    <x v="51"/>
    <x v="686"/>
    <n v="386.42"/>
    <x v="690"/>
    <s v="INMEDIATO"/>
    <d v="2025-02-21T00:00:00"/>
    <m/>
    <x v="35"/>
  </r>
  <r>
    <m/>
    <x v="0"/>
    <s v="2025 000302 SU-ot"/>
    <s v="Compra de DMEM, NCS21 Supplement, N2 Supplement, DPBS"/>
    <s v="Suministros"/>
    <m/>
    <x v="41"/>
    <x v="51"/>
    <x v="687"/>
    <n v="32.049999999999997"/>
    <x v="691"/>
    <s v="INMEDIATO"/>
    <d v="2025-01-22T00:00:00"/>
    <m/>
    <x v="56"/>
  </r>
  <r>
    <m/>
    <x v="0"/>
    <s v="2025 003059 SU-ot"/>
    <s v="Compra de cell Culture Plate PS 6, PS24.."/>
    <s v="Suministros"/>
    <m/>
    <x v="41"/>
    <x v="51"/>
    <x v="688"/>
    <n v="41.37"/>
    <x v="692"/>
    <s v="INMEDIATO"/>
    <d v="2025-02-28T00:00:00"/>
    <m/>
    <x v="56"/>
  </r>
  <r>
    <m/>
    <x v="0"/>
    <s v="2025 003384 SU-ot"/>
    <s v="Compra de 1 rollo de 25 m de Servapor dialysis tubing MWCO 12.000-14.000 (ref. 4414402)"/>
    <s v="Suministros"/>
    <m/>
    <x v="41"/>
    <x v="51"/>
    <x v="689"/>
    <n v="21.91"/>
    <x v="693"/>
    <s v="INMEDIATO"/>
    <d v="2025-03-31T00:00:00"/>
    <m/>
    <x v="56"/>
  </r>
  <r>
    <s v="2024SU00022"/>
    <x v="0"/>
    <s v="2025SU03679CB"/>
    <s v="Anticuerpo CD320 polyclonal"/>
    <s v="Suministros"/>
    <s v="SIN LOTES"/>
    <x v="41"/>
    <x v="52"/>
    <x v="522"/>
    <n v="76.63"/>
    <x v="523"/>
    <m/>
    <d v="2025-03-03T00:00:00"/>
    <s v="Basado en Acuerdo Marco o Sistema Dinámico"/>
    <x v="89"/>
  </r>
  <r>
    <s v="2024SU00022"/>
    <x v="0"/>
    <s v="2025SU03010CB"/>
    <s v="Dulbeco phosphate buffered saline"/>
    <s v="Suministros"/>
    <s v="SIN LOTES"/>
    <x v="41"/>
    <x v="52"/>
    <x v="373"/>
    <n v="22.68"/>
    <x v="373"/>
    <m/>
    <d v="2025-02-25T00:00:00"/>
    <s v="Basado en Acuerdo Marco o Sistema Dinámico"/>
    <x v="106"/>
  </r>
  <r>
    <s v="2024SU00022"/>
    <x v="0"/>
    <s v="2025SU03785CB"/>
    <s v="Material de laboratorio"/>
    <s v="Suministros"/>
    <s v="SIN LOTES"/>
    <x v="41"/>
    <x v="52"/>
    <x v="690"/>
    <n v="44.73"/>
    <x v="694"/>
    <m/>
    <d v="2025-02-20T00:00:00"/>
    <s v="Basado en Acuerdo Marco o Sistema Dinámico"/>
    <x v="107"/>
  </r>
  <r>
    <s v="2024SU00022"/>
    <x v="0"/>
    <s v="2025SU05424CB"/>
    <s v="Material de laboratorio "/>
    <s v="Suministros"/>
    <s v="SIN LOTES"/>
    <x v="41"/>
    <x v="52"/>
    <x v="691"/>
    <n v="50.06"/>
    <x v="695"/>
    <m/>
    <d v="2025-03-03T00:00:00"/>
    <s v="Basado en Acuerdo Marco o Sistema Dinámico"/>
    <x v="107"/>
  </r>
  <r>
    <s v="2024SU00022"/>
    <x v="0"/>
    <s v="2025SU01893CB"/>
    <s v="1 ud. CPT1c y 1 ud. IBA1"/>
    <s v="Suministros"/>
    <s v="SIN LOTES"/>
    <x v="41"/>
    <x v="52"/>
    <x v="692"/>
    <n v="167.71"/>
    <x v="696"/>
    <m/>
    <d v="2025-02-21T00:00:00"/>
    <s v="Basado en Acuerdo Marco o Sistema Dinámico"/>
    <x v="113"/>
  </r>
  <r>
    <s v="2024SU00022"/>
    <x v="0"/>
    <s v="2025SU01899CB"/>
    <s v="1 ud. Anticuerpo monoclonal de conejo anti-L-lactillisina"/>
    <s v="Suministros"/>
    <s v="SIN LOTES"/>
    <x v="41"/>
    <x v="52"/>
    <x v="693"/>
    <n v="127.58"/>
    <x v="697"/>
    <m/>
    <d v="2025-02-21T00:00:00"/>
    <s v="Basado en Acuerdo Marco o Sistema Dinámico"/>
    <x v="113"/>
  </r>
  <r>
    <s v="2024SU00022"/>
    <x v="0"/>
    <s v="2025SU03338CB"/>
    <s v="Compra de matraces y tubos de microcentrífuga de 1,5 ml"/>
    <s v="Suministros"/>
    <s v="SIN LOTES"/>
    <x v="41"/>
    <x v="52"/>
    <x v="694"/>
    <n v="105.63"/>
    <x v="698"/>
    <s v="Meses"/>
    <d v="2025-02-18T00:00:00"/>
    <s v="Basado en Acuerdo Marco o Sistema Dinámico"/>
    <x v="91"/>
  </r>
  <r>
    <s v="2024SU00022"/>
    <x v="0"/>
    <s v="2025SU01450CB"/>
    <s v="Reactivos para laboratorio"/>
    <s v="Suministros"/>
    <s v="SIN LOTES"/>
    <x v="41"/>
    <x v="52"/>
    <x v="695"/>
    <n v="32.76"/>
    <x v="699"/>
    <m/>
    <d v="2025-01-21T00:00:00"/>
    <s v="Basado en Acuerdo Marco o Sistema Dinámico"/>
    <x v="72"/>
  </r>
  <r>
    <s v="2024SU00022"/>
    <x v="0"/>
    <s v="2025SU01752CB"/>
    <s v="1 AceQ Universal SYBR qPCR Master Mix500 rxns Ref.: Q511-02"/>
    <s v="Suministros"/>
    <s v="SIN LOTES"/>
    <x v="41"/>
    <x v="52"/>
    <x v="696"/>
    <n v="62.19"/>
    <x v="700"/>
    <m/>
    <d v="2025-01-22T00:00:00"/>
    <s v="Basado en Acuerdo Marco o Sistema Dinámico"/>
    <x v="72"/>
  </r>
  <r>
    <s v="2024SU00022"/>
    <x v="0"/>
    <s v="2025SU02375CB"/>
    <s v="Bolas magnéticas"/>
    <s v="Suministros"/>
    <s v="SIN LOTES"/>
    <x v="41"/>
    <x v="52"/>
    <x v="697"/>
    <n v="100.31"/>
    <x v="701"/>
    <m/>
    <d v="2025-02-21T00:00:00"/>
    <s v="Basado en Acuerdo Marco o Sistema Dinámico"/>
    <x v="1"/>
  </r>
  <r>
    <s v="2024SU00022"/>
    <x v="0"/>
    <s v="2025SU04810CB"/>
    <s v="DMEM VARIOS"/>
    <s v="Suministros"/>
    <s v="SIN LOTES"/>
    <x v="41"/>
    <x v="52"/>
    <x v="698"/>
    <n v="23.72"/>
    <x v="702"/>
    <m/>
    <d v="2025-01-31T00:00:00"/>
    <s v="Basado en Acuerdo Marco o Sistema Dinámico"/>
    <x v="82"/>
  </r>
  <r>
    <s v="2024SU00022"/>
    <x v="0"/>
    <s v="2025SU03466CB"/>
    <s v="Desinfectantes"/>
    <s v="Suministros"/>
    <s v="SIN LOTES"/>
    <x v="41"/>
    <x v="52"/>
    <x v="699"/>
    <n v="79.459999999999994"/>
    <x v="703"/>
    <m/>
    <d v="2025-01-31T00:00:00"/>
    <s v="Basado en Acuerdo Marco o Sistema Dinámico"/>
    <x v="82"/>
  </r>
  <r>
    <s v="2024SU00022"/>
    <x v="0"/>
    <s v="2025SU03331CB"/>
    <s v="Frascos"/>
    <s v="Suministros"/>
    <s v="SIN LOTES"/>
    <x v="41"/>
    <x v="52"/>
    <x v="700"/>
    <n v="64.27"/>
    <x v="704"/>
    <m/>
    <d v="2025-02-14T00:00:00"/>
    <s v="Basado en Acuerdo Marco o Sistema Dinámico"/>
    <x v="82"/>
  </r>
  <r>
    <s v="2024SU00022"/>
    <x v="0"/>
    <s v="2025SU03110CB"/>
    <s v="puntas pipetas"/>
    <s v="Suministros"/>
    <s v="SIN LOTES"/>
    <x v="41"/>
    <x v="52"/>
    <x v="701"/>
    <n v="37.799999999999997"/>
    <x v="705"/>
    <s v="Días"/>
    <d v="2025-02-21T00:00:00"/>
    <s v="Basado en Acuerdo Marco o Sistema Dinámico"/>
    <x v="82"/>
  </r>
  <r>
    <m/>
    <x v="0"/>
    <s v="2025 001182 SU-ot"/>
    <s v="Compra bolas de acero."/>
    <s v="Suministros"/>
    <m/>
    <x v="42"/>
    <x v="53"/>
    <x v="702"/>
    <n v="43.16"/>
    <x v="706"/>
    <s v="TRES DÍAS"/>
    <d v="2025-03-12T00:00:00"/>
    <m/>
    <x v="20"/>
  </r>
  <r>
    <m/>
    <x v="0"/>
    <s v="2025 003374 SU-ot"/>
    <s v="Compra de reactivos."/>
    <s v="Suministros"/>
    <m/>
    <x v="42"/>
    <x v="53"/>
    <x v="703"/>
    <n v="49.47"/>
    <x v="707"/>
    <s v="TRES DÍAS"/>
    <d v="2025-03-28T00:00:00"/>
    <m/>
    <x v="20"/>
  </r>
  <r>
    <m/>
    <x v="0"/>
    <s v="2025 003634 SU-ot"/>
    <s v="Compra kit de extracción de ARN."/>
    <s v="Suministros"/>
    <m/>
    <x v="42"/>
    <x v="53"/>
    <x v="704"/>
    <n v="509.92"/>
    <x v="708"/>
    <s v="TRES DÍAS"/>
    <d v="2025-03-21T00:00:00"/>
    <m/>
    <x v="20"/>
  </r>
  <r>
    <m/>
    <x v="0"/>
    <s v="2025 004342 SU-ot"/>
    <s v="Compra de reactivo."/>
    <s v="Suministros"/>
    <m/>
    <x v="42"/>
    <x v="53"/>
    <x v="705"/>
    <n v="21.31"/>
    <x v="709"/>
    <s v="TRES DÍAS"/>
    <d v="2025-03-31T00:00:00"/>
    <m/>
    <x v="20"/>
  </r>
  <r>
    <m/>
    <x v="0"/>
    <s v="2025 000309 SU-ot"/>
    <s v="2 ENVASES DE PL.COLUMBIA AGAR SANGRE"/>
    <s v="Suministros"/>
    <m/>
    <x v="42"/>
    <x v="53"/>
    <x v="706"/>
    <n v="8.83"/>
    <x v="710"/>
    <s v="INMEDIATO"/>
    <d v="2025-02-03T00:00:00"/>
    <m/>
    <x v="29"/>
  </r>
  <r>
    <s v="2024SU00022"/>
    <x v="0"/>
    <s v="2025SU04412CB"/>
    <s v="Suministro de membranas"/>
    <s v="Suministros"/>
    <s v="SIN LOTES"/>
    <x v="42"/>
    <x v="54"/>
    <x v="707"/>
    <n v="336.76"/>
    <x v="711"/>
    <s v="Días"/>
    <d v="2025-03-28T00:00:00"/>
    <s v="Basado en Acuerdo Marco o Sistema Dinámico"/>
    <x v="32"/>
  </r>
  <r>
    <m/>
    <x v="0"/>
    <s v="2025 002605 SU-ot"/>
    <s v="TISSUE CULTURE FILTERS IMP"/>
    <s v="Suministros"/>
    <m/>
    <x v="43"/>
    <x v="55"/>
    <x v="708"/>
    <n v="29.76"/>
    <x v="712"/>
    <s v="15 DIAS"/>
    <d v="2025-03-31T00:00:00"/>
    <m/>
    <x v="5"/>
  </r>
  <r>
    <m/>
    <x v="0"/>
    <s v="2025 002982 SU-ot"/>
    <s v="Compra de anticuerpos."/>
    <s v="Suministros"/>
    <m/>
    <x v="43"/>
    <x v="55"/>
    <x v="709"/>
    <n v="117.94"/>
    <x v="713"/>
    <s v="TRES DÍAS"/>
    <d v="2025-03-11T00:00:00"/>
    <m/>
    <x v="20"/>
  </r>
  <r>
    <s v="2024SU00022"/>
    <x v="0"/>
    <s v="2025SU02712CB"/>
    <s v="Adquisición de APC anti-mouse Ly-6G"/>
    <s v="Suministros"/>
    <s v="SIN LOTES"/>
    <x v="43"/>
    <x v="56"/>
    <x v="710"/>
    <n v="52.63"/>
    <x v="714"/>
    <m/>
    <d v="2025-03-10T00:00:00"/>
    <s v="Basado en Acuerdo Marco o Sistema Dinámico"/>
    <x v="106"/>
  </r>
  <r>
    <s v="2024SU00022"/>
    <x v="0"/>
    <s v="2025SU03541CB"/>
    <s v="APC Streptavidin, Brilliant Violet 421™ anti-mouse TNF-α y Brilliant Violet 711™ anti-mouse CD48"/>
    <s v="Suministros"/>
    <s v="SIN LOTES"/>
    <x v="43"/>
    <x v="56"/>
    <x v="711"/>
    <n v="118.98"/>
    <x v="715"/>
    <m/>
    <d v="2025-03-14T00:00:00"/>
    <s v="Basado en Acuerdo Marco o Sistema Dinámico"/>
    <x v="106"/>
  </r>
  <r>
    <s v="2024SU00022"/>
    <x v="0"/>
    <s v="2025SU02918CB"/>
    <s v="Productos laboratorio brilliant"/>
    <s v="Suministros"/>
    <s v="SIN LOTES"/>
    <x v="43"/>
    <x v="56"/>
    <x v="712"/>
    <n v="160.72999999999999"/>
    <x v="716"/>
    <m/>
    <d v="2025-02-18T00:00:00"/>
    <s v="Basado en Acuerdo Marco o Sistema Dinámico"/>
    <x v="106"/>
  </r>
  <r>
    <s v="2024SU00022"/>
    <x v="0"/>
    <s v="2025SU03964CB"/>
    <s v="CFSE CELL DIVISION TRACKER KIT. APC/CYANINE7 ANTI-MOUSE CD19. APC/CYANINE7 ANTI-MOUSE F4/80. BRILLIANT VIOLET 510 ANTI-MOUSE CDllC. BRILLIANT VIOLET 711 ANTI-MOUSE CD3."/>
    <s v="Suministros"/>
    <s v="SIN LOTES"/>
    <x v="43"/>
    <x v="56"/>
    <x v="713"/>
    <n v="166.69"/>
    <x v="717"/>
    <m/>
    <d v="2025-02-28T00:00:00"/>
    <s v="Basado en Acuerdo Marco o Sistema Dinámico"/>
    <x v="106"/>
  </r>
  <r>
    <s v="2024SU00022"/>
    <x v="0"/>
    <s v="2025SU04587CB"/>
    <s v="Brefeldin A solution (1000x)_x000a_Brillant violet 421 anti-mouse CD115 (CSF-1R)"/>
    <s v="Suministros"/>
    <s v="SIN LOTES"/>
    <x v="43"/>
    <x v="56"/>
    <x v="714"/>
    <n v="60.98"/>
    <x v="718"/>
    <m/>
    <d v="2025-03-21T00:00:00"/>
    <s v="Basado en Acuerdo Marco o Sistema Dinámico"/>
    <x v="106"/>
  </r>
  <r>
    <s v="2024SU00022"/>
    <x v="0"/>
    <s v="2025SU02902CB"/>
    <s v="Ultra-leaf puridied"/>
    <s v="Suministros"/>
    <s v="SIN LOTES"/>
    <x v="43"/>
    <x v="56"/>
    <x v="715"/>
    <n v="124.2"/>
    <x v="719"/>
    <m/>
    <d v="2025-02-20T00:00:00"/>
    <s v="Basado en Acuerdo Marco o Sistema Dinámico"/>
    <x v="106"/>
  </r>
  <r>
    <s v="2024SU00022"/>
    <x v="0"/>
    <s v="2025SU01398CB"/>
    <s v="Brilliant Violet 421 anti-mousse tnf-a_x000a_APC anti-mousse CDE150 (SLAM)_x000a_Brilliant violet 421 anti-mousse CD115 (CSF-1R)"/>
    <s v="Suministros"/>
    <s v="SIN LOTES"/>
    <x v="43"/>
    <x v="56"/>
    <x v="716"/>
    <n v="139.21"/>
    <x v="720"/>
    <m/>
    <d v="2025-01-24T00:00:00"/>
    <s v="Basado en Acuerdo Marco o Sistema Dinámico"/>
    <x v="72"/>
  </r>
  <r>
    <s v="2024SU00022"/>
    <x v="0"/>
    <s v="2025SU02652CB"/>
    <s v="Adquisición de PE Rat Ig2b k isotope Ctrl, PE Rat Ig2a k isotope Ctrl, APC anti-mouse/human CD11b y Brillant Violet 421"/>
    <s v="Suministros"/>
    <s v="SIN LOTES"/>
    <x v="43"/>
    <x v="56"/>
    <x v="717"/>
    <n v="83.2"/>
    <x v="721"/>
    <m/>
    <d v="2025-02-13T00:00:00"/>
    <s v="Basado en Acuerdo Marco o Sistema Dinámico"/>
    <x v="72"/>
  </r>
  <r>
    <s v="2024SU00022"/>
    <x v="0"/>
    <s v="2025SU02675CB"/>
    <s v="Adquisición de Cyto-Fast™ Fix/Perm SOLUCIÓN TAMPÓN Set"/>
    <s v="Suministros"/>
    <s v="SIN LOTES"/>
    <x v="43"/>
    <x v="56"/>
    <x v="718"/>
    <n v="46.22"/>
    <x v="722"/>
    <m/>
    <d v="2025-03-06T00:00:00"/>
    <s v="Basado en Acuerdo Marco o Sistema Dinámico"/>
    <x v="72"/>
  </r>
  <r>
    <s v="2024SU00022"/>
    <x v="0"/>
    <s v="2025SU01153CB"/>
    <s v="anticuerpos"/>
    <s v="Suministros"/>
    <s v="SIN LOTES"/>
    <x v="43"/>
    <x v="56"/>
    <x v="719"/>
    <n v="57.92"/>
    <x v="723"/>
    <m/>
    <d v="2025-01-20T00:00:00"/>
    <s v="Basado en Acuerdo Marco o Sistema Dinámico"/>
    <x v="82"/>
  </r>
  <r>
    <s v="2024SU00022"/>
    <x v="0"/>
    <s v="2025SU04642CB"/>
    <s v="Reactivos"/>
    <s v="Suministros"/>
    <s v="SIN LOTES"/>
    <x v="43"/>
    <x v="56"/>
    <x v="720"/>
    <n v="372.33"/>
    <x v="724"/>
    <m/>
    <d v="2025-03-04T00:00:00"/>
    <s v="Basado en Acuerdo Marco o Sistema Dinámico"/>
    <x v="82"/>
  </r>
  <r>
    <m/>
    <x v="0"/>
    <s v="2025 002463 SU-ot"/>
    <s v="CUBILETES Y LIMPIADORES"/>
    <s v="Suministros"/>
    <m/>
    <x v="44"/>
    <x v="57"/>
    <x v="721"/>
    <n v="69.3"/>
    <x v="725"/>
    <s v="INMEDIATO"/>
    <d v="2025-02-21T00:00:00"/>
    <m/>
    <x v="4"/>
  </r>
  <r>
    <s v="2024SU00022"/>
    <x v="0"/>
    <s v="2025SU01217CB"/>
    <s v="Placas de petri "/>
    <s v="Suministros"/>
    <s v="SIN LOTES"/>
    <x v="45"/>
    <x v="58"/>
    <x v="722"/>
    <n v="79.83"/>
    <x v="726"/>
    <m/>
    <d v="2025-01-31T00:00:00"/>
    <s v="Basado en Acuerdo Marco o Sistema Dinámico"/>
    <x v="101"/>
  </r>
  <r>
    <m/>
    <x v="0"/>
    <s v="2025 003040 SU-ot"/>
    <s v="Compra de puntas de pipetas."/>
    <s v="Suministros"/>
    <m/>
    <x v="45"/>
    <x v="59"/>
    <x v="723"/>
    <n v="63.84"/>
    <x v="727"/>
    <s v="TRES DÍAS"/>
    <d v="2025-03-17T00:00:00"/>
    <m/>
    <x v="20"/>
  </r>
  <r>
    <m/>
    <x v="0"/>
    <s v="2025 003909 SU-ot"/>
    <s v="Compra de puntas serológicas y tubos de 10 ml."/>
    <s v="Suministros"/>
    <m/>
    <x v="45"/>
    <x v="59"/>
    <x v="724"/>
    <n v="72.349999999999994"/>
    <x v="728"/>
    <s v="TRES DÍAS"/>
    <d v="2025-03-31T00:00:00"/>
    <m/>
    <x v="20"/>
  </r>
  <r>
    <s v="2024SU00022"/>
    <x v="0"/>
    <s v="2025SU02107CB"/>
    <s v="Suministro de pocillos."/>
    <s v="Suministros"/>
    <s v="SIN LOTES"/>
    <x v="45"/>
    <x v="58"/>
    <x v="497"/>
    <n v="21.67"/>
    <x v="498"/>
    <s v="Días"/>
    <d v="2025-02-20T00:00:00"/>
    <s v="Basado en Acuerdo Marco o Sistema Dinámico"/>
    <x v="32"/>
  </r>
  <r>
    <m/>
    <x v="0"/>
    <s v="2025 000795 SU-ot"/>
    <s v="Compra de 4 cajas de tubos de pipetas pasteur (ref. 86.1172"/>
    <s v="Suministros"/>
    <m/>
    <x v="45"/>
    <x v="59"/>
    <x v="725"/>
    <n v="38.64"/>
    <x v="729"/>
    <s v="INMEDIATO"/>
    <d v="2025-01-31T00:00:00"/>
    <m/>
    <x v="56"/>
  </r>
  <r>
    <m/>
    <x v="0"/>
    <s v="2025 002270 SU-ot"/>
    <s v="Compra de 1 caja de Placas petri (ref. 82.1472) y 1 caja de microtubos de 1,5 ml (ref. 72.690.001)"/>
    <s v="Suministros"/>
    <m/>
    <x v="45"/>
    <x v="59"/>
    <x v="726"/>
    <n v="18.059999999999999"/>
    <x v="730"/>
    <s v="INMEDIATO"/>
    <d v="2025-02-24T00:00:00"/>
    <m/>
    <x v="56"/>
  </r>
  <r>
    <s v="2024SU00022"/>
    <x v="0"/>
    <s v="2025SU03659CB"/>
    <s v="Caja de 5000 micotubo 1,5ml, PP, FC, Tapón sujeto PP"/>
    <s v="Suministros"/>
    <s v="SIN LOTES"/>
    <x v="45"/>
    <x v="58"/>
    <x v="727"/>
    <n v="65.099999999999994"/>
    <x v="731"/>
    <m/>
    <d v="2025-03-25T00:00:00"/>
    <s v="Basado en Acuerdo Marco o Sistema Dinámico"/>
    <x v="106"/>
  </r>
  <r>
    <s v="2024SU00022"/>
    <x v="0"/>
    <s v="2025SU04436CB"/>
    <s v="VPlacas 96 qPCR - thermofluor  con reborde"/>
    <s v="Suministros"/>
    <s v="SIN LOTES"/>
    <x v="45"/>
    <x v="58"/>
    <x v="386"/>
    <n v="10.92"/>
    <x v="386"/>
    <m/>
    <d v="2025-03-25T00:00:00"/>
    <s v="Basado en Acuerdo Marco o Sistema Dinámico"/>
    <x v="112"/>
  </r>
  <r>
    <s v="2024SU00022"/>
    <x v="0"/>
    <s v="2025SU03307CB"/>
    <s v="Compra de tubos de 13 ml y placas de 96 pocillos"/>
    <s v="Suministros"/>
    <s v="SIN LOTES"/>
    <x v="45"/>
    <x v="58"/>
    <x v="728"/>
    <n v="62.18"/>
    <x v="732"/>
    <s v="Meses"/>
    <d v="2025-02-06T00:00:00"/>
    <s v="Basado en Acuerdo Marco o Sistema Dinámico"/>
    <x v="91"/>
  </r>
  <r>
    <s v="2024SU00022"/>
    <x v="0"/>
    <s v="2025SU05506CB"/>
    <s v="Compra de tubos de 13 ml "/>
    <s v="Suministros"/>
    <s v="SIN LOTES"/>
    <x v="45"/>
    <x v="58"/>
    <x v="729"/>
    <n v="26.15"/>
    <x v="733"/>
    <s v="Meses"/>
    <d v="2025-01-20T00:00:00"/>
    <s v="Basado en Acuerdo Marco o Sistema Dinámico"/>
    <x v="91"/>
  </r>
  <r>
    <s v="2024SU00022"/>
    <x v="0"/>
    <s v="2025SU02577CB"/>
    <s v="Compra de una caja de puntas de pipeta de 200 ul con filtro"/>
    <s v="Suministros"/>
    <s v="SIN LOTES"/>
    <x v="45"/>
    <x v="58"/>
    <x v="730"/>
    <n v="26.21"/>
    <x v="734"/>
    <s v="Meses"/>
    <d v="2025-02-21T00:00:00"/>
    <s v="Basado en Acuerdo Marco o Sistema Dinámico"/>
    <x v="91"/>
  </r>
  <r>
    <s v="2024SU00022"/>
    <x v="0"/>
    <s v="2025SU01720CB"/>
    <s v="2 cajas de 90 pipeta serológica, PS, 50 ml, estéril Ref.: 86.1256.001"/>
    <s v="Suministros"/>
    <s v="SIN LOTES"/>
    <x v="45"/>
    <x v="58"/>
    <x v="731"/>
    <n v="24.57"/>
    <x v="735"/>
    <m/>
    <d v="2025-01-15T00:00:00"/>
    <s v="Basado en Acuerdo Marco o Sistema Dinámico"/>
    <x v="72"/>
  </r>
  <r>
    <s v="2024SU00022"/>
    <x v="0"/>
    <s v="2025SU02373CB"/>
    <s v="Placa de cultivo celular de 100x20 mm. 3cajas de 300 unidades"/>
    <s v="Suministros"/>
    <s v="SIN LOTES"/>
    <x v="45"/>
    <x v="58"/>
    <x v="732"/>
    <n v="52.92"/>
    <x v="736"/>
    <m/>
    <d v="2025-02-24T00:00:00"/>
    <s v="Basado en Acuerdo Marco o Sistema Dinámico"/>
    <x v="72"/>
  </r>
  <r>
    <s v="2024SU00022"/>
    <x v="0"/>
    <s v="2025SU01407CB"/>
    <s v="Suministro de material de laboratorio para montajes"/>
    <s v="Suministros"/>
    <s v="SIN LOTES"/>
    <x v="46"/>
    <x v="60"/>
    <x v="733"/>
    <n v="133.5"/>
    <x v="737"/>
    <m/>
    <d v="2025-02-13T00:00:00"/>
    <s v="Basado en Acuerdo Marco o Sistema Dinámico"/>
    <x v="0"/>
  </r>
  <r>
    <s v="2024SU00022"/>
    <x v="0"/>
    <s v="2025SU01334CB"/>
    <s v="Tubos de Fondo Plano"/>
    <s v="Suministros"/>
    <s v="SIN LOTES"/>
    <x v="46"/>
    <x v="60"/>
    <x v="734"/>
    <n v="323.39999999999998"/>
    <x v="738"/>
    <m/>
    <d v="2025-01-24T00:00:00"/>
    <s v="Basado en Acuerdo Marco o Sistema Dinámico"/>
    <x v="110"/>
  </r>
  <r>
    <s v="2024SU00022"/>
    <x v="0"/>
    <s v="2025SU00256CB"/>
    <s v="Hojas de sierra "/>
    <s v="Suministros"/>
    <s v="SIN LOTES"/>
    <x v="47"/>
    <x v="61"/>
    <x v="735"/>
    <n v="32.479999999999997"/>
    <x v="739"/>
    <m/>
    <d v="2025-01-23T00:00:00"/>
    <s v="Basado en Acuerdo Marco o Sistema Dinámico"/>
    <x v="100"/>
  </r>
  <r>
    <s v="2024SU00022"/>
    <x v="0"/>
    <s v="2025SU01445CB"/>
    <s v="Bloqueo de palanca"/>
    <s v="Suministros"/>
    <s v="SIN LOTES"/>
    <x v="47"/>
    <x v="61"/>
    <x v="736"/>
    <n v="7.06"/>
    <x v="740"/>
    <m/>
    <d v="2025-02-24T00:00:00"/>
    <s v="Basado en Acuerdo Marco o Sistema Dinámico"/>
    <x v="100"/>
  </r>
  <r>
    <s v="2024SU00022"/>
    <x v="0"/>
    <s v="2025SU03775CB"/>
    <s v="Remachador, brida, caja organizadora"/>
    <s v="Suministros"/>
    <s v="SIN LOTES"/>
    <x v="47"/>
    <x v="61"/>
    <x v="737"/>
    <n v="41.8"/>
    <x v="741"/>
    <m/>
    <d v="2025-03-26T00:00:00"/>
    <s v="Basado en Acuerdo Marco o Sistema Dinámico"/>
    <x v="100"/>
  </r>
  <r>
    <s v="2024SU00022"/>
    <x v="0"/>
    <s v="2025SU02203CB"/>
    <s v="Cilindro hidráulico"/>
    <s v="Suministros"/>
    <s v="SIN LOTES"/>
    <x v="47"/>
    <x v="61"/>
    <x v="738"/>
    <n v="103.57"/>
    <x v="742"/>
    <m/>
    <d v="2025-02-19T00:00:00"/>
    <s v="Basado en Acuerdo Marco o Sistema Dinámico"/>
    <x v="100"/>
  </r>
  <r>
    <s v="2024SU00022"/>
    <x v="0"/>
    <s v="2025SU03495CB"/>
    <s v="conectores"/>
    <s v="Suministros"/>
    <s v="SIN LOTES"/>
    <x v="47"/>
    <x v="61"/>
    <x v="739"/>
    <n v="22.22"/>
    <x v="743"/>
    <m/>
    <d v="2025-03-24T00:00:00"/>
    <s v="Basado en Acuerdo Marco o Sistema Dinámico"/>
    <x v="88"/>
  </r>
  <r>
    <s v="2024SU00022"/>
    <x v="0"/>
    <s v="2025SU00815CB"/>
    <s v="Almohadilla conductoira"/>
    <s v="Suministros"/>
    <s v="SIN LOTES"/>
    <x v="47"/>
    <x v="61"/>
    <x v="740"/>
    <n v="29.58"/>
    <x v="744"/>
    <m/>
    <d v="2025-01-30T00:00:00"/>
    <s v="Basado en Acuerdo Marco o Sistema Dinámico"/>
    <x v="88"/>
  </r>
  <r>
    <s v="2024SU00022"/>
    <x v="0"/>
    <s v="2025SU00897CB"/>
    <s v="led uv"/>
    <s v="Suministros"/>
    <s v="SIN LOTES"/>
    <x v="47"/>
    <x v="61"/>
    <x v="741"/>
    <n v="20.38"/>
    <x v="745"/>
    <m/>
    <d v="2025-02-12T00:00:00"/>
    <s v="Basado en Acuerdo Marco o Sistema Dinámico"/>
    <x v="88"/>
  </r>
  <r>
    <s v="2024SU00022"/>
    <x v="0"/>
    <s v="2025SU01021CB"/>
    <s v="Suministro de transistores"/>
    <s v="Suministros"/>
    <s v="SIN LOTES"/>
    <x v="47"/>
    <x v="61"/>
    <x v="742"/>
    <n v="3.45"/>
    <x v="746"/>
    <m/>
    <d v="2025-01-03T00:00:00"/>
    <s v="Basado en Acuerdo Marco o Sistema Dinámico"/>
    <x v="125"/>
  </r>
  <r>
    <s v="2024SU00022"/>
    <x v="0"/>
    <s v="2025SU02995CB"/>
    <s v="Suministro de componentes electrónicos"/>
    <s v="Suministros"/>
    <s v="SIN LOTES"/>
    <x v="47"/>
    <x v="61"/>
    <x v="743"/>
    <n v="71.06"/>
    <x v="747"/>
    <m/>
    <d v="2025-03-11T00:00:00"/>
    <s v="Basado en Acuerdo Marco o Sistema Dinámico"/>
    <x v="125"/>
  </r>
  <r>
    <s v="2024SU00022"/>
    <x v="0"/>
    <s v="2025SU02219CB"/>
    <s v="Suministro material laboratorio: PICs, destornilladores y gavetas"/>
    <s v="Suministros"/>
    <s v="SIN LOTES"/>
    <x v="47"/>
    <x v="61"/>
    <x v="744"/>
    <n v="17.07"/>
    <x v="748"/>
    <m/>
    <d v="2025-02-21T00:00:00"/>
    <s v="Basado en Acuerdo Marco o Sistema Dinámico"/>
    <x v="125"/>
  </r>
  <r>
    <s v="2024SU00022"/>
    <x v="0"/>
    <s v="2025SU00718CB"/>
    <s v="Suministro de material fungible de  laboratorios "/>
    <s v="Suministros"/>
    <s v="SIN LOTES"/>
    <x v="47"/>
    <x v="61"/>
    <x v="745"/>
    <n v="10.07"/>
    <x v="749"/>
    <m/>
    <d v="2025-01-10T00:00:00"/>
    <s v="Basado en Acuerdo Marco o Sistema Dinámico"/>
    <x v="125"/>
  </r>
  <r>
    <s v="2024SU00022"/>
    <x v="0"/>
    <s v="2025SU00557CB"/>
    <s v="Suministro de material de laboratorio "/>
    <s v="Suministros"/>
    <s v="SIN LOTES"/>
    <x v="47"/>
    <x v="61"/>
    <x v="746"/>
    <n v="29.57"/>
    <x v="750"/>
    <m/>
    <d v="2025-01-27T00:00:00"/>
    <s v="Basado en Acuerdo Marco o Sistema Dinámico"/>
    <x v="125"/>
  </r>
  <r>
    <s v="2024SU00022"/>
    <x v="0"/>
    <s v="2025SU00555CB"/>
    <s v="Suministro de material de laboratorio "/>
    <s v="Suministros"/>
    <s v="SIN LOTES"/>
    <x v="47"/>
    <x v="61"/>
    <x v="747"/>
    <n v="21.85"/>
    <x v="751"/>
    <m/>
    <d v="2025-01-31T00:00:00"/>
    <s v="Basado en Acuerdo Marco o Sistema Dinámico"/>
    <x v="125"/>
  </r>
  <r>
    <s v="2024SU00022"/>
    <x v="0"/>
    <s v="2025SU03418CB"/>
    <s v="Suministro componentes electrónicos"/>
    <s v="Suministros"/>
    <s v="SIN LOTES"/>
    <x v="47"/>
    <x v="61"/>
    <x v="748"/>
    <n v="81.819999999999993"/>
    <x v="752"/>
    <m/>
    <d v="2025-03-14T00:00:00"/>
    <s v="Basado en Acuerdo Marco o Sistema Dinámico"/>
    <x v="125"/>
  </r>
  <r>
    <s v="2024SU00022"/>
    <x v="0"/>
    <s v="2025SU01473CB"/>
    <s v="Suministro controlador de potencia"/>
    <s v="Suministros"/>
    <s v="SIN LOTES"/>
    <x v="47"/>
    <x v="61"/>
    <x v="749"/>
    <n v="56.41"/>
    <x v="753"/>
    <m/>
    <d v="2025-02-14T00:00:00"/>
    <s v="Basado en Acuerdo Marco o Sistema Dinámico"/>
    <x v="125"/>
  </r>
  <r>
    <s v="2024SU00022"/>
    <x v="0"/>
    <s v="2025SU03463CB"/>
    <s v="Suministro de componentes electrónicos"/>
    <s v="Suministros"/>
    <s v="SIN LOTES"/>
    <x v="47"/>
    <x v="61"/>
    <x v="750"/>
    <n v="122.6"/>
    <x v="754"/>
    <m/>
    <d v="2025-03-21T00:00:00"/>
    <s v="Basado en Acuerdo Marco o Sistema Dinámico"/>
    <x v="125"/>
  </r>
  <r>
    <s v="2024SU00022"/>
    <x v="0"/>
    <s v="2025SU04405CB"/>
    <s v="Material de laboratorio - (2)"/>
    <s v="Suministros"/>
    <s v="SIN LOTES"/>
    <x v="47"/>
    <x v="61"/>
    <x v="751"/>
    <n v="3.56"/>
    <x v="755"/>
    <m/>
    <d v="2025-03-27T00:00:00"/>
    <s v="Basado en Acuerdo Marco o Sistema Dinámico"/>
    <x v="46"/>
  </r>
  <r>
    <s v="2024SU00022"/>
    <x v="0"/>
    <s v="2025SU03303CB"/>
    <s v="Material de laboratorio - (2)"/>
    <s v="Suministros"/>
    <s v="SIN LOTES"/>
    <x v="47"/>
    <x v="61"/>
    <x v="752"/>
    <n v="52.74"/>
    <x v="756"/>
    <s v="Meses"/>
    <d v="2025-01-29T00:00:00"/>
    <s v="Basado en Acuerdo Marco o Sistema Dinámico"/>
    <x v="46"/>
  </r>
  <r>
    <s v="2024SU00022"/>
    <x v="0"/>
    <s v="2025SU04097CB"/>
    <s v="Material de laboratorio - (2)"/>
    <s v="Suministros"/>
    <s v="SIN LOTES"/>
    <x v="47"/>
    <x v="61"/>
    <x v="753"/>
    <n v="22.86"/>
    <x v="757"/>
    <m/>
    <d v="2025-03-21T00:00:00"/>
    <s v="Basado en Acuerdo Marco o Sistema Dinámico"/>
    <x v="46"/>
  </r>
  <r>
    <s v="2024SU00022"/>
    <x v="0"/>
    <s v="2025SU01005CB"/>
    <s v="Material de laboratorio - (2)"/>
    <s v="Suministros"/>
    <s v="SIN LOTES"/>
    <x v="47"/>
    <x v="61"/>
    <x v="754"/>
    <n v="23.08"/>
    <x v="758"/>
    <m/>
    <d v="2025-02-03T00:00:00"/>
    <s v="Basado en Acuerdo Marco o Sistema Dinámico"/>
    <x v="46"/>
  </r>
  <r>
    <s v="2024SU00022"/>
    <x v="0"/>
    <s v="2025SU04626CB"/>
    <s v="Material de laboratorio - (2)"/>
    <s v="Suministros"/>
    <s v="SIN LOTES"/>
    <x v="47"/>
    <x v="61"/>
    <x v="755"/>
    <n v="5.05"/>
    <x v="759"/>
    <m/>
    <d v="2025-03-28T00:00:00"/>
    <s v="Basado en Acuerdo Marco o Sistema Dinámico"/>
    <x v="46"/>
  </r>
  <r>
    <s v="2024SU00022"/>
    <x v="0"/>
    <s v="2025SU02175CB"/>
    <s v="Material de laboratorio - (2)"/>
    <s v="Suministros"/>
    <s v="SIN LOTES"/>
    <x v="47"/>
    <x v="61"/>
    <x v="756"/>
    <n v="5.76"/>
    <x v="760"/>
    <m/>
    <d v="2025-01-29T00:00:00"/>
    <s v="Basado en Acuerdo Marco o Sistema Dinámico"/>
    <x v="46"/>
  </r>
  <r>
    <s v="2024SU00022"/>
    <x v="0"/>
    <s v="2025SU03165CB"/>
    <s v="Material de laboratorio - (2)"/>
    <s v="Suministros"/>
    <s v="SIN LOTES"/>
    <x v="47"/>
    <x v="61"/>
    <x v="757"/>
    <n v="19.53"/>
    <x v="761"/>
    <m/>
    <d v="2025-01-30T00:00:00"/>
    <s v="Basado en Acuerdo Marco o Sistema Dinámico"/>
    <x v="46"/>
  </r>
  <r>
    <s v="2024SU00022"/>
    <x v="0"/>
    <s v="2025SU03002CB"/>
    <s v="Material de laboratorio - (2)"/>
    <s v="Suministros"/>
    <s v="SIN LOTES"/>
    <x v="47"/>
    <x v="61"/>
    <x v="758"/>
    <n v="23.19"/>
    <x v="762"/>
    <m/>
    <d v="2025-02-06T00:00:00"/>
    <s v="Basado en Acuerdo Marco o Sistema Dinámico"/>
    <x v="46"/>
  </r>
  <r>
    <s v="2024SU00022"/>
    <x v="0"/>
    <s v="2025SU03223CB"/>
    <s v="Material de laboratorio - (2)"/>
    <s v="Suministros"/>
    <s v="SIN LOTES"/>
    <x v="47"/>
    <x v="61"/>
    <x v="753"/>
    <n v="22.86"/>
    <x v="757"/>
    <m/>
    <d v="2025-01-29T00:00:00"/>
    <s v="Basado en Acuerdo Marco o Sistema Dinámico"/>
    <x v="46"/>
  </r>
  <r>
    <s v="2024SU00022"/>
    <x v="0"/>
    <s v="2025SU03912CB"/>
    <s v="Material de laboratorio - (2)"/>
    <s v="Suministros"/>
    <s v="SIN LOTES"/>
    <x v="47"/>
    <x v="61"/>
    <x v="759"/>
    <n v="26.63"/>
    <x v="763"/>
    <m/>
    <d v="2025-03-24T00:00:00"/>
    <s v="Basado en Acuerdo Marco o Sistema Dinámico"/>
    <x v="46"/>
  </r>
  <r>
    <s v="2024SU00022"/>
    <x v="0"/>
    <s v="2025SU04827CB"/>
    <s v="Material de laboratorio - (2)"/>
    <s v="Suministros"/>
    <s v="SIN LOTES"/>
    <x v="47"/>
    <x v="61"/>
    <x v="760"/>
    <n v="7.65"/>
    <x v="764"/>
    <m/>
    <d v="2025-02-05T00:00:00"/>
    <s v="Basado en Acuerdo Marco o Sistema Dinámico"/>
    <x v="46"/>
  </r>
  <r>
    <s v="2024SU00022"/>
    <x v="0"/>
    <s v="2025SU03051CB"/>
    <s v="Medidores irradiancia solar para el laboratorio de medioambiente"/>
    <s v="Suministros"/>
    <s v="SIN LOTES"/>
    <x v="47"/>
    <x v="61"/>
    <x v="761"/>
    <n v="39.74"/>
    <x v="765"/>
    <m/>
    <d v="2025-02-21T00:00:00"/>
    <s v="Basado en Acuerdo Marco o Sistema Dinámico"/>
    <x v="116"/>
  </r>
  <r>
    <s v="2024SU00022"/>
    <x v="0"/>
    <s v="2025SU02814CB"/>
    <s v="Dos multímetres digitals "/>
    <s v="Suministros"/>
    <s v="SIN LOTES"/>
    <x v="47"/>
    <x v="61"/>
    <x v="762"/>
    <n v="21.67"/>
    <x v="766"/>
    <m/>
    <d v="2025-02-06T00:00:00"/>
    <s v="Basado en Acuerdo Marco o Sistema Dinámico"/>
    <x v="116"/>
  </r>
  <r>
    <s v="2024SU00022"/>
    <x v="0"/>
    <s v="2025SU00319CB"/>
    <s v="Chalecos prácticum"/>
    <s v="Suministros"/>
    <s v="SIN LOTES"/>
    <x v="47"/>
    <x v="61"/>
    <x v="763"/>
    <n v="52.56"/>
    <x v="767"/>
    <m/>
    <d v="2025-01-28T00:00:00"/>
    <s v="Basado en Acuerdo Marco o Sistema Dinámico"/>
    <x v="68"/>
  </r>
  <r>
    <s v="2024SU00022"/>
    <x v="0"/>
    <s v="2025SU01168CB"/>
    <s v="Master Lock Caja fuerte para llaves - 5423EURD (3ud) (material para instalación)"/>
    <s v="Suministros"/>
    <s v="SIN LOTES"/>
    <x v="47"/>
    <x v="61"/>
    <x v="764"/>
    <n v="28.44"/>
    <x v="768"/>
    <m/>
    <d v="2025-02-14T00:00:00"/>
    <s v="Basado en Acuerdo Marco o Sistema Dinámico"/>
    <x v="0"/>
  </r>
  <r>
    <s v="2024SU00022"/>
    <x v="0"/>
    <s v="2025SU01055CB"/>
    <s v="Rodamiento de bolas, adaptador AC/DC (Material para equipos)"/>
    <s v="Suministros"/>
    <s v="SIN LOTES"/>
    <x v="47"/>
    <x v="61"/>
    <x v="765"/>
    <n v="26.69"/>
    <x v="769"/>
    <m/>
    <d v="2025-02-11T00:00:00"/>
    <s v="Basado en Acuerdo Marco o Sistema Dinámico"/>
    <x v="0"/>
  </r>
  <r>
    <s v="2024SU00022"/>
    <x v="0"/>
    <s v="2025SU02381CB"/>
    <s v="Relé de potencia sin enclavamiento, Contactor de 3 polos."/>
    <s v="Suministros"/>
    <s v="SIN LOTES"/>
    <x v="47"/>
    <x v="61"/>
    <x v="766"/>
    <n v="40.880000000000003"/>
    <x v="770"/>
    <m/>
    <d v="2025-02-28T00:00:00"/>
    <s v="Basado en Acuerdo Marco o Sistema Dinámico"/>
    <x v="0"/>
  </r>
  <r>
    <s v="2024SU00022"/>
    <x v="0"/>
    <s v="2025SU01066CB"/>
    <s v="Flux de soldadura, adaptador roscado recto hidráulico, laca conductora plateado, laca conductora bolígrafo 8,5 g. (Material de ferretería)"/>
    <s v="Suministros"/>
    <s v="SIN LOTES"/>
    <x v="47"/>
    <x v="61"/>
    <x v="767"/>
    <n v="89.82"/>
    <x v="771"/>
    <m/>
    <d v="2025-02-12T00:00:00"/>
    <s v="Basado en Acuerdo Marco o Sistema Dinámico"/>
    <x v="0"/>
  </r>
  <r>
    <s v="2024SU00022"/>
    <x v="0"/>
    <s v="2025SU02094CB"/>
    <s v="Soporte en ángulo para regulador, regulador neumático, filamento para impresora 3D."/>
    <s v="Suministros"/>
    <s v="SIN LOTES"/>
    <x v="47"/>
    <x v="61"/>
    <x v="768"/>
    <n v="49.02"/>
    <x v="772"/>
    <m/>
    <d v="2025-02-25T00:00:00"/>
    <s v="Basado en Acuerdo Marco o Sistema Dinámico"/>
    <x v="0"/>
  </r>
  <r>
    <s v="2024SU00022"/>
    <x v="0"/>
    <s v="2025SU01945CB"/>
    <s v="Adquisición de Sierra de Corona, USB, Tubo de acero inoxidable"/>
    <s v="Suministros"/>
    <s v="SIN LOTES"/>
    <x v="47"/>
    <x v="61"/>
    <x v="769"/>
    <n v="28.46"/>
    <x v="773"/>
    <m/>
    <d v="2025-02-21T00:00:00"/>
    <s v="Basado en Acuerdo Marco o Sistema Dinámico"/>
    <x v="0"/>
  </r>
  <r>
    <s v="2024SU00022"/>
    <x v="0"/>
    <s v="2025SU03889CB"/>
    <s v="Cable y toallitas desechables"/>
    <s v="Suministros"/>
    <s v="SIN LOTES"/>
    <x v="47"/>
    <x v="61"/>
    <x v="770"/>
    <n v="24.18"/>
    <x v="774"/>
    <m/>
    <d v="2025-03-25T00:00:00"/>
    <s v="Basado en Acuerdo Marco o Sistema Dinámico"/>
    <x v="0"/>
  </r>
  <r>
    <s v="2024SU00022"/>
    <x v="0"/>
    <s v="2025SU04367CB"/>
    <s v="Repuestos taller electrónica y memoria"/>
    <s v="Suministros"/>
    <s v="SIN LOTES"/>
    <x v="47"/>
    <x v="61"/>
    <x v="771"/>
    <n v="73.48"/>
    <x v="775"/>
    <m/>
    <d v="2025-03-26T00:00:00"/>
    <s v="Basado en Acuerdo Marco o Sistema Dinámico"/>
    <x v="0"/>
  </r>
  <r>
    <s v="2024SU00022"/>
    <x v="0"/>
    <s v="2025SU01113CB"/>
    <s v="Contacto del conector circular, placa de cobre para PCB, etc."/>
    <s v="Suministros"/>
    <s v="SIN LOTES"/>
    <x v="47"/>
    <x v="61"/>
    <x v="772"/>
    <n v="60.24"/>
    <x v="776"/>
    <m/>
    <d v="2025-02-11T00:00:00"/>
    <s v="Basado en Acuerdo Marco o Sistema Dinámico"/>
    <x v="0"/>
  </r>
  <r>
    <s v="2024SU00022"/>
    <x v="0"/>
    <s v="2025SU03289CB"/>
    <s v="Motor gira muestras"/>
    <s v="Suministros"/>
    <s v="SIN LOTES"/>
    <x v="47"/>
    <x v="61"/>
    <x v="773"/>
    <n v="62.37"/>
    <x v="777"/>
    <m/>
    <d v="2025-03-14T00:00:00"/>
    <s v="Basado en Acuerdo Marco o Sistema Dinámico"/>
    <x v="0"/>
  </r>
  <r>
    <s v="2024SU00022"/>
    <x v="0"/>
    <s v="2025SU02650CB"/>
    <s v="Cables conectores para placas de prueba y placa de desarrollo con microcontrolador"/>
    <s v="Suministros"/>
    <s v="SIN LOTES"/>
    <x v="47"/>
    <x v="61"/>
    <x v="774"/>
    <n v="12.04"/>
    <x v="778"/>
    <m/>
    <d v="2025-03-05T00:00:00"/>
    <s v="Basado en Acuerdo Marco o Sistema Dinámico"/>
    <x v="0"/>
  </r>
  <r>
    <s v="2024SU00022"/>
    <x v="0"/>
    <s v="2025SU01108CB"/>
    <s v="Juntas, tapones, pilas"/>
    <s v="Suministros"/>
    <s v="SIN LOTES"/>
    <x v="47"/>
    <x v="61"/>
    <x v="775"/>
    <n v="38.04"/>
    <x v="779"/>
    <m/>
    <d v="2025-02-13T00:00:00"/>
    <s v="Basado en Acuerdo Marco o Sistema Dinámico"/>
    <x v="110"/>
  </r>
  <r>
    <s v="2024SU00022"/>
    <x v="0"/>
    <s v="2025SU04221CB"/>
    <s v="componentes electrónicos"/>
    <s v="Suministros"/>
    <s v="SIN LOTES"/>
    <x v="47"/>
    <x v="61"/>
    <x v="776"/>
    <n v="154.78"/>
    <x v="780"/>
    <m/>
    <d v="2025-03-31T00:00:00"/>
    <s v="Basado en Acuerdo Marco o Sistema Dinámico"/>
    <x v="110"/>
  </r>
  <r>
    <s v="2024SU00022"/>
    <x v="0"/>
    <s v="2025SU03119CB"/>
    <s v="brocas, cables, enchufes, interruptores, etc"/>
    <s v="Suministros"/>
    <s v="SIN LOTES"/>
    <x v="47"/>
    <x v="61"/>
    <x v="607"/>
    <n v="31.5"/>
    <x v="781"/>
    <m/>
    <d v="2025-01-31T00:00:00"/>
    <s v="Basado en Acuerdo Marco o Sistema Dinámico"/>
    <x v="110"/>
  </r>
  <r>
    <s v="2024SU00022"/>
    <x v="0"/>
    <s v="2025SU01007CB"/>
    <s v="Pistola de soplado de polímero"/>
    <s v="Suministros"/>
    <s v="SIN LOTES"/>
    <x v="47"/>
    <x v="61"/>
    <x v="777"/>
    <n v="8.65"/>
    <x v="782"/>
    <m/>
    <d v="2025-01-27T00:00:00"/>
    <s v="Basado en Acuerdo Marco o Sistema Dinámico"/>
    <x v="110"/>
  </r>
  <r>
    <s v="2024SU00022"/>
    <x v="0"/>
    <s v="2025SU03831CB"/>
    <s v="Filamentos para impresora 3d"/>
    <s v="Suministros"/>
    <s v="SIN LOTES"/>
    <x v="47"/>
    <x v="61"/>
    <x v="778"/>
    <n v="92.81"/>
    <x v="783"/>
    <m/>
    <d v="2025-03-31T00:00:00"/>
    <s v="Basado en Acuerdo Marco o Sistema Dinámico"/>
    <x v="126"/>
  </r>
  <r>
    <m/>
    <x v="1"/>
    <s v="2025 001706 SU-ot"/>
    <s v="Compra de material de oficina: 500h  papel A4 color rosa, 500h azul, 500h amarillo."/>
    <s v="Suministros"/>
    <m/>
    <x v="48"/>
    <x v="62"/>
    <x v="779"/>
    <n v="16.88"/>
    <x v="784"/>
    <s v="ENTRE EL &lt;24/01/2025&gt; HASTA EL &lt;31/01/2025&gt;"/>
    <d v="2025-01-31T00:00:00"/>
    <m/>
    <x v="92"/>
  </r>
  <r>
    <m/>
    <x v="1"/>
    <s v="2025 001707 SU-ot"/>
    <s v="Compra de material de oficina: 500h papel color rosa A4, 500h papel azul A4, 500h papel amarillo A4."/>
    <s v="Suministros"/>
    <m/>
    <x v="48"/>
    <x v="62"/>
    <x v="779"/>
    <n v="16.88"/>
    <x v="784"/>
    <s v="ENTRE EL 24/01/2025&gt; HASTA EL &lt;31/01/2025&gt;"/>
    <d v="2025-01-31T00:00:00"/>
    <m/>
    <x v="92"/>
  </r>
  <r>
    <m/>
    <x v="1"/>
    <s v="2025 003721 SU-ot"/>
    <s v="Compra de material de oficina: rotuladores ending negro, boligrafos bic cristal, marcador fluorescente(verde, amarillo, naranja), tijeras, notas adhesivas Post-it, cuaderno espiral Enri,"/>
    <s v="Suministros"/>
    <m/>
    <x v="48"/>
    <x v="62"/>
    <x v="780"/>
    <n v="41.92"/>
    <x v="785"/>
    <s v="ENTRE EL &lt;13/02/2025&gt; HASTA EL &lt;28/02/2025&gt;"/>
    <d v="2025-02-28T00:00:00"/>
    <m/>
    <x v="92"/>
  </r>
  <r>
    <m/>
    <x v="1"/>
    <s v="2025 003724 SU-ot"/>
    <s v="Compra de material de oficina:  Cuaderno Enri, tapa blanda."/>
    <s v="Suministros"/>
    <m/>
    <x v="48"/>
    <x v="62"/>
    <x v="781"/>
    <n v="0.22"/>
    <x v="786"/>
    <s v="ENTRE EL &lt;13/02/2025&gt; HASTA EL &lt;28/02/2025&gt;"/>
    <d v="2025-02-28T00:00:00"/>
    <m/>
    <x v="92"/>
  </r>
  <r>
    <s v="2024SU00016"/>
    <x v="1"/>
    <s v="2025SU03181CB"/>
    <s v="Roller gel retractil, bloc notas, pegamento barra, corrector pincel, tizas antipolvo, clips redondos, clips cruzados, palas abatibles, post-it , fluorescentes, carpetas gomas, boligrafos, bloc buffet.                                                  "/>
    <s v="Suministros"/>
    <s v="SIN LOTES"/>
    <x v="48"/>
    <x v="63"/>
    <x v="782"/>
    <n v="147"/>
    <x v="787"/>
    <m/>
    <d v="2025-01-08T00:00:00"/>
    <s v="Basado en Acuerdo Marco o Sistema Dinámico"/>
    <x v="127"/>
  </r>
  <r>
    <s v="2024SU00022"/>
    <x v="0"/>
    <s v="2025SU04442CB"/>
    <s v="Bata industrial 200 unidades"/>
    <s v="Suministros"/>
    <s v="SIN LOTES"/>
    <x v="48"/>
    <x v="63"/>
    <x v="574"/>
    <n v="28.14"/>
    <x v="575"/>
    <m/>
    <d v="2025-02-20T00:00:00"/>
    <s v="Basado en Acuerdo Marco o Sistema Dinámico"/>
    <x v="59"/>
  </r>
  <r>
    <s v="2024SU00022"/>
    <x v="0"/>
    <s v="2025SU04487CB"/>
    <s v="Escalera de aluminio de 3 peldaños."/>
    <s v="Suministros"/>
    <s v="SIN LOTES"/>
    <x v="48"/>
    <x v="63"/>
    <x v="783"/>
    <n v="18.89"/>
    <x v="788"/>
    <s v="Meses"/>
    <d v="2025-03-12T00:00:00"/>
    <s v="Basado en Acuerdo Marco o Sistema Dinámico"/>
    <x v="66"/>
  </r>
  <r>
    <s v="2024SU00016"/>
    <x v="1"/>
    <s v="2025SU05451CB"/>
    <s v="bobina de papel"/>
    <s v="Suministros"/>
    <s v="SIN LOTES"/>
    <x v="48"/>
    <x v="63"/>
    <x v="784"/>
    <n v="30.56"/>
    <x v="789"/>
    <m/>
    <d v="2025-03-31T00:00:00"/>
    <s v="Basado en Acuerdo Marco o Sistema Dinámico"/>
    <x v="89"/>
  </r>
  <r>
    <s v="2024SU00022"/>
    <x v="0"/>
    <s v="2025SU03014CB"/>
    <s v="10 botellas pulverizadoras 1L_x000a_6 cajas de 100 guantes azul talla M_x000a_6 cajas de 100 guantes azul talla S_x000a_6 cajas de 100 guantes azul talla L"/>
    <s v="Suministros"/>
    <s v="SIN LOTES"/>
    <x v="48"/>
    <x v="63"/>
    <x v="785"/>
    <n v="14.6"/>
    <x v="790"/>
    <m/>
    <d v="2025-03-11T00:00:00"/>
    <s v="Basado en Acuerdo Marco o Sistema Dinámico"/>
    <x v="113"/>
  </r>
  <r>
    <s v="2024SU00022"/>
    <x v="0"/>
    <s v="2025SU00763CB"/>
    <s v="6 Pack de 2 Bobinas industriales y 8 cajas guantes diferentes tallas"/>
    <s v="Suministros"/>
    <s v="SIN LOTES"/>
    <x v="48"/>
    <x v="63"/>
    <x v="786"/>
    <n v="28.73"/>
    <x v="791"/>
    <m/>
    <d v="2025-01-10T00:00:00"/>
    <s v="Basado en Acuerdo Marco o Sistema Dinámico"/>
    <x v="113"/>
  </r>
  <r>
    <s v="2024SU00022"/>
    <x v="0"/>
    <s v="2025SU02245CB"/>
    <s v="Pack de 2 bobinas industriales 200m 2capas"/>
    <s v="Suministros"/>
    <s v="SIN LOTES"/>
    <x v="48"/>
    <x v="63"/>
    <x v="787"/>
    <n v="37.44"/>
    <x v="792"/>
    <m/>
    <d v="2025-02-26T00:00:00"/>
    <s v="Basado en Acuerdo Marco o Sistema Dinámico"/>
    <x v="113"/>
  </r>
  <r>
    <s v="2024SU00022"/>
    <x v="0"/>
    <s v="2025SU01511CB"/>
    <s v="Cubrezapatos"/>
    <s v="Suministros"/>
    <s v="SIN LOTES"/>
    <x v="48"/>
    <x v="63"/>
    <x v="788"/>
    <n v="23.06"/>
    <x v="793"/>
    <m/>
    <d v="2025-01-31T00:00:00"/>
    <s v="Basado en Acuerdo Marco o Sistema Dinámico"/>
    <x v="1"/>
  </r>
  <r>
    <s v="2024SU00022"/>
    <x v="0"/>
    <s v="2025SU03268CB"/>
    <s v="Bolsas basura, botellas spray rellenable, jabón lavadora, lejía y bolsas zuecos"/>
    <s v="Suministros"/>
    <s v="SIN LOTES"/>
    <x v="48"/>
    <x v="63"/>
    <x v="546"/>
    <n v="64.08"/>
    <x v="547"/>
    <m/>
    <d v="2025-03-14T00:00:00"/>
    <s v="Basado en Acuerdo Marco o Sistema Dinámico"/>
    <x v="1"/>
  </r>
  <r>
    <m/>
    <x v="1"/>
    <s v="2025 000562 SU-ot"/>
    <s v="COMPRA DE MATERIAL NO INVENTARIABLE ACUERDO MARCO."/>
    <s v="Suministros"/>
    <m/>
    <x v="48"/>
    <x v="62"/>
    <x v="789"/>
    <n v="10.8"/>
    <x v="794"/>
    <s v="1 DÃ­A"/>
    <d v="2025-01-31T00:00:00"/>
    <m/>
    <x v="75"/>
  </r>
  <r>
    <m/>
    <x v="0"/>
    <s v="2025 001477 SU-ot"/>
    <s v="4xLAEMMLI SAMPLE"/>
    <s v="Suministros"/>
    <m/>
    <x v="49"/>
    <x v="64"/>
    <x v="790"/>
    <n v="10.47"/>
    <x v="795"/>
    <s v="INMEDIATO"/>
    <d v="2025-02-06T00:00:00"/>
    <m/>
    <x v="4"/>
  </r>
  <r>
    <m/>
    <x v="0"/>
    <s v="2025 003023 SU-ot"/>
    <s v="COMPRA GEL"/>
    <s v="Suministros"/>
    <m/>
    <x v="49"/>
    <x v="64"/>
    <x v="791"/>
    <n v="33.26"/>
    <x v="796"/>
    <s v="DIAS"/>
    <d v="2025-03-06T00:00:00"/>
    <m/>
    <x v="4"/>
  </r>
  <r>
    <m/>
    <x v="0"/>
    <s v="2025 003592 SU-ot"/>
    <s v="Fuente de electroforesis"/>
    <s v="Suministros"/>
    <m/>
    <x v="49"/>
    <x v="64"/>
    <x v="792"/>
    <n v="264.02999999999997"/>
    <x v="797"/>
    <s v="SEMANAS"/>
    <d v="2025-03-18T00:00:00"/>
    <m/>
    <x v="4"/>
  </r>
  <r>
    <m/>
    <x v="0"/>
    <s v="2025 001284 SU-ot"/>
    <s v="INNER GLASS PLATES 5M-P3"/>
    <s v="Suministros"/>
    <m/>
    <x v="49"/>
    <x v="64"/>
    <x v="540"/>
    <n v="16.75"/>
    <x v="541"/>
    <s v="15 DIAS"/>
    <d v="2025-02-05T00:00:00"/>
    <m/>
    <x v="5"/>
  </r>
  <r>
    <m/>
    <x v="0"/>
    <s v="2025 000912 SU-ot"/>
    <s v="2 x Tubos para PCR (0,2ml)"/>
    <s v="Suministros"/>
    <m/>
    <x v="49"/>
    <x v="64"/>
    <x v="793"/>
    <n v="54.43"/>
    <x v="798"/>
    <s v="INMEDIATO"/>
    <d v="2025-01-29T00:00:00"/>
    <m/>
    <x v="19"/>
  </r>
  <r>
    <m/>
    <x v="0"/>
    <s v="2025 000587 SU-ot"/>
    <s v="reactivos  de uso en biología celular"/>
    <s v="Suministros"/>
    <m/>
    <x v="49"/>
    <x v="64"/>
    <x v="794"/>
    <n v="62.56"/>
    <x v="799"/>
    <s v="INMEDIATO"/>
    <d v="2025-01-24T00:00:00"/>
    <m/>
    <x v="29"/>
  </r>
  <r>
    <m/>
    <x v="0"/>
    <s v="2025 003827 SU-ot"/>
    <s v="Compra de 4-20% MP TGX Gel 12W 20 µl, pkg 10 y Prec Plus Protein Dual Xtra Stds"/>
    <s v="Suministros"/>
    <m/>
    <x v="49"/>
    <x v="64"/>
    <x v="795"/>
    <n v="76.55"/>
    <x v="800"/>
    <s v="INMEDIATO"/>
    <d v="2025-03-28T00:00:00"/>
    <m/>
    <x v="29"/>
  </r>
  <r>
    <s v="2024SU00022"/>
    <x v="0"/>
    <s v="2025SU03602CB"/>
    <s v="Cuvettes 2mm PKG 50 sterile"/>
    <s v="Suministros"/>
    <s v="SIN LOTES"/>
    <x v="49"/>
    <x v="65"/>
    <x v="796"/>
    <n v="51.79"/>
    <x v="801"/>
    <m/>
    <d v="2025-03-24T00:00:00"/>
    <s v="Basado en Acuerdo Marco o Sistema Dinámico"/>
    <x v="106"/>
  </r>
  <r>
    <s v="2024SU00022"/>
    <x v="0"/>
    <s v="2025SU02532CB"/>
    <s v="x1 Clarity Max ECL substrate, 100 ml"/>
    <s v="Suministros"/>
    <s v="SIN LOTES"/>
    <x v="49"/>
    <x v="65"/>
    <x v="797"/>
    <n v="65.959999999999994"/>
    <x v="802"/>
    <m/>
    <d v="2025-02-26T00:00:00"/>
    <s v="Basado en Acuerdo Marco o Sistema Dinámico"/>
    <x v="115"/>
  </r>
  <r>
    <s v="2024SU00022"/>
    <x v="0"/>
    <s v="2025SU02975CB"/>
    <s v="Geles de poliacrilamida"/>
    <s v="Suministros"/>
    <s v="SIN LOTES"/>
    <x v="49"/>
    <x v="65"/>
    <x v="798"/>
    <n v="179.17"/>
    <x v="803"/>
    <m/>
    <d v="2025-03-11T00:00:00"/>
    <s v="Basado en Acuerdo Marco o Sistema Dinámico"/>
    <x v="1"/>
  </r>
  <r>
    <s v="2024SE00024"/>
    <x v="3"/>
    <s v="2025SE01208CB"/>
    <s v="Mantenimiento correctivo - servicios - Campus dels Tarongers"/>
    <s v="Servicios"/>
    <s v="SIN LOTES"/>
    <x v="50"/>
    <x v="66"/>
    <x v="799"/>
    <n v="625.72"/>
    <x v="804"/>
    <m/>
    <d v="2025-01-07T00:00:00"/>
    <s v="Basado en Acuerdo Marco o Sistema Dinámico"/>
    <x v="128"/>
  </r>
  <r>
    <s v="2024SE00024"/>
    <x v="3"/>
    <s v="2025OB00023CB"/>
    <s v="Pintura de 2 despacho. 1B02 y 1C01."/>
    <s v="Obras"/>
    <s v="SIN LOTES"/>
    <x v="50"/>
    <x v="66"/>
    <x v="800"/>
    <n v="105.55"/>
    <x v="805"/>
    <m/>
    <d v="2025-02-06T00:00:00"/>
    <s v="Basado en Acuerdo Marco o Sistema Dinámico"/>
    <x v="10"/>
  </r>
  <r>
    <m/>
    <x v="6"/>
    <s v="2025 000092 SE-ot"/>
    <s v="Reparación falso techo exterior y fachada - F. Ciencias Sociales"/>
    <s v="Servicios"/>
    <m/>
    <x v="50"/>
    <x v="66"/>
    <x v="801"/>
    <n v="185.61"/>
    <x v="806"/>
    <s v="ENTRE EL 01/01/2025 Y EL 31/01/2025"/>
    <d v="2025-01-17T00:00:00"/>
    <m/>
    <x v="58"/>
  </r>
  <r>
    <m/>
    <x v="6"/>
    <s v="2025 000262 SE-ot"/>
    <s v="Montaje y desmontaje de 21 carpas, colocación de tarima, 28 mesas y 50 sillas"/>
    <s v="Servicios"/>
    <m/>
    <x v="50"/>
    <x v="66"/>
    <x v="802"/>
    <n v="125.31"/>
    <x v="807"/>
    <s v="ENTRE EL 30-31/01/2025"/>
    <d v="2025-01-31T00:00:00"/>
    <m/>
    <x v="58"/>
  </r>
  <r>
    <m/>
    <x v="6"/>
    <s v="2025 000550 SE-ot"/>
    <s v="Instalación de 1 toma de corriente doble en planta baja"/>
    <s v="Servicios"/>
    <m/>
    <x v="50"/>
    <x v="66"/>
    <x v="803"/>
    <n v="24.75"/>
    <x v="808"/>
    <s v="ENTRE EL 20/01 AL 31/01"/>
    <d v="2025-01-21T00:00:00"/>
    <m/>
    <x v="58"/>
  </r>
  <r>
    <m/>
    <x v="6"/>
    <s v="2025 000711 SE-ot"/>
    <s v="Suministro e instalación de 4 grifos higiénicos en baños"/>
    <s v="Servicios"/>
    <m/>
    <x v="50"/>
    <x v="66"/>
    <x v="804"/>
    <n v="37.770000000000003"/>
    <x v="809"/>
    <s v="ENTRE EL 20/01 Y EL 20/02"/>
    <d v="2025-02-18T00:00:00"/>
    <m/>
    <x v="58"/>
  </r>
  <r>
    <m/>
    <x v="6"/>
    <s v="2025 001043 SE-ot"/>
    <s v="Sustitución luminaria porche por focos LED"/>
    <s v="Servicios"/>
    <m/>
    <x v="50"/>
    <x v="66"/>
    <x v="805"/>
    <n v="523.91"/>
    <x v="810"/>
    <s v="ENTRE EL 27/01 Y EL 27/02"/>
    <d v="2025-02-28T00:00:00"/>
    <m/>
    <x v="58"/>
  </r>
  <r>
    <m/>
    <x v="6"/>
    <s v="2025 001321 SE-ot"/>
    <s v="Traslado mobiliario"/>
    <s v="Servicios"/>
    <m/>
    <x v="50"/>
    <x v="66"/>
    <x v="530"/>
    <n v="18.02"/>
    <x v="531"/>
    <s v="ENTRE EL 03/02 AL 07/02"/>
    <d v="2025-02-18T00:00:00"/>
    <m/>
    <x v="58"/>
  </r>
  <r>
    <m/>
    <x v="6"/>
    <s v="2025 001452 SE-ot"/>
    <s v="Instalación 4 Secadores de manos"/>
    <s v="Servicios"/>
    <m/>
    <x v="50"/>
    <x v="66"/>
    <x v="806"/>
    <n v="132.30000000000001"/>
    <x v="811"/>
    <s v="ENTRE EL 3/02 AL 14/02"/>
    <d v="2025-02-18T00:00:00"/>
    <m/>
    <x v="58"/>
  </r>
  <r>
    <m/>
    <x v="6"/>
    <s v="2025 002465 SU-ot"/>
    <s v="Sustitución manguera y alcachofa ducha"/>
    <s v="Suministros"/>
    <m/>
    <x v="50"/>
    <x v="66"/>
    <x v="807"/>
    <n v="14.68"/>
    <x v="812"/>
    <s v="ENTRE EL 18/02 Y EL 24/02"/>
    <d v="2025-02-28T00:00:00"/>
    <m/>
    <x v="58"/>
  </r>
  <r>
    <m/>
    <x v="6"/>
    <s v="2025 002494 SE-ot"/>
    <s v="Instalación puesto de trabajo"/>
    <s v="Servicios"/>
    <m/>
    <x v="50"/>
    <x v="66"/>
    <x v="808"/>
    <n v="36.619999999999997"/>
    <x v="813"/>
    <s v="ENTRE EL 19/02 Y EL 26/02"/>
    <d v="2025-02-28T00:00:00"/>
    <m/>
    <x v="58"/>
  </r>
  <r>
    <s v="2024SE00024"/>
    <x v="3"/>
    <s v="2025OB00008CB"/>
    <s v="Reparación techo del hall de la Facultad de Magisterio"/>
    <s v="Obras"/>
    <s v="SIN LOTES"/>
    <x v="50"/>
    <x v="66"/>
    <x v="809"/>
    <n v="448.7"/>
    <x v="814"/>
    <s v="1 Meses"/>
    <d v="2025-01-15T00:00:00"/>
    <s v="Basado en Acuerdo Marco o Sistema Dinámico"/>
    <x v="63"/>
  </r>
  <r>
    <s v="2024SE00024"/>
    <x v="3"/>
    <s v="2025OB00096CB"/>
    <s v="Colocación de cuadros"/>
    <s v="Obras"/>
    <s v="SIN LOTES"/>
    <x v="50"/>
    <x v="66"/>
    <x v="810"/>
    <n v="12.05"/>
    <x v="815"/>
    <m/>
    <d v="2025-02-13T00:00:00"/>
    <s v="Basado en Acuerdo Marco o Sistema Dinámico"/>
    <x v="129"/>
  </r>
  <r>
    <m/>
    <x v="6"/>
    <s v="2025 002325 OB-ot"/>
    <s v="Instalación 3 interruptores en la parte exterior previa al acceso al depósito de la Biblioteca, incluído desmantelamiento de los 3 interruptores de la parte interior."/>
    <s v="Obras"/>
    <m/>
    <x v="50"/>
    <x v="66"/>
    <x v="811"/>
    <n v="58.34"/>
    <x v="816"/>
    <s v="ENTRE EL 17/02/2025 HASTA EL 17/03/2025"/>
    <d v="2025-02-28T00:00:00"/>
    <m/>
    <x v="75"/>
  </r>
  <r>
    <m/>
    <x v="6"/>
    <s v="2025 002544 SU-ot"/>
    <s v="Compra 9 downlight Leds Redondos 18 W"/>
    <s v="Suministros"/>
    <m/>
    <x v="50"/>
    <x v="66"/>
    <x v="812"/>
    <n v="16.8"/>
    <x v="817"/>
    <s v="ENTRE EL 06-02-2025 HASTA EL 18-02-2025"/>
    <d v="2025-02-18T00:00:00"/>
    <m/>
    <x v="75"/>
  </r>
  <r>
    <m/>
    <x v="6"/>
    <s v="2025 002549 SU-ot"/>
    <s v="Suministro 10 mandos garaje Goprominizib, emisor bicanal 868, incluido grabado de mandos en obra."/>
    <s v="Suministros"/>
    <m/>
    <x v="50"/>
    <x v="66"/>
    <x v="813"/>
    <n v="102.14"/>
    <x v="818"/>
    <s v="ENTRE EL &lt;03-02-2025&gt; HASTA EL &lt;18-02-2025&gt;"/>
    <d v="2025-02-18T00:00:00"/>
    <m/>
    <x v="75"/>
  </r>
  <r>
    <m/>
    <x v="6"/>
    <s v="2025 002552 SU-ot"/>
    <s v="Suministro e instalación de 2 muelles cierrapuertas."/>
    <s v="Suministros"/>
    <m/>
    <x v="50"/>
    <x v="66"/>
    <x v="814"/>
    <n v="55.69"/>
    <x v="819"/>
    <s v="ENTRE EL &lt;31-01-2025&gt; HASTA EL &lt;18-02-2025&gt;"/>
    <d v="2025-02-18T00:00:00"/>
    <m/>
    <x v="75"/>
  </r>
  <r>
    <m/>
    <x v="6"/>
    <s v="2025 003009 SU-ot"/>
    <s v="Suministro luminarias Led de superficie 8/un."/>
    <s v="Suministros"/>
    <m/>
    <x v="50"/>
    <x v="66"/>
    <x v="815"/>
    <n v="30.87"/>
    <x v="820"/>
    <s v="ENTRE EL &lt;03-02-2025&gt; HASTA EL &lt;18-02-2025&gt;"/>
    <d v="2025-02-18T00:00:00"/>
    <m/>
    <x v="75"/>
  </r>
  <r>
    <m/>
    <x v="6"/>
    <s v="2025 003020 SU-ot"/>
    <s v="Instalación y suministro espejos catadióptricos 60 unidades"/>
    <s v="Suministros"/>
    <m/>
    <x v="50"/>
    <x v="66"/>
    <x v="816"/>
    <n v="46.99"/>
    <x v="821"/>
    <s v="ENTRE EL 31-01-2025 HASTA EL 26-02-2025"/>
    <d v="2025-02-26T00:00:00"/>
    <m/>
    <x v="75"/>
  </r>
  <r>
    <m/>
    <x v="6"/>
    <s v="2025 003163 SE-ot"/>
    <s v="Reparación de grietas, incluido desplazamiento de estanterías y pintura posterior en varias plantas de la Biblioteca."/>
    <s v="Servicios"/>
    <m/>
    <x v="50"/>
    <x v="66"/>
    <x v="817"/>
    <n v="583.12"/>
    <x v="822"/>
    <s v="ENTRE EL &lt;10-02-2025&gt; HASTA EL &lt;28-02-2025&gt;"/>
    <d v="2025-02-28T00:00:00"/>
    <m/>
    <x v="75"/>
  </r>
  <r>
    <m/>
    <x v="6"/>
    <s v="2025 003718 SU-ot"/>
    <s v="Compra secamanos 4/u"/>
    <s v="Suministros"/>
    <m/>
    <x v="50"/>
    <x v="66"/>
    <x v="818"/>
    <n v="132.30000000000001"/>
    <x v="823"/>
    <s v="ENTRE EL &lt;03-02-2025&gt; HASTA EL &lt;28-02-2025&gt;"/>
    <d v="2025-02-28T00:00:00"/>
    <m/>
    <x v="75"/>
  </r>
  <r>
    <s v="2024SE00024"/>
    <x v="3"/>
    <s v="2025SE00539CB"/>
    <s v="Sustitución de tubería en la cafetería (Tarongers) por fuga de agua"/>
    <s v="Servicios"/>
    <s v="SIN LOTES"/>
    <x v="50"/>
    <x v="66"/>
    <x v="819"/>
    <n v="83.04"/>
    <x v="824"/>
    <s v="2 Meses"/>
    <d v="2025-02-07T00:00:00"/>
    <s v="Basado en Acuerdo Marco o Sistema Dinámico"/>
    <x v="98"/>
  </r>
  <r>
    <s v="2024SE00024"/>
    <x v="3"/>
    <s v="2025SE01825CB"/>
    <s v="Sustitución fluxores duchas Servei d'Esports Tarongers"/>
    <s v="Servicios"/>
    <s v="SIN LOTES"/>
    <x v="50"/>
    <x v="66"/>
    <x v="820"/>
    <n v="686.64"/>
    <x v="825"/>
    <m/>
    <d v="2025-01-02T00:00:00"/>
    <s v="Basado en Acuerdo Marco o Sistema Dinámico"/>
    <x v="98"/>
  </r>
  <r>
    <s v="2024SE00024"/>
    <x v="3"/>
    <s v="2025SE01367CB"/>
    <s v="Suministro e instalación de lavabo"/>
    <s v="Servicios"/>
    <s v="SIN LOTES"/>
    <x v="50"/>
    <x v="66"/>
    <x v="821"/>
    <n v="48.68"/>
    <x v="826"/>
    <m/>
    <d v="2025-01-01T00:00:00"/>
    <s v="Basado en Acuerdo Marco o Sistema Dinámico"/>
    <x v="98"/>
  </r>
  <r>
    <s v="2024SE00024"/>
    <x v="3"/>
    <s v="2025SE01355CB"/>
    <s v="Reparación ventana despacho SE Tarongers"/>
    <s v="Servicios"/>
    <s v="SIN LOTES"/>
    <x v="50"/>
    <x v="66"/>
    <x v="822"/>
    <n v="247.2"/>
    <x v="827"/>
    <m/>
    <d v="2025-01-01T00:00:00"/>
    <s v="Basado en Acuerdo Marco o Sistema Dinámico"/>
    <x v="98"/>
  </r>
  <r>
    <s v="2024SE00024"/>
    <x v="3"/>
    <s v="2025SE02244CB"/>
    <s v="Instalación cuadro eléctrico-correctivo (Campus Tarongers)"/>
    <s v="Servicios"/>
    <s v="SIN LOTES"/>
    <x v="50"/>
    <x v="66"/>
    <x v="823"/>
    <n v="224.56"/>
    <x v="828"/>
    <m/>
    <d v="2025-03-27T00:00:00"/>
    <s v="Basado en Acuerdo Marco o Sistema Dinámico"/>
    <x v="84"/>
  </r>
  <r>
    <s v="2024SE00024"/>
    <x v="3"/>
    <s v="2025SE01331CB"/>
    <s v="Reparación grifo gerontológico en Aulario oeste."/>
    <s v="Servicios"/>
    <s v="SIN LOTES"/>
    <x v="50"/>
    <x v="66"/>
    <x v="824"/>
    <n v="10.33"/>
    <x v="829"/>
    <m/>
    <d v="2025-02-27T00:00:00"/>
    <s v="Basado en Acuerdo Marco o Sistema Dinámico"/>
    <x v="84"/>
  </r>
  <r>
    <s v="2024SE00024"/>
    <x v="3"/>
    <s v="2025OB00042CB"/>
    <s v="Sustitución luminarias Aulario Norte. Mantenimiento correctivo - obras - (Tarongers)"/>
    <s v="Obras"/>
    <s v="SIN LOTES"/>
    <x v="50"/>
    <x v="66"/>
    <x v="825"/>
    <n v="4593.4399999999996"/>
    <x v="830"/>
    <m/>
    <d v="2025-02-20T00:00:00"/>
    <s v="Basado en Acuerdo Marco o Sistema Dinámico"/>
    <x v="84"/>
  </r>
  <r>
    <s v="2024SE00024"/>
    <x v="3"/>
    <s v="2025SE01760CB"/>
    <s v="Reposición bomba de achique"/>
    <s v="Servicios"/>
    <s v="SIN LOTES"/>
    <x v="50"/>
    <x v="66"/>
    <x v="826"/>
    <n v="49.61"/>
    <x v="831"/>
    <m/>
    <d v="2025-03-11T00:00:00"/>
    <s v="Basado en Acuerdo Marco o Sistema Dinámico"/>
    <x v="84"/>
  </r>
  <r>
    <s v="2024SE00024"/>
    <x v="3"/>
    <s v="2025SE01323CB"/>
    <s v="Reparación instalación riego."/>
    <s v="Servicios"/>
    <s v="SIN LOTES"/>
    <x v="50"/>
    <x v="66"/>
    <x v="827"/>
    <n v="73.64"/>
    <x v="832"/>
    <m/>
    <d v="2025-02-27T00:00:00"/>
    <s v="Basado en Acuerdo Marco o Sistema Dinámico"/>
    <x v="84"/>
  </r>
  <r>
    <s v="2024SE00024"/>
    <x v="3"/>
    <s v="2025SE01739CB"/>
    <s v="Servicio reparación fuga en riego."/>
    <s v="Servicios"/>
    <s v="SIN LOTES"/>
    <x v="50"/>
    <x v="66"/>
    <x v="828"/>
    <n v="6.57"/>
    <x v="833"/>
    <m/>
    <d v="2025-03-11T00:00:00"/>
    <s v="Basado en Acuerdo Marco o Sistema Dinámico"/>
    <x v="84"/>
  </r>
  <r>
    <s v="2024SE00024"/>
    <x v="3"/>
    <s v="2025OB00041CB"/>
    <s v="Sustitución luminarias Aulario Sur. Mantenimiento correctivo - obras - (Tarongers)"/>
    <s v="Obras"/>
    <s v="SIN LOTES"/>
    <x v="50"/>
    <x v="66"/>
    <x v="829"/>
    <n v="2015.49"/>
    <x v="834"/>
    <m/>
    <d v="2025-02-20T00:00:00"/>
    <s v="Basado en Acuerdo Marco o Sistema Dinámico"/>
    <x v="84"/>
  </r>
  <r>
    <s v="2024SE00024"/>
    <x v="3"/>
    <s v="2025SE01337CB"/>
    <s v="Reposición barra antipánico aula S507."/>
    <s v="Servicios"/>
    <s v="SIN LOTES"/>
    <x v="50"/>
    <x v="66"/>
    <x v="830"/>
    <n v="26.07"/>
    <x v="835"/>
    <m/>
    <d v="2025-02-27T00:00:00"/>
    <s v="Basado en Acuerdo Marco o Sistema Dinámico"/>
    <x v="84"/>
  </r>
  <r>
    <s v="2024SE00024"/>
    <x v="3"/>
    <s v="2025SE00513CB"/>
    <s v="tapa váter"/>
    <s v="Servicios"/>
    <s v="SIN LOTES"/>
    <x v="51"/>
    <x v="67"/>
    <x v="831"/>
    <n v="12.69"/>
    <x v="836"/>
    <m/>
    <d v="2025-02-07T00:00:00"/>
    <s v="Basado en Acuerdo Marco o Sistema Dinámico"/>
    <x v="88"/>
  </r>
  <r>
    <s v="2024SE00024"/>
    <x v="3"/>
    <s v="2025SE00588CB"/>
    <s v="Mantenimiento correctivo"/>
    <s v="Servicios"/>
    <s v="SIN LOTES"/>
    <x v="51"/>
    <x v="67"/>
    <x v="832"/>
    <n v="485.33"/>
    <x v="837"/>
    <m/>
    <d v="2025-02-11T00:00:00"/>
    <s v="Basado en Acuerdo Marco o Sistema Dinámico"/>
    <x v="117"/>
  </r>
  <r>
    <m/>
    <x v="7"/>
    <s v="2025 001977 SE-ot"/>
    <s v="SUSTITUCIÓN MECANISMOS 4 ESTORES"/>
    <s v="Servicios"/>
    <m/>
    <x v="51"/>
    <x v="67"/>
    <x v="833"/>
    <n v="134.44"/>
    <x v="838"/>
    <s v="ENTRE EL &lt;11/02/2025&gt; HASTA EL &lt;11/04/2025&gt;"/>
    <d v="2025-03-31T00:00:00"/>
    <m/>
    <x v="56"/>
  </r>
  <r>
    <m/>
    <x v="7"/>
    <s v="2024 018623 SE-ot"/>
    <s v="CAMBIAR TOMAS DE CORRIENTE"/>
    <s v="Servicios"/>
    <m/>
    <x v="51"/>
    <x v="67"/>
    <x v="834"/>
    <n v="221.72"/>
    <x v="839"/>
    <s v="ENTRE EL &lt;21/05/2024&gt; HASTA EL &lt;21/07/2024&gt;"/>
    <d v="2025-01-24T00:00:00"/>
    <m/>
    <x v="56"/>
  </r>
  <r>
    <m/>
    <x v="7"/>
    <s v="2024 040098 SE-ot"/>
    <s v="REPARACIÓN DE BAJANTE"/>
    <s v="Servicios"/>
    <m/>
    <x v="51"/>
    <x v="67"/>
    <x v="835"/>
    <n v="19.37"/>
    <x v="840"/>
    <s v="ENTRE EL &lt;05/12/2024&gt; HASTA EL &lt;05/02/2024&gt;"/>
    <d v="2025-01-24T00:00:00"/>
    <m/>
    <x v="56"/>
  </r>
  <r>
    <s v="2024SE00024"/>
    <x v="3"/>
    <s v="2025SU03433CB"/>
    <s v="Sustitución radiador perforado por electrólisis en P1 aula 1.2."/>
    <s v="Suministros"/>
    <s v="SIN LOTES"/>
    <x v="51"/>
    <x v="67"/>
    <x v="836"/>
    <n v="45.11"/>
    <x v="841"/>
    <m/>
    <d v="2025-03-21T00:00:00"/>
    <s v="Basado en Acuerdo Marco o Sistema Dinámico"/>
    <x v="118"/>
  </r>
  <r>
    <m/>
    <x v="7"/>
    <s v="2025 001384 OB-ot"/>
    <s v="Instalación de registro en falso techo"/>
    <s v="Obras"/>
    <m/>
    <x v="51"/>
    <x v="67"/>
    <x v="837"/>
    <n v="44.3"/>
    <x v="842"/>
    <s v="SEMANAS"/>
    <d v="2025-02-28T00:00:00"/>
    <m/>
    <x v="130"/>
  </r>
  <r>
    <s v="2024SE00024"/>
    <x v="3"/>
    <s v="2025SE01908CB"/>
    <s v="Reparación placa puerta corredera acceso edificio C"/>
    <s v="Servicios"/>
    <s v="SIN LOTES"/>
    <x v="51"/>
    <x v="67"/>
    <x v="838"/>
    <n v="82.76"/>
    <x v="843"/>
    <m/>
    <d v="2025-02-06T00:00:00"/>
    <s v="Basado en Acuerdo Marco o Sistema Dinámico"/>
    <x v="116"/>
  </r>
  <r>
    <m/>
    <x v="2"/>
    <s v="2024 026871 OB-ot"/>
    <s v="Mantenimiento Correctivo: Cambio de tramo de tubería de PCI en la Facultat de Geografia e Historia de la Universidad de Valencia 157G"/>
    <s v="Obras"/>
    <m/>
    <x v="51"/>
    <x v="67"/>
    <x v="839"/>
    <n v="1304.31"/>
    <x v="844"/>
    <s v="4 DIAS DESDE LA ACEPTACION"/>
    <d v="2025-01-27T00:00:00"/>
    <m/>
    <x v="62"/>
  </r>
  <r>
    <s v="2024SE00024"/>
    <x v="3"/>
    <s v="2025SE00631CB"/>
    <s v="Reconectar enchufes de la cámara climática del 2.2.D del edificio de Institutos "/>
    <s v="Servicios"/>
    <s v="SIN LOTES"/>
    <x v="51"/>
    <x v="67"/>
    <x v="840"/>
    <n v="19.57"/>
    <x v="845"/>
    <s v="15 Días"/>
    <d v="2025-02-12T00:00:00"/>
    <s v="Basado en Acuerdo Marco o Sistema Dinámico"/>
    <x v="113"/>
  </r>
  <r>
    <m/>
    <x v="2"/>
    <s v="2024 031888 SE-ot"/>
    <s v="Colocar rodapiés en aseos de la planta baja y de la primera planta"/>
    <s v="Servicios"/>
    <m/>
    <x v="51"/>
    <x v="67"/>
    <x v="841"/>
    <n v="101.74"/>
    <x v="846"/>
    <s v="1 SEMANA"/>
    <d v="2025-02-20T00:00:00"/>
    <m/>
    <x v="75"/>
  </r>
  <r>
    <s v="2024SE00024"/>
    <x v="3"/>
    <s v="2025SE00809CB"/>
    <s v="Sonda de temperatura y humedad para conducto"/>
    <s v="Servicios"/>
    <s v="SIN LOTES"/>
    <x v="51"/>
    <x v="67"/>
    <x v="842"/>
    <n v="29.54"/>
    <x v="847"/>
    <m/>
    <d v="2025-02-14T00:00:00"/>
    <s v="Basado en Acuerdo Marco o Sistema Dinámico"/>
    <x v="80"/>
  </r>
  <r>
    <s v="2024SE00024"/>
    <x v="3"/>
    <s v="2025OB00116CB"/>
    <s v="Sustitución puerta  acceso a cafetería de Farmacia"/>
    <s v="Obras"/>
    <s v="SIN LOTES"/>
    <x v="51"/>
    <x v="67"/>
    <x v="843"/>
    <n v="132.05000000000001"/>
    <x v="848"/>
    <m/>
    <d v="2025-03-13T00:00:00"/>
    <s v="Basado en Acuerdo Marco o Sistema Dinámico"/>
    <x v="131"/>
  </r>
  <r>
    <s v="2024SE00024"/>
    <x v="3"/>
    <s v="2025OB00092CB"/>
    <s v="Sustitución cristales en la puerta de acceso a pasillo aseos Cafetería Campus Burjassot"/>
    <s v="Obras"/>
    <s v="SIN LOTES"/>
    <x v="51"/>
    <x v="67"/>
    <x v="844"/>
    <n v="86.6"/>
    <x v="849"/>
    <m/>
    <d v="2025-03-03T00:00:00"/>
    <s v="Basado en Acuerdo Marco o Sistema Dinámico"/>
    <x v="131"/>
  </r>
  <r>
    <s v="2024SE00024"/>
    <x v="3"/>
    <s v="2025OB00091CB"/>
    <s v="Sustitución de 2 grifos en aseos de la planta 1 del Servicio de Informática."/>
    <s v="Obras"/>
    <s v="SIN LOTES"/>
    <x v="51"/>
    <x v="67"/>
    <x v="845"/>
    <n v="25.63"/>
    <x v="850"/>
    <m/>
    <d v="2025-02-20T00:00:00"/>
    <s v="Basado en Acuerdo Marco o Sistema Dinámico"/>
    <x v="131"/>
  </r>
  <r>
    <s v="2024SE00024"/>
    <x v="3"/>
    <s v="2025OB00056CB"/>
    <s v="Reparación puerta-Campus Burjassot (Aulario)"/>
    <s v="Obras"/>
    <s v="SIN LOTES"/>
    <x v="51"/>
    <x v="67"/>
    <x v="846"/>
    <n v="309.45999999999998"/>
    <x v="851"/>
    <m/>
    <d v="2025-02-07T00:00:00"/>
    <s v="Basado en Acuerdo Marco o Sistema Dinámico"/>
    <x v="131"/>
  </r>
  <r>
    <s v="2024SE00024"/>
    <x v="3"/>
    <s v="2025OB00114CB"/>
    <s v="Sustitución cristal de ventana en el aula AI-5 del Aulario Burjassot"/>
    <s v="Obras"/>
    <s v="SIN LOTES"/>
    <x v="51"/>
    <x v="67"/>
    <x v="847"/>
    <n v="23.59"/>
    <x v="852"/>
    <m/>
    <d v="2025-03-13T00:00:00"/>
    <s v="Basado en Acuerdo Marco o Sistema Dinámico"/>
    <x v="131"/>
  </r>
  <r>
    <s v="2024SE00024"/>
    <x v="3"/>
    <s v="2025OB00095CB"/>
    <s v="Sustitución de máquina de aire acondicionado en departamento de Astronomía en el Jeroni Muñoz."/>
    <s v="Obras"/>
    <s v="SIN LOTES"/>
    <x v="51"/>
    <x v="67"/>
    <x v="848"/>
    <n v="502.56"/>
    <x v="853"/>
    <m/>
    <d v="2025-02-18T00:00:00"/>
    <s v="Basado en Acuerdo Marco o Sistema Dinámico"/>
    <x v="131"/>
  </r>
  <r>
    <s v="2024SE00024"/>
    <x v="3"/>
    <s v="2025OB00064CB"/>
    <s v="Instalación de 4 radiadores en el Aula AI-18 del Aulario de Burjassot"/>
    <s v="Obras"/>
    <s v="SIN LOTES"/>
    <x v="51"/>
    <x v="67"/>
    <x v="849"/>
    <n v="550.6"/>
    <x v="854"/>
    <m/>
    <d v="2025-01-20T00:00:00"/>
    <s v="Basado en Acuerdo Marco o Sistema Dinámico"/>
    <x v="131"/>
  </r>
  <r>
    <s v="2024SE00024"/>
    <x v="3"/>
    <s v="2025OB00131CB"/>
    <s v="Sustitución de baldosas en 3ª planta del Edificio de Investigación."/>
    <s v="Obras"/>
    <s v="SIN LOTES"/>
    <x v="51"/>
    <x v="67"/>
    <x v="850"/>
    <n v="185.12"/>
    <x v="855"/>
    <m/>
    <d v="2025-03-21T00:00:00"/>
    <s v="Basado en Acuerdo Marco o Sistema Dinámico"/>
    <x v="131"/>
  </r>
  <r>
    <s v="2024SE00024"/>
    <x v="3"/>
    <s v="2025OB00089CB"/>
    <s v="Sustitución de puerta emergencia del Jeroni Muñoz"/>
    <s v="Obras"/>
    <s v="SIN LOTES"/>
    <x v="51"/>
    <x v="67"/>
    <x v="851"/>
    <n v="367.97"/>
    <x v="856"/>
    <m/>
    <d v="2025-03-03T00:00:00"/>
    <s v="Basado en Acuerdo Marco o Sistema Dinámico"/>
    <x v="131"/>
  </r>
  <r>
    <s v="2024SE00024"/>
    <x v="3"/>
    <s v="2025OB00107CB"/>
    <s v="Sustitución de cristal en salida a cubierta del edificio Jeroni Muñoz"/>
    <s v="Obras"/>
    <s v="SIN LOTES"/>
    <x v="51"/>
    <x v="67"/>
    <x v="852"/>
    <n v="30.69"/>
    <x v="857"/>
    <m/>
    <d v="2025-03-11T00:00:00"/>
    <s v="Basado en Acuerdo Marco o Sistema Dinámico"/>
    <x v="131"/>
  </r>
  <r>
    <s v="2024SE00024"/>
    <x v="3"/>
    <s v="2025OB00115CB"/>
    <s v="Sustitución puertas cristal del reservado cafetería de Farmacia"/>
    <s v="Obras"/>
    <s v="SIN LOTES"/>
    <x v="51"/>
    <x v="67"/>
    <x v="853"/>
    <n v="237.05"/>
    <x v="858"/>
    <m/>
    <d v="2025-03-13T00:00:00"/>
    <s v="Basado en Acuerdo Marco o Sistema Dinámico"/>
    <x v="131"/>
  </r>
  <r>
    <m/>
    <x v="8"/>
    <s v="2024 041875 OB-ot"/>
    <s v="Suministro e instalación de soporte para barcas en el almacén &quot;quesito&quot; del Edificio Institutos, según lo planteado entre los usuarios y el cerrajero."/>
    <s v="Obras"/>
    <m/>
    <x v="51"/>
    <x v="67"/>
    <x v="854"/>
    <n v="397.93"/>
    <x v="859"/>
    <s v="30"/>
    <d v="2025-01-07T00:00:00"/>
    <m/>
    <x v="131"/>
  </r>
  <r>
    <s v="2024SE00024"/>
    <x v="3"/>
    <s v="2025SE01147CB"/>
    <s v="Corrección de anomalías detectadas en el sistema PCI (Protección contra incendios)"/>
    <s v="Servicios"/>
    <s v="SIN LOTES"/>
    <x v="51"/>
    <x v="67"/>
    <x v="855"/>
    <n v="1762.24"/>
    <x v="860"/>
    <m/>
    <d v="2025-03-04T00:00:00"/>
    <s v="Basado en Acuerdo Marco o Sistema Dinámico"/>
    <x v="132"/>
  </r>
  <r>
    <s v="2024SE00024"/>
    <x v="3"/>
    <s v="2025OB00037CB"/>
    <s v="Suministro de conmutador tres posiciones grupos electrógenos. "/>
    <s v="Obras"/>
    <s v="SIN LOTES"/>
    <x v="51"/>
    <x v="67"/>
    <x v="856"/>
    <n v="248.81"/>
    <x v="861"/>
    <m/>
    <d v="2025-02-14T00:00:00"/>
    <s v="Basado en Acuerdo Marco o Sistema Dinámico"/>
    <x v="132"/>
  </r>
  <r>
    <s v="2024SE00024"/>
    <x v="3"/>
    <s v="2025SE01080CB"/>
    <s v="Sustitución de bomba e inyectores en el grupo electrógeno."/>
    <s v="Servicios"/>
    <s v="SIN LOTES"/>
    <x v="51"/>
    <x v="67"/>
    <x v="857"/>
    <n v="3005.72"/>
    <x v="862"/>
    <m/>
    <d v="2025-02-21T00:00:00"/>
    <s v="Basado en Acuerdo Marco o Sistema Dinámico"/>
    <x v="132"/>
  </r>
  <r>
    <s v="2024SE00024"/>
    <x v="3"/>
    <s v="2025SE01151CB"/>
    <s v="Corrección de anomalías detectadas en el sistema PCI "/>
    <s v="Servicios"/>
    <s v="SIN LOTES"/>
    <x v="51"/>
    <x v="67"/>
    <x v="858"/>
    <n v="1137.27"/>
    <x v="863"/>
    <m/>
    <d v="2025-03-04T00:00:00"/>
    <s v="Basado en Acuerdo Marco o Sistema Dinámico"/>
    <x v="132"/>
  </r>
  <r>
    <s v="2024SE00024"/>
    <x v="3"/>
    <s v="2025SE01439CB"/>
    <s v="Reparación de montacargas de Icmol"/>
    <s v="Servicios"/>
    <s v="SIN LOTES"/>
    <x v="51"/>
    <x v="67"/>
    <x v="859"/>
    <n v="525.72"/>
    <x v="864"/>
    <m/>
    <d v="2025-02-27T00:00:00"/>
    <s v="Basado en Acuerdo Marco o Sistema Dinámico"/>
    <x v="132"/>
  </r>
  <r>
    <s v="2024SE00024"/>
    <x v="3"/>
    <s v="2025OB00029CB"/>
    <s v="Reparación de revestimiento."/>
    <s v="Obras"/>
    <s v="SIN LOTES"/>
    <x v="51"/>
    <x v="67"/>
    <x v="860"/>
    <n v="593.04"/>
    <x v="865"/>
    <m/>
    <d v="2025-02-05T00:00:00"/>
    <s v="Basado en Acuerdo Marco o Sistema Dinámico"/>
    <x v="132"/>
  </r>
  <r>
    <s v="2024SU00022"/>
    <x v="0"/>
    <s v="2025SU03804CB"/>
    <s v="PP Tube 50 ml esT.naT "/>
    <s v="Suministros"/>
    <s v="SIN LOTES"/>
    <x v="52"/>
    <x v="68"/>
    <x v="861"/>
    <n v="10.97"/>
    <x v="866"/>
    <m/>
    <d v="2025-03-18T00:00:00"/>
    <s v="Basado en Acuerdo Marco o Sistema Dinámico"/>
    <x v="112"/>
  </r>
  <r>
    <m/>
    <x v="0"/>
    <s v="2024 038827 SU-ot"/>
    <s v="Compra de puntas de pipeta"/>
    <s v="Suministros"/>
    <m/>
    <x v="52"/>
    <x v="69"/>
    <x v="862"/>
    <n v="23.26"/>
    <x v="867"/>
    <s v="02-01-2025"/>
    <d v="2025-01-17T00:00:00"/>
    <m/>
    <x v="91"/>
  </r>
  <r>
    <s v="2024SU00022"/>
    <x v="0"/>
    <s v="2025SU01508CB"/>
    <s v="Suministro de Rejillas tem 300mesh"/>
    <s v="Suministros"/>
    <s v="SIN LOTES"/>
    <x v="53"/>
    <x v="70"/>
    <x v="863"/>
    <n v="103.32"/>
    <x v="868"/>
    <m/>
    <d v="2025-02-13T00:00:00"/>
    <s v="Basado en Acuerdo Marco o Sistema Dinámico"/>
    <x v="0"/>
  </r>
  <r>
    <s v="2024SU00022"/>
    <x v="0"/>
    <s v="2025SU01396CB"/>
    <s v="Rejillas de TEM de 300 mesh  (5ud); (Material de laboratorio)."/>
    <s v="Suministros"/>
    <s v="SIN LOTES"/>
    <x v="53"/>
    <x v="70"/>
    <x v="863"/>
    <n v="103.32"/>
    <x v="868"/>
    <m/>
    <d v="2025-02-18T00:00:00"/>
    <s v="Basado en Acuerdo Marco o Sistema Dinámico"/>
    <x v="0"/>
  </r>
  <r>
    <s v="2024SU00022"/>
    <x v="0"/>
    <s v="2025SU03465CB"/>
    <s v="Reactivos para microscopía"/>
    <s v="Suministros"/>
    <s v="SIN LOTES"/>
    <x v="53"/>
    <x v="70"/>
    <x v="864"/>
    <n v="50.31"/>
    <x v="869"/>
    <m/>
    <d v="2025-03-21T00:00:00"/>
    <s v="Basado en Acuerdo Marco o Sistema Dinámico"/>
    <x v="1"/>
  </r>
  <r>
    <s v="2024SU00022"/>
    <x v="0"/>
    <s v="2025SU02322CB"/>
    <s v="Cajas portarrejillas"/>
    <s v="Suministros"/>
    <s v="SIN LOTES"/>
    <x v="53"/>
    <x v="70"/>
    <x v="865"/>
    <n v="61.15"/>
    <x v="870"/>
    <m/>
    <d v="2025-02-28T00:00:00"/>
    <s v="Basado en Acuerdo Marco o Sistema Dinámico"/>
    <x v="1"/>
  </r>
  <r>
    <s v="2024SU00022"/>
    <x v="0"/>
    <s v="2025SU03004CB"/>
    <s v="Portafiltros de acero inoxidable para filtro de presión 47mm diámetro_x000a_"/>
    <s v="Suministros"/>
    <s v="SIN LOTES"/>
    <x v="54"/>
    <x v="71"/>
    <x v="866"/>
    <n v="235.31"/>
    <x v="871"/>
    <m/>
    <d v="2025-03-12T00:00:00"/>
    <s v="Basado en Acuerdo Marco o Sistema Dinámico"/>
    <x v="113"/>
  </r>
  <r>
    <s v="2024SU00022"/>
    <x v="0"/>
    <s v="2025SU04285CB"/>
    <s v="Suturas y cateteres"/>
    <s v="Suministros"/>
    <s v="SIN LOTES"/>
    <x v="55"/>
    <x v="72"/>
    <x v="867"/>
    <n v="77.16"/>
    <x v="872"/>
    <m/>
    <d v="2025-02-13T00:00:00"/>
    <s v="Basado en Acuerdo Marco o Sistema Dinámico"/>
    <x v="82"/>
  </r>
  <r>
    <s v="2024SU00022"/>
    <x v="0"/>
    <s v="2025SU03544CB"/>
    <s v="Suturas"/>
    <s v="Suministros"/>
    <s v="SIN LOTES"/>
    <x v="55"/>
    <x v="72"/>
    <x v="868"/>
    <n v="20.78"/>
    <x v="873"/>
    <m/>
    <d v="2025-02-26T00:00:00"/>
    <s v="Basado en Acuerdo Marco o Sistema Dinámico"/>
    <x v="82"/>
  </r>
  <r>
    <m/>
    <x v="0"/>
    <s v="2025 004192 SU-ot"/>
    <s v="consumible/fungible para digestor"/>
    <s v="Suministros"/>
    <m/>
    <x v="56"/>
    <x v="73"/>
    <x v="869"/>
    <n v="692.37"/>
    <x v="874"/>
    <s v="1 MES"/>
    <d v="2025-03-31T00:00:00"/>
    <m/>
    <x v="102"/>
  </r>
  <r>
    <s v="2024SU00022"/>
    <x v="0"/>
    <s v="2025SU04176CB"/>
    <s v="Columnas de cromatografía flash"/>
    <s v="Suministros"/>
    <s v="SIN LOTES"/>
    <x v="56"/>
    <x v="74"/>
    <x v="870"/>
    <n v="179.24"/>
    <x v="875"/>
    <m/>
    <d v="2025-03-31T00:00:00"/>
    <s v="Basado en Acuerdo Marco o Sistema Dinámico"/>
    <x v="0"/>
  </r>
  <r>
    <m/>
    <x v="0"/>
    <s v="2025 003204 SU-ot"/>
    <s v="papel de aluminio, lejía, detergente lavavajillas y jabón de manos"/>
    <s v="Suministros"/>
    <m/>
    <x v="57"/>
    <x v="75"/>
    <x v="871"/>
    <n v="38.369999999999997"/>
    <x v="876"/>
    <s v="1 MES"/>
    <d v="2025-03-06T00:00:00"/>
    <m/>
    <x v="102"/>
  </r>
  <r>
    <m/>
    <x v="0"/>
    <s v="2025 003205 SU-ot"/>
    <s v="lejía, detergente lavavajillas y bobinas de papel"/>
    <s v="Suministros"/>
    <m/>
    <x v="57"/>
    <x v="75"/>
    <x v="872"/>
    <n v="46.26"/>
    <x v="877"/>
    <s v="1 MES"/>
    <d v="2025-03-06T00:00:00"/>
    <m/>
    <x v="102"/>
  </r>
  <r>
    <s v="2024SU00022"/>
    <x v="0"/>
    <s v="2025SU04014CB"/>
    <s v="Bomba de vacío"/>
    <s v="Suministros"/>
    <s v="SIN LOTES"/>
    <x v="58"/>
    <x v="76"/>
    <x v="873"/>
    <n v="846.49"/>
    <x v="878"/>
    <m/>
    <d v="2025-01-19T00:00:00"/>
    <s v="Basado en Acuerdo Marco o Sistema Dinámico"/>
    <x v="104"/>
  </r>
  <r>
    <s v="2024SU00022"/>
    <x v="0"/>
    <s v="2025SU04020CB"/>
    <s v="membrana"/>
    <s v="Suministros"/>
    <s v="SIN LOTES"/>
    <x v="58"/>
    <x v="76"/>
    <x v="874"/>
    <n v="97.38"/>
    <x v="879"/>
    <m/>
    <d v="2025-01-17T00:00:00"/>
    <s v="Basado en Acuerdo Marco o Sistema Dinámico"/>
    <x v="104"/>
  </r>
  <r>
    <s v="2024SU00022"/>
    <x v="0"/>
    <s v="2025SU00729CB"/>
    <s v="Material de laboratorio - (2)"/>
    <s v="Suministros"/>
    <s v="SIN LOTES"/>
    <x v="59"/>
    <x v="77"/>
    <x v="375"/>
    <n v="25.83"/>
    <x v="375"/>
    <m/>
    <d v="2025-01-31T00:00:00"/>
    <s v="Basado en Acuerdo Marco o Sistema Dinámico"/>
    <x v="46"/>
  </r>
  <r>
    <s v="2024SU00022"/>
    <x v="0"/>
    <s v="2025SU03632CB"/>
    <s v="Alcohol etílico 70% 45."/>
    <s v="Suministros"/>
    <s v="SIN LOTES"/>
    <x v="59"/>
    <x v="77"/>
    <x v="875"/>
    <n v="10.62"/>
    <x v="880"/>
    <s v="Meses"/>
    <d v="2025-03-03T00:00:00"/>
    <s v="Basado en Acuerdo Marco o Sistema Dinámico"/>
    <x v="66"/>
  </r>
  <r>
    <s v="2024SU00022"/>
    <x v="0"/>
    <s v="2025SU00790CB"/>
    <s v="Aflatoxinas mezcla"/>
    <s v="Suministros"/>
    <s v="SIN LOTES"/>
    <x v="60"/>
    <x v="78"/>
    <x v="876"/>
    <n v="85.68"/>
    <x v="881"/>
    <m/>
    <d v="2025-01-10T00:00:00"/>
    <s v="Basado en Acuerdo Marco o Sistema Dinámico"/>
    <x v="88"/>
  </r>
  <r>
    <s v="2024SU00022"/>
    <x v="0"/>
    <s v="2025SU03662CB"/>
    <s v="Filtros jeringas."/>
    <s v="Suministros"/>
    <s v="SIN LOTES"/>
    <x v="60"/>
    <x v="78"/>
    <x v="877"/>
    <n v="6.81"/>
    <x v="882"/>
    <m/>
    <d v="2025-03-24T00:00:00"/>
    <s v="Basado en Acuerdo Marco o Sistema Dinámico"/>
    <x v="0"/>
  </r>
  <r>
    <s v="2024SU00022"/>
    <x v="0"/>
    <s v="2025SU02242CB"/>
    <s v="4 botellas de metanol"/>
    <s v="Suministros"/>
    <s v="SIN LOTES"/>
    <x v="61"/>
    <x v="79"/>
    <x v="878"/>
    <n v="18.399999999999999"/>
    <x v="883"/>
    <m/>
    <d v="2025-02-11T00:00:00"/>
    <s v="Basado en Acuerdo Marco o Sistema Dinámico"/>
    <x v="99"/>
  </r>
  <r>
    <s v="2024SU00022"/>
    <x v="0"/>
    <s v="2025SU02783CB"/>
    <s v="Productos químicos "/>
    <s v="Suministros"/>
    <s v="SIN LOTES"/>
    <x v="61"/>
    <x v="79"/>
    <x v="879"/>
    <n v="122.5"/>
    <x v="884"/>
    <m/>
    <d v="2025-01-10T00:00:00"/>
    <s v="Basado en Acuerdo Marco o Sistema Dinámico"/>
    <x v="99"/>
  </r>
  <r>
    <s v="2024SU00022"/>
    <x v="0"/>
    <s v="2025SU02308CB"/>
    <s v="Tubos para centrífuga 15 ml"/>
    <s v="Suministros"/>
    <s v="SIN LOTES"/>
    <x v="61"/>
    <x v="79"/>
    <x v="880"/>
    <n v="29.85"/>
    <x v="885"/>
    <m/>
    <d v="2025-02-28T00:00:00"/>
    <s v="Basado en Acuerdo Marco o Sistema Dinámico"/>
    <x v="99"/>
  </r>
  <r>
    <s v="2024SU00022"/>
    <x v="0"/>
    <s v="2025SU02055CB"/>
    <s v="Puntas transparentes y amarillas"/>
    <s v="Suministros"/>
    <s v="SIN LOTES"/>
    <x v="61"/>
    <x v="79"/>
    <x v="881"/>
    <n v="123.49"/>
    <x v="886"/>
    <m/>
    <d v="2025-02-20T00:00:00"/>
    <s v="Basado en Acuerdo Marco o Sistema Dinámico"/>
    <x v="101"/>
  </r>
  <r>
    <s v="2024SU00022"/>
    <x v="0"/>
    <s v="2025SU00175CB"/>
    <s v="Abrazaderas para juntas de vidrio"/>
    <s v="Suministros"/>
    <s v="SIN LOTES"/>
    <x v="61"/>
    <x v="79"/>
    <x v="882"/>
    <n v="7.46"/>
    <x v="887"/>
    <m/>
    <d v="2025-01-15T00:00:00"/>
    <s v="Basado en Acuerdo Marco o Sistema Dinámico"/>
    <x v="100"/>
  </r>
  <r>
    <s v="2024SU00022"/>
    <x v="0"/>
    <s v="2025SU01453CB"/>
    <s v="Acido Clorhídrico 37%"/>
    <s v="Suministros"/>
    <s v="SIN LOTES"/>
    <x v="61"/>
    <x v="79"/>
    <x v="883"/>
    <n v="31.75"/>
    <x v="888"/>
    <m/>
    <d v="2025-03-27T00:00:00"/>
    <s v="Basado en Acuerdo Marco o Sistema Dinámico"/>
    <x v="100"/>
  </r>
  <r>
    <s v="2024SU00022"/>
    <x v="0"/>
    <s v="2025SU00304CB"/>
    <s v="cribas celulares"/>
    <s v="Suministros"/>
    <s v="SIN LOTES"/>
    <x v="61"/>
    <x v="79"/>
    <x v="884"/>
    <n v="7.7"/>
    <x v="889"/>
    <m/>
    <d v="2025-01-28T00:00:00"/>
    <s v="Basado en Acuerdo Marco o Sistema Dinámico"/>
    <x v="27"/>
  </r>
  <r>
    <s v="2024SU00022"/>
    <x v="0"/>
    <s v="2025SU00479CB"/>
    <s v="reactivos"/>
    <s v="Suministros"/>
    <s v="SIN LOTES"/>
    <x v="61"/>
    <x v="79"/>
    <x v="885"/>
    <n v="40.119999999999997"/>
    <x v="890"/>
    <m/>
    <d v="2025-02-03T00:00:00"/>
    <s v="Basado en Acuerdo Marco o Sistema Dinámico"/>
    <x v="27"/>
  </r>
  <r>
    <m/>
    <x v="0"/>
    <s v="2024 039344 SU-ot"/>
    <s v="Compra de TUBE CENTRIFUGE 15ML CL CON FLAT BUL y etanol"/>
    <s v="Suministros"/>
    <m/>
    <x v="61"/>
    <x v="79"/>
    <x v="886"/>
    <n v="16.98"/>
    <x v="891"/>
    <s v="INMEDIATO"/>
    <d v="2025-01-01T00:00:00"/>
    <m/>
    <x v="29"/>
  </r>
  <r>
    <m/>
    <x v="0"/>
    <s v="2025 000594 SU-ot"/>
    <s v="material (MICROTUBOS)   de uso en analítica"/>
    <s v="Suministros"/>
    <m/>
    <x v="61"/>
    <x v="79"/>
    <x v="887"/>
    <n v="37.31"/>
    <x v="892"/>
    <s v="INMEDIATO"/>
    <d v="2025-02-01T00:00:00"/>
    <m/>
    <x v="29"/>
  </r>
  <r>
    <m/>
    <x v="0"/>
    <s v="2025 000849 SU-ot"/>
    <s v="tubos"/>
    <s v="Suministros"/>
    <m/>
    <x v="61"/>
    <x v="79"/>
    <x v="888"/>
    <n v="20.63"/>
    <x v="893"/>
    <s v="INMEDIATO"/>
    <d v="2025-02-01T00:00:00"/>
    <m/>
    <x v="29"/>
  </r>
  <r>
    <m/>
    <x v="0"/>
    <s v="2025 001011 SU-ot"/>
    <s v="disolventes (etanol) y  material (tubos )"/>
    <s v="Suministros"/>
    <m/>
    <x v="61"/>
    <x v="79"/>
    <x v="889"/>
    <n v="17.5"/>
    <x v="894"/>
    <s v="INMEDIATO"/>
    <d v="2025-02-01T00:00:00"/>
    <m/>
    <x v="29"/>
  </r>
  <r>
    <m/>
    <x v="0"/>
    <s v="2025 001012 SU-ot"/>
    <s v="material de uso general en los laboratorios"/>
    <s v="Suministros"/>
    <m/>
    <x v="61"/>
    <x v="79"/>
    <x v="890"/>
    <n v="64.86"/>
    <x v="895"/>
    <s v="INMEDIATO"/>
    <d v="2025-02-01T00:00:00"/>
    <m/>
    <x v="29"/>
  </r>
  <r>
    <m/>
    <x v="0"/>
    <s v="2025 001502 SU-ot"/>
    <s v="ETHANOL ABSOLUTE ANALAR NP ACS/R.PE-USP"/>
    <s v="Suministros"/>
    <m/>
    <x v="61"/>
    <x v="79"/>
    <x v="891"/>
    <n v="43.23"/>
    <x v="896"/>
    <s v="INMEDIATO"/>
    <d v="2025-02-28T00:00:00"/>
    <m/>
    <x v="29"/>
  </r>
  <r>
    <m/>
    <x v="0"/>
    <s v="2025 002416 SU-ot"/>
    <s v="tubos conicos no esteriles"/>
    <s v="Suministros"/>
    <m/>
    <x v="61"/>
    <x v="79"/>
    <x v="892"/>
    <n v="41.9"/>
    <x v="897"/>
    <s v="INMEDIATO"/>
    <d v="2025-03-31T00:00:00"/>
    <m/>
    <x v="29"/>
  </r>
  <r>
    <m/>
    <x v="0"/>
    <s v="2025 002663 SU-ot"/>
    <s v="Compra de material bolsa de puntas TIP 5000µL SINGLE TRAY y 2 envases de TUBE CENTR 15ML CB F CAP 10 X 50/CS ST y reactivo ETHANOL ABSOLUTE ANALAR NP ACS/R.PE-USP"/>
    <s v="Suministros"/>
    <m/>
    <x v="61"/>
    <x v="79"/>
    <x v="893"/>
    <n v="26.46"/>
    <x v="898"/>
    <s v="INMEDIATO"/>
    <d v="2025-03-01T00:00:00"/>
    <m/>
    <x v="29"/>
  </r>
  <r>
    <m/>
    <x v="0"/>
    <s v="2025 002665 SU-ot"/>
    <s v="Compra de material CONTENEDOR RECTO 180ML PP CL T/ROSCA BL"/>
    <s v="Suministros"/>
    <m/>
    <x v="61"/>
    <x v="79"/>
    <x v="894"/>
    <n v="22.37"/>
    <x v="899"/>
    <s v="INMEDIATO"/>
    <d v="2025-03-01T00:00:00"/>
    <m/>
    <x v="29"/>
  </r>
  <r>
    <m/>
    <x v="0"/>
    <s v="2025 002751 SU-ot"/>
    <s v="Compra de material TUBE CENTR 15ML CB F CAP 10 X 50/CS ST y ETHANOL ABSOLUTE ANALAR NP ACS/R.PE-USP"/>
    <s v="Suministros"/>
    <m/>
    <x v="61"/>
    <x v="79"/>
    <x v="895"/>
    <n v="14.58"/>
    <x v="900"/>
    <s v="INMEDIATO"/>
    <d v="2025-03-01T00:00:00"/>
    <m/>
    <x v="29"/>
  </r>
  <r>
    <m/>
    <x v="0"/>
    <s v="2025 000694 SU-ot"/>
    <s v="Adquisición de 500 tubos de centrífuga Falcon."/>
    <s v="Suministros"/>
    <m/>
    <x v="61"/>
    <x v="79"/>
    <x v="896"/>
    <n v="13.58"/>
    <x v="901"/>
    <s v="INMEDIATO"/>
    <d v="2025-01-24T00:00:00"/>
    <m/>
    <x v="35"/>
  </r>
  <r>
    <m/>
    <x v="0"/>
    <s v="2025 001646 SU-ot"/>
    <s v="Adquisición de 15 paquetes de tubos de PCR con tapa de 1,5 mL."/>
    <s v="Suministros"/>
    <m/>
    <x v="61"/>
    <x v="79"/>
    <x v="897"/>
    <n v="28.82"/>
    <x v="902"/>
    <s v="INMEDIATO"/>
    <d v="2025-02-27T00:00:00"/>
    <m/>
    <x v="35"/>
  </r>
  <r>
    <s v="2024SU00022"/>
    <x v="0"/>
    <s v="2025SU02018CB"/>
    <s v="jeringas 1 ml. y 3 ml."/>
    <s v="Suministros"/>
    <s v="SIN LOTES"/>
    <x v="61"/>
    <x v="79"/>
    <x v="898"/>
    <n v="11.56"/>
    <x v="903"/>
    <m/>
    <d v="2025-01-24T00:00:00"/>
    <s v="Basado en Acuerdo Marco o Sistema Dinámico"/>
    <x v="88"/>
  </r>
  <r>
    <s v="2024SU00022"/>
    <x v="0"/>
    <s v="2025SU02140CB"/>
    <s v="Jeringas 1 ml"/>
    <s v="Suministros"/>
    <s v="SIN LOTES"/>
    <x v="61"/>
    <x v="79"/>
    <x v="899"/>
    <n v="32.71"/>
    <x v="904"/>
    <m/>
    <d v="2025-02-26T00:00:00"/>
    <s v="Basado en Acuerdo Marco o Sistema Dinámico"/>
    <x v="88"/>
  </r>
  <r>
    <s v="2024SU00022"/>
    <x v="0"/>
    <s v="2025SU00522CB"/>
    <s v="agua HPLC y otros disolventes"/>
    <s v="Suministros"/>
    <s v="SIN LOTES"/>
    <x v="61"/>
    <x v="79"/>
    <x v="900"/>
    <n v="87.69"/>
    <x v="905"/>
    <m/>
    <d v="2025-01-28T00:00:00"/>
    <s v="Basado en Acuerdo Marco o Sistema Dinámico"/>
    <x v="88"/>
  </r>
  <r>
    <s v="2024SU00022"/>
    <x v="0"/>
    <s v="2025SU00792CB"/>
    <s v="gel de silice"/>
    <s v="Suministros"/>
    <s v="SIN LOTES"/>
    <x v="61"/>
    <x v="79"/>
    <x v="901"/>
    <n v="10.87"/>
    <x v="906"/>
    <m/>
    <d v="2025-01-23T00:00:00"/>
    <s v="Basado en Acuerdo Marco o Sistema Dinámico"/>
    <x v="88"/>
  </r>
  <r>
    <s v="2024SU00022"/>
    <x v="0"/>
    <s v="2025SU00960CB"/>
    <s v="2 Jeringas 10/12 ml;  TETRAHYDROXY-1,4-BENZOQUINONE HYDRATE"/>
    <s v="Suministros"/>
    <s v="SIN LOTES"/>
    <x v="61"/>
    <x v="79"/>
    <x v="902"/>
    <n v="18.77"/>
    <x v="907"/>
    <m/>
    <d v="2025-02-11T00:00:00"/>
    <s v="Basado en Acuerdo Marco o Sistema Dinámico"/>
    <x v="38"/>
  </r>
  <r>
    <s v="2024SU00022"/>
    <x v="0"/>
    <s v="2025SU01186CB"/>
    <s v="Hexano"/>
    <s v="Suministros"/>
    <s v="SIN LOTES"/>
    <x v="61"/>
    <x v="79"/>
    <x v="903"/>
    <n v="59.35"/>
    <x v="908"/>
    <m/>
    <d v="2025-02-03T00:00:00"/>
    <s v="Basado en Acuerdo Marco o Sistema Dinámico"/>
    <x v="104"/>
  </r>
  <r>
    <s v="2024SU00022"/>
    <x v="0"/>
    <s v="2025SU04480CB"/>
    <s v="etanol 95-97% reactapura; etanol absoluto analar "/>
    <s v="Suministros"/>
    <s v="SIN LOTES"/>
    <x v="61"/>
    <x v="79"/>
    <x v="904"/>
    <n v="58.46"/>
    <x v="909"/>
    <m/>
    <d v="2025-03-03T00:00:00"/>
    <s v="Basado en Acuerdo Marco o Sistema Dinámico"/>
    <x v="104"/>
  </r>
  <r>
    <s v="2024SU00022"/>
    <x v="0"/>
    <s v="2025SU03012CB"/>
    <s v="hexano"/>
    <s v="Suministros"/>
    <s v="SIN LOTES"/>
    <x v="61"/>
    <x v="79"/>
    <x v="905"/>
    <n v="34.89"/>
    <x v="910"/>
    <m/>
    <d v="2025-01-08T00:00:00"/>
    <s v="Basado en Acuerdo Marco o Sistema Dinámico"/>
    <x v="104"/>
  </r>
  <r>
    <s v="2024SU00022"/>
    <x v="0"/>
    <s v="2025SU03904CB"/>
    <s v="placas"/>
    <s v="Suministros"/>
    <s v="SIN LOTES"/>
    <x v="61"/>
    <x v="79"/>
    <x v="906"/>
    <n v="63.02"/>
    <x v="911"/>
    <m/>
    <d v="2025-03-03T00:00:00"/>
    <s v="Basado en Acuerdo Marco o Sistema Dinámico"/>
    <x v="104"/>
  </r>
  <r>
    <s v="2024SU00022"/>
    <x v="0"/>
    <s v="2025SU00369CB"/>
    <s v="Material de laboratorio - (1)"/>
    <s v="Suministros"/>
    <s v="SIN LOTES"/>
    <x v="61"/>
    <x v="79"/>
    <x v="907"/>
    <n v="20.190000000000001"/>
    <x v="912"/>
    <m/>
    <d v="2025-01-09T00:00:00"/>
    <s v="Basado en Acuerdo Marco o Sistema Dinámico"/>
    <x v="46"/>
  </r>
  <r>
    <s v="2024SU00022"/>
    <x v="0"/>
    <s v="2025SU01009CB"/>
    <s v="Material de laboratorio - (1)"/>
    <s v="Suministros"/>
    <s v="SIN LOTES"/>
    <x v="61"/>
    <x v="79"/>
    <x v="908"/>
    <n v="9.5299999999999994"/>
    <x v="913"/>
    <m/>
    <d v="2025-01-21T00:00:00"/>
    <s v="Basado en Acuerdo Marco o Sistema Dinámico"/>
    <x v="46"/>
  </r>
  <r>
    <s v="2024SU00022"/>
    <x v="0"/>
    <s v="2025SU04497CB"/>
    <s v="Material de laboratorio - (1)"/>
    <s v="Suministros"/>
    <s v="SIN LOTES"/>
    <x v="61"/>
    <x v="79"/>
    <x v="909"/>
    <n v="11.45"/>
    <x v="914"/>
    <m/>
    <d v="2025-03-03T00:00:00"/>
    <s v="Basado en Acuerdo Marco o Sistema Dinámico"/>
    <x v="46"/>
  </r>
  <r>
    <s v="2024SU00022"/>
    <x v="0"/>
    <s v="2025SU03065CB"/>
    <s v="Material de laboratorio - (2)"/>
    <s v="Suministros"/>
    <s v="SIN LOTES"/>
    <x v="61"/>
    <x v="79"/>
    <x v="910"/>
    <n v="48.19"/>
    <x v="915"/>
    <m/>
    <d v="2025-02-07T00:00:00"/>
    <s v="Basado en Acuerdo Marco o Sistema Dinámico"/>
    <x v="46"/>
  </r>
  <r>
    <s v="2024SU00022"/>
    <x v="0"/>
    <s v="2025SU04956CB"/>
    <s v="Material de laboratorio - (2)"/>
    <s v="Suministros"/>
    <s v="SIN LOTES"/>
    <x v="61"/>
    <x v="79"/>
    <x v="911"/>
    <n v="10.71"/>
    <x v="916"/>
    <s v="Días"/>
    <d v="2025-03-26T00:00:00"/>
    <s v="Basado en Acuerdo Marco o Sistema Dinámico"/>
    <x v="46"/>
  </r>
  <r>
    <s v="2024SU00022"/>
    <x v="0"/>
    <s v="2025SU02145CB"/>
    <s v="Material de laboratorio - (1)"/>
    <s v="Suministros"/>
    <s v="SIN LOTES"/>
    <x v="61"/>
    <x v="79"/>
    <x v="912"/>
    <n v="27.99"/>
    <x v="917"/>
    <m/>
    <d v="2025-02-03T00:00:00"/>
    <s v="Basado en Acuerdo Marco o Sistema Dinámico"/>
    <x v="46"/>
  </r>
  <r>
    <s v="2024SU00022"/>
    <x v="0"/>
    <s v="2025SU00864CB"/>
    <s v="Material de laboratorio - (2)"/>
    <s v="Suministros"/>
    <s v="SIN LOTES"/>
    <x v="61"/>
    <x v="79"/>
    <x v="913"/>
    <n v="4.41"/>
    <x v="918"/>
    <m/>
    <d v="2025-01-31T00:00:00"/>
    <s v="Basado en Acuerdo Marco o Sistema Dinámico"/>
    <x v="46"/>
  </r>
  <r>
    <s v="2024SU00022"/>
    <x v="0"/>
    <s v="2025SU04090CB"/>
    <s v="Material de laboratorio - (2)"/>
    <s v="Suministros"/>
    <s v="SIN LOTES"/>
    <x v="61"/>
    <x v="79"/>
    <x v="914"/>
    <n v="5.59"/>
    <x v="919"/>
    <m/>
    <d v="2025-03-21T00:00:00"/>
    <s v="Basado en Acuerdo Marco o Sistema Dinámico"/>
    <x v="46"/>
  </r>
  <r>
    <s v="2024SU00022"/>
    <x v="0"/>
    <s v="2025SU02956CB"/>
    <s v="Material de laboratorio - (1)"/>
    <s v="Suministros"/>
    <s v="SIN LOTES"/>
    <x v="61"/>
    <x v="79"/>
    <x v="915"/>
    <n v="13.32"/>
    <x v="920"/>
    <m/>
    <d v="2025-01-31T00:00:00"/>
    <s v="Basado en Acuerdo Marco o Sistema Dinámico"/>
    <x v="46"/>
  </r>
  <r>
    <s v="2024SU00022"/>
    <x v="0"/>
    <s v="2025SU02349CB"/>
    <s v="Material de laboratorio - (2)"/>
    <s v="Suministros"/>
    <s v="SIN LOTES"/>
    <x v="61"/>
    <x v="79"/>
    <x v="916"/>
    <n v="51.73"/>
    <x v="921"/>
    <s v="Días"/>
    <d v="2025-02-14T00:00:00"/>
    <s v="Basado en Acuerdo Marco o Sistema Dinámico"/>
    <x v="46"/>
  </r>
  <r>
    <s v="2024SU00022"/>
    <x v="0"/>
    <s v="2025SU02662CB"/>
    <s v="Material de laboratorio - (1)"/>
    <s v="Suministros"/>
    <s v="SIN LOTES"/>
    <x v="61"/>
    <x v="79"/>
    <x v="917"/>
    <n v="53.68"/>
    <x v="922"/>
    <s v="Meses"/>
    <d v="2025-01-21T00:00:00"/>
    <s v="Basado en Acuerdo Marco o Sistema Dinámico"/>
    <x v="46"/>
  </r>
  <r>
    <s v="2024SU00022"/>
    <x v="0"/>
    <s v="2025SU02365CB"/>
    <s v="Material de laboratorio - (1)"/>
    <s v="Suministros"/>
    <s v="SIN LOTES"/>
    <x v="61"/>
    <x v="79"/>
    <x v="918"/>
    <n v="44.42"/>
    <x v="923"/>
    <m/>
    <d v="2025-02-21T00:00:00"/>
    <s v="Basado en Acuerdo Marco o Sistema Dinámico"/>
    <x v="46"/>
  </r>
  <r>
    <s v="2024SU00022"/>
    <x v="0"/>
    <s v="2025SU02994CB"/>
    <s v="Material de laboratorio - (1)"/>
    <s v="Suministros"/>
    <s v="SIN LOTES"/>
    <x v="61"/>
    <x v="79"/>
    <x v="919"/>
    <n v="6.62"/>
    <x v="924"/>
    <m/>
    <d v="2025-02-14T00:00:00"/>
    <s v="Basado en Acuerdo Marco o Sistema Dinámico"/>
    <x v="46"/>
  </r>
  <r>
    <s v="2024SU00022"/>
    <x v="0"/>
    <s v="2025SU00372CB"/>
    <s v="Material de laboratorio - (1)"/>
    <s v="Suministros"/>
    <s v="SIN LOTES"/>
    <x v="61"/>
    <x v="79"/>
    <x v="920"/>
    <n v="21.37"/>
    <x v="925"/>
    <m/>
    <d v="2025-01-16T00:00:00"/>
    <s v="Basado en Acuerdo Marco o Sistema Dinámico"/>
    <x v="46"/>
  </r>
  <r>
    <s v="2024SU00022"/>
    <x v="0"/>
    <s v="2025SU02888CB"/>
    <s v="Material de laboratorio - (1)"/>
    <s v="Suministros"/>
    <s v="SIN LOTES"/>
    <x v="61"/>
    <x v="79"/>
    <x v="921"/>
    <n v="20.09"/>
    <x v="926"/>
    <m/>
    <d v="2025-02-21T00:00:00"/>
    <s v="Basado en Acuerdo Marco o Sistema Dinámico"/>
    <x v="46"/>
  </r>
  <r>
    <s v="2024SU00022"/>
    <x v="0"/>
    <s v="2025SU04578CB"/>
    <s v="Material de laboratorio - (1)"/>
    <s v="Suministros"/>
    <s v="SIN LOTES"/>
    <x v="61"/>
    <x v="79"/>
    <x v="922"/>
    <n v="110.1"/>
    <x v="927"/>
    <m/>
    <d v="2025-03-27T00:00:00"/>
    <s v="Basado en Acuerdo Marco o Sistema Dinámico"/>
    <x v="46"/>
  </r>
  <r>
    <s v="2024SU00022"/>
    <x v="0"/>
    <s v="2025SU03288CB"/>
    <s v="Material de laboratorio - (1)"/>
    <s v="Suministros"/>
    <s v="SIN LOTES"/>
    <x v="61"/>
    <x v="79"/>
    <x v="923"/>
    <n v="12.66"/>
    <x v="928"/>
    <m/>
    <d v="2025-03-03T00:00:00"/>
    <s v="Basado en Acuerdo Marco o Sistema Dinámico"/>
    <x v="46"/>
  </r>
  <r>
    <s v="2024SU00022"/>
    <x v="0"/>
    <s v="2025SU02998CB"/>
    <s v="Material de laboratorio - (2)"/>
    <s v="Suministros"/>
    <s v="SIN LOTES"/>
    <x v="61"/>
    <x v="79"/>
    <x v="924"/>
    <n v="30.24"/>
    <x v="929"/>
    <m/>
    <d v="2025-01-24T00:00:00"/>
    <s v="Basado en Acuerdo Marco o Sistema Dinámico"/>
    <x v="46"/>
  </r>
  <r>
    <s v="2024SU00022"/>
    <x v="0"/>
    <s v="2025SU02118CB"/>
    <s v="Material de laboratorio - (2)"/>
    <s v="Suministros"/>
    <s v="SIN LOTES"/>
    <x v="61"/>
    <x v="79"/>
    <x v="925"/>
    <n v="131.81"/>
    <x v="930"/>
    <m/>
    <d v="2025-02-06T00:00:00"/>
    <s v="Basado en Acuerdo Marco o Sistema Dinámico"/>
    <x v="46"/>
  </r>
  <r>
    <m/>
    <x v="0"/>
    <s v="2025 000958 SU-ot"/>
    <s v="Compra de 1 bote de 1 kg de Potassium sodium tartrate (ref. 27066.293)"/>
    <s v="Suministros"/>
    <m/>
    <x v="61"/>
    <x v="79"/>
    <x v="926"/>
    <n v="10.130000000000001"/>
    <x v="931"/>
    <s v="INMEDIATO"/>
    <d v="2025-01-31T00:00:00"/>
    <m/>
    <x v="56"/>
  </r>
  <r>
    <m/>
    <x v="0"/>
    <s v="2025 001241 SU-ot"/>
    <s v="Compra de 6 botellas de 1 L de Metanol (ref. 20847.318)"/>
    <s v="Suministros"/>
    <m/>
    <x v="61"/>
    <x v="79"/>
    <x v="927"/>
    <n v="10.18"/>
    <x v="932"/>
    <s v="INMEDIATO"/>
    <d v="2025-01-30T00:00:00"/>
    <m/>
    <x v="56"/>
  </r>
  <r>
    <m/>
    <x v="0"/>
    <s v="2025 003927 SU-ot"/>
    <s v="Compra de 1 paquete de 100 hojas de papel Whatman 3mm (ref. 731-2503)"/>
    <s v="Suministros"/>
    <m/>
    <x v="61"/>
    <x v="79"/>
    <x v="928"/>
    <n v="12.65"/>
    <x v="933"/>
    <s v="INMEDIATO"/>
    <d v="2025-03-26T00:00:00"/>
    <m/>
    <x v="56"/>
  </r>
  <r>
    <m/>
    <x v="0"/>
    <s v="2025 004247 SU-ot"/>
    <s v="Compra de spectroquant nitratos"/>
    <s v="Suministros"/>
    <m/>
    <x v="61"/>
    <x v="79"/>
    <x v="929"/>
    <n v="39.979999999999997"/>
    <x v="934"/>
    <s v="INMEDIATO"/>
    <d v="2025-03-31T00:00:00"/>
    <m/>
    <x v="56"/>
  </r>
  <r>
    <m/>
    <x v="0"/>
    <s v="2025 002206 SU-ot"/>
    <s v="Chips Etanol, ácido acético y clorhídrico, y tubos colorímetros"/>
    <s v="Suministros"/>
    <m/>
    <x v="61"/>
    <x v="79"/>
    <x v="930"/>
    <n v="116.9"/>
    <x v="935"/>
    <s v="ENTRE EL 13/02 Y EL 20/02"/>
    <d v="2025-02-27T00:00:00"/>
    <m/>
    <x v="58"/>
  </r>
  <r>
    <s v="2024SU00022"/>
    <x v="0"/>
    <s v="2025SU02942CB"/>
    <s v="Funnel W/LID marco V2.0"/>
    <s v="Suministros"/>
    <s v="SIN LOTES"/>
    <x v="61"/>
    <x v="79"/>
    <x v="931"/>
    <n v="15.07"/>
    <x v="936"/>
    <s v="Meses"/>
    <d v="2025-02-12T00:00:00"/>
    <s v="Basado en Acuerdo Marco o Sistema Dinámico"/>
    <x v="66"/>
  </r>
  <r>
    <s v="2024SU00022"/>
    <x v="0"/>
    <s v="2025SU04102CB"/>
    <s v="Ethanol 96%, 4 botellas"/>
    <s v="Suministros"/>
    <s v="SIN LOTES"/>
    <x v="61"/>
    <x v="79"/>
    <x v="932"/>
    <n v="45.56"/>
    <x v="937"/>
    <s v="Meses"/>
    <d v="2025-03-24T00:00:00"/>
    <s v="Basado en Acuerdo Marco o Sistema Dinámico"/>
    <x v="66"/>
  </r>
  <r>
    <s v="2024SU00022"/>
    <x v="0"/>
    <s v="2025SU00653CB"/>
    <s v="Material de laboratorio, etanol y ácido sulfanílico."/>
    <s v="Suministros"/>
    <s v="SIN LOTES"/>
    <x v="61"/>
    <x v="79"/>
    <x v="933"/>
    <n v="63.03"/>
    <x v="938"/>
    <s v="Meses"/>
    <d v="2025-01-17T00:00:00"/>
    <s v="Basado en Acuerdo Marco o Sistema Dinámico"/>
    <x v="66"/>
  </r>
  <r>
    <s v="2024SU00022"/>
    <x v="0"/>
    <s v="2025SU02849CB"/>
    <s v="Reactivos OCT "/>
    <s v="Suministros"/>
    <s v="SIN LOTES"/>
    <x v="61"/>
    <x v="79"/>
    <x v="934"/>
    <n v="58.69"/>
    <x v="939"/>
    <m/>
    <d v="2025-01-08T00:00:00"/>
    <s v="Basado en Acuerdo Marco o Sistema Dinámico"/>
    <x v="89"/>
  </r>
  <r>
    <s v="2024SU00022"/>
    <x v="0"/>
    <s v="2025SU04534CB"/>
    <s v="ACE 1CM GUARD HOLDER, ACE 5 C18-HL ANALYTICAL GRD CART(X5) Y ACE 5 C18 -HL, 250X4.6MM"/>
    <s v="Suministros"/>
    <s v="SIN LOTES"/>
    <x v="61"/>
    <x v="79"/>
    <x v="935"/>
    <n v="235.74"/>
    <x v="940"/>
    <m/>
    <d v="2025-02-25T00:00:00"/>
    <s v="Basado en Acuerdo Marco o Sistema Dinámico"/>
    <x v="106"/>
  </r>
  <r>
    <s v="2024SU00022"/>
    <x v="0"/>
    <s v="2025SU03552CB"/>
    <s v="Acetaldehido para síntesis."/>
    <s v="Suministros"/>
    <s v="SIN LOTES"/>
    <x v="61"/>
    <x v="79"/>
    <x v="936"/>
    <n v="10.46"/>
    <x v="941"/>
    <m/>
    <d v="2025-03-24T00:00:00"/>
    <s v="Basado en Acuerdo Marco o Sistema Dinámico"/>
    <x v="106"/>
  </r>
  <r>
    <s v="2024SU00022"/>
    <x v="0"/>
    <s v="2025SU02922CB"/>
    <s v="Metanol"/>
    <s v="Suministros"/>
    <s v="SIN LOTES"/>
    <x v="61"/>
    <x v="79"/>
    <x v="937"/>
    <n v="20.36"/>
    <x v="942"/>
    <m/>
    <d v="2025-02-27T00:00:00"/>
    <s v="Basado en Acuerdo Marco o Sistema Dinámico"/>
    <x v="112"/>
  </r>
  <r>
    <s v="2024SU00022"/>
    <x v="0"/>
    <s v="2025SU03163CB"/>
    <s v="Tubos 50 ml estériles  "/>
    <s v="Suministros"/>
    <s v="SIN LOTES"/>
    <x v="61"/>
    <x v="79"/>
    <x v="938"/>
    <n v="14.82"/>
    <x v="943"/>
    <m/>
    <d v="2025-02-26T00:00:00"/>
    <s v="Basado en Acuerdo Marco o Sistema Dinámico"/>
    <x v="112"/>
  </r>
  <r>
    <s v="2024SU00022"/>
    <x v="0"/>
    <s v="2025SU03844CB"/>
    <s v="Tubos de cultivo estériles"/>
    <s v="Suministros"/>
    <s v="SIN LOTES"/>
    <x v="61"/>
    <x v="79"/>
    <x v="939"/>
    <n v="27.52"/>
    <x v="944"/>
    <m/>
    <d v="2025-02-26T00:00:00"/>
    <s v="Basado en Acuerdo Marco o Sistema Dinámico"/>
    <x v="112"/>
  </r>
  <r>
    <s v="2024SU00022"/>
    <x v="0"/>
    <s v="2025SU04216CB"/>
    <s v="Cryobox 81PL 1-2ML Blue"/>
    <s v="Suministros"/>
    <s v="SIN LOTES"/>
    <x v="61"/>
    <x v="79"/>
    <x v="940"/>
    <n v="11.04"/>
    <x v="945"/>
    <m/>
    <d v="2025-01-22T00:00:00"/>
    <s v="Basado en Acuerdo Marco o Sistema Dinámico"/>
    <x v="112"/>
  </r>
  <r>
    <s v="2024SU00022"/>
    <x v="0"/>
    <s v="2025SU04039CB"/>
    <s v="Puntas, ac. tricloroacetico y almohadillas"/>
    <s v="Suministros"/>
    <s v="SIN LOTES"/>
    <x v="61"/>
    <x v="79"/>
    <x v="941"/>
    <n v="85"/>
    <x v="946"/>
    <m/>
    <d v="2025-01-23T00:00:00"/>
    <s v="Basado en Acuerdo Marco o Sistema Dinámico"/>
    <x v="133"/>
  </r>
  <r>
    <s v="2024SU00022"/>
    <x v="0"/>
    <s v="2025SU04344CB"/>
    <s v="Hidrato cloral, cloruro potásico, cryobox"/>
    <s v="Suministros"/>
    <s v="SIN LOTES"/>
    <x v="61"/>
    <x v="79"/>
    <x v="942"/>
    <n v="58.03"/>
    <x v="947"/>
    <m/>
    <d v="2025-02-24T00:00:00"/>
    <s v="Basado en Acuerdo Marco o Sistema Dinámico"/>
    <x v="133"/>
  </r>
  <r>
    <s v="2024SU00022"/>
    <x v="0"/>
    <s v="2025SU04015CB"/>
    <s v="Tubos de reacción"/>
    <s v="Suministros"/>
    <s v="SIN LOTES"/>
    <x v="61"/>
    <x v="79"/>
    <x v="943"/>
    <n v="21.2"/>
    <x v="948"/>
    <m/>
    <d v="2025-02-28T00:00:00"/>
    <s v="Basado en Acuerdo Marco o Sistema Dinámico"/>
    <x v="133"/>
  </r>
  <r>
    <s v="2024SU00022"/>
    <x v="0"/>
    <s v="2025SU03519CB"/>
    <s v="Ácido bórico cristalizado"/>
    <s v="Suministros"/>
    <s v="SIN LOTES"/>
    <x v="61"/>
    <x v="79"/>
    <x v="944"/>
    <n v="8.19"/>
    <x v="949"/>
    <m/>
    <d v="2025-03-24T00:00:00"/>
    <s v="Basado en Acuerdo Marco o Sistema Dinámico"/>
    <x v="133"/>
  </r>
  <r>
    <s v="2024SU00022"/>
    <x v="0"/>
    <s v="2025SU05432CB"/>
    <s v="Material de laboratorio "/>
    <s v="Suministros"/>
    <s v="SIN LOTES"/>
    <x v="61"/>
    <x v="79"/>
    <x v="945"/>
    <n v="34.56"/>
    <x v="950"/>
    <m/>
    <d v="2025-03-03T00:00:00"/>
    <s v="Basado en Acuerdo Marco o Sistema Dinámico"/>
    <x v="107"/>
  </r>
  <r>
    <s v="2024SU00022"/>
    <x v="0"/>
    <s v="2025SU03931CB"/>
    <s v="Material de laboratorio"/>
    <s v="Suministros"/>
    <s v="SIN LOTES"/>
    <x v="61"/>
    <x v="79"/>
    <x v="946"/>
    <n v="36.340000000000003"/>
    <x v="951"/>
    <m/>
    <d v="2025-02-06T00:00:00"/>
    <s v="Basado en Acuerdo Marco o Sistema Dinámico"/>
    <x v="107"/>
  </r>
  <r>
    <s v="2024SU00022"/>
    <x v="0"/>
    <s v="2025SU05381CB"/>
    <s v="Material de laboratorio"/>
    <s v="Suministros"/>
    <s v="SIN LOTES"/>
    <x v="61"/>
    <x v="79"/>
    <x v="947"/>
    <n v="9.34"/>
    <x v="952"/>
    <m/>
    <d v="2025-01-28T00:00:00"/>
    <s v="Basado en Acuerdo Marco o Sistema Dinámico"/>
    <x v="107"/>
  </r>
  <r>
    <s v="2024SU00022"/>
    <x v="0"/>
    <s v="2025SU01869CB"/>
    <s v="2 ud. Tubos de centrífuga esteriles 50 ml, Fondo cónico con faldón x 500_x000a_"/>
    <s v="Suministros"/>
    <s v="SIN LOTES"/>
    <x v="61"/>
    <x v="79"/>
    <x v="948"/>
    <n v="29.64"/>
    <x v="953"/>
    <m/>
    <d v="2025-02-10T00:00:00"/>
    <s v="Basado en Acuerdo Marco o Sistema Dinámico"/>
    <x v="113"/>
  </r>
  <r>
    <s v="2024SU00022"/>
    <x v="0"/>
    <s v="2025SU04646CB"/>
    <s v="Placas almacenamiento, 96 pocillos"/>
    <s v="Suministros"/>
    <s v="SIN LOTES"/>
    <x v="61"/>
    <x v="79"/>
    <x v="949"/>
    <n v="46.41"/>
    <x v="954"/>
    <m/>
    <d v="2025-03-12T00:00:00"/>
    <s v="Basado en Acuerdo Marco o Sistema Dinámico"/>
    <x v="113"/>
  </r>
  <r>
    <s v="2024SU00022"/>
    <x v="0"/>
    <s v="2025SU02458CB"/>
    <s v="1 ud. Acetona pura"/>
    <s v="Suministros"/>
    <s v="SIN LOTES"/>
    <x v="61"/>
    <x v="79"/>
    <x v="106"/>
    <n v="2.94"/>
    <x v="106"/>
    <m/>
    <d v="2025-02-26T00:00:00"/>
    <s v="Basado en Acuerdo Marco o Sistema Dinámico"/>
    <x v="113"/>
  </r>
  <r>
    <s v="2024SU00022"/>
    <x v="0"/>
    <s v="2025SU01171CB"/>
    <s v="6 ud. Etanol absoluto"/>
    <s v="Suministros"/>
    <s v="SIN LOTES"/>
    <x v="61"/>
    <x v="79"/>
    <x v="950"/>
    <n v="9.85"/>
    <x v="955"/>
    <m/>
    <d v="2025-02-10T00:00:00"/>
    <s v="Basado en Acuerdo Marco o Sistema Dinámico"/>
    <x v="113"/>
  </r>
  <r>
    <s v="2024SU00022"/>
    <x v="0"/>
    <s v="2025SU03953CB"/>
    <s v="Tamices"/>
    <s v="Suministros"/>
    <s v="SIN LOTES"/>
    <x v="61"/>
    <x v="79"/>
    <x v="951"/>
    <n v="58.43"/>
    <x v="956"/>
    <m/>
    <d v="2025-03-27T00:00:00"/>
    <s v="Basado en Acuerdo Marco o Sistema Dinámico"/>
    <x v="113"/>
  </r>
  <r>
    <s v="2024SU00022"/>
    <x v="0"/>
    <s v="2025SU04096CB"/>
    <s v="Envases con tapón de rosca y barriles"/>
    <s v="Suministros"/>
    <s v="SIN LOTES"/>
    <x v="61"/>
    <x v="79"/>
    <x v="952"/>
    <n v="98.03"/>
    <x v="957"/>
    <m/>
    <d v="2025-03-27T00:00:00"/>
    <s v="Basado en Acuerdo Marco o Sistema Dinámico"/>
    <x v="113"/>
  </r>
  <r>
    <s v="2024SU00022"/>
    <x v="0"/>
    <s v="2025SU02882CB"/>
    <s v="1 multímetro 3510 IDS"/>
    <s v="Suministros"/>
    <s v="SIN LOTES"/>
    <x v="61"/>
    <x v="79"/>
    <x v="953"/>
    <n v="317.52"/>
    <x v="958"/>
    <m/>
    <d v="2025-03-10T00:00:00"/>
    <s v="Basado en Acuerdo Marco o Sistema Dinámico"/>
    <x v="113"/>
  </r>
  <r>
    <s v="2024SU00022"/>
    <x v="0"/>
    <s v="2025SU01886CB"/>
    <s v="1 ud. Gel de tincion de ácidos nucleicos 10000X en agua."/>
    <s v="Suministros"/>
    <s v="SIN LOTES"/>
    <x v="61"/>
    <x v="79"/>
    <x v="954"/>
    <n v="12.63"/>
    <x v="959"/>
    <m/>
    <d v="2025-02-21T00:00:00"/>
    <s v="Basado en Acuerdo Marco o Sistema Dinámico"/>
    <x v="113"/>
  </r>
  <r>
    <s v="2024SU00022"/>
    <x v="0"/>
    <s v="2025SU03524CB"/>
    <s v="Etanol"/>
    <s v="Suministros"/>
    <s v="SIN LOTES"/>
    <x v="61"/>
    <x v="79"/>
    <x v="955"/>
    <n v="29.49"/>
    <x v="960"/>
    <m/>
    <d v="2025-01-21T00:00:00"/>
    <s v="Basado en Acuerdo Marco o Sistema Dinámico"/>
    <x v="113"/>
  </r>
  <r>
    <s v="2024SU00022"/>
    <x v="0"/>
    <s v="2025SU01080CB"/>
    <s v="2 Bidones de boca ancha de 6L y 1 bidón rojo/blanco 10L"/>
    <s v="Suministros"/>
    <s v="SIN LOTES"/>
    <x v="61"/>
    <x v="79"/>
    <x v="956"/>
    <n v="20.79"/>
    <x v="961"/>
    <m/>
    <d v="2025-01-29T00:00:00"/>
    <s v="Basado en Acuerdo Marco o Sistema Dinámico"/>
    <x v="113"/>
  </r>
  <r>
    <s v="2024SU00022"/>
    <x v="0"/>
    <s v="2025SU01603CB"/>
    <s v="1 ud. xileno (mezcla de isómeros)"/>
    <s v="Suministros"/>
    <s v="SIN LOTES"/>
    <x v="61"/>
    <x v="79"/>
    <x v="957"/>
    <n v="11.76"/>
    <x v="962"/>
    <m/>
    <d v="2025-02-19T00:00:00"/>
    <s v="Basado en Acuerdo Marco o Sistema Dinámico"/>
    <x v="113"/>
  </r>
  <r>
    <s v="2024SU00022"/>
    <x v="0"/>
    <s v="2025SU01351CB"/>
    <s v="8 unidades Divisores 10x10 cajas 50 mm"/>
    <s v="Suministros"/>
    <s v="SIN LOTES"/>
    <x v="61"/>
    <x v="79"/>
    <x v="958"/>
    <n v="7.56"/>
    <x v="963"/>
    <m/>
    <d v="2025-02-10T00:00:00"/>
    <s v="Basado en Acuerdo Marco o Sistema Dinámico"/>
    <x v="113"/>
  </r>
  <r>
    <s v="2024SU00022"/>
    <x v="0"/>
    <s v="2025SU01876CB"/>
    <s v="10 Cajas de cartón, blanco 9x9 y Etanol absoluto Botella de vidrio 1L_x000a__x000a_"/>
    <s v="Suministros"/>
    <s v="SIN LOTES"/>
    <x v="61"/>
    <x v="79"/>
    <x v="959"/>
    <n v="11.24"/>
    <x v="964"/>
    <m/>
    <d v="2025-02-19T00:00:00"/>
    <s v="Basado en Acuerdo Marco o Sistema Dinámico"/>
    <x v="113"/>
  </r>
  <r>
    <s v="2024SU00022"/>
    <x v="0"/>
    <s v="2025SU01100CB"/>
    <s v="Puntas-Tips 200UL"/>
    <s v="Suministros"/>
    <s v="SIN LOTES"/>
    <x v="61"/>
    <x v="79"/>
    <x v="960"/>
    <n v="10.039999999999999"/>
    <x v="965"/>
    <m/>
    <d v="2025-01-24T00:00:00"/>
    <s v="Basado en Acuerdo Marco o Sistema Dinámico"/>
    <x v="113"/>
  </r>
  <r>
    <s v="2024SU00022"/>
    <x v="0"/>
    <s v="2025SU01360CB"/>
    <s v="1 juego de soluciones tampon pH 4,00-7,00"/>
    <s v="Suministros"/>
    <s v="SIN LOTES"/>
    <x v="61"/>
    <x v="79"/>
    <x v="961"/>
    <n v="7.62"/>
    <x v="966"/>
    <m/>
    <d v="2025-02-12T00:00:00"/>
    <s v="Basado en Acuerdo Marco o Sistema Dinámico"/>
    <x v="113"/>
  </r>
  <r>
    <s v="2024SU00022"/>
    <x v="0"/>
    <s v="2025SU04142CB"/>
    <s v="Placas 96 pocillos"/>
    <s v="Suministros"/>
    <s v="SIN LOTES"/>
    <x v="61"/>
    <x v="79"/>
    <x v="962"/>
    <n v="160.16999999999999"/>
    <x v="967"/>
    <m/>
    <d v="2025-03-12T00:00:00"/>
    <s v="Basado en Acuerdo Marco o Sistema Dinámico"/>
    <x v="113"/>
  </r>
  <r>
    <s v="2024SU00022"/>
    <x v="0"/>
    <s v="2025SU01980CB"/>
    <s v="Compra de puntas de pipeta con filtro en rack de varias capacidades (300 UL, 200 UL y 20 UL)"/>
    <s v="Suministros"/>
    <s v="SIN LOTES"/>
    <x v="61"/>
    <x v="79"/>
    <x v="963"/>
    <n v="160.71"/>
    <x v="968"/>
    <s v="Meses"/>
    <d v="2025-01-21T00:00:00"/>
    <s v="Basado en Acuerdo Marco o Sistema Dinámico"/>
    <x v="91"/>
  </r>
  <r>
    <s v="2024SU00022"/>
    <x v="0"/>
    <s v="2025SU04346CB"/>
    <s v="Compra de cubetas para espectrofotómetro"/>
    <s v="Suministros"/>
    <s v="SIN LOTES"/>
    <x v="61"/>
    <x v="79"/>
    <x v="964"/>
    <n v="5.07"/>
    <x v="969"/>
    <s v="Meses"/>
    <d v="2025-03-27T00:00:00"/>
    <s v="Basado en Acuerdo Marco o Sistema Dinámico"/>
    <x v="91"/>
  </r>
  <r>
    <s v="2024SU00022"/>
    <x v="0"/>
    <s v="2025SU02320CB"/>
    <s v="Compra de dos garrafas de etanol 96%"/>
    <s v="Suministros"/>
    <s v="SIN LOTES"/>
    <x v="61"/>
    <x v="79"/>
    <x v="965"/>
    <n v="10.68"/>
    <x v="970"/>
    <s v="Meses"/>
    <d v="2025-01-09T00:00:00"/>
    <s v="Basado en Acuerdo Marco o Sistema Dinámico"/>
    <x v="91"/>
  </r>
  <r>
    <s v="2024SU00022"/>
    <x v="0"/>
    <s v="2025SU01152CB"/>
    <s v="Compra de etanol"/>
    <s v="Suministros"/>
    <s v="SIN LOTES"/>
    <x v="61"/>
    <x v="79"/>
    <x v="966"/>
    <n v="10.06"/>
    <x v="971"/>
    <s v="Meses"/>
    <d v="2025-02-03T00:00:00"/>
    <s v="Basado en Acuerdo Marco o Sistema Dinámico"/>
    <x v="91"/>
  </r>
  <r>
    <s v="2024SU00022"/>
    <x v="0"/>
    <s v="2025SU00866CB"/>
    <s v="Compra de ácido acético glacial"/>
    <s v="Suministros"/>
    <s v="SIN LOTES"/>
    <x v="61"/>
    <x v="79"/>
    <x v="967"/>
    <n v="3.95"/>
    <x v="972"/>
    <s v="Meses"/>
    <d v="2025-01-30T00:00:00"/>
    <s v="Basado en Acuerdo Marco o Sistema Dinámico"/>
    <x v="91"/>
  </r>
  <r>
    <s v="2024SU00022"/>
    <x v="0"/>
    <s v="2025SU05533CB"/>
    <s v="Compra de cubetas para espectrofotometría"/>
    <s v="Suministros"/>
    <s v="SIN LOTES"/>
    <x v="61"/>
    <x v="79"/>
    <x v="968"/>
    <n v="18.760000000000002"/>
    <x v="973"/>
    <s v="Meses"/>
    <d v="2025-01-29T00:00:00"/>
    <s v="Basado en Acuerdo Marco o Sistema Dinámico"/>
    <x v="91"/>
  </r>
  <r>
    <s v="2024SU00022"/>
    <x v="0"/>
    <s v="2025SU03335CB"/>
    <s v="Compra de reactivos cloruro de sodio y ácido acético y garrafa redonda LDPE de 20 l con espita"/>
    <s v="Suministros"/>
    <s v="SIN LOTES"/>
    <x v="61"/>
    <x v="79"/>
    <x v="969"/>
    <n v="28.47"/>
    <x v="974"/>
    <s v="Meses"/>
    <d v="2025-02-18T00:00:00"/>
    <s v="Basado en Acuerdo Marco o Sistema Dinámico"/>
    <x v="91"/>
  </r>
  <r>
    <s v="2024SU00022"/>
    <x v="0"/>
    <s v="2025SU01590CB"/>
    <s v="Compra de metanol"/>
    <s v="Suministros"/>
    <s v="SIN LOTES"/>
    <x v="61"/>
    <x v="79"/>
    <x v="970"/>
    <n v="2.14"/>
    <x v="975"/>
    <s v="Meses"/>
    <d v="2025-02-14T00:00:00"/>
    <s v="Basado en Acuerdo Marco o Sistema Dinámico"/>
    <x v="91"/>
  </r>
  <r>
    <s v="2024SU00022"/>
    <x v="0"/>
    <s v="2025SU03354CB"/>
    <s v="Compra de asas y agujas de siembra"/>
    <s v="Suministros"/>
    <s v="SIN LOTES"/>
    <x v="61"/>
    <x v="79"/>
    <x v="971"/>
    <n v="4.47"/>
    <x v="976"/>
    <s v="Meses"/>
    <d v="2025-02-27T00:00:00"/>
    <s v="Basado en Acuerdo Marco o Sistema Dinámico"/>
    <x v="91"/>
  </r>
  <r>
    <s v="2024SU00022"/>
    <x v="0"/>
    <s v="2025SU04250CB"/>
    <s v="Compra de filtro"/>
    <s v="Suministros"/>
    <s v="SIN LOTES"/>
    <x v="61"/>
    <x v="79"/>
    <x v="972"/>
    <n v="93.84"/>
    <x v="977"/>
    <s v="Meses"/>
    <d v="2025-02-28T00:00:00"/>
    <s v="Basado en Acuerdo Marco o Sistema Dinámico"/>
    <x v="91"/>
  </r>
  <r>
    <s v="2024SU00022"/>
    <x v="0"/>
    <s v="2025SU02491CB"/>
    <s v="Compra de dos paquetes de portaobjetos"/>
    <s v="Suministros"/>
    <s v="SIN LOTES"/>
    <x v="61"/>
    <x v="79"/>
    <x v="973"/>
    <n v="12.06"/>
    <x v="978"/>
    <s v="Meses"/>
    <d v="2025-02-04T00:00:00"/>
    <s v="Basado en Acuerdo Marco o Sistema Dinámico"/>
    <x v="91"/>
  </r>
  <r>
    <s v="2024SU00022"/>
    <x v="0"/>
    <s v="2025SU01741CB"/>
    <s v="Compra de acetona"/>
    <s v="Suministros"/>
    <s v="SIN LOTES"/>
    <x v="61"/>
    <x v="79"/>
    <x v="106"/>
    <n v="2.94"/>
    <x v="106"/>
    <s v="Meses"/>
    <d v="2025-01-28T00:00:00"/>
    <s v="Basado en Acuerdo Marco o Sistema Dinámico"/>
    <x v="91"/>
  </r>
  <r>
    <s v="2024SU00022"/>
    <x v="0"/>
    <s v="2025SU01512CB"/>
    <s v="Compra de etanol absoluto"/>
    <s v="Suministros"/>
    <s v="SIN LOTES"/>
    <x v="61"/>
    <x v="79"/>
    <x v="974"/>
    <n v="21.61"/>
    <x v="979"/>
    <s v="Meses"/>
    <d v="2025-01-23T00:00:00"/>
    <s v="Basado en Acuerdo Marco o Sistema Dinámico"/>
    <x v="91"/>
  </r>
  <r>
    <s v="2024SU00022"/>
    <x v="0"/>
    <s v="2025SU03353CB"/>
    <s v="Compra de guantes y puntas de pipeta con filtro en rack de varias capacidades"/>
    <s v="Suministros"/>
    <s v="SIN LOTES"/>
    <x v="61"/>
    <x v="79"/>
    <x v="975"/>
    <n v="207.69"/>
    <x v="980"/>
    <s v="Meses"/>
    <d v="2025-03-06T00:00:00"/>
    <s v="Basado en Acuerdo Marco o Sistema Dinámico"/>
    <x v="91"/>
  </r>
  <r>
    <m/>
    <x v="0"/>
    <s v="2024 041797 SU-ot"/>
    <s v="Compra de 2 cajas de unidades de filtracion (Pedido 2655)"/>
    <s v="Suministros"/>
    <m/>
    <x v="61"/>
    <x v="79"/>
    <x v="976"/>
    <n v="29.52"/>
    <x v="981"/>
    <s v="02-01-2025"/>
    <d v="2025-01-09T00:00:00"/>
    <m/>
    <x v="91"/>
  </r>
  <r>
    <s v="2024SU00022"/>
    <x v="0"/>
    <s v="2025SU01038CB"/>
    <s v="Suministro de Guantes Nitrilo para estudios en laboratorio"/>
    <s v="Suministros"/>
    <s v="SIN LOTES"/>
    <x v="61"/>
    <x v="79"/>
    <x v="977"/>
    <n v="11.63"/>
    <x v="982"/>
    <m/>
    <d v="2025-02-10T00:00:00"/>
    <s v="Basado en Acuerdo Marco o Sistema Dinámico"/>
    <x v="0"/>
  </r>
  <r>
    <s v="2024SU00022"/>
    <x v="0"/>
    <s v="2025SU02067CB"/>
    <s v="CUBETA SEMI-MICRO PMMA MIN. 1,5 ML (10ud); RACK 80 POCILLOS SURTIDO (1ud) (MAT. FUNGIBLE)"/>
    <s v="Suministros"/>
    <s v="SIN LOTES"/>
    <x v="61"/>
    <x v="79"/>
    <x v="978"/>
    <n v="32.39"/>
    <x v="983"/>
    <s v="10 Días"/>
    <d v="2025-02-25T00:00:00"/>
    <s v="Basado en Acuerdo Marco o Sistema Dinámico"/>
    <x v="0"/>
  </r>
  <r>
    <s v="2024SU00022"/>
    <x v="0"/>
    <s v="2025SU03148CB"/>
    <s v="Pipetas, jeringas, portamuestras, papel de pesaje, envases dispensadores de disolventes."/>
    <s v="Suministros"/>
    <s v="SIN LOTES"/>
    <x v="61"/>
    <x v="79"/>
    <x v="979"/>
    <n v="145.86000000000001"/>
    <x v="984"/>
    <m/>
    <d v="2025-03-12T00:00:00"/>
    <s v="Basado en Acuerdo Marco o Sistema Dinámico"/>
    <x v="0"/>
  </r>
  <r>
    <s v="2024SU00022"/>
    <x v="0"/>
    <s v="2025SU02402CB"/>
    <s v="Suministro de &quot;P-Toluenesulfonyl Chloride 99% , Nitro Blue Tetrazolium Chloride&quot; "/>
    <s v="Suministros"/>
    <s v="SIN LOTES"/>
    <x v="61"/>
    <x v="79"/>
    <x v="980"/>
    <n v="37.51"/>
    <x v="985"/>
    <m/>
    <d v="2025-02-28T00:00:00"/>
    <s v="Basado en Acuerdo Marco o Sistema Dinámico"/>
    <x v="0"/>
  </r>
  <r>
    <s v="2024SU00022"/>
    <x v="0"/>
    <s v="2025SU03881CB"/>
    <s v="Batas/monos de laboratorio, cubre zapatos, agujas, Dimetil Sulfóxido"/>
    <s v="Suministros"/>
    <s v="SIN LOTES"/>
    <x v="61"/>
    <x v="79"/>
    <x v="981"/>
    <n v="439.16"/>
    <x v="986"/>
    <m/>
    <d v="2025-03-25T00:00:00"/>
    <s v="Basado en Acuerdo Marco o Sistema Dinámico"/>
    <x v="0"/>
  </r>
  <r>
    <s v="2024SU00022"/>
    <x v="0"/>
    <s v="2025SU02661CB"/>
    <s v="Suministro de &quot;snpcap Vial 11ml 45x22mm cl 22mm, Shell Vial 45x15 clear 15mm PE plugx1000&quot;"/>
    <s v="Suministros"/>
    <s v="SIN LOTES"/>
    <x v="61"/>
    <x v="79"/>
    <x v="982"/>
    <n v="123.98"/>
    <x v="987"/>
    <m/>
    <d v="2025-03-03T00:00:00"/>
    <s v="Basado en Acuerdo Marco o Sistema Dinámico"/>
    <x v="0"/>
  </r>
  <r>
    <s v="2024SU00022"/>
    <x v="0"/>
    <s v="2025SU02548CB"/>
    <s v="Suministro de Pipetas Pasteur, Weighing Paper 531 100 x 100 mm, Stirs Bars micro 5x2mm, Snpcap Vial 11ml "/>
    <s v="Suministros"/>
    <s v="SIN LOTES"/>
    <x v="61"/>
    <x v="79"/>
    <x v="983"/>
    <n v="20.38"/>
    <x v="988"/>
    <m/>
    <d v="2025-03-01T00:00:00"/>
    <s v="Basado en Acuerdo Marco o Sistema Dinámico"/>
    <x v="0"/>
  </r>
  <r>
    <s v="2024SU00022"/>
    <x v="0"/>
    <s v="2025SU02226CB"/>
    <s v="Suministro de material de laboratorio &quot;Tray PP white 240x300mm&quot;"/>
    <s v="Suministros"/>
    <s v="SIN LOTES"/>
    <x v="61"/>
    <x v="79"/>
    <x v="984"/>
    <n v="8.1300000000000008"/>
    <x v="989"/>
    <m/>
    <d v="2025-02-26T00:00:00"/>
    <s v="Basado en Acuerdo Marco o Sistema Dinámico"/>
    <x v="0"/>
  </r>
  <r>
    <s v="2024SU00022"/>
    <x v="0"/>
    <s v="2025SU01681CB"/>
    <s v="Embudos de protección con tapa "/>
    <s v="Suministros"/>
    <s v="SIN LOTES"/>
    <x v="61"/>
    <x v="79"/>
    <x v="985"/>
    <n v="92.13"/>
    <x v="990"/>
    <m/>
    <d v="2025-02-18T00:00:00"/>
    <s v="Basado en Acuerdo Marco o Sistema Dinámico"/>
    <x v="0"/>
  </r>
  <r>
    <s v="2024SU00022"/>
    <x v="0"/>
    <s v="2025SU02569CB"/>
    <s v="Pippette Pasteur 145mm (1ud); Escurridor de sobremesa y colgante (1ud); cubregafas tipo Prague (5ud);  (Material Laboratorio)."/>
    <s v="Suministros"/>
    <s v="SIN LOTES"/>
    <x v="61"/>
    <x v="79"/>
    <x v="986"/>
    <n v="35.82"/>
    <x v="991"/>
    <m/>
    <d v="2025-03-04T00:00:00"/>
    <s v="Basado en Acuerdo Marco o Sistema Dinámico"/>
    <x v="0"/>
  </r>
  <r>
    <s v="2024SU00022"/>
    <x v="0"/>
    <s v="2025SU03573CB"/>
    <s v="Frascos lavadores."/>
    <s v="Suministros"/>
    <s v="SIN LOTES"/>
    <x v="61"/>
    <x v="79"/>
    <x v="987"/>
    <n v="6.33"/>
    <x v="992"/>
    <m/>
    <d v="2025-03-17T00:00:00"/>
    <s v="Basado en Acuerdo Marco o Sistema Dinámico"/>
    <x v="0"/>
  </r>
  <r>
    <s v="2024SU00022"/>
    <x v="0"/>
    <s v="2025SU01016CB"/>
    <s v="BOSSHEAD CAST IRON 16 mm (10ud) (material de laboratorio)"/>
    <s v="Suministros"/>
    <s v="SIN LOTES"/>
    <x v="61"/>
    <x v="79"/>
    <x v="988"/>
    <n v="14.64"/>
    <x v="993"/>
    <m/>
    <d v="2025-02-13T00:00:00"/>
    <s v="Basado en Acuerdo Marco o Sistema Dinámico"/>
    <x v="0"/>
  </r>
  <r>
    <s v="2024SU00022"/>
    <x v="0"/>
    <s v="2025SU03720CB"/>
    <s v="Tubing silicone"/>
    <s v="Suministros"/>
    <s v="SIN LOTES"/>
    <x v="61"/>
    <x v="79"/>
    <x v="989"/>
    <n v="31.24"/>
    <x v="994"/>
    <m/>
    <d v="2025-03-24T00:00:00"/>
    <s v="Basado en Acuerdo Marco o Sistema Dinámico"/>
    <x v="0"/>
  </r>
  <r>
    <s v="2024SU00022"/>
    <x v="0"/>
    <s v="2025SU04279CB"/>
    <s v="Nuez de metal y pinza"/>
    <s v="Suministros"/>
    <s v="SIN LOTES"/>
    <x v="61"/>
    <x v="79"/>
    <x v="990"/>
    <n v="18.78"/>
    <x v="995"/>
    <m/>
    <d v="2025-03-31T00:00:00"/>
    <s v="Basado en Acuerdo Marco o Sistema Dinámico"/>
    <x v="0"/>
  </r>
  <r>
    <s v="2024SU00022"/>
    <x v="0"/>
    <s v="2025SU03560CB"/>
    <s v="Papel de pesada, Tapones, Perfusor, Vial"/>
    <s v="Suministros"/>
    <s v="SIN LOTES"/>
    <x v="61"/>
    <x v="79"/>
    <x v="991"/>
    <n v="146.34"/>
    <x v="996"/>
    <m/>
    <d v="2025-03-14T00:00:00"/>
    <s v="Basado en Acuerdo Marco o Sistema Dinámico"/>
    <x v="0"/>
  </r>
  <r>
    <s v="2024SU00022"/>
    <x v="0"/>
    <s v="2025SU02536CB"/>
    <s v="Stir bar - plain10X6mm, Stir bars micro 10X3mm, Stir bars micro 5X2mm, Stir bars micro 2X2mm, Snpcap,Vial,27ml,70X26mm, Disposable micro spatulas anti-static (Material de laboratorio)"/>
    <s v="Suministros"/>
    <s v="SIN LOTES"/>
    <x v="61"/>
    <x v="79"/>
    <x v="992"/>
    <n v="42.44"/>
    <x v="997"/>
    <m/>
    <d v="2025-03-03T00:00:00"/>
    <s v="Basado en Acuerdo Marco o Sistema Dinámico"/>
    <x v="0"/>
  </r>
  <r>
    <s v="2024SU00022"/>
    <x v="0"/>
    <s v="2025SU02890CB"/>
    <s v="Guantes XS,S,M,L,XL y espátulas de plástico."/>
    <s v="Suministros"/>
    <s v="SIN LOTES"/>
    <x v="61"/>
    <x v="79"/>
    <x v="993"/>
    <n v="391.46"/>
    <x v="998"/>
    <m/>
    <d v="2025-03-10T00:00:00"/>
    <s v="Basado en Acuerdo Marco o Sistema Dinámico"/>
    <x v="0"/>
  </r>
  <r>
    <s v="2024SU00022"/>
    <x v="0"/>
    <s v="2025SU02112CB"/>
    <s v="CLAMP HOFFMAN 25MM+HINGE_x000a_CLAMP HOFFMAN 30MM+HINGE_x000a_MATRAZ FONDO REDONDO 50 ML NS 14/23 H90M_x000a_MATRAZ FONDO REDONDO 50 ML NS 29/32_x000a_SEP. FUNNEL CONICAL W/O GRAD. 1000ML"/>
    <s v="Suministros"/>
    <s v="SIN LOTES"/>
    <x v="61"/>
    <x v="79"/>
    <x v="994"/>
    <n v="65.91"/>
    <x v="999"/>
    <s v="Días"/>
    <d v="2025-02-26T00:00:00"/>
    <s v="Basado en Acuerdo Marco o Sistema Dinámico"/>
    <x v="90"/>
  </r>
  <r>
    <s v="2024SU00022"/>
    <x v="0"/>
    <s v="2025SU01174CB"/>
    <s v="Material fungible - Guantes de nitrilo y látex"/>
    <s v="Suministros"/>
    <s v="SIN LOTES"/>
    <x v="61"/>
    <x v="79"/>
    <x v="995"/>
    <n v="31.54"/>
    <x v="1000"/>
    <s v="Días"/>
    <d v="2025-01-30T00:00:00"/>
    <s v="Basado en Acuerdo Marco o Sistema Dinámico"/>
    <x v="90"/>
  </r>
  <r>
    <s v="2024SU00022"/>
    <x v="0"/>
    <s v="2025SU01682CB"/>
    <s v="2 botellas de 1 L de Ácido acético 100% ANALAR NP ACS/R.PE #20104.298"/>
    <s v="Suministros"/>
    <s v="SIN LOTES"/>
    <x v="61"/>
    <x v="79"/>
    <x v="996"/>
    <n v="13.82"/>
    <x v="1001"/>
    <m/>
    <d v="2025-01-23T00:00:00"/>
    <s v="Basado en Acuerdo Marco o Sistema Dinámico"/>
    <x v="72"/>
  </r>
  <r>
    <s v="2024SU00022"/>
    <x v="0"/>
    <s v="2025SU01948CB"/>
    <s v="Tubos sppendort"/>
    <s v="Suministros"/>
    <s v="SIN LOTES"/>
    <x v="61"/>
    <x v="79"/>
    <x v="997"/>
    <n v="18.559999999999999"/>
    <x v="1002"/>
    <m/>
    <d v="2025-01-01T00:00:00"/>
    <s v="Basado en Acuerdo Marco o Sistema Dinámico"/>
    <x v="72"/>
  </r>
  <r>
    <s v="2024SU00022"/>
    <x v="0"/>
    <s v="2025SU02678CB"/>
    <s v="Material de plástico estéril de un solo uso."/>
    <s v="Suministros"/>
    <s v="SIN LOTES"/>
    <x v="61"/>
    <x v="79"/>
    <x v="998"/>
    <n v="36.65"/>
    <x v="1003"/>
    <m/>
    <d v="2025-01-15T00:00:00"/>
    <s v="Basado en Acuerdo Marco o Sistema Dinámico"/>
    <x v="72"/>
  </r>
  <r>
    <s v="2024SU00022"/>
    <x v="0"/>
    <s v="2025SU01771CB"/>
    <s v="10 botellas de 1 L de metanol Normapur  Ref: 20847.318"/>
    <s v="Suministros"/>
    <s v="SIN LOTES"/>
    <x v="61"/>
    <x v="79"/>
    <x v="999"/>
    <n v="16.97"/>
    <x v="1004"/>
    <m/>
    <d v="2025-01-28T00:00:00"/>
    <s v="Basado en Acuerdo Marco o Sistema Dinámico"/>
    <x v="72"/>
  </r>
  <r>
    <s v="2024SU00022"/>
    <x v="0"/>
    <s v="2025SU02102CB"/>
    <s v="1 caja de Tubos 15 ml estériles 500 tubos Ref.: 525-0604"/>
    <s v="Suministros"/>
    <s v="SIN LOTES"/>
    <x v="61"/>
    <x v="79"/>
    <x v="1000"/>
    <n v="9.17"/>
    <x v="1005"/>
    <m/>
    <d v="2025-02-04T00:00:00"/>
    <s v="Basado en Acuerdo Marco o Sistema Dinámico"/>
    <x v="72"/>
  </r>
  <r>
    <s v="2024SU00022"/>
    <x v="0"/>
    <s v="2025SU01976CB"/>
    <s v="10 unidades de Microscope Slides. Ref: 631-1553. "/>
    <s v="Suministros"/>
    <s v="SIN LOTES"/>
    <x v="61"/>
    <x v="79"/>
    <x v="1001"/>
    <n v="8.61"/>
    <x v="1006"/>
    <m/>
    <d v="2025-02-10T00:00:00"/>
    <s v="Basado en Acuerdo Marco o Sistema Dinámico"/>
    <x v="72"/>
  </r>
  <r>
    <s v="2024SU00022"/>
    <x v="0"/>
    <s v="2025SU01763CB"/>
    <s v="Glicina para biologia molecular, 1000 g, Ref: A1067.1000"/>
    <s v="Suministros"/>
    <s v="SIN LOTES"/>
    <x v="61"/>
    <x v="79"/>
    <x v="1002"/>
    <n v="12.61"/>
    <x v="1007"/>
    <m/>
    <d v="2025-01-28T00:00:00"/>
    <s v="Basado en Acuerdo Marco o Sistema Dinámico"/>
    <x v="72"/>
  </r>
  <r>
    <s v="2024SU00022"/>
    <x v="0"/>
    <s v="2025SU02123CB"/>
    <s v="Low protein binding microcentrifuge tubes, Pierce™ (de 1.5mL, 250 unidades)"/>
    <s v="Suministros"/>
    <s v="SIN LOTES"/>
    <x v="61"/>
    <x v="79"/>
    <x v="1003"/>
    <n v="6.41"/>
    <x v="1008"/>
    <m/>
    <d v="2025-02-03T00:00:00"/>
    <s v="Basado en Acuerdo Marco o Sistema Dinámico"/>
    <x v="72"/>
  </r>
  <r>
    <s v="2024SU00022"/>
    <x v="0"/>
    <s v="2025SU02361CB"/>
    <s v="Cityva Protran 0.2nm NC Ref.: 10600001 Nº unidades: 1 rollo."/>
    <s v="Suministros"/>
    <s v="SIN LOTES"/>
    <x v="61"/>
    <x v="79"/>
    <x v="1004"/>
    <n v="68.25"/>
    <x v="1009"/>
    <m/>
    <d v="2025-02-26T00:00:00"/>
    <s v="Basado en Acuerdo Marco o Sistema Dinámico"/>
    <x v="72"/>
  </r>
  <r>
    <s v="2024SU00022"/>
    <x v="0"/>
    <s v="2025SU02045CB"/>
    <s v="material de laboratorio (viales, pipeta, espátula...)"/>
    <s v="Suministros"/>
    <s v="SIN LOTES"/>
    <x v="61"/>
    <x v="79"/>
    <x v="1005"/>
    <n v="205.46"/>
    <x v="1010"/>
    <m/>
    <d v="2025-02-25T00:00:00"/>
    <s v="Basado en Acuerdo Marco o Sistema Dinámico"/>
    <x v="110"/>
  </r>
  <r>
    <s v="2024SU00022"/>
    <x v="0"/>
    <s v="2025SU01428CB"/>
    <s v="Isobutilo acetato"/>
    <s v="Suministros"/>
    <s v="SIN LOTES"/>
    <x v="61"/>
    <x v="79"/>
    <x v="1006"/>
    <n v="10.36"/>
    <x v="1011"/>
    <m/>
    <d v="2025-02-18T00:00:00"/>
    <s v="Basado en Acuerdo Marco o Sistema Dinámico"/>
    <x v="110"/>
  </r>
  <r>
    <s v="2024SU00022"/>
    <x v="0"/>
    <s v="2025SU00893CB"/>
    <s v="material para laboratorio (slide cut edges plain 76x26x1mm, stir bar rare earth retriev 250x10mm, flask 3-neck angled side necks 50ml."/>
    <s v="Suministros"/>
    <s v="SIN LOTES"/>
    <x v="61"/>
    <x v="79"/>
    <x v="1007"/>
    <n v="310.83"/>
    <x v="1012"/>
    <m/>
    <d v="2025-02-10T00:00:00"/>
    <s v="Basado en Acuerdo Marco o Sistema Dinámico"/>
    <x v="110"/>
  </r>
  <r>
    <s v="2024SU00022"/>
    <x v="0"/>
    <s v="2025SU04836CB"/>
    <s v="Tinte para DNA"/>
    <s v="Suministros"/>
    <s v="SIN LOTES"/>
    <x v="61"/>
    <x v="79"/>
    <x v="1008"/>
    <n v="49.9"/>
    <x v="1013"/>
    <m/>
    <d v="2025-03-27T00:00:00"/>
    <s v="Basado en Acuerdo Marco o Sistema Dinámico"/>
    <x v="1"/>
  </r>
  <r>
    <s v="2024SU00022"/>
    <x v="0"/>
    <s v="2025SU03326CB"/>
    <s v="Tarjetas registro de datos"/>
    <s v="Suministros"/>
    <s v="SIN LOTES"/>
    <x v="61"/>
    <x v="79"/>
    <x v="1009"/>
    <n v="55.13"/>
    <x v="1014"/>
    <m/>
    <d v="2025-03-14T00:00:00"/>
    <s v="Basado en Acuerdo Marco o Sistema Dinámico"/>
    <x v="1"/>
  </r>
  <r>
    <s v="2024SU00022"/>
    <x v="0"/>
    <s v="2025SU01973CB"/>
    <s v="Tubos y jeringas"/>
    <s v="Suministros"/>
    <s v="SIN LOTES"/>
    <x v="61"/>
    <x v="79"/>
    <x v="1010"/>
    <n v="46.58"/>
    <x v="1015"/>
    <m/>
    <d v="2025-02-20T00:00:00"/>
    <s v="Basado en Acuerdo Marco o Sistema Dinámico"/>
    <x v="1"/>
  </r>
  <r>
    <s v="2024SU00022"/>
    <x v="0"/>
    <s v="2025SU02511CB"/>
    <s v="Reactivo celular"/>
    <s v="Suministros"/>
    <s v="SIN LOTES"/>
    <x v="61"/>
    <x v="79"/>
    <x v="1011"/>
    <n v="106.6"/>
    <x v="1016"/>
    <m/>
    <d v="2025-02-28T00:00:00"/>
    <s v="Basado en Acuerdo Marco o Sistema Dinámico"/>
    <x v="1"/>
  </r>
  <r>
    <s v="2024SU00022"/>
    <x v="0"/>
    <s v="2025SU02635CB"/>
    <s v="Tubos de centrífuga"/>
    <s v="Suministros"/>
    <s v="SIN LOTES"/>
    <x v="61"/>
    <x v="79"/>
    <x v="1012"/>
    <n v="105.14"/>
    <x v="1017"/>
    <m/>
    <d v="2025-03-06T00:00:00"/>
    <s v="Basado en Acuerdo Marco o Sistema Dinámico"/>
    <x v="1"/>
  </r>
  <r>
    <s v="2024SU00022"/>
    <x v="0"/>
    <s v="2025SU03423CB"/>
    <s v="Guantes, calzas y mascarillas"/>
    <s v="Suministros"/>
    <s v="SIN LOTES"/>
    <x v="61"/>
    <x v="79"/>
    <x v="1013"/>
    <n v="108.97"/>
    <x v="1018"/>
    <m/>
    <d v="2025-02-28T00:00:00"/>
    <s v="Basado en Acuerdo Marco o Sistema Dinámico"/>
    <x v="1"/>
  </r>
  <r>
    <s v="2024SU00022"/>
    <x v="0"/>
    <s v="2025SU04154CB"/>
    <s v="Guantes nitrilo"/>
    <s v="Suministros"/>
    <s v="SIN LOTES"/>
    <x v="61"/>
    <x v="79"/>
    <x v="537"/>
    <n v="34.65"/>
    <x v="538"/>
    <m/>
    <d v="2025-03-04T00:00:00"/>
    <s v="Basado en Acuerdo Marco o Sistema Dinámico"/>
    <x v="82"/>
  </r>
  <r>
    <s v="2024SU00022"/>
    <x v="0"/>
    <s v="2025SU01412CB"/>
    <s v="placas"/>
    <s v="Suministros"/>
    <s v="SIN LOTES"/>
    <x v="61"/>
    <x v="79"/>
    <x v="1014"/>
    <n v="50.87"/>
    <x v="1019"/>
    <m/>
    <d v="2025-02-13T00:00:00"/>
    <s v="Basado en Acuerdo Marco o Sistema Dinámico"/>
    <x v="82"/>
  </r>
  <r>
    <s v="2024SU00022"/>
    <x v="0"/>
    <s v="2025SU02095CB"/>
    <s v="guantes de nitrilo"/>
    <s v="Suministros"/>
    <s v="SIN LOTES"/>
    <x v="61"/>
    <x v="79"/>
    <x v="1015"/>
    <n v="101.71"/>
    <x v="1020"/>
    <m/>
    <d v="2025-02-03T00:00:00"/>
    <s v="Basado en Acuerdo Marco o Sistema Dinámico"/>
    <x v="82"/>
  </r>
  <r>
    <s v="2024SU00022"/>
    <x v="0"/>
    <s v="2025SU05283CB"/>
    <s v="Guantes nitrilo"/>
    <s v="Suministros"/>
    <s v="SIN LOTES"/>
    <x v="61"/>
    <x v="79"/>
    <x v="537"/>
    <n v="34.65"/>
    <x v="538"/>
    <m/>
    <d v="2025-03-04T00:00:00"/>
    <s v="Basado en Acuerdo Marco o Sistema Dinámico"/>
    <x v="82"/>
  </r>
  <r>
    <s v="2024SU00022"/>
    <x v="0"/>
    <s v="2025SU01180CB"/>
    <s v="dieta"/>
    <s v="Suministros"/>
    <s v="SIN LOTES"/>
    <x v="62"/>
    <x v="80"/>
    <x v="1016"/>
    <n v="88.38"/>
    <x v="1021"/>
    <m/>
    <d v="2025-02-14T00:00:00"/>
    <s v="Basado en Acuerdo Marco o Sistema Dinámico"/>
    <x v="27"/>
  </r>
  <r>
    <m/>
    <x v="0"/>
    <s v="2025 000461 SU-ot"/>
    <s v="Adquisición de 16 sacos de comida de mantenimiento Teklad 2014."/>
    <s v="Suministros"/>
    <m/>
    <x v="62"/>
    <x v="81"/>
    <x v="1017"/>
    <n v="57.62"/>
    <x v="1022"/>
    <s v="INMEDIATO"/>
    <d v="2025-01-28T00:00:00"/>
    <m/>
    <x v="35"/>
  </r>
  <r>
    <s v="2024SU00022"/>
    <x v="0"/>
    <s v="2025SU03629CB"/>
    <s v="Ratón C57BL/6JOlaHsd hembra - 6 semanas x 50, con cajas y transporte._x000a_"/>
    <s v="Suministros"/>
    <s v="SIN LOTES"/>
    <x v="62"/>
    <x v="80"/>
    <x v="1018"/>
    <n v="283.64999999999998"/>
    <x v="1023"/>
    <m/>
    <d v="2025-03-25T00:00:00"/>
    <s v="Basado en Acuerdo Marco o Sistema Dinámico"/>
    <x v="106"/>
  </r>
  <r>
    <s v="2024SU00022"/>
    <x v="0"/>
    <s v="2025SU01825CB"/>
    <s v="Rata sprague Dawley hembra 7unidade 125-149 gramos y rata sprgue Dawley macho 175-199 gramos_x000a_"/>
    <s v="Suministros"/>
    <s v="SIN LOTES"/>
    <x v="62"/>
    <x v="80"/>
    <x v="1019"/>
    <n v="102.2"/>
    <x v="1024"/>
    <m/>
    <d v="2025-02-21T00:00:00"/>
    <s v="Basado en Acuerdo Marco o Sistema Dinámico"/>
    <x v="115"/>
  </r>
  <r>
    <s v="2024SU00022"/>
    <x v="0"/>
    <s v="2025SU03278CB"/>
    <s v="Ratón C57BL/6JOlaHsd macho - 9 semanas"/>
    <s v="Suministros"/>
    <s v="SIN LOTES"/>
    <x v="62"/>
    <x v="80"/>
    <x v="1020"/>
    <n v="282.52999999999997"/>
    <x v="1025"/>
    <s v="Días"/>
    <d v="2025-03-14T00:00:00"/>
    <s v="Basado en Acuerdo Marco o Sistema Dinámico"/>
    <x v="90"/>
  </r>
  <r>
    <s v="2024SU00022"/>
    <x v="0"/>
    <s v="2025SU01138CB"/>
    <s v="Animales vivos- Ratas de laboratorio"/>
    <s v="Suministros"/>
    <s v="SIN LOTES"/>
    <x v="62"/>
    <x v="80"/>
    <x v="1021"/>
    <n v="82.24"/>
    <x v="1026"/>
    <s v="Días"/>
    <d v="2025-02-13T00:00:00"/>
    <s v="Basado en Acuerdo Marco o Sistema Dinámico"/>
    <x v="90"/>
  </r>
  <r>
    <s v="2024SU00022"/>
    <x v="0"/>
    <s v="2025SU00959CB"/>
    <s v="Ratones vivos"/>
    <s v="Suministros"/>
    <s v="SIN LOTES"/>
    <x v="62"/>
    <x v="80"/>
    <x v="1021"/>
    <n v="82.24"/>
    <x v="1026"/>
    <s v="Días"/>
    <d v="2025-01-08T00:00:00"/>
    <s v="Basado en Acuerdo Marco o Sistema Dinámico"/>
    <x v="90"/>
  </r>
  <r>
    <s v="2024SU00022"/>
    <x v="0"/>
    <s v="2025SU01569CB"/>
    <s v="Compra de 100 ratones hembra con transporte"/>
    <s v="Suministros"/>
    <s v="SIN LOTES"/>
    <x v="62"/>
    <x v="80"/>
    <x v="1022"/>
    <n v="489.05"/>
    <x v="1027"/>
    <m/>
    <d v="2025-01-14T00:00:00"/>
    <s v="Basado en Acuerdo Marco o Sistema Dinámico"/>
    <x v="72"/>
  </r>
  <r>
    <s v="2024SU00022"/>
    <x v="0"/>
    <s v="2025SU01774CB"/>
    <s v="7 x rata hembra Sprague Dawley 35-49 gramos _x000a_8 x rata macho Sprague Dawley 35-49 gramos _x000a_7 x rata hembra Sprague Dawley 175-199 gramos _x000a_8 x rata macho Sprague Dawley 225-249 gramos "/>
    <s v="Suministros"/>
    <s v="SIN LOTES"/>
    <x v="62"/>
    <x v="80"/>
    <x v="1023"/>
    <n v="210.85"/>
    <x v="1028"/>
    <m/>
    <d v="2025-02-03T00:00:00"/>
    <s v="Basado en Acuerdo Marco o Sistema Dinámico"/>
    <x v="72"/>
  </r>
  <r>
    <s v="2024SU00022"/>
    <x v="0"/>
    <s v="2025SU01520CB"/>
    <s v="dieta para animales"/>
    <s v="Suministros"/>
    <s v="SIN LOTES"/>
    <x v="62"/>
    <x v="80"/>
    <x v="1024"/>
    <n v="185.53"/>
    <x v="1029"/>
    <m/>
    <d v="2025-01-28T00:00:00"/>
    <s v="Basado en Acuerdo Marco o Sistema Dinámico"/>
    <x v="82"/>
  </r>
  <r>
    <s v="2024SU00022"/>
    <x v="0"/>
    <s v="2025SU03327CB"/>
    <s v="Dietas ratones"/>
    <s v="Suministros"/>
    <s v="SIN LOTES"/>
    <x v="62"/>
    <x v="80"/>
    <x v="1025"/>
    <n v="91.51"/>
    <x v="1030"/>
    <m/>
    <d v="2025-03-13T00:00:00"/>
    <s v="Basado en Acuerdo Marco o Sistema Dinámico"/>
    <x v="82"/>
  </r>
  <r>
    <s v="2024SU00022"/>
    <x v="0"/>
    <s v="2025SU04139CB"/>
    <s v="filtros "/>
    <s v="Suministros"/>
    <s v="SIN LOTES"/>
    <x v="63"/>
    <x v="82"/>
    <x v="1026"/>
    <n v="300.45"/>
    <x v="1031"/>
    <m/>
    <d v="2025-03-31T00:00:00"/>
    <s v="Basado en Acuerdo Marco o Sistema Dinámico"/>
    <x v="110"/>
  </r>
  <r>
    <s v="2024SU00022"/>
    <x v="0"/>
    <s v="2025SU03935CB"/>
    <s v="Batas desechables"/>
    <s v="Suministros"/>
    <s v="SIN LOTES"/>
    <x v="64"/>
    <x v="83"/>
    <x v="1027"/>
    <n v="8.9700000000000006"/>
    <x v="1032"/>
    <m/>
    <d v="2025-02-28T00:00:00"/>
    <s v="Basado en Acuerdo Marco o Sistema Dinámico"/>
    <x v="101"/>
  </r>
  <r>
    <s v="2024SU00022"/>
    <x v="0"/>
    <s v="2025SU01671CB"/>
    <s v="Adquisición de Interruptor de cambio universal para selector de levas y Tubo de Repuesto para lampara antimosquitos "/>
    <s v="Suministros"/>
    <s v="SIN LOTES"/>
    <x v="64"/>
    <x v="83"/>
    <x v="1028"/>
    <n v="14.27"/>
    <x v="1033"/>
    <m/>
    <d v="2025-03-10T00:00:00"/>
    <s v="Basado en Acuerdo Marco o Sistema Dinámico"/>
    <x v="0"/>
  </r>
  <r>
    <s v="2024SU00022"/>
    <x v="0"/>
    <s v="2025SU02947CB"/>
    <s v="Adquisición cinta protectora para campos magneticos mu-ferro."/>
    <s v="Suministros"/>
    <s v="SIN LOTES"/>
    <x v="64"/>
    <x v="83"/>
    <x v="1029"/>
    <n v="49.54"/>
    <x v="1034"/>
    <m/>
    <d v="2025-03-10T00:00:00"/>
    <s v="Basado en Acuerdo Marco o Sistema Dinámico"/>
    <x v="0"/>
  </r>
  <r>
    <s v="2024SU00022"/>
    <x v="0"/>
    <s v="2025SU03024CB"/>
    <s v="filamento polipropileno"/>
    <s v="Suministros"/>
    <s v="SIN LOTES"/>
    <x v="64"/>
    <x v="83"/>
    <x v="1030"/>
    <n v="15.12"/>
    <x v="1035"/>
    <m/>
    <d v="2025-03-05T00:00:00"/>
    <s v="Basado en Acuerdo Marco o Sistema Dinámico"/>
    <x v="110"/>
  </r>
  <r>
    <s v="2024SU00022"/>
    <x v="0"/>
    <s v="2025SU03749CB"/>
    <s v="Suministro de componentes electrónicos"/>
    <s v="Suministros"/>
    <s v="SIN LOTES"/>
    <x v="65"/>
    <x v="84"/>
    <x v="1031"/>
    <n v="71.599999999999994"/>
    <x v="1036"/>
    <m/>
    <d v="2025-03-26T00:00:00"/>
    <s v="Basado en Acuerdo Marco o Sistema Dinámico"/>
    <x v="125"/>
  </r>
  <r>
    <s v="2024SU00022"/>
    <x v="0"/>
    <s v="2025SU02163CB"/>
    <s v="Filtros jeringa"/>
    <s v="Suministros"/>
    <s v="SIN LOTES"/>
    <x v="66"/>
    <x v="85"/>
    <x v="1032"/>
    <n v="30.95"/>
    <x v="1037"/>
    <m/>
    <d v="2025-02-26T00:00:00"/>
    <s v="Basado en Acuerdo Marco o Sistema Dinámico"/>
    <x v="88"/>
  </r>
  <r>
    <s v="2024SU00022"/>
    <x v="0"/>
    <s v="2025SU02856CB"/>
    <s v="insertos y tapones"/>
    <s v="Suministros"/>
    <s v="SIN LOTES"/>
    <x v="66"/>
    <x v="85"/>
    <x v="1033"/>
    <n v="50.48"/>
    <x v="1038"/>
    <m/>
    <d v="2025-03-04T00:00:00"/>
    <s v="Basado en Acuerdo Marco o Sistema Dinámico"/>
    <x v="88"/>
  </r>
  <r>
    <s v="2024SU00022"/>
    <x v="0"/>
    <s v="2025SU01122CB"/>
    <s v="2 Vial ámbar roscado ND19 1,5ml 12x32mm pk.100 uds_x000a_2 Tapón-septum Sil/PTFE bonded slit ND9 pk.100 uds"/>
    <s v="Suministros"/>
    <s v="SIN LOTES"/>
    <x v="66"/>
    <x v="85"/>
    <x v="1034"/>
    <n v="22.47"/>
    <x v="1039"/>
    <s v="Meses"/>
    <d v="2025-02-13T00:00:00"/>
    <s v="Basado en Acuerdo Marco o Sistema Dinámico"/>
    <x v="114"/>
  </r>
  <r>
    <s v="2024SU00022"/>
    <x v="0"/>
    <s v="2025SU03058CB"/>
    <s v="5x HOT FIREPOL Evagreen qPCR Mix Plus 1ML"/>
    <s v="Suministros"/>
    <s v="SIN LOTES"/>
    <x v="67"/>
    <x v="86"/>
    <x v="1035"/>
    <n v="88.62"/>
    <x v="1040"/>
    <m/>
    <d v="2025-01-23T00:00:00"/>
    <s v="Basado en Acuerdo Marco o Sistema Dinámico"/>
    <x v="106"/>
  </r>
  <r>
    <s v="2024SU00022"/>
    <x v="0"/>
    <s v="2025SU03695CB"/>
    <s v="Placas de filtración de DNA"/>
    <s v="Suministros"/>
    <s v="SIN LOTES"/>
    <x v="67"/>
    <x v="86"/>
    <x v="1036"/>
    <n v="468.18"/>
    <x v="1041"/>
    <m/>
    <d v="2025-02-21T00:00:00"/>
    <s v="Basado en Acuerdo Marco o Sistema Dinámico"/>
    <x v="1"/>
  </r>
  <r>
    <s v="2024SU00022"/>
    <x v="0"/>
    <s v="2025SU00413CB"/>
    <s v="Filamento 3D  reciclado de PLA. Color negro"/>
    <s v="Suministros"/>
    <s v="SIN LOTES"/>
    <x v="68"/>
    <x v="87"/>
    <x v="1037"/>
    <n v="2.94"/>
    <x v="1042"/>
    <m/>
    <d v="2025-01-23T00:00:00"/>
    <s v="Basado en Acuerdo Marco o Sistema Dinámico"/>
    <x v="88"/>
  </r>
  <r>
    <s v="2024SU00022"/>
    <x v="0"/>
    <s v="2025SU02204CB"/>
    <s v="filamento 3D"/>
    <s v="Suministros"/>
    <s v="SIN LOTES"/>
    <x v="68"/>
    <x v="87"/>
    <x v="1038"/>
    <n v="30.49"/>
    <x v="1043"/>
    <m/>
    <d v="2025-02-26T00:00:00"/>
    <s v="Basado en Acuerdo Marco o Sistema Dinámico"/>
    <x v="88"/>
  </r>
  <r>
    <m/>
    <x v="0"/>
    <s v="2025 001852 SU-ot"/>
    <s v="LDH.IFCC Kinetic UV 20X3ML"/>
    <s v="Suministros"/>
    <m/>
    <x v="69"/>
    <x v="88"/>
    <x v="158"/>
    <n v="23.18"/>
    <x v="158"/>
    <s v="15 DIAS"/>
    <d v="2025-02-21T00:00:00"/>
    <m/>
    <x v="5"/>
  </r>
  <r>
    <s v="2024SU00018"/>
    <x v="4"/>
    <s v="2025SU03937CB"/>
    <s v="Hielo seco"/>
    <s v="Suministros"/>
    <s v="SIN LOTES"/>
    <x v="70"/>
    <x v="89"/>
    <x v="1039"/>
    <n v="8.74"/>
    <x v="1044"/>
    <m/>
    <d v="2025-02-28T00:00:00"/>
    <s v="Basado en Acuerdo Marco o Sistema Dinámico"/>
    <x v="101"/>
  </r>
  <r>
    <s v="2024SU00018"/>
    <x v="4"/>
    <s v="2025SU02309CB"/>
    <s v="Suministro de nitrógeno"/>
    <s v="Suministros"/>
    <s v="SIN LOTES"/>
    <x v="70"/>
    <x v="89"/>
    <x v="1040"/>
    <n v="7.09"/>
    <x v="1045"/>
    <s v="Días"/>
    <d v="2025-01-17T00:00:00"/>
    <s v="Basado en Acuerdo Marco o Sistema Dinámico"/>
    <x v="3"/>
  </r>
  <r>
    <m/>
    <x v="4"/>
    <s v="2025 000192 SE-ot"/>
    <s v="CONTRATO ANUAL BOTELLA"/>
    <s v="Servicios"/>
    <m/>
    <x v="70"/>
    <x v="90"/>
    <x v="261"/>
    <n v="6.3"/>
    <x v="261"/>
    <s v="INMEDIATO"/>
    <d v="2025-01-17T00:00:00"/>
    <m/>
    <x v="4"/>
  </r>
  <r>
    <m/>
    <x v="4"/>
    <s v="2025 000119 SE-ot"/>
    <s v="Contrato anual botella. CO2 Diòxid carboni 4.0"/>
    <s v="Servicios"/>
    <m/>
    <x v="70"/>
    <x v="90"/>
    <x v="1041"/>
    <n v="45.35"/>
    <x v="1046"/>
    <s v="INMEDIATO"/>
    <d v="2025-01-13T00:00:00"/>
    <m/>
    <x v="5"/>
  </r>
  <r>
    <s v="2024SU00018"/>
    <x v="4"/>
    <s v="2025SU01305CB"/>
    <s v="botella gas carbógeno"/>
    <s v="Suministros"/>
    <s v="SIN LOTES"/>
    <x v="70"/>
    <x v="89"/>
    <x v="1042"/>
    <n v="6.59"/>
    <x v="1047"/>
    <m/>
    <d v="2025-02-17T00:00:00"/>
    <s v="Basado en Acuerdo Marco o Sistema Dinámico"/>
    <x v="27"/>
  </r>
  <r>
    <s v="2024SU00018"/>
    <x v="4"/>
    <s v="2025SU05299CB"/>
    <s v="botella gas"/>
    <s v="Suministros"/>
    <s v="SIN LOTES"/>
    <x v="70"/>
    <x v="89"/>
    <x v="1043"/>
    <n v="22.5"/>
    <x v="1048"/>
    <m/>
    <d v="2025-02-28T00:00:00"/>
    <s v="Basado en Acuerdo Marco o Sistema Dinámico"/>
    <x v="27"/>
  </r>
  <r>
    <s v="2024SU00018"/>
    <x v="4"/>
    <s v="2025SU02899CB"/>
    <s v="botella gas"/>
    <s v="Suministros"/>
    <s v="SIN LOTES"/>
    <x v="70"/>
    <x v="89"/>
    <x v="1043"/>
    <n v="22.5"/>
    <x v="1048"/>
    <m/>
    <d v="2025-02-28T00:00:00"/>
    <s v="Basado en Acuerdo Marco o Sistema Dinámico"/>
    <x v="27"/>
  </r>
  <r>
    <s v="2024SU00018"/>
    <x v="4"/>
    <s v="2025SU00153CB"/>
    <s v="dióxido de carbono"/>
    <s v="Suministros"/>
    <s v="SIN LOTES"/>
    <x v="70"/>
    <x v="89"/>
    <x v="1044"/>
    <n v="32.75"/>
    <x v="1049"/>
    <m/>
    <d v="2025-01-13T00:00:00"/>
    <s v="Basado en Acuerdo Marco o Sistema Dinámico"/>
    <x v="27"/>
  </r>
  <r>
    <s v="2024SU00018"/>
    <x v="4"/>
    <s v="2025SE00771CB"/>
    <s v="mantenimiento bala"/>
    <s v="Servicios"/>
    <s v="SIN LOTES"/>
    <x v="70"/>
    <x v="89"/>
    <x v="1042"/>
    <n v="6.59"/>
    <x v="1047"/>
    <m/>
    <d v="2025-02-14T00:00:00"/>
    <s v="Basado en Acuerdo Marco o Sistema Dinámico"/>
    <x v="88"/>
  </r>
  <r>
    <s v="2024SU00018"/>
    <x v="4"/>
    <s v="2025SE00479CB"/>
    <s v="Mantenimiento bala"/>
    <s v="Servicios"/>
    <s v="SIN LOTES"/>
    <x v="70"/>
    <x v="89"/>
    <x v="1042"/>
    <n v="6.59"/>
    <x v="1047"/>
    <m/>
    <d v="2025-02-06T00:00:00"/>
    <s v="Basado en Acuerdo Marco o Sistema Dinámico"/>
    <x v="88"/>
  </r>
  <r>
    <s v="2024SU00018"/>
    <x v="4"/>
    <s v="2025SU04844CB"/>
    <s v="nitrógeno líquido"/>
    <s v="Suministros"/>
    <s v="SIN LOTES"/>
    <x v="70"/>
    <x v="89"/>
    <x v="1045"/>
    <n v="8.8800000000000008"/>
    <x v="1050"/>
    <m/>
    <d v="2025-03-24T00:00:00"/>
    <s v="Basado en Acuerdo Marco o Sistema Dinámico"/>
    <x v="104"/>
  </r>
  <r>
    <s v="2024SU00018"/>
    <x v="4"/>
    <s v="2025SU01206CB"/>
    <s v="Hielo seco"/>
    <s v="Suministros"/>
    <s v="SIN LOTES"/>
    <x v="70"/>
    <x v="89"/>
    <x v="1046"/>
    <n v="13.23"/>
    <x v="1051"/>
    <m/>
    <d v="2025-01-23T00:00:00"/>
    <s v="Basado en Acuerdo Marco o Sistema Dinámico"/>
    <x v="104"/>
  </r>
  <r>
    <s v="2024SU00018"/>
    <x v="4"/>
    <s v="2025SU01729CB"/>
    <s v="Nitrógeno líquido"/>
    <s v="Suministros"/>
    <s v="SIN LOTES"/>
    <x v="70"/>
    <x v="89"/>
    <x v="1045"/>
    <n v="8.8800000000000008"/>
    <x v="1050"/>
    <m/>
    <d v="2025-01-31T00:00:00"/>
    <s v="Basado en Acuerdo Marco o Sistema Dinámico"/>
    <x v="104"/>
  </r>
  <r>
    <s v="2024SU00018"/>
    <x v="4"/>
    <s v="2025SU01693CB"/>
    <s v="Hielo seco"/>
    <s v="Suministros"/>
    <s v="SIN LOTES"/>
    <x v="70"/>
    <x v="89"/>
    <x v="290"/>
    <n v="36.96"/>
    <x v="290"/>
    <m/>
    <d v="2025-01-27T00:00:00"/>
    <s v="Basado en Acuerdo Marco o Sistema Dinámico"/>
    <x v="104"/>
  </r>
  <r>
    <s v="2024SU00018"/>
    <x v="4"/>
    <s v="2025SU04945CB"/>
    <s v="hielo seco pelet nuget"/>
    <s v="Suministros"/>
    <s v="SIN LOTES"/>
    <x v="70"/>
    <x v="89"/>
    <x v="1047"/>
    <n v="18.48"/>
    <x v="1052"/>
    <m/>
    <d v="2025-01-31T00:00:00"/>
    <s v="Basado en Acuerdo Marco o Sistema Dinámico"/>
    <x v="104"/>
  </r>
  <r>
    <s v="2024SU00018"/>
    <x v="4"/>
    <s v="2025SU04740CB"/>
    <s v="hielo seco"/>
    <s v="Suministros"/>
    <s v="SIN LOTES"/>
    <x v="70"/>
    <x v="89"/>
    <x v="319"/>
    <n v="4.62"/>
    <x v="319"/>
    <m/>
    <d v="2025-03-13T00:00:00"/>
    <s v="Basado en Acuerdo Marco o Sistema Dinámico"/>
    <x v="104"/>
  </r>
  <r>
    <s v="2024SU00018"/>
    <x v="4"/>
    <s v="2025SU04632CB"/>
    <s v="hielo seco pelet nuget"/>
    <s v="Suministros"/>
    <s v="SIN LOTES"/>
    <x v="70"/>
    <x v="89"/>
    <x v="1047"/>
    <n v="18.48"/>
    <x v="1052"/>
    <m/>
    <d v="2025-01-31T00:00:00"/>
    <s v="Basado en Acuerdo Marco o Sistema Dinámico"/>
    <x v="104"/>
  </r>
  <r>
    <s v="2024SU00018"/>
    <x v="4"/>
    <s v="2025SU03103CB"/>
    <s v="hielo seco"/>
    <s v="Suministros"/>
    <s v="SIN LOTES"/>
    <x v="70"/>
    <x v="89"/>
    <x v="304"/>
    <n v="32.340000000000003"/>
    <x v="304"/>
    <m/>
    <d v="2025-02-24T00:00:00"/>
    <s v="Basado en Acuerdo Marco o Sistema Dinámico"/>
    <x v="104"/>
  </r>
  <r>
    <s v="2024SU00018"/>
    <x v="4"/>
    <s v="2025SU05301CB"/>
    <s v="Sum. hielo seco"/>
    <s v="Suministros"/>
    <s v="SIN LOTES"/>
    <x v="70"/>
    <x v="89"/>
    <x v="1039"/>
    <n v="8.74"/>
    <x v="1044"/>
    <m/>
    <d v="2025-02-24T00:00:00"/>
    <s v="Basado en Acuerdo Marco o Sistema Dinámico"/>
    <x v="48"/>
  </r>
  <r>
    <m/>
    <x v="4"/>
    <s v="2025 000189 SU-ot"/>
    <s v="Contrato alquiler envase gas comprimido"/>
    <s v="Suministros"/>
    <m/>
    <x v="70"/>
    <x v="90"/>
    <x v="261"/>
    <n v="6.3"/>
    <x v="261"/>
    <s v="1 AAÑO"/>
    <d v="2025-01-17T00:00:00"/>
    <m/>
    <x v="56"/>
  </r>
  <r>
    <m/>
    <x v="4"/>
    <s v="2025 004245 SU-ot"/>
    <s v="Suministro de 50 L de Nitrógeno Líquido (ref. GNI1XRP)"/>
    <s v="Suministros"/>
    <m/>
    <x v="70"/>
    <x v="90"/>
    <x v="1048"/>
    <n v="14.18"/>
    <x v="1053"/>
    <s v="INMEDIATO"/>
    <d v="2025-03-31T00:00:00"/>
    <m/>
    <x v="56"/>
  </r>
  <r>
    <s v="2024SU00018"/>
    <x v="4"/>
    <s v="2025SU00693CB"/>
    <s v="Gases de laboratorio, aire, he, n2."/>
    <s v="Suministros"/>
    <s v="SIN LOTES"/>
    <x v="70"/>
    <x v="89"/>
    <x v="1049"/>
    <n v="115.82"/>
    <x v="1054"/>
    <s v="Meses"/>
    <d v="2025-01-27T00:00:00"/>
    <s v="Basado en Acuerdo Marco o Sistema Dinámico"/>
    <x v="66"/>
  </r>
  <r>
    <s v="2024SU00018"/>
    <x v="4"/>
    <s v="2025SU03253CB"/>
    <s v="Nitrógeno N2, 5.0"/>
    <s v="Suministros"/>
    <s v="SIN LOTES"/>
    <x v="70"/>
    <x v="89"/>
    <x v="1050"/>
    <n v="9.43"/>
    <x v="1055"/>
    <s v="Meses"/>
    <d v="2025-02-19T00:00:00"/>
    <s v="Basado en Acuerdo Marco o Sistema Dinámico"/>
    <x v="66"/>
  </r>
  <r>
    <s v="2024SU00018"/>
    <x v="4"/>
    <s v="2025SU00591CB"/>
    <s v="Gases de laboratorio puresan N2 5.0 BOT"/>
    <s v="Suministros"/>
    <s v="SIN LOTES"/>
    <x v="70"/>
    <x v="89"/>
    <x v="1051"/>
    <n v="9.02"/>
    <x v="1056"/>
    <s v="Meses"/>
    <d v="2025-01-07T00:00:00"/>
    <s v="Basado en Acuerdo Marco o Sistema Dinámico"/>
    <x v="66"/>
  </r>
  <r>
    <s v="2024SU00018"/>
    <x v="4"/>
    <s v="2025SU03821CB"/>
    <s v="Gases de laboratorio-Nitrógeno 5.0"/>
    <s v="Suministros"/>
    <s v="SIN LOTES"/>
    <x v="70"/>
    <x v="89"/>
    <x v="1050"/>
    <n v="9.43"/>
    <x v="1055"/>
    <s v="Meses"/>
    <d v="2025-03-12T00:00:00"/>
    <s v="Basado en Acuerdo Marco o Sistema Dinámico"/>
    <x v="66"/>
  </r>
  <r>
    <s v="2024SU00018"/>
    <x v="4"/>
    <s v="2025SU03730CB"/>
    <s v="2 botellas de dióxido de carbono de 50l."/>
    <s v="Suministros"/>
    <s v="SIN LOTES"/>
    <x v="70"/>
    <x v="89"/>
    <x v="1052"/>
    <n v="44.99"/>
    <x v="1057"/>
    <m/>
    <d v="2025-02-10T00:00:00"/>
    <s v="Basado en Acuerdo Marco o Sistema Dinámico"/>
    <x v="89"/>
  </r>
  <r>
    <s v="2024SU00018"/>
    <x v="4"/>
    <s v="2025SU03625CB"/>
    <s v="Suministro de 50 L de Nitrógeno Líquido "/>
    <s v="Suministros"/>
    <s v="SIN LOTES"/>
    <x v="70"/>
    <x v="89"/>
    <x v="1053"/>
    <n v="14.81"/>
    <x v="1058"/>
    <m/>
    <d v="2025-03-11T00:00:00"/>
    <s v="Basado en Acuerdo Marco o Sistema Dinámico"/>
    <x v="112"/>
  </r>
  <r>
    <s v="2024SU00018"/>
    <x v="4"/>
    <s v="2025SU02835CB"/>
    <s v="Hielo seco"/>
    <s v="Suministros"/>
    <s v="SIN LOTES"/>
    <x v="70"/>
    <x v="89"/>
    <x v="319"/>
    <n v="4.62"/>
    <x v="319"/>
    <m/>
    <d v="2025-02-12T00:00:00"/>
    <s v="Basado en Acuerdo Marco o Sistema Dinámico"/>
    <x v="133"/>
  </r>
  <r>
    <s v="2024SU00018"/>
    <x v="4"/>
    <s v="2025SU04353CB"/>
    <s v="Hielo seco"/>
    <s v="Suministros"/>
    <s v="SIN LOTES"/>
    <x v="70"/>
    <x v="89"/>
    <x v="319"/>
    <n v="4.62"/>
    <x v="319"/>
    <m/>
    <d v="2025-03-10T00:00:00"/>
    <s v="Basado en Acuerdo Marco o Sistema Dinámico"/>
    <x v="133"/>
  </r>
  <r>
    <s v="2024SU00018"/>
    <x v="4"/>
    <s v="2025SU05189CB"/>
    <s v="Nitrógeno."/>
    <s v="Suministros"/>
    <s v="SIN LOTES"/>
    <x v="70"/>
    <x v="89"/>
    <x v="1053"/>
    <n v="14.81"/>
    <x v="1058"/>
    <m/>
    <d v="2025-02-07T00:00:00"/>
    <s v="Basado en Acuerdo Marco o Sistema Dinámico"/>
    <x v="107"/>
  </r>
  <r>
    <s v="2024SU00018"/>
    <x v="4"/>
    <s v="2025SU05034CB"/>
    <s v="Nitrógeno líquido."/>
    <s v="Suministros"/>
    <s v="SIN LOTES"/>
    <x v="70"/>
    <x v="89"/>
    <x v="1048"/>
    <n v="14.18"/>
    <x v="1053"/>
    <m/>
    <d v="2025-01-17T00:00:00"/>
    <s v="Basado en Acuerdo Marco o Sistema Dinámico"/>
    <x v="107"/>
  </r>
  <r>
    <s v="2024SU00018"/>
    <x v="4"/>
    <s v="2025SU05339CB"/>
    <s v="Nitrógeno"/>
    <s v="Suministros"/>
    <s v="SIN LOTES"/>
    <x v="70"/>
    <x v="89"/>
    <x v="1053"/>
    <n v="14.81"/>
    <x v="1058"/>
    <m/>
    <d v="2025-03-12T00:00:00"/>
    <s v="Basado en Acuerdo Marco o Sistema Dinámico"/>
    <x v="107"/>
  </r>
  <r>
    <s v="2024SU00018"/>
    <x v="4"/>
    <s v="2025SU02813CB"/>
    <s v="35 ud. recarga de nitrógeno líquido puro"/>
    <s v="Suministros"/>
    <s v="SIN LOTES"/>
    <x v="70"/>
    <x v="89"/>
    <x v="1006"/>
    <n v="10.36"/>
    <x v="1011"/>
    <m/>
    <d v="2025-03-10T00:00:00"/>
    <s v="Basado en Acuerdo Marco o Sistema Dinámico"/>
    <x v="113"/>
  </r>
  <r>
    <s v="2024SU00018"/>
    <x v="4"/>
    <s v="2025SU01488CB"/>
    <s v="35 ud. Recarga nitrógeno líquido"/>
    <s v="Suministros"/>
    <s v="SIN LOTES"/>
    <x v="70"/>
    <x v="89"/>
    <x v="1054"/>
    <n v="9.92"/>
    <x v="1059"/>
    <m/>
    <d v="2025-01-27T00:00:00"/>
    <s v="Basado en Acuerdo Marco o Sistema Dinámico"/>
    <x v="113"/>
  </r>
  <r>
    <s v="2024SU00018"/>
    <x v="4"/>
    <s v="2025SU04257CB"/>
    <s v="Recarga de nitrógeno líquido"/>
    <s v="Suministros"/>
    <s v="SIN LOTES"/>
    <x v="70"/>
    <x v="89"/>
    <x v="1006"/>
    <n v="10.36"/>
    <x v="1011"/>
    <s v="Meses"/>
    <d v="2025-03-07T00:00:00"/>
    <s v="Basado en Acuerdo Marco o Sistema Dinámico"/>
    <x v="91"/>
  </r>
  <r>
    <s v="2024SU00018"/>
    <x v="4"/>
    <s v="2025SU02633CB"/>
    <s v="Compra de 10 kg de hielo seco"/>
    <s v="Suministros"/>
    <s v="SIN LOTES"/>
    <x v="70"/>
    <x v="89"/>
    <x v="1039"/>
    <n v="8.74"/>
    <x v="1044"/>
    <s v="Meses"/>
    <d v="2025-02-03T00:00:00"/>
    <s v="Basado en Acuerdo Marco o Sistema Dinámico"/>
    <x v="91"/>
  </r>
  <r>
    <s v="2024SU00018"/>
    <x v="4"/>
    <s v="2025SU03356CB"/>
    <s v="Recarga de nitrógeno líquido"/>
    <s v="Suministros"/>
    <s v="SIN LOTES"/>
    <x v="70"/>
    <x v="89"/>
    <x v="1006"/>
    <n v="10.36"/>
    <x v="1011"/>
    <s v="Meses"/>
    <d v="2025-02-19T00:00:00"/>
    <s v="Basado en Acuerdo Marco o Sistema Dinámico"/>
    <x v="91"/>
  </r>
  <r>
    <s v="2024SU00018"/>
    <x v="4"/>
    <s v="2025SU04880CB"/>
    <s v="Recarga de nitrógeno líquido"/>
    <s v="Suministros"/>
    <s v="SIN LOTES"/>
    <x v="70"/>
    <x v="89"/>
    <x v="1006"/>
    <n v="10.36"/>
    <x v="1011"/>
    <s v="Meses"/>
    <d v="2025-03-25T00:00:00"/>
    <s v="Basado en Acuerdo Marco o Sistema Dinámico"/>
    <x v="91"/>
  </r>
  <r>
    <s v="2024SU00018"/>
    <x v="4"/>
    <s v="2025SU02864CB"/>
    <s v="Recarga de 50 litros de gas mezcla calibración "/>
    <s v="Suministros"/>
    <s v="SIN LOTES"/>
    <x v="70"/>
    <x v="89"/>
    <x v="1055"/>
    <n v="97.58"/>
    <x v="1060"/>
    <s v="Meses"/>
    <d v="2025-01-23T00:00:00"/>
    <s v="Basado en Acuerdo Marco o Sistema Dinámico"/>
    <x v="91"/>
  </r>
  <r>
    <s v="2024SU00018"/>
    <x v="4"/>
    <s v="2025SU02034CB"/>
    <s v="Recarga de 50 litros de nitrógeno líquido"/>
    <s v="Suministros"/>
    <s v="SIN LOTES"/>
    <x v="70"/>
    <x v="89"/>
    <x v="1053"/>
    <n v="14.81"/>
    <x v="1058"/>
    <s v="Meses"/>
    <d v="2025-01-23T00:00:00"/>
    <s v="Basado en Acuerdo Marco o Sistema Dinámico"/>
    <x v="91"/>
  </r>
  <r>
    <s v="2024SU00018"/>
    <x v="4"/>
    <s v="2025SU02039CB"/>
    <s v="Recarga de nitrógeno líquido"/>
    <s v="Suministros"/>
    <s v="SIN LOTES"/>
    <x v="70"/>
    <x v="89"/>
    <x v="1053"/>
    <n v="14.81"/>
    <x v="1058"/>
    <s v="Meses"/>
    <d v="2025-01-31T00:00:00"/>
    <s v="Basado en Acuerdo Marco o Sistema Dinámico"/>
    <x v="91"/>
  </r>
  <r>
    <s v="2024SU00018"/>
    <x v="4"/>
    <s v="2025SU03355CB"/>
    <s v="Recarga de nitrógeno líquido"/>
    <s v="Suministros"/>
    <s v="SIN LOTES"/>
    <x v="70"/>
    <x v="89"/>
    <x v="1053"/>
    <n v="14.81"/>
    <x v="1058"/>
    <s v="Meses"/>
    <d v="2025-02-12T00:00:00"/>
    <s v="Basado en Acuerdo Marco o Sistema Dinámico"/>
    <x v="91"/>
  </r>
  <r>
    <s v="2024SU00018"/>
    <x v="4"/>
    <s v="2025SU03347CB"/>
    <s v="Recarga de dióxido de carbono"/>
    <s v="Suministros"/>
    <s v="SIN LOTES"/>
    <x v="70"/>
    <x v="89"/>
    <x v="1043"/>
    <n v="22.5"/>
    <x v="1048"/>
    <s v="Meses"/>
    <d v="2025-02-10T00:00:00"/>
    <s v="Basado en Acuerdo Marco o Sistema Dinámico"/>
    <x v="91"/>
  </r>
  <r>
    <s v="2024SU00018"/>
    <x v="4"/>
    <s v="2025SU04256CB"/>
    <s v="Recarga de nitrógeno líquido"/>
    <s v="Suministros"/>
    <s v="SIN LOTES"/>
    <x v="70"/>
    <x v="89"/>
    <x v="1053"/>
    <n v="14.81"/>
    <x v="1058"/>
    <s v="Meses"/>
    <d v="2025-02-28T00:00:00"/>
    <s v="Basado en Acuerdo Marco o Sistema Dinámico"/>
    <x v="91"/>
  </r>
  <r>
    <s v="2024SU00018"/>
    <x v="4"/>
    <s v="2025SU03944CB"/>
    <s v="Recarga de nitrógeno líquido"/>
    <s v="Suministros"/>
    <s v="SIN LOTES"/>
    <x v="70"/>
    <x v="89"/>
    <x v="1053"/>
    <n v="14.81"/>
    <x v="1058"/>
    <s v="Meses"/>
    <d v="2025-03-13T00:00:00"/>
    <s v="Basado en Acuerdo Marco o Sistema Dinámico"/>
    <x v="91"/>
  </r>
  <r>
    <s v="2024SU00018"/>
    <x v="4"/>
    <s v="2025SU04879CB"/>
    <s v="Recarga de nitrógeno líquido"/>
    <s v="Suministros"/>
    <s v="SIN LOTES"/>
    <x v="70"/>
    <x v="89"/>
    <x v="1053"/>
    <n v="14.81"/>
    <x v="1058"/>
    <s v="Meses"/>
    <d v="2025-03-27T00:00:00"/>
    <s v="Basado en Acuerdo Marco o Sistema Dinámico"/>
    <x v="91"/>
  </r>
  <r>
    <s v="2024SU00018"/>
    <x v="4"/>
    <s v="2025SU04440CB"/>
    <s v="Compra de hielo seco"/>
    <s v="Suministros"/>
    <s v="SIN LOTES"/>
    <x v="70"/>
    <x v="89"/>
    <x v="319"/>
    <n v="4.62"/>
    <x v="319"/>
    <s v="Meses"/>
    <d v="2025-03-13T00:00:00"/>
    <s v="Basado en Acuerdo Marco o Sistema Dinámico"/>
    <x v="91"/>
  </r>
  <r>
    <s v="2024SU00018"/>
    <x v="4"/>
    <s v="2025SU01845CB"/>
    <s v="12 Botellas N2 para regeneración de caja de guantes"/>
    <s v="Suministros"/>
    <s v="SIN LOTES"/>
    <x v="70"/>
    <x v="89"/>
    <x v="1056"/>
    <n v="113.15"/>
    <x v="1061"/>
    <m/>
    <d v="2025-02-24T00:00:00"/>
    <s v="Basado en Acuerdo Marco o Sistema Dinámico"/>
    <x v="0"/>
  </r>
  <r>
    <s v="2024SU00018"/>
    <x v="4"/>
    <s v="2025SU00826CB"/>
    <s v="Nitrógeno líquido"/>
    <s v="Suministros"/>
    <s v="SIN LOTES"/>
    <x v="70"/>
    <x v="89"/>
    <x v="1053"/>
    <n v="14.81"/>
    <x v="1058"/>
    <m/>
    <d v="2025-02-11T00:00:00"/>
    <s v="Basado en Acuerdo Marco o Sistema Dinámico"/>
    <x v="0"/>
  </r>
  <r>
    <s v="2024SU00018"/>
    <x v="4"/>
    <s v="2025SU02551CB"/>
    <s v="Adquisición líquido criogénico."/>
    <s v="Suministros"/>
    <s v="SIN LOTES"/>
    <x v="70"/>
    <x v="89"/>
    <x v="1053"/>
    <n v="14.8"/>
    <x v="1062"/>
    <m/>
    <d v="2025-03-03T00:00:00"/>
    <s v="Basado en Acuerdo Marco o Sistema Dinámico"/>
    <x v="0"/>
  </r>
  <r>
    <s v="2024SU00018"/>
    <x v="4"/>
    <s v="2025SU03134CB"/>
    <s v="Adquisición líquido criogénico y gases para laboratorio."/>
    <s v="Suministros"/>
    <s v="SIN LOTES"/>
    <x v="70"/>
    <x v="89"/>
    <x v="1057"/>
    <n v="58.33"/>
    <x v="1063"/>
    <m/>
    <d v="2025-03-12T00:00:00"/>
    <s v="Basado en Acuerdo Marco o Sistema Dinámico"/>
    <x v="0"/>
  </r>
  <r>
    <s v="2024SU00018"/>
    <x v="4"/>
    <s v="2025SU01211CB"/>
    <s v="Adquisición líquido criogénico y gases para laboratorio"/>
    <s v="Suministros"/>
    <s v="SIN LOTES"/>
    <x v="70"/>
    <x v="89"/>
    <x v="1058"/>
    <n v="153"/>
    <x v="1064"/>
    <m/>
    <d v="2025-02-14T00:00:00"/>
    <s v="Basado en Acuerdo Marco o Sistema Dinámico"/>
    <x v="0"/>
  </r>
  <r>
    <s v="2024SU00018"/>
    <x v="4"/>
    <s v="2025SU00817CB"/>
    <s v="Helio líquido"/>
    <s v="Suministros"/>
    <s v="SIN LOTES"/>
    <x v="70"/>
    <x v="89"/>
    <x v="1059"/>
    <n v="548.94000000000005"/>
    <x v="1065"/>
    <m/>
    <d v="2025-02-11T00:00:00"/>
    <s v="Basado en Acuerdo Marco o Sistema Dinámico"/>
    <x v="0"/>
  </r>
  <r>
    <s v="2024SU00018"/>
    <x v="4"/>
    <s v="2025SU01558CB"/>
    <s v="Compra de gases de laboratorio."/>
    <s v="Suministros"/>
    <s v="SIN LOTES"/>
    <x v="70"/>
    <x v="89"/>
    <x v="1060"/>
    <n v="18.86"/>
    <x v="1066"/>
    <m/>
    <d v="2025-02-19T00:00:00"/>
    <s v="Basado en Acuerdo Marco o Sistema Dinámico"/>
    <x v="0"/>
  </r>
  <r>
    <s v="2024SU00018"/>
    <x v="4"/>
    <s v="2025SU04162CB"/>
    <s v="Nitrógeno"/>
    <s v="Suministros"/>
    <s v="SIN LOTES"/>
    <x v="70"/>
    <x v="89"/>
    <x v="1056"/>
    <n v="113.15"/>
    <x v="1061"/>
    <m/>
    <d v="2025-03-31T00:00:00"/>
    <s v="Basado en Acuerdo Marco o Sistema Dinámico"/>
    <x v="0"/>
  </r>
  <r>
    <s v="2024SU00018"/>
    <x v="4"/>
    <s v="2025SU03893CB"/>
    <s v="Nitrógeno"/>
    <s v="Suministros"/>
    <s v="SIN LOTES"/>
    <x v="70"/>
    <x v="89"/>
    <x v="1050"/>
    <n v="9.43"/>
    <x v="1055"/>
    <m/>
    <d v="2025-03-25T00:00:00"/>
    <s v="Basado en Acuerdo Marco o Sistema Dinámico"/>
    <x v="0"/>
  </r>
  <r>
    <s v="2024SU00018"/>
    <x v="4"/>
    <s v="2025SU02858CB"/>
    <s v="Adquisición de botellas de helio gas."/>
    <s v="Suministros"/>
    <s v="SIN LOTES"/>
    <x v="70"/>
    <x v="89"/>
    <x v="1061"/>
    <n v="219.85"/>
    <x v="1067"/>
    <m/>
    <d v="2025-03-10T00:00:00"/>
    <s v="Basado en Acuerdo Marco o Sistema Dinámico"/>
    <x v="0"/>
  </r>
  <r>
    <s v="2024SU00018"/>
    <x v="4"/>
    <s v="2025SU03412CB"/>
    <s v="Nitrógeno líquido."/>
    <s v="Suministros"/>
    <s v="SIN LOTES"/>
    <x v="70"/>
    <x v="89"/>
    <x v="1053"/>
    <n v="14.81"/>
    <x v="1058"/>
    <m/>
    <d v="2025-03-21T00:00:00"/>
    <s v="Basado en Acuerdo Marco o Sistema Dinámico"/>
    <x v="0"/>
  </r>
  <r>
    <s v="2024SU00018"/>
    <x v="4"/>
    <s v="2025SU03140CB"/>
    <s v="Hielo seco 10kg."/>
    <s v="Suministros"/>
    <s v="SIN LOTES"/>
    <x v="70"/>
    <x v="89"/>
    <x v="319"/>
    <n v="4.62"/>
    <x v="319"/>
    <m/>
    <d v="2025-03-12T00:00:00"/>
    <s v="Basado en Acuerdo Marco o Sistema Dinámico"/>
    <x v="0"/>
  </r>
  <r>
    <s v="2024SU00018"/>
    <x v="4"/>
    <s v="2025SU03415CB"/>
    <s v="Nitrógeno+Oxígeno y Nitrógeno"/>
    <s v="Suministros"/>
    <s v="SIN LOTES"/>
    <x v="70"/>
    <x v="89"/>
    <x v="1062"/>
    <n v="26.71"/>
    <x v="1068"/>
    <m/>
    <d v="2025-03-21T00:00:00"/>
    <s v="Basado en Acuerdo Marco o Sistema Dinámico"/>
    <x v="0"/>
  </r>
  <r>
    <s v="2024SU00018"/>
    <x v="4"/>
    <s v="2025SU01179CB"/>
    <s v="Suministro de los gases de laboratorio &quot;N2 RE Nitrógeno líquido puro, Argón 5.0 (Argón extrapuero)&quot;"/>
    <s v="Suministros"/>
    <s v="SIN LOTES"/>
    <x v="70"/>
    <x v="89"/>
    <x v="1063"/>
    <n v="36.119999999999997"/>
    <x v="1069"/>
    <m/>
    <d v="2025-02-11T00:00:00"/>
    <s v="Basado en Acuerdo Marco o Sistema Dinámico"/>
    <x v="0"/>
  </r>
  <r>
    <s v="2024SU00018"/>
    <x v="4"/>
    <s v="2025SU01591CB"/>
    <s v="Reposición de Nitrógeno para equipos de grupo de investigación y hielo seco para experimentos en marcha."/>
    <s v="Suministros"/>
    <s v="SIN LOTES"/>
    <x v="70"/>
    <x v="89"/>
    <x v="1064"/>
    <n v="14.05"/>
    <x v="1070"/>
    <m/>
    <d v="2025-02-18T00:00:00"/>
    <s v="Basado en Acuerdo Marco o Sistema Dinámico"/>
    <x v="0"/>
  </r>
  <r>
    <s v="2024SU00018"/>
    <x v="4"/>
    <s v="2025SU01819CB"/>
    <s v="Bala   Nitrógen 5.0 "/>
    <s v="Suministros"/>
    <s v="SIN LOTES"/>
    <x v="70"/>
    <x v="89"/>
    <x v="1042"/>
    <n v="6.59"/>
    <x v="1047"/>
    <m/>
    <d v="2025-02-21T00:00:00"/>
    <s v="Basado en Acuerdo Marco o Sistema Dinámico"/>
    <x v="0"/>
  </r>
  <r>
    <s v="2024SU00018"/>
    <x v="4"/>
    <s v="2025SU03601CB"/>
    <s v="Nitrógeno."/>
    <s v="Suministros"/>
    <s v="SIN LOTES"/>
    <x v="70"/>
    <x v="89"/>
    <x v="1065"/>
    <n v="47.15"/>
    <x v="1071"/>
    <m/>
    <d v="2025-03-24T00:00:00"/>
    <s v="Basado en Acuerdo Marco o Sistema Dinámico"/>
    <x v="0"/>
  </r>
  <r>
    <s v="2024SU00018"/>
    <x v="4"/>
    <s v="2025SU03626CB"/>
    <s v="Nitrógeno líquido puro, Argón extrapuro, Helio"/>
    <s v="Suministros"/>
    <s v="SIN LOTES"/>
    <x v="70"/>
    <x v="89"/>
    <x v="1066"/>
    <n v="76.72"/>
    <x v="1072"/>
    <m/>
    <d v="2025-03-14T00:00:00"/>
    <s v="Basado en Acuerdo Marco o Sistema Dinámico"/>
    <x v="0"/>
  </r>
  <r>
    <s v="2024SU00018"/>
    <x v="4"/>
    <s v="2025SU00768CB"/>
    <s v="Regulador de botella de gases inertes para caja de guantes."/>
    <s v="Suministros"/>
    <s v="SIN LOTES"/>
    <x v="70"/>
    <x v="89"/>
    <x v="1067"/>
    <n v="61.64"/>
    <x v="1073"/>
    <m/>
    <d v="2025-02-10T00:00:00"/>
    <s v="Basado en Acuerdo Marco o Sistema Dinámico"/>
    <x v="0"/>
  </r>
  <r>
    <s v="2024SU00018"/>
    <x v="4"/>
    <s v="2025SU01914CB"/>
    <s v="suministro de botellas de argon."/>
    <s v="Suministros"/>
    <s v="SIN LOTES"/>
    <x v="70"/>
    <x v="89"/>
    <x v="1068"/>
    <n v="137.32"/>
    <x v="1074"/>
    <m/>
    <d v="2025-02-24T00:00:00"/>
    <s v="Basado en Acuerdo Marco o Sistema Dinámico"/>
    <x v="0"/>
  </r>
  <r>
    <s v="2024SU00018"/>
    <x v="4"/>
    <s v="2025SU04150CB"/>
    <s v="Alquiler anual botella y Nitrógeno"/>
    <s v="Suministros"/>
    <s v="SIN LOTES"/>
    <x v="70"/>
    <x v="89"/>
    <x v="1069"/>
    <n v="16.02"/>
    <x v="1075"/>
    <m/>
    <d v="2025-03-31T00:00:00"/>
    <s v="Basado en Acuerdo Marco o Sistema Dinámico"/>
    <x v="0"/>
  </r>
  <r>
    <s v="2024SU00018"/>
    <x v="4"/>
    <s v="2025SU03315CB"/>
    <s v="Nitrógeno líquido"/>
    <s v="Suministros"/>
    <s v="SIN LOTES"/>
    <x v="70"/>
    <x v="89"/>
    <x v="1070"/>
    <n v="118.44"/>
    <x v="1076"/>
    <m/>
    <d v="2025-03-12T00:00:00"/>
    <s v="Basado en Acuerdo Marco o Sistema Dinámico"/>
    <x v="0"/>
  </r>
  <r>
    <s v="2024SU00018"/>
    <x v="4"/>
    <s v="2025SU03099CB"/>
    <s v="Hielo seco."/>
    <s v="Suministros"/>
    <s v="SIN LOTES"/>
    <x v="70"/>
    <x v="89"/>
    <x v="319"/>
    <n v="4.62"/>
    <x v="319"/>
    <m/>
    <d v="2025-03-12T00:00:00"/>
    <s v="Basado en Acuerdo Marco o Sistema Dinámico"/>
    <x v="0"/>
  </r>
  <r>
    <s v="2024SU00018"/>
    <x v="4"/>
    <s v="2025SU01333CB"/>
    <s v="Adquisición de Nitrógeno líquido"/>
    <s v="Suministros"/>
    <s v="SIN LOTES"/>
    <x v="70"/>
    <x v="89"/>
    <x v="1070"/>
    <n v="118.44"/>
    <x v="1076"/>
    <m/>
    <d v="2025-02-13T00:00:00"/>
    <s v="Basado en Acuerdo Marco o Sistema Dinámico"/>
    <x v="0"/>
  </r>
  <r>
    <s v="2024SU00018"/>
    <x v="4"/>
    <s v="2025SU04192CB"/>
    <s v="Sanarc Easy y Helio"/>
    <s v="Suministros"/>
    <s v="SIN LOTES"/>
    <x v="70"/>
    <x v="89"/>
    <x v="1071"/>
    <n v="64.459999999999994"/>
    <x v="1077"/>
    <m/>
    <d v="2025-03-31T00:00:00"/>
    <s v="Basado en Acuerdo Marco o Sistema Dinámico"/>
    <x v="0"/>
  </r>
  <r>
    <s v="2024SU00018"/>
    <x v="4"/>
    <s v="2025SU03949CB"/>
    <s v="Nitrógeno líquido"/>
    <s v="Suministros"/>
    <s v="SIN LOTES"/>
    <x v="70"/>
    <x v="89"/>
    <x v="1053"/>
    <n v="14.81"/>
    <x v="1058"/>
    <m/>
    <d v="2025-03-25T00:00:00"/>
    <s v="Basado en Acuerdo Marco o Sistema Dinámico"/>
    <x v="0"/>
  </r>
  <r>
    <s v="2024SU00018"/>
    <x v="4"/>
    <s v="2025SU02128CB"/>
    <s v="Suministro de Nítrógeno líquido para laboratorio"/>
    <s v="Suministros"/>
    <s v="SIN LOTES"/>
    <x v="70"/>
    <x v="89"/>
    <x v="918"/>
    <n v="0"/>
    <x v="1078"/>
    <m/>
    <d v="2025-02-25T00:00:00"/>
    <s v="Basado en Acuerdo Marco o Sistema Dinámico"/>
    <x v="0"/>
  </r>
  <r>
    <s v="2024SU00018"/>
    <x v="4"/>
    <s v="2025SU02426CB"/>
    <s v="Hielo seco 10kg"/>
    <s v="Suministros"/>
    <s v="SIN LOTES"/>
    <x v="70"/>
    <x v="89"/>
    <x v="319"/>
    <n v="4.62"/>
    <x v="319"/>
    <m/>
    <d v="2025-03-03T00:00:00"/>
    <s v="Basado en Acuerdo Marco o Sistema Dinámico"/>
    <x v="0"/>
  </r>
  <r>
    <s v="2024SU00018"/>
    <x v="4"/>
    <s v="2025SU02276CB"/>
    <s v="Suministro de gas Nitrógeno N2 5.0"/>
    <s v="Suministros"/>
    <s v="SIN LOTES"/>
    <x v="70"/>
    <x v="89"/>
    <x v="1065"/>
    <n v="47.15"/>
    <x v="1071"/>
    <m/>
    <d v="2025-02-26T00:00:00"/>
    <s v="Basado en Acuerdo Marco o Sistema Dinámico"/>
    <x v="0"/>
  </r>
  <r>
    <s v="2024SU00018"/>
    <x v="4"/>
    <s v="2025SU02040CB"/>
    <s v="Suministro de botellas de NItrógeno_N2 5.0"/>
    <s v="Suministros"/>
    <s v="SIN LOTES"/>
    <x v="70"/>
    <x v="89"/>
    <x v="1072"/>
    <n v="75.430000000000007"/>
    <x v="1079"/>
    <m/>
    <d v="2025-02-21T00:00:00"/>
    <s v="Basado en Acuerdo Marco o Sistema Dinámico"/>
    <x v="0"/>
  </r>
  <r>
    <s v="2024SU00018"/>
    <x v="4"/>
    <s v="2025SU03981CB"/>
    <s v="Hielo seco"/>
    <s v="Suministros"/>
    <s v="SIN LOTES"/>
    <x v="70"/>
    <x v="89"/>
    <x v="319"/>
    <n v="4.62"/>
    <x v="319"/>
    <m/>
    <d v="2025-03-26T00:00:00"/>
    <s v="Basado en Acuerdo Marco o Sistema Dinámico"/>
    <x v="0"/>
  </r>
  <r>
    <s v="2024SU00018"/>
    <x v="4"/>
    <s v="2025SU03780CB"/>
    <s v="Nitrógeno líquido, Nitrógeno, Argón"/>
    <s v="Suministros"/>
    <s v="SIN LOTES"/>
    <x v="70"/>
    <x v="89"/>
    <x v="1073"/>
    <n v="62.83"/>
    <x v="1080"/>
    <m/>
    <d v="2025-03-25T00:00:00"/>
    <s v="Basado en Acuerdo Marco o Sistema Dinámico"/>
    <x v="0"/>
  </r>
  <r>
    <s v="2024SU00018"/>
    <x v="4"/>
    <s v="2025SU03173CB"/>
    <s v="Argón 5.0"/>
    <s v="Suministros"/>
    <s v="SIN LOTES"/>
    <x v="70"/>
    <x v="89"/>
    <x v="1074"/>
    <n v="114.86"/>
    <x v="1081"/>
    <m/>
    <d v="2025-03-13T00:00:00"/>
    <s v="Basado en Acuerdo Marco o Sistema Dinámico"/>
    <x v="0"/>
  </r>
  <r>
    <s v="2024SU00018"/>
    <x v="4"/>
    <s v="2025SU03072CB"/>
    <s v="Nitrógeno líquido."/>
    <s v="Suministros"/>
    <s v="SIN LOTES"/>
    <x v="70"/>
    <x v="89"/>
    <x v="1075"/>
    <n v="43.53"/>
    <x v="1082"/>
    <m/>
    <d v="2025-02-10T00:00:00"/>
    <s v="Basado en Acuerdo Marco o Sistema Dinámico"/>
    <x v="0"/>
  </r>
  <r>
    <s v="2024SU00018"/>
    <x v="4"/>
    <s v="2025SU02735CB"/>
    <s v="Adquisición de Nitrógeno N2 5.0"/>
    <s v="Suministros"/>
    <s v="SIN LOTES"/>
    <x v="70"/>
    <x v="89"/>
    <x v="1056"/>
    <n v="113.15"/>
    <x v="1061"/>
    <m/>
    <d v="2025-03-06T00:00:00"/>
    <s v="Basado en Acuerdo Marco o Sistema Dinámico"/>
    <x v="0"/>
  </r>
  <r>
    <s v="2024SU00018"/>
    <x v="4"/>
    <s v="2025SU01465CB"/>
    <s v="Contrato anual de alquiler de recipiente presurizado de nitrógeno (PGS)"/>
    <s v="Suministros"/>
    <s v="SIN LOTES"/>
    <x v="70"/>
    <x v="89"/>
    <x v="325"/>
    <n v="18.899999999999999"/>
    <x v="325"/>
    <m/>
    <d v="2025-02-18T00:00:00"/>
    <s v="Basado en Acuerdo Marco o Sistema Dinámico"/>
    <x v="0"/>
  </r>
  <r>
    <s v="2024SU00018"/>
    <x v="4"/>
    <s v="2025SU03755CB"/>
    <s v="Nitrógeno"/>
    <s v="Suministros"/>
    <s v="SIN LOTES"/>
    <x v="70"/>
    <x v="89"/>
    <x v="1056"/>
    <n v="113.15"/>
    <x v="1061"/>
    <m/>
    <d v="2025-03-26T00:00:00"/>
    <s v="Basado en Acuerdo Marco o Sistema Dinámico"/>
    <x v="0"/>
  </r>
  <r>
    <s v="2024SU00018"/>
    <x v="4"/>
    <s v="2025SU01390CB"/>
    <s v="Bala   Nitrógen 5.0"/>
    <s v="Suministros"/>
    <s v="SIN LOTES"/>
    <x v="70"/>
    <x v="89"/>
    <x v="1042"/>
    <n v="6.59"/>
    <x v="1047"/>
    <s v="Días"/>
    <d v="2025-02-17T00:00:00"/>
    <s v="Basado en Acuerdo Marco o Sistema Dinámico"/>
    <x v="0"/>
  </r>
  <r>
    <s v="2024SU00018"/>
    <x v="4"/>
    <s v="2025SU03397CB"/>
    <s v="250L de nitrógeno líquido en recipiente presurizado"/>
    <s v="Suministros"/>
    <s v="SIN LOTES"/>
    <x v="70"/>
    <x v="89"/>
    <x v="1076"/>
    <n v="39.17"/>
    <x v="1083"/>
    <m/>
    <d v="2025-03-12T00:00:00"/>
    <s v="Basado en Acuerdo Marco o Sistema Dinámico"/>
    <x v="0"/>
  </r>
  <r>
    <s v="2024SU00018"/>
    <x v="4"/>
    <s v="2025SU02580CB"/>
    <s v="Recarga de 50L de Nitrógeno líquido."/>
    <s v="Suministros"/>
    <s v="SIN LOTES"/>
    <x v="70"/>
    <x v="89"/>
    <x v="1053"/>
    <n v="14.81"/>
    <x v="1058"/>
    <m/>
    <d v="2025-02-14T00:00:00"/>
    <s v="Basado en Acuerdo Marco o Sistema Dinámico"/>
    <x v="72"/>
  </r>
  <r>
    <s v="2024SU00018"/>
    <x v="4"/>
    <s v="2025SU01749CB"/>
    <s v="Hielo seco y cajas de envío acondicionadas."/>
    <s v="Suministros"/>
    <s v="SIN LOTES"/>
    <x v="70"/>
    <x v="89"/>
    <x v="1077"/>
    <n v="8.5299999999999994"/>
    <x v="1084"/>
    <m/>
    <d v="2025-01-10T00:00:00"/>
    <s v="Basado en Acuerdo Marco o Sistema Dinámico"/>
    <x v="72"/>
  </r>
  <r>
    <s v="2024SU00018"/>
    <x v="4"/>
    <s v="2025SU01733CB"/>
    <s v="Recarga de 50L de Nitrógeno líquido."/>
    <s v="Suministros"/>
    <s v="SIN LOTES"/>
    <x v="70"/>
    <x v="89"/>
    <x v="1048"/>
    <n v="14.18"/>
    <x v="1053"/>
    <m/>
    <d v="2025-01-30T00:00:00"/>
    <s v="Basado en Acuerdo Marco o Sistema Dinámico"/>
    <x v="72"/>
  </r>
  <r>
    <s v="2024SU00018"/>
    <x v="4"/>
    <s v="2025SU01941CB"/>
    <s v="Nitrógeno liquido"/>
    <s v="Suministros"/>
    <s v="SIN LOTES"/>
    <x v="70"/>
    <x v="89"/>
    <x v="1078"/>
    <n v="70.88"/>
    <x v="1085"/>
    <m/>
    <d v="2025-01-07T00:00:00"/>
    <s v="Basado en Acuerdo Marco o Sistema Dinámico"/>
    <x v="72"/>
  </r>
  <r>
    <s v="2024SU00018"/>
    <x v="4"/>
    <s v="2025SU01947CB"/>
    <s v="Nitrógeno líquido"/>
    <s v="Suministros"/>
    <s v="SIN LOTES"/>
    <x v="70"/>
    <x v="89"/>
    <x v="1079"/>
    <n v="74.02"/>
    <x v="1086"/>
    <m/>
    <d v="2025-02-24T00:00:00"/>
    <s v="Basado en Acuerdo Marco o Sistema Dinámico"/>
    <x v="72"/>
  </r>
  <r>
    <s v="2024SU00018"/>
    <x v="4"/>
    <s v="2025SU03141CB"/>
    <s v="contrato anual botella"/>
    <s v="Suministros"/>
    <s v="SIN LOTES"/>
    <x v="70"/>
    <x v="89"/>
    <x v="1080"/>
    <n v="56.7"/>
    <x v="1087"/>
    <m/>
    <d v="2025-01-09T00:00:00"/>
    <s v="Basado en Acuerdo Marco o Sistema Dinámico"/>
    <x v="110"/>
  </r>
  <r>
    <s v="2024SU00018"/>
    <x v="4"/>
    <s v="2025SU01047CB"/>
    <s v="nitrógeno liquido, gases"/>
    <s v="Suministros"/>
    <s v="SIN LOTES"/>
    <x v="70"/>
    <x v="89"/>
    <x v="1081"/>
    <n v="126"/>
    <x v="1088"/>
    <m/>
    <d v="2025-02-06T00:00:00"/>
    <s v="Basado en Acuerdo Marco o Sistema Dinámico"/>
    <x v="110"/>
  </r>
  <r>
    <s v="2024SU00018"/>
    <x v="4"/>
    <s v="2025SU01891CB"/>
    <s v="nitrogeno "/>
    <s v="Suministros"/>
    <s v="SIN LOTES"/>
    <x v="70"/>
    <x v="89"/>
    <x v="192"/>
    <n v="105"/>
    <x v="192"/>
    <m/>
    <d v="2025-02-24T00:00:00"/>
    <s v="Basado en Acuerdo Marco o Sistema Dinámico"/>
    <x v="110"/>
  </r>
  <r>
    <s v="2024SU00018"/>
    <x v="4"/>
    <s v="2025SU01010CB"/>
    <s v="7 und. nitrogeno n2 5.0"/>
    <s v="Suministros"/>
    <s v="SIN LOTES"/>
    <x v="70"/>
    <x v="89"/>
    <x v="1082"/>
    <n v="63.14"/>
    <x v="1089"/>
    <m/>
    <d v="2025-01-27T00:00:00"/>
    <s v="Basado en Acuerdo Marco o Sistema Dinámico"/>
    <x v="110"/>
  </r>
  <r>
    <s v="2024SU00018"/>
    <x v="4"/>
    <s v="2025SU02764CB"/>
    <s v="nitrógeno"/>
    <s v="Suministros"/>
    <s v="SIN LOTES"/>
    <x v="70"/>
    <x v="89"/>
    <x v="1083"/>
    <n v="72.16"/>
    <x v="1090"/>
    <s v="7 Días"/>
    <d v="2025-01-07T00:00:00"/>
    <s v="Basado en Acuerdo Marco o Sistema Dinámico"/>
    <x v="110"/>
  </r>
  <r>
    <s v="2024SU00018"/>
    <x v="4"/>
    <s v="2025SU01626CB"/>
    <s v="argón, botellas y gases"/>
    <s v="Suministros"/>
    <s v="SIN LOTES"/>
    <x v="70"/>
    <x v="89"/>
    <x v="1084"/>
    <n v="63"/>
    <x v="1091"/>
    <m/>
    <d v="2025-02-17T00:00:00"/>
    <s v="Basado en Acuerdo Marco o Sistema Dinámico"/>
    <x v="110"/>
  </r>
  <r>
    <s v="2024SU00018"/>
    <x v="4"/>
    <s v="2025SU01132CB"/>
    <s v="gases para laboratorio (nitrógeno)"/>
    <s v="Suministros"/>
    <s v="SIN LOTES"/>
    <x v="70"/>
    <x v="89"/>
    <x v="1085"/>
    <n v="336"/>
    <x v="1092"/>
    <m/>
    <d v="2025-02-13T00:00:00"/>
    <s v="Basado en Acuerdo Marco o Sistema Dinámico"/>
    <x v="110"/>
  </r>
  <r>
    <s v="2024SU00018"/>
    <x v="4"/>
    <s v="2025SU01895CB"/>
    <s v="argón "/>
    <s v="Suministros"/>
    <s v="SIN LOTES"/>
    <x v="70"/>
    <x v="89"/>
    <x v="605"/>
    <n v="84"/>
    <x v="1093"/>
    <m/>
    <d v="2025-02-25T00:00:00"/>
    <s v="Basado en Acuerdo Marco o Sistema Dinámico"/>
    <x v="110"/>
  </r>
  <r>
    <s v="2024SU00018"/>
    <x v="4"/>
    <s v="2025SU02788CB"/>
    <s v="recarga nitrógeno líquido"/>
    <s v="Suministros"/>
    <s v="SIN LOTES"/>
    <x v="70"/>
    <x v="89"/>
    <x v="1086"/>
    <n v="17.010000000000002"/>
    <x v="1094"/>
    <s v="Días"/>
    <d v="2025-01-07T00:00:00"/>
    <s v="Basado en Acuerdo Marco o Sistema Dinámico"/>
    <x v="110"/>
  </r>
  <r>
    <s v="2024SU00018"/>
    <x v="4"/>
    <s v="2025SU02191CB"/>
    <s v="nitrogeno. gases "/>
    <s v="Suministros"/>
    <s v="SIN LOTES"/>
    <x v="70"/>
    <x v="89"/>
    <x v="1081"/>
    <n v="126"/>
    <x v="1088"/>
    <m/>
    <d v="2025-02-06T00:00:00"/>
    <s v="Basado en Acuerdo Marco o Sistema Dinámico"/>
    <x v="110"/>
  </r>
  <r>
    <s v="2024SU00018"/>
    <x v="4"/>
    <s v="2025SU01011CB"/>
    <s v="nitrogeno n2 5.0"/>
    <s v="Suministros"/>
    <s v="SIN LOTES"/>
    <x v="70"/>
    <x v="89"/>
    <x v="1087"/>
    <n v="81.180000000000007"/>
    <x v="1095"/>
    <m/>
    <d v="2025-02-06T00:00:00"/>
    <s v="Basado en Acuerdo Marco o Sistema Dinámico"/>
    <x v="110"/>
  </r>
  <r>
    <s v="2024SU00018"/>
    <x v="4"/>
    <s v="2025SU02195CB"/>
    <s v="Dióxido de carbono"/>
    <s v="Suministros"/>
    <s v="SIN LOTES"/>
    <x v="70"/>
    <x v="89"/>
    <x v="1088"/>
    <n v="68.48"/>
    <x v="1096"/>
    <m/>
    <d v="2025-02-17T00:00:00"/>
    <s v="Basado en Acuerdo Marco o Sistema Dinámico"/>
    <x v="1"/>
  </r>
  <r>
    <s v="2024SU00018"/>
    <x v="4"/>
    <s v="2025SU03009CB"/>
    <s v="Dióxido de carbono"/>
    <s v="Suministros"/>
    <s v="SIN LOTES"/>
    <x v="70"/>
    <x v="89"/>
    <x v="1088"/>
    <n v="68.48"/>
    <x v="1096"/>
    <m/>
    <d v="2025-03-12T00:00:00"/>
    <s v="Basado en Acuerdo Marco o Sistema Dinámico"/>
    <x v="1"/>
  </r>
  <r>
    <s v="2024SU00018"/>
    <x v="4"/>
    <s v="2025SU03190CB"/>
    <s v="Suministro Sanarc ns (nitrógeno liquido) 28 Botellas"/>
    <s v="Suministros"/>
    <s v="SIN LOTES"/>
    <x v="70"/>
    <x v="89"/>
    <x v="1089"/>
    <n v="829.08"/>
    <x v="1097"/>
    <m/>
    <d v="2025-01-13T00:00:00"/>
    <s v="Basado en Acuerdo Marco o Sistema Dinámico"/>
    <x v="82"/>
  </r>
  <r>
    <s v="2024SU00018"/>
    <x v="4"/>
    <s v="2025SU04076CB"/>
    <s v="Botella anual "/>
    <s v="Suministros"/>
    <s v="SIN LOTES"/>
    <x v="70"/>
    <x v="89"/>
    <x v="1042"/>
    <n v="6.59"/>
    <x v="1047"/>
    <m/>
    <d v="2025-03-05T00:00:00"/>
    <s v="Basado en Acuerdo Marco o Sistema Dinámico"/>
    <x v="82"/>
  </r>
  <r>
    <s v="2024SU00018"/>
    <x v="4"/>
    <s v="2025SU03709CB"/>
    <s v="Dióxido de carbono CO2"/>
    <s v="Suministros"/>
    <s v="SIN LOTES"/>
    <x v="70"/>
    <x v="89"/>
    <x v="1090"/>
    <n v="539.94000000000005"/>
    <x v="1098"/>
    <m/>
    <d v="2025-01-10T00:00:00"/>
    <s v="Basado en Acuerdo Marco o Sistema Dinámico"/>
    <x v="82"/>
  </r>
  <r>
    <s v="2024SU00018"/>
    <x v="4"/>
    <s v="2025SU00913CB"/>
    <s v="Suministro de Helio"/>
    <s v="Suministros"/>
    <s v="SIN LOTES"/>
    <x v="70"/>
    <x v="89"/>
    <x v="1091"/>
    <n v="1646.82"/>
    <x v="1099"/>
    <m/>
    <d v="2025-02-25T00:00:00"/>
    <s v="Basado en Acuerdo Marco o Sistema Dinámico"/>
    <x v="82"/>
  </r>
  <r>
    <s v="2024SU00022"/>
    <x v="0"/>
    <s v="2025SU02515CB"/>
    <s v="Batería 9v"/>
    <s v="Suministros"/>
    <s v="SIN LOTES"/>
    <x v="71"/>
    <x v="91"/>
    <x v="1092"/>
    <n v="8.0299999999999994"/>
    <x v="1100"/>
    <m/>
    <d v="2025-02-26T00:00:00"/>
    <s v="Basado en Acuerdo Marco o Sistema Dinámico"/>
    <x v="101"/>
  </r>
  <r>
    <m/>
    <x v="0"/>
    <s v="2025 000964 SU-ot"/>
    <s v="ACELL SI RNA DELIVERY MEDIA, 5X SIRNA BUFFER, ACCELL GAPD SI RNA HUMABN"/>
    <s v="Suministros"/>
    <m/>
    <x v="71"/>
    <x v="92"/>
    <x v="1093"/>
    <n v="563.85"/>
    <x v="1101"/>
    <s v="15 DIAS"/>
    <d v="2025-02-07T00:00:00"/>
    <m/>
    <x v="5"/>
  </r>
  <r>
    <m/>
    <x v="0"/>
    <s v="2025 002733 SU-ot"/>
    <s v="Filtros Falcon 40um Cell Strainer"/>
    <s v="Suministros"/>
    <m/>
    <x v="71"/>
    <x v="92"/>
    <x v="1094"/>
    <n v="320.04000000000002"/>
    <x v="1102"/>
    <s v="1 SEMANA"/>
    <d v="2025-02-26T00:00:00"/>
    <m/>
    <x v="19"/>
  </r>
  <r>
    <s v="2024SU00022"/>
    <x v="0"/>
    <s v="2025SU00220CB"/>
    <s v="medios de cultivo"/>
    <s v="Suministros"/>
    <s v="SIN LOTES"/>
    <x v="71"/>
    <x v="91"/>
    <x v="1095"/>
    <n v="138.6"/>
    <x v="1103"/>
    <m/>
    <d v="2025-01-17T00:00:00"/>
    <s v="Basado en Acuerdo Marco o Sistema Dinámico"/>
    <x v="27"/>
  </r>
  <r>
    <s v="2024SU00022"/>
    <x v="0"/>
    <s v="2025SU00451CB"/>
    <s v="placas"/>
    <s v="Suministros"/>
    <s v="SIN LOTES"/>
    <x v="71"/>
    <x v="91"/>
    <x v="1096"/>
    <n v="26.62"/>
    <x v="1104"/>
    <m/>
    <d v="2025-01-29T00:00:00"/>
    <s v="Basado en Acuerdo Marco o Sistema Dinámico"/>
    <x v="27"/>
  </r>
  <r>
    <m/>
    <x v="0"/>
    <s v="2025 003722 SU-ot"/>
    <s v="Kit de extracción de RNA de 600 reacciones PCRBIO HS Taq Mix Novel hot-start technology"/>
    <s v="Suministros"/>
    <m/>
    <x v="71"/>
    <x v="92"/>
    <x v="1097"/>
    <n v="134.83000000000001"/>
    <x v="1105"/>
    <s v="INMEDIATO"/>
    <d v="2025-02-26T00:00:00"/>
    <m/>
    <x v="111"/>
  </r>
  <r>
    <m/>
    <x v="0"/>
    <s v="2025 002420 SU-ot"/>
    <s v="MICROPLATE 96 WELL"/>
    <s v="Suministros"/>
    <m/>
    <x v="71"/>
    <x v="92"/>
    <x v="1098"/>
    <n v="42.02"/>
    <x v="1106"/>
    <s v="INMEDIATO"/>
    <d v="2025-02-26T00:00:00"/>
    <m/>
    <x v="29"/>
  </r>
  <r>
    <s v="2024SU00022"/>
    <x v="0"/>
    <s v="2025SU02746CB"/>
    <s v="Suministro de medios mesenquimales"/>
    <s v="Suministros"/>
    <s v="SIN LOTES"/>
    <x v="71"/>
    <x v="91"/>
    <x v="1099"/>
    <n v="225.29"/>
    <x v="1107"/>
    <s v="Días"/>
    <d v="2025-03-10T00:00:00"/>
    <s v="Basado en Acuerdo Marco o Sistema Dinámico"/>
    <x v="32"/>
  </r>
  <r>
    <m/>
    <x v="0"/>
    <s v="2025 001326 SU-ot"/>
    <s v="Compra de 1 bote de 1 g de X Gal (ref. 348648)"/>
    <s v="Suministros"/>
    <m/>
    <x v="71"/>
    <x v="92"/>
    <x v="1100"/>
    <n v="32.520000000000003"/>
    <x v="1108"/>
    <s v="INMEDIATO"/>
    <d v="2025-01-30T00:00:00"/>
    <m/>
    <x v="56"/>
  </r>
  <r>
    <s v="2024SU00022"/>
    <x v="0"/>
    <s v="2025SU02867CB"/>
    <s v="Tubos de tiras de PCR transparentes,0,2 ml"/>
    <s v="Suministros"/>
    <s v="SIN LOTES"/>
    <x v="71"/>
    <x v="91"/>
    <x v="1101"/>
    <n v="317.58999999999997"/>
    <x v="1109"/>
    <m/>
    <d v="2025-01-10T00:00:00"/>
    <s v="Basado en Acuerdo Marco o Sistema Dinámico"/>
    <x v="89"/>
  </r>
  <r>
    <s v="2024SU00022"/>
    <x v="0"/>
    <s v="2025SU04070CB"/>
    <s v="77L-HUMAN-XX-0010 ON-TARGET PLUS smart POOL (3)."/>
    <s v="Suministros"/>
    <s v="SIN LOTES"/>
    <x v="71"/>
    <x v="91"/>
    <x v="1102"/>
    <n v="518.53"/>
    <x v="1110"/>
    <m/>
    <d v="2025-03-25T00:00:00"/>
    <s v="Basado en Acuerdo Marco o Sistema Dinámico"/>
    <x v="112"/>
  </r>
  <r>
    <s v="2024SU00022"/>
    <x v="0"/>
    <s v="2025SU03370CB"/>
    <s v="Kit de reactivos para la purificación de plásmidos en formato midi._x000a__x000a__x000a_"/>
    <s v="Suministros"/>
    <s v="SIN LOTES"/>
    <x v="71"/>
    <x v="91"/>
    <x v="1103"/>
    <n v="75.14"/>
    <x v="1111"/>
    <m/>
    <d v="2025-02-28T00:00:00"/>
    <s v="Basado en Acuerdo Marco o Sistema Dinámico"/>
    <x v="112"/>
  </r>
  <r>
    <s v="2024SU00022"/>
    <x v="0"/>
    <s v="2025SU04567CB"/>
    <s v="Reactivo"/>
    <s v="Suministros"/>
    <s v="SIN LOTES"/>
    <x v="71"/>
    <x v="91"/>
    <x v="1104"/>
    <n v="103.39"/>
    <x v="1112"/>
    <m/>
    <d v="2025-03-12T00:00:00"/>
    <s v="Basado en Acuerdo Marco o Sistema Dinámico"/>
    <x v="113"/>
  </r>
  <r>
    <s v="2024SU00022"/>
    <x v="0"/>
    <s v="2025SU01868CB"/>
    <s v="Kit de extracción de ADN genómico de muestras de plasma de poco volumen "/>
    <s v="Suministros"/>
    <s v="SIN LOTES"/>
    <x v="71"/>
    <x v="91"/>
    <x v="316"/>
    <n v="4.2"/>
    <x v="316"/>
    <m/>
    <d v="2025-02-10T00:00:00"/>
    <s v="Basado en Acuerdo Marco o Sistema Dinámico"/>
    <x v="113"/>
  </r>
  <r>
    <s v="2024SU00022"/>
    <x v="0"/>
    <s v="2025SU05218CB"/>
    <s v="Compra de pipetas de aspiración y unidades de filtración"/>
    <s v="Suministros"/>
    <s v="SIN LOTES"/>
    <x v="71"/>
    <x v="91"/>
    <x v="1105"/>
    <n v="67.19"/>
    <x v="1113"/>
    <s v="Meses"/>
    <d v="2025-03-06T00:00:00"/>
    <s v="Basado en Acuerdo Marco o Sistema Dinámico"/>
    <x v="91"/>
  </r>
  <r>
    <s v="2024SU00022"/>
    <x v="0"/>
    <s v="2025SU05217CB"/>
    <s v="Compra de reactivos"/>
    <s v="Suministros"/>
    <s v="SIN LOTES"/>
    <x v="71"/>
    <x v="91"/>
    <x v="1106"/>
    <n v="58.54"/>
    <x v="1114"/>
    <s v="Meses"/>
    <d v="2025-03-21T00:00:00"/>
    <s v="Basado en Acuerdo Marco o Sistema Dinámico"/>
    <x v="91"/>
  </r>
  <r>
    <s v="2024SU00022"/>
    <x v="0"/>
    <s v="2025SU05522CB"/>
    <s v="Compra de reactivo RPMI y unidades de filtro"/>
    <s v="Suministros"/>
    <s v="SIN LOTES"/>
    <x v="71"/>
    <x v="91"/>
    <x v="1107"/>
    <n v="110.46"/>
    <x v="1115"/>
    <s v="Meses"/>
    <d v="2025-03-24T00:00:00"/>
    <s v="Basado en Acuerdo Marco o Sistema Dinámico"/>
    <x v="91"/>
  </r>
  <r>
    <s v="2024SU00022"/>
    <x v="0"/>
    <s v="2025SU05220CB"/>
    <s v="Compra de reactivo"/>
    <s v="Suministros"/>
    <s v="SIN LOTES"/>
    <x v="71"/>
    <x v="91"/>
    <x v="1108"/>
    <n v="80.5"/>
    <x v="1116"/>
    <s v="Meses"/>
    <d v="2025-02-20T00:00:00"/>
    <s v="Basado en Acuerdo Marco o Sistema Dinámico"/>
    <x v="91"/>
  </r>
  <r>
    <s v="2024SU00022"/>
    <x v="0"/>
    <s v="2025SU01907CB"/>
    <s v="Compra de agua libre de nucleasas"/>
    <s v="Suministros"/>
    <s v="SIN LOTES"/>
    <x v="71"/>
    <x v="91"/>
    <x v="1109"/>
    <n v="2.5299999999999998"/>
    <x v="1117"/>
    <s v="Meses"/>
    <d v="2025-01-09T00:00:00"/>
    <s v="Basado en Acuerdo Marco o Sistema Dinámico"/>
    <x v="91"/>
  </r>
  <r>
    <s v="2024SU00022"/>
    <x v="0"/>
    <s v="2025SU02689CB"/>
    <s v="Compra de medio de cultivo celular RPMI, crioviales de 2 ml y unidades de filtración de 500 ml y 22 um"/>
    <s v="Suministros"/>
    <s v="SIN LOTES"/>
    <x v="71"/>
    <x v="91"/>
    <x v="1110"/>
    <n v="71.819999999999993"/>
    <x v="1118"/>
    <s v="Meses"/>
    <d v="2025-02-18T00:00:00"/>
    <s v="Basado en Acuerdo Marco o Sistema Dinámico"/>
    <x v="91"/>
  </r>
  <r>
    <m/>
    <x v="0"/>
    <s v="2024 041794 SU-ot"/>
    <s v="Compra de 4 bolsas de pipetas de aspiracion de 2 ml(Pedido 2652)"/>
    <s v="Suministros"/>
    <m/>
    <x v="71"/>
    <x v="92"/>
    <x v="1111"/>
    <n v="38.659999999999997"/>
    <x v="1119"/>
    <s v="02-01-2025"/>
    <d v="2025-01-08T00:00:00"/>
    <m/>
    <x v="91"/>
  </r>
  <r>
    <s v="2024SU00022"/>
    <x v="0"/>
    <s v="2025SU01669CB"/>
    <s v="Adquisicón de NucleoSpin Plasmid (50)"/>
    <s v="Suministros"/>
    <s v="SIN LOTES"/>
    <x v="71"/>
    <x v="91"/>
    <x v="1112"/>
    <n v="12.27"/>
    <x v="1120"/>
    <m/>
    <d v="2025-01-23T00:00:00"/>
    <s v="Basado en Acuerdo Marco o Sistema Dinámico"/>
    <x v="72"/>
  </r>
  <r>
    <s v="2024SU00022"/>
    <x v="0"/>
    <s v="2025SU03107CB"/>
    <s v="Placas y frascos"/>
    <s v="Suministros"/>
    <s v="SIN LOTES"/>
    <x v="71"/>
    <x v="91"/>
    <x v="1113"/>
    <n v="45.82"/>
    <x v="1121"/>
    <m/>
    <d v="2025-03-12T00:00:00"/>
    <s v="Basado en Acuerdo Marco o Sistema Dinámico"/>
    <x v="1"/>
  </r>
  <r>
    <s v="2024SU00022"/>
    <x v="0"/>
    <s v="2025SU02983CB"/>
    <s v="Reactivos de fosfopéptidos"/>
    <s v="Suministros"/>
    <s v="SIN LOTES"/>
    <x v="71"/>
    <x v="91"/>
    <x v="1114"/>
    <n v="116.3"/>
    <x v="1122"/>
    <m/>
    <d v="2025-03-11T00:00:00"/>
    <s v="Basado en Acuerdo Marco o Sistema Dinámico"/>
    <x v="1"/>
  </r>
  <r>
    <s v="2024SU00022"/>
    <x v="0"/>
    <s v="2025SU04638CB"/>
    <s v="Reactivos"/>
    <s v="Suministros"/>
    <s v="SIN LOTES"/>
    <x v="71"/>
    <x v="91"/>
    <x v="1115"/>
    <n v="16.170000000000002"/>
    <x v="1123"/>
    <m/>
    <d v="2025-03-31T00:00:00"/>
    <s v="Basado en Acuerdo Marco o Sistema Dinámico"/>
    <x v="82"/>
  </r>
  <r>
    <s v="2024SU00022"/>
    <x v="0"/>
    <s v="2025SU03563CB"/>
    <s v="Tubos de ensayo"/>
    <s v="Suministros"/>
    <s v="SIN LOTES"/>
    <x v="71"/>
    <x v="91"/>
    <x v="1116"/>
    <n v="62.07"/>
    <x v="1124"/>
    <m/>
    <d v="2025-01-17T00:00:00"/>
    <s v="Basado en Acuerdo Marco o Sistema Dinámico"/>
    <x v="82"/>
  </r>
  <r>
    <s v="2024SU00022"/>
    <x v="0"/>
    <s v="2025SU03933CB"/>
    <s v="Reactivos"/>
    <s v="Suministros"/>
    <s v="SIN LOTES"/>
    <x v="71"/>
    <x v="91"/>
    <x v="1117"/>
    <n v="5"/>
    <x v="1125"/>
    <m/>
    <d v="2025-01-29T00:00:00"/>
    <s v="Basado en Acuerdo Marco o Sistema Dinámico"/>
    <x v="82"/>
  </r>
  <r>
    <s v="2024SU00022"/>
    <x v="0"/>
    <s v="2025SU01441CB"/>
    <s v="Solución de calibración para el equipo de cromatografía. "/>
    <s v="Suministros"/>
    <s v="SIN LOTES"/>
    <x v="72"/>
    <x v="93"/>
    <x v="1118"/>
    <n v="22.11"/>
    <x v="1126"/>
    <m/>
    <d v="2025-01-21T00:00:00"/>
    <s v="Basado en Acuerdo Marco o Sistema Dinámico"/>
    <x v="99"/>
  </r>
  <r>
    <m/>
    <x v="0"/>
    <s v="2024 038603 SU-ot"/>
    <s v="Compra de 1 botella de 1 L de Oil Vacuum Pump (ref. THRBE-341661)"/>
    <s v="Suministros"/>
    <m/>
    <x v="72"/>
    <x v="94"/>
    <x v="1119"/>
    <n v="12.47"/>
    <x v="1127"/>
    <s v="INMEDIATO"/>
    <d v="2025-01-20T00:00:00"/>
    <m/>
    <x v="5"/>
  </r>
  <r>
    <m/>
    <x v="0"/>
    <s v="2025 001440 SU-ot"/>
    <s v="compra de PROD, FILTER,34-66-100ML, CA, ASE, 100EA"/>
    <s v="Suministros"/>
    <m/>
    <x v="72"/>
    <x v="94"/>
    <x v="1120"/>
    <n v="21.58"/>
    <x v="1128"/>
    <s v="INMEDIATO"/>
    <d v="2025-02-04T00:00:00"/>
    <m/>
    <x v="29"/>
  </r>
  <r>
    <s v="2024SU00022"/>
    <x v="0"/>
    <s v="2025SU04034CB"/>
    <s v="Liner Split , y  5 Sellos de liner."/>
    <s v="Suministros"/>
    <s v="SIN LOTES"/>
    <x v="72"/>
    <x v="93"/>
    <x v="1121"/>
    <n v="23.25"/>
    <x v="1129"/>
    <s v="Meses"/>
    <d v="2025-03-12T00:00:00"/>
    <s v="Basado en Acuerdo Marco o Sistema Dinámico"/>
    <x v="66"/>
  </r>
  <r>
    <s v="2024SU00022"/>
    <x v="0"/>
    <s v="2025SU02326CB"/>
    <s v="Tube Revolver-TR Global version 10-40rpm 100-240V 50/60Hz (1ud) (material de laboratorio) (inventariable)"/>
    <s v="Suministros"/>
    <s v="SIN LOTES"/>
    <x v="72"/>
    <x v="93"/>
    <x v="1122"/>
    <n v="81.8"/>
    <x v="1130"/>
    <m/>
    <d v="2025-02-19T00:00:00"/>
    <s v="Basado en Acuerdo Marco o Sistema Dinámico"/>
    <x v="0"/>
  </r>
  <r>
    <s v="2024SU00022"/>
    <x v="0"/>
    <s v="2025SU03683CB"/>
    <s v="Tuercas para reactor"/>
    <s v="Suministros"/>
    <s v="SIN LOTES"/>
    <x v="72"/>
    <x v="93"/>
    <x v="1123"/>
    <n v="45.26"/>
    <x v="1131"/>
    <m/>
    <d v="2025-03-25T00:00:00"/>
    <s v="Basado en Acuerdo Marco o Sistema Dinámico"/>
    <x v="1"/>
  </r>
  <r>
    <s v="2024SU00022"/>
    <x v="0"/>
    <s v="2025SU03857CB"/>
    <s v="Material de laboratorio - (2)"/>
    <s v="Suministros"/>
    <s v="SIN LOTES"/>
    <x v="73"/>
    <x v="95"/>
    <x v="1124"/>
    <n v="54.99"/>
    <x v="1132"/>
    <m/>
    <d v="2025-02-21T00:00:00"/>
    <s v="Basado en Acuerdo Marco o Sistema Dinámico"/>
    <x v="46"/>
  </r>
  <r>
    <s v="2024SU00022"/>
    <x v="0"/>
    <s v="2025SU00133CB"/>
    <s v="puntas"/>
    <s v="Suministros"/>
    <s v="SIN LOTES"/>
    <x v="74"/>
    <x v="96"/>
    <x v="1125"/>
    <n v="128.05000000000001"/>
    <x v="1133"/>
    <m/>
    <d v="2025-01-10T00:00:00"/>
    <s v="Basado en Acuerdo Marco o Sistema Dinámico"/>
    <x v="27"/>
  </r>
  <r>
    <s v="2024SU00022"/>
    <x v="0"/>
    <s v="2025SU02159CB"/>
    <s v="vial polipropileno"/>
    <s v="Suministros"/>
    <s v="SIN LOTES"/>
    <x v="74"/>
    <x v="96"/>
    <x v="373"/>
    <n v="22.68"/>
    <x v="373"/>
    <m/>
    <d v="2025-02-26T00:00:00"/>
    <s v="Basado en Acuerdo Marco o Sistema Dinámico"/>
    <x v="88"/>
  </r>
  <r>
    <m/>
    <x v="0"/>
    <s v="2025 001780 SU-ot"/>
    <s v="SET DE TINCION PARA HEMATOLOGIA"/>
    <s v="Suministros"/>
    <m/>
    <x v="75"/>
    <x v="97"/>
    <x v="1126"/>
    <n v="59.25"/>
    <x v="1134"/>
    <s v="INMEDIATO"/>
    <d v="2025-02-14T00:00:00"/>
    <m/>
    <x v="4"/>
  </r>
  <r>
    <m/>
    <x v="0"/>
    <s v="2025 002353 SU-ot"/>
    <s v="Compra de cámara burker doble sin pinzas"/>
    <s v="Suministros"/>
    <m/>
    <x v="75"/>
    <x v="97"/>
    <x v="1127"/>
    <n v="21.9"/>
    <x v="1135"/>
    <s v="INMEDIATO"/>
    <d v="2025-02-24T00:00:00"/>
    <m/>
    <x v="56"/>
  </r>
  <r>
    <m/>
    <x v="0"/>
    <s v="2025 003765 SU-ot"/>
    <s v="Compra de gradillas de plástico y en acero, tubo vidrio, frasco graduado"/>
    <s v="Suministros"/>
    <m/>
    <x v="75"/>
    <x v="97"/>
    <x v="1128"/>
    <n v="41.82"/>
    <x v="1136"/>
    <s v="INMEDIATO"/>
    <d v="2025-03-24T00:00:00"/>
    <m/>
    <x v="56"/>
  </r>
  <r>
    <s v="2024SU00022"/>
    <x v="0"/>
    <s v="2025SU03442CB"/>
    <s v="2 placas de 96 pocillos PCR perfil bajo."/>
    <s v="Suministros"/>
    <s v="SIN LOTES"/>
    <x v="75"/>
    <x v="98"/>
    <x v="1129"/>
    <n v="34.630000000000003"/>
    <x v="1137"/>
    <m/>
    <d v="2025-02-24T00:00:00"/>
    <s v="Basado en Acuerdo Marco o Sistema Dinámico"/>
    <x v="89"/>
  </r>
  <r>
    <s v="2024SU00022"/>
    <x v="0"/>
    <s v="2025SU02271CB"/>
    <s v="reactivos"/>
    <s v="Suministros"/>
    <s v="SIN LOTES"/>
    <x v="76"/>
    <x v="99"/>
    <x v="1130"/>
    <n v="55.4"/>
    <x v="1138"/>
    <m/>
    <d v="2025-02-27T00:00:00"/>
    <s v="Basado en Acuerdo Marco o Sistema Dinámico"/>
    <x v="27"/>
  </r>
  <r>
    <s v="2024SU00022"/>
    <x v="0"/>
    <s v="2025SU01975CB"/>
    <s v="diluyente y lisante"/>
    <s v="Suministros"/>
    <s v="SIN LOTES"/>
    <x v="76"/>
    <x v="99"/>
    <x v="1131"/>
    <n v="63.39"/>
    <x v="1139"/>
    <m/>
    <d v="2025-02-18T00:00:00"/>
    <s v="Basado en Acuerdo Marco o Sistema Dinámico"/>
    <x v="82"/>
  </r>
  <r>
    <s v="2024SU00022"/>
    <x v="0"/>
    <s v="2025SU04904CB"/>
    <s v="Material de laboratorio - (1)"/>
    <s v="Suministros"/>
    <s v="SIN LOTES"/>
    <x v="77"/>
    <x v="100"/>
    <x v="1132"/>
    <n v="131.84"/>
    <x v="1140"/>
    <m/>
    <d v="2025-03-24T00:00:00"/>
    <s v="Basado en Acuerdo Marco o Sistema Dinámico"/>
    <x v="46"/>
  </r>
  <r>
    <s v="2024SU00022"/>
    <x v="0"/>
    <s v="2025SU03318CB"/>
    <s v="Reactivos consumibles"/>
    <s v="Suministros"/>
    <s v="SIN LOTES"/>
    <x v="78"/>
    <x v="101"/>
    <x v="1133"/>
    <n v="112.35"/>
    <x v="1141"/>
    <m/>
    <d v="2025-03-06T00:00:00"/>
    <s v="Basado en Acuerdo Marco o Sistema Dinámico"/>
    <x v="82"/>
  </r>
  <r>
    <s v="2024SE00023"/>
    <x v="9"/>
    <s v="2025SE01172CB"/>
    <s v="Servicios de fotocopias, encuadernaciones y juegos grapados,"/>
    <s v="Servicios"/>
    <s v="SIN LOTES"/>
    <x v="79"/>
    <x v="102"/>
    <x v="1134"/>
    <n v="230.23"/>
    <x v="1142"/>
    <s v="Días"/>
    <d v="2025-02-01T00:00:00"/>
    <s v="Basado en Acuerdo Marco o Sistema Dinámico"/>
    <x v="3"/>
  </r>
  <r>
    <m/>
    <x v="9"/>
    <s v="2025 002148 SE-ot"/>
    <s v="fotocopias examenes enero 2025"/>
    <s v="Servicios"/>
    <m/>
    <x v="79"/>
    <x v="102"/>
    <x v="1135"/>
    <n v="54.34"/>
    <x v="1143"/>
    <s v="1 DIA"/>
    <d v="2025-02-10T00:00:00"/>
    <m/>
    <x v="5"/>
  </r>
  <r>
    <s v="2024SE00023"/>
    <x v="9"/>
    <s v="2025SE01090CB"/>
    <s v="[3778] Impresión posters"/>
    <s v="Servicios"/>
    <s v="SIN LOTES"/>
    <x v="79"/>
    <x v="102"/>
    <x v="304"/>
    <n v="32.340000000000003"/>
    <x v="304"/>
    <m/>
    <d v="2025-02-10T00:00:00"/>
    <s v="Basado en Acuerdo Marco o Sistema Dinámico"/>
    <x v="134"/>
  </r>
  <r>
    <s v="2024SE00023"/>
    <x v="9"/>
    <s v="2025SE00674CB"/>
    <s v="Impresión de fotocopias, grapado y encuadernación de las mismas."/>
    <s v="Servicios"/>
    <s v="SIN LOTES"/>
    <x v="79"/>
    <x v="102"/>
    <x v="1136"/>
    <n v="179.7"/>
    <x v="1144"/>
    <m/>
    <d v="2025-02-01T00:00:00"/>
    <s v="Basado en Acuerdo Marco o Sistema Dinámico"/>
    <x v="134"/>
  </r>
  <r>
    <m/>
    <x v="9"/>
    <s v="2025 002664 SE-ot"/>
    <s v="Impresiones, escaneado y encuadernaciones espiral correspondiente a los meses de noviembre y diciembre de 2024 y enero de 2025"/>
    <s v="Servicios"/>
    <m/>
    <x v="79"/>
    <x v="102"/>
    <x v="1137"/>
    <n v="8.86"/>
    <x v="1145"/>
    <s v="ENTRE EL &lt;07/01/2025&gt; HASTA EL &lt;17/02/2025&gt;"/>
    <d v="2025-02-17T00:00:00"/>
    <m/>
    <x v="92"/>
  </r>
  <r>
    <m/>
    <x v="9"/>
    <s v="2025 002409 SE-ot"/>
    <s v="Fotocopias e impresiones."/>
    <s v="Servicios"/>
    <m/>
    <x v="79"/>
    <x v="102"/>
    <x v="1138"/>
    <n v="106.87"/>
    <x v="1146"/>
    <s v="3 DÍAS"/>
    <d v="2025-02-10T00:00:00"/>
    <m/>
    <x v="20"/>
  </r>
  <r>
    <s v="2024SE00023"/>
    <x v="9"/>
    <s v="2025SE00776CB"/>
    <s v="Servicios de reprografía"/>
    <s v="Servicios"/>
    <s v="SIN LOTES"/>
    <x v="79"/>
    <x v="102"/>
    <x v="1139"/>
    <n v="39.31"/>
    <x v="1147"/>
    <m/>
    <d v="2025-02-07T00:00:00"/>
    <s v="Basado en Acuerdo Marco o Sistema Dinámico"/>
    <x v="135"/>
  </r>
  <r>
    <s v="2024SE00023"/>
    <x v="9"/>
    <s v="2025SE00804CB"/>
    <s v="Servicio de reprografía"/>
    <s v="Servicios"/>
    <s v="SIN LOTES"/>
    <x v="79"/>
    <x v="102"/>
    <x v="1140"/>
    <n v="21.66"/>
    <x v="1148"/>
    <m/>
    <d v="2025-02-07T00:00:00"/>
    <s v="Basado en Acuerdo Marco o Sistema Dinámico"/>
    <x v="135"/>
  </r>
  <r>
    <s v="2024SE00023"/>
    <x v="9"/>
    <s v="2025SE01160CB"/>
    <s v="[5-38] Servicios de reprografía"/>
    <s v="Servicios"/>
    <s v="SIN LOTES"/>
    <x v="79"/>
    <x v="102"/>
    <x v="1141"/>
    <n v="466.36"/>
    <x v="1149"/>
    <m/>
    <d v="2025-02-01T00:00:00"/>
    <s v="Basado en Acuerdo Marco o Sistema Dinámico"/>
    <x v="135"/>
  </r>
  <r>
    <s v="2024SE00023"/>
    <x v="9"/>
    <s v="2025SE01894CB"/>
    <s v="Servicios de reprografía"/>
    <s v="Servicios"/>
    <s v="SIN LOTES"/>
    <x v="79"/>
    <x v="102"/>
    <x v="1142"/>
    <n v="7.35"/>
    <x v="1150"/>
    <s v="1 Días"/>
    <d v="2025-03-04T00:00:00"/>
    <s v="Basado en Acuerdo Marco o Sistema Dinámico"/>
    <x v="135"/>
  </r>
  <r>
    <s v="2024SE00023"/>
    <x v="9"/>
    <s v="2025SE00913CB"/>
    <s v="Servicio de reprografía"/>
    <s v="Servicios"/>
    <s v="SIN LOTES"/>
    <x v="79"/>
    <x v="102"/>
    <x v="1143"/>
    <n v="45.43"/>
    <x v="1151"/>
    <m/>
    <d v="2025-02-01T00:00:00"/>
    <s v="Basado en Acuerdo Marco o Sistema Dinámico"/>
    <x v="21"/>
  </r>
  <r>
    <s v="2024SE00023"/>
    <x v="9"/>
    <s v="2025SE00922CB"/>
    <s v="Servicio de reprografía"/>
    <s v="Servicios"/>
    <s v="SIN LOTES"/>
    <x v="79"/>
    <x v="102"/>
    <x v="1144"/>
    <n v="44.56"/>
    <x v="1152"/>
    <m/>
    <d v="2025-02-01T00:00:00"/>
    <s v="Basado en Acuerdo Marco o Sistema Dinámico"/>
    <x v="22"/>
  </r>
  <r>
    <s v="2024SE00023"/>
    <x v="9"/>
    <s v="2025SE00702CB"/>
    <s v="Fotocopias, escaneos, impresiones y encuadernaciones"/>
    <s v="Servicios"/>
    <s v="SIN LOTES"/>
    <x v="79"/>
    <x v="102"/>
    <x v="1145"/>
    <n v="218.38"/>
    <x v="1153"/>
    <m/>
    <d v="2025-02-10T00:00:00"/>
    <s v="Basado en Acuerdo Marco o Sistema Dinámico"/>
    <x v="23"/>
  </r>
  <r>
    <s v="2024SE00023"/>
    <x v="9"/>
    <s v="2025SE00925CB"/>
    <s v="Servicio de Reprografía"/>
    <s v="Servicios"/>
    <s v="SIN LOTES"/>
    <x v="79"/>
    <x v="102"/>
    <x v="1146"/>
    <n v="76.87"/>
    <x v="1154"/>
    <m/>
    <d v="2025-02-01T00:00:00"/>
    <s v="Basado en Acuerdo Marco o Sistema Dinámico"/>
    <x v="24"/>
  </r>
  <r>
    <m/>
    <x v="9"/>
    <s v="2025 002715 SE-ot"/>
    <s v="Realización de impresiones y encuadernaciones"/>
    <s v="Servicios"/>
    <m/>
    <x v="79"/>
    <x v="102"/>
    <x v="1147"/>
    <n v="76.59"/>
    <x v="1155"/>
    <s v="ENTRE EL 01/02/2025 HASTA EL 17/02/2025"/>
    <d v="2025-02-17T00:00:00"/>
    <m/>
    <x v="93"/>
  </r>
  <r>
    <s v="2024SE00023"/>
    <x v="9"/>
    <s v="2025SE00601CB"/>
    <s v="impresiones y poster"/>
    <s v="Servicios"/>
    <s v="SIN LOTES"/>
    <x v="79"/>
    <x v="102"/>
    <x v="1148"/>
    <n v="70.849999999999994"/>
    <x v="1156"/>
    <m/>
    <d v="2025-02-10T00:00:00"/>
    <s v="Basado en Acuerdo Marco o Sistema Dinámico"/>
    <x v="27"/>
  </r>
  <r>
    <s v="2024SE00023"/>
    <x v="9"/>
    <s v="2025SE01880CB"/>
    <s v="Servicios de reprografía, examenes u.d. medicina interna"/>
    <s v="Servicios"/>
    <s v="SIN LOTES"/>
    <x v="79"/>
    <x v="102"/>
    <x v="1149"/>
    <n v="127.35"/>
    <x v="1157"/>
    <m/>
    <d v="2025-02-01T00:00:00"/>
    <s v="Basado en Acuerdo Marco o Sistema Dinámico"/>
    <x v="28"/>
  </r>
  <r>
    <s v="2024SE00023"/>
    <x v="9"/>
    <s v="2025SE01884CB"/>
    <s v="Servicios de reprografía, examenes u.d. dermatología"/>
    <s v="Servicios"/>
    <s v="SIN LOTES"/>
    <x v="79"/>
    <x v="102"/>
    <x v="1150"/>
    <n v="44.44"/>
    <x v="1158"/>
    <m/>
    <d v="2025-02-01T00:00:00"/>
    <s v="Basado en Acuerdo Marco o Sistema Dinámico"/>
    <x v="28"/>
  </r>
  <r>
    <s v="2024SE00023"/>
    <x v="9"/>
    <s v="2025SE00724CB"/>
    <s v="Servicios de reprografía. Exámenes Hematologia"/>
    <s v="Servicios"/>
    <s v="SIN LOTES"/>
    <x v="79"/>
    <x v="102"/>
    <x v="1151"/>
    <n v="76.099999999999994"/>
    <x v="1159"/>
    <m/>
    <d v="2025-02-01T00:00:00"/>
    <s v="Basado en Acuerdo Marco o Sistema Dinámico"/>
    <x v="28"/>
  </r>
  <r>
    <s v="2024SE00023"/>
    <x v="9"/>
    <s v="2025SE01892CB"/>
    <s v="Servicios de reprografía, examenes u.d. psiquiatría"/>
    <s v="Servicios"/>
    <s v="SIN LOTES"/>
    <x v="79"/>
    <x v="102"/>
    <x v="1152"/>
    <n v="48.52"/>
    <x v="1160"/>
    <m/>
    <d v="2025-02-01T00:00:00"/>
    <s v="Basado en Acuerdo Marco o Sistema Dinámico"/>
    <x v="28"/>
  </r>
  <r>
    <s v="2024SE00023"/>
    <x v="9"/>
    <s v="2025SE01883CB"/>
    <s v="Servicios de reprografía, examenes u.d. nefrología"/>
    <s v="Servicios"/>
    <s v="SIN LOTES"/>
    <x v="79"/>
    <x v="102"/>
    <x v="1153"/>
    <n v="79.63"/>
    <x v="1161"/>
    <m/>
    <d v="2025-02-01T00:00:00"/>
    <s v="Basado en Acuerdo Marco o Sistema Dinámico"/>
    <x v="28"/>
  </r>
  <r>
    <s v="2024SE00023"/>
    <x v="9"/>
    <s v="2025SE01879CB"/>
    <s v="Servicios de reprografía, examenes u.d. radiologia"/>
    <s v="Servicios"/>
    <s v="SIN LOTES"/>
    <x v="79"/>
    <x v="102"/>
    <x v="1154"/>
    <n v="68.319999999999993"/>
    <x v="1162"/>
    <m/>
    <d v="2025-02-01T00:00:00"/>
    <s v="Basado en Acuerdo Marco o Sistema Dinámico"/>
    <x v="28"/>
  </r>
  <r>
    <m/>
    <x v="9"/>
    <s v="2025 002152 SE-ot"/>
    <s v="Realización de fotocopias y juegos grapados de exámenes."/>
    <s v="Servicios"/>
    <m/>
    <x v="79"/>
    <x v="102"/>
    <x v="1155"/>
    <n v="45.8"/>
    <x v="1163"/>
    <s v="INMEDIATO"/>
    <d v="2025-02-11T00:00:00"/>
    <m/>
    <x v="29"/>
  </r>
  <r>
    <m/>
    <x v="9"/>
    <s v="2025 002265 SE-ot"/>
    <s v="Realización de fotocopias y juegos grapados"/>
    <s v="Servicios"/>
    <m/>
    <x v="79"/>
    <x v="102"/>
    <x v="1156"/>
    <n v="22.29"/>
    <x v="1164"/>
    <s v="INMEDIATO"/>
    <d v="2025-02-10T00:00:00"/>
    <m/>
    <x v="29"/>
  </r>
  <r>
    <m/>
    <x v="9"/>
    <s v="2025 002895 SE-ot"/>
    <s v="Realización de 2 pósters, y plastificados. para el proyecto de Cooperación de la profesora Marisa Guillén"/>
    <s v="Servicios"/>
    <m/>
    <x v="79"/>
    <x v="102"/>
    <x v="1157"/>
    <n v="27.72"/>
    <x v="1165"/>
    <s v="INMEDIATO"/>
    <d v="2025-02-10T00:00:00"/>
    <m/>
    <x v="29"/>
  </r>
  <r>
    <s v="2024SE00023"/>
    <x v="9"/>
    <s v="2025SE01003CB"/>
    <s v="Servicio de fotocopias, juegos grapados, póster y sobres"/>
    <s v="Servicios"/>
    <s v="SIN LOTES"/>
    <x v="79"/>
    <x v="102"/>
    <x v="1158"/>
    <n v="165.29"/>
    <x v="1166"/>
    <s v="Días"/>
    <d v="2025-02-01T00:00:00"/>
    <s v="Basado en Acuerdo Marco o Sistema Dinámico"/>
    <x v="32"/>
  </r>
  <r>
    <s v="2024SE00023"/>
    <x v="9"/>
    <s v="2025SE00807CB"/>
    <s v="Servicios de reprografía para Pediatría: Impresiones y juegos grapados"/>
    <s v="Servicios"/>
    <s v="SIN LOTES"/>
    <x v="79"/>
    <x v="102"/>
    <x v="1159"/>
    <n v="27.34"/>
    <x v="1167"/>
    <m/>
    <d v="2025-01-13T00:00:00"/>
    <s v="Basado en Acuerdo Marco o Sistema Dinámico"/>
    <x v="33"/>
  </r>
  <r>
    <m/>
    <x v="9"/>
    <s v="2025 002674 SE-ot"/>
    <s v="Fotocopias Prehistoria"/>
    <s v="Servicios"/>
    <m/>
    <x v="79"/>
    <x v="102"/>
    <x v="1160"/>
    <n v="34.82"/>
    <x v="1168"/>
    <s v="1 DIA"/>
    <d v="2025-02-17T00:00:00"/>
    <m/>
    <x v="34"/>
  </r>
  <r>
    <m/>
    <x v="9"/>
    <s v="2025 002676 SE-ot"/>
    <s v="Fotocopias Arqueología"/>
    <s v="Servicios"/>
    <m/>
    <x v="79"/>
    <x v="102"/>
    <x v="1161"/>
    <n v="9.58"/>
    <x v="1169"/>
    <s v="1 DIA"/>
    <d v="2025-02-17T00:00:00"/>
    <m/>
    <x v="34"/>
  </r>
  <r>
    <m/>
    <x v="9"/>
    <s v="2025 003079 SE-ot"/>
    <s v="Impresiones A4 B/N y juegos grapados"/>
    <s v="Servicios"/>
    <m/>
    <x v="79"/>
    <x v="102"/>
    <x v="1162"/>
    <n v="30.01"/>
    <x v="1170"/>
    <s v="DEL 17-02-25 AL 24-02-25"/>
    <d v="2025-02-17T00:00:00"/>
    <m/>
    <x v="40"/>
  </r>
  <r>
    <s v="2024SE00023"/>
    <x v="9"/>
    <s v="2025SE00896CB"/>
    <s v="Serv. reprografía. Fotocopiado exámenes Ortodoncia"/>
    <s v="Servicios"/>
    <s v="SIN LOTES"/>
    <x v="79"/>
    <x v="102"/>
    <x v="1163"/>
    <n v="59.4"/>
    <x v="1171"/>
    <m/>
    <d v="2025-02-10T00:00:00"/>
    <s v="Basado en Acuerdo Marco o Sistema Dinámico"/>
    <x v="48"/>
  </r>
  <r>
    <s v="2024SE00023"/>
    <x v="9"/>
    <s v="2025SE00905CB"/>
    <s v="Servicios de reprografía. Fotocopiado exámenes Médico-Quirúrgica"/>
    <s v="Servicios"/>
    <s v="SIN LOTES"/>
    <x v="79"/>
    <x v="102"/>
    <x v="1164"/>
    <n v="30.78"/>
    <x v="1172"/>
    <m/>
    <d v="2025-02-10T00:00:00"/>
    <s v="Basado en Acuerdo Marco o Sistema Dinámico"/>
    <x v="48"/>
  </r>
  <r>
    <s v="2024SE00023"/>
    <x v="9"/>
    <s v="2025SE00903CB"/>
    <s v="Servicios de reprografía. Exámenes Biomateriales "/>
    <s v="Servicios"/>
    <s v="SIN LOTES"/>
    <x v="79"/>
    <x v="102"/>
    <x v="1165"/>
    <n v="13.88"/>
    <x v="1173"/>
    <m/>
    <d v="2025-02-10T00:00:00"/>
    <s v="Basado en Acuerdo Marco o Sistema Dinámico"/>
    <x v="48"/>
  </r>
  <r>
    <s v="2024SE00023"/>
    <x v="9"/>
    <s v="2025SE00800CB"/>
    <s v="Servicio de fotocopias, encuadernaciones y juegos grapados."/>
    <s v="Servicios"/>
    <s v="SIN LOTES"/>
    <x v="79"/>
    <x v="102"/>
    <x v="1166"/>
    <n v="68.790000000000006"/>
    <x v="1174"/>
    <s v="Meses"/>
    <d v="2025-02-01T00:00:00"/>
    <s v="Basado en Acuerdo Marco o Sistema Dinámico"/>
    <x v="49"/>
  </r>
  <r>
    <m/>
    <x v="9"/>
    <s v="2025 002850 SE-ot"/>
    <s v="Impresiones A4  y A3 b/n y color, juegos grapados, espirales, escaneados, plegados y grapados..."/>
    <s v="Servicios"/>
    <m/>
    <x v="79"/>
    <x v="102"/>
    <x v="1167"/>
    <n v="106.56"/>
    <x v="1175"/>
    <s v="1-02-2025"/>
    <d v="2025-02-25T00:00:00"/>
    <m/>
    <x v="50"/>
  </r>
  <r>
    <s v="2024SE00023"/>
    <x v="9"/>
    <s v="2025SE02975CB"/>
    <s v="Fotocopias para Feria de la Salud."/>
    <s v="Servicios"/>
    <s v="SIN LOTES"/>
    <x v="79"/>
    <x v="102"/>
    <x v="1168"/>
    <n v="173.55"/>
    <x v="1176"/>
    <m/>
    <d v="2025-03-31T00:00:00"/>
    <s v="Basado en Acuerdo Marco o Sistema Dinámico"/>
    <x v="64"/>
  </r>
  <r>
    <m/>
    <x v="0"/>
    <s v="2025 000469 SU-ot"/>
    <s v="Ultracongelador -80, Racks y Tarjeta SMS"/>
    <s v="Suministros"/>
    <m/>
    <x v="80"/>
    <x v="103"/>
    <x v="1169"/>
    <n v="2063.29"/>
    <x v="1177"/>
    <s v="1 MES"/>
    <d v="2025-02-28T00:00:00"/>
    <m/>
    <x v="102"/>
  </r>
  <r>
    <m/>
    <x v="0"/>
    <s v="2025 001512 SU-ot"/>
    <s v="Tris HCl, recipientes filtro verde 5000 ml  y recipientes OS140 Box filtro verde."/>
    <s v="Suministros"/>
    <m/>
    <x v="80"/>
    <x v="103"/>
    <x v="1170"/>
    <n v="19.61"/>
    <x v="1178"/>
    <s v="1 MES"/>
    <d v="2025-02-18T00:00:00"/>
    <m/>
    <x v="102"/>
  </r>
  <r>
    <m/>
    <x v="0"/>
    <s v="2025 002176 SU-ot"/>
    <s v="fosfato de potasio"/>
    <s v="Suministros"/>
    <m/>
    <x v="80"/>
    <x v="103"/>
    <x v="1171"/>
    <n v="9.18"/>
    <x v="1179"/>
    <s v="1 MES"/>
    <d v="2025-03-24T00:00:00"/>
    <m/>
    <x v="102"/>
  </r>
  <r>
    <m/>
    <x v="0"/>
    <s v="2025 003207 SU-ot"/>
    <s v="pipeta"/>
    <s v="Suministros"/>
    <m/>
    <x v="80"/>
    <x v="103"/>
    <x v="1172"/>
    <n v="40.950000000000003"/>
    <x v="1180"/>
    <s v="1 MES"/>
    <d v="2025-03-04T00:00:00"/>
    <m/>
    <x v="102"/>
  </r>
  <r>
    <m/>
    <x v="0"/>
    <s v="2025 003605 SU-ot"/>
    <s v="cinta, soportes, jarras y frascos de vidrio"/>
    <s v="Suministros"/>
    <m/>
    <x v="80"/>
    <x v="103"/>
    <x v="231"/>
    <n v="27.47"/>
    <x v="231"/>
    <s v="1 MES"/>
    <d v="2025-03-12T00:00:00"/>
    <m/>
    <x v="102"/>
  </r>
  <r>
    <s v="2024SU00022"/>
    <x v="0"/>
    <s v="2025SU02710CB"/>
    <s v="portaobjetos"/>
    <s v="Suministros"/>
    <s v="SIN LOTES"/>
    <x v="80"/>
    <x v="103"/>
    <x v="1173"/>
    <n v="4.8899999999999997"/>
    <x v="1181"/>
    <m/>
    <d v="2025-03-10T00:00:00"/>
    <s v="Basado en Acuerdo Marco o Sistema Dinámico"/>
    <x v="27"/>
  </r>
  <r>
    <s v="2024SU00022"/>
    <x v="0"/>
    <s v="2025SU03283CB"/>
    <s v="portaobjetos"/>
    <s v="Suministros"/>
    <s v="SIN LOTES"/>
    <x v="80"/>
    <x v="103"/>
    <x v="1174"/>
    <n v="10.42"/>
    <x v="1182"/>
    <m/>
    <d v="2025-03-14T00:00:00"/>
    <s v="Basado en Acuerdo Marco o Sistema Dinámico"/>
    <x v="27"/>
  </r>
  <r>
    <s v="2024SU00022"/>
    <x v="0"/>
    <s v="2025SU01717CB"/>
    <s v="alcohol"/>
    <s v="Suministros"/>
    <s v="SIN LOTES"/>
    <x v="80"/>
    <x v="103"/>
    <x v="1175"/>
    <n v="22.64"/>
    <x v="1183"/>
    <m/>
    <d v="2025-02-20T00:00:00"/>
    <s v="Basado en Acuerdo Marco o Sistema Dinámico"/>
    <x v="27"/>
  </r>
  <r>
    <s v="2024SU00022"/>
    <x v="0"/>
    <s v="2025SU02582CB"/>
    <s v="caja de congelación"/>
    <s v="Suministros"/>
    <s v="SIN LOTES"/>
    <x v="80"/>
    <x v="103"/>
    <x v="1176"/>
    <n v="52.5"/>
    <x v="1184"/>
    <m/>
    <d v="2025-03-05T00:00:00"/>
    <s v="Basado en Acuerdo Marco o Sistema Dinámico"/>
    <x v="27"/>
  </r>
  <r>
    <s v="2024SU00022"/>
    <x v="0"/>
    <s v="2025SU00269CB"/>
    <s v="placas"/>
    <s v="Suministros"/>
    <s v="SIN LOTES"/>
    <x v="80"/>
    <x v="103"/>
    <x v="1177"/>
    <n v="36.770000000000003"/>
    <x v="1185"/>
    <m/>
    <d v="2025-01-23T00:00:00"/>
    <s v="Basado en Acuerdo Marco o Sistema Dinámico"/>
    <x v="27"/>
  </r>
  <r>
    <s v="2024SU00022"/>
    <x v="0"/>
    <s v="2025SU00231CB"/>
    <s v="caja de congelación y guantes"/>
    <s v="Suministros"/>
    <s v="SIN LOTES"/>
    <x v="80"/>
    <x v="103"/>
    <x v="1178"/>
    <n v="37.97"/>
    <x v="1186"/>
    <m/>
    <d v="2025-01-20T00:00:00"/>
    <s v="Basado en Acuerdo Marco o Sistema Dinámico"/>
    <x v="27"/>
  </r>
  <r>
    <m/>
    <x v="0"/>
    <s v="2025 003213 SU-ot"/>
    <s v="Puntas ExpellPlus baja retención 10 XL"/>
    <s v="Suministros"/>
    <m/>
    <x v="80"/>
    <x v="103"/>
    <x v="1179"/>
    <n v="57.46"/>
    <x v="1187"/>
    <s v="INMEDIATO"/>
    <d v="2025-03-03T00:00:00"/>
    <m/>
    <x v="111"/>
  </r>
  <r>
    <m/>
    <x v="0"/>
    <s v="2025 000368 SU-ot"/>
    <s v="OBJETO_x0009_COMPRA DE 20 CAJAS DE  Guantes nitrilo Nitriflex soft talla M (caja 100 uds.)"/>
    <s v="Suministros"/>
    <m/>
    <x v="80"/>
    <x v="103"/>
    <x v="1180"/>
    <n v="11.93"/>
    <x v="1188"/>
    <s v="INMEDIATO"/>
    <d v="2025-01-15T00:00:00"/>
    <m/>
    <x v="29"/>
  </r>
  <r>
    <m/>
    <x v="0"/>
    <s v="2025 000593 SU-ot"/>
    <s v="material (frascos)   de uso general"/>
    <s v="Suministros"/>
    <m/>
    <x v="80"/>
    <x v="103"/>
    <x v="1181"/>
    <n v="12.89"/>
    <x v="1189"/>
    <s v="INMEDIATO"/>
    <d v="2025-02-03T00:00:00"/>
    <m/>
    <x v="29"/>
  </r>
  <r>
    <s v="2024SU00022"/>
    <x v="0"/>
    <s v="2025SU03961CB"/>
    <s v="guantes nitrilo"/>
    <s v="Suministros"/>
    <s v="SIN LOTES"/>
    <x v="80"/>
    <x v="103"/>
    <x v="1182"/>
    <n v="31.09"/>
    <x v="1190"/>
    <m/>
    <d v="2025-02-24T00:00:00"/>
    <s v="Basado en Acuerdo Marco o Sistema Dinámico"/>
    <x v="104"/>
  </r>
  <r>
    <s v="2024SU00022"/>
    <x v="0"/>
    <s v="2025SU01092CB"/>
    <s v="algodón hidrófilo"/>
    <s v="Suministros"/>
    <s v="SIN LOTES"/>
    <x v="80"/>
    <x v="103"/>
    <x v="913"/>
    <n v="4.41"/>
    <x v="918"/>
    <m/>
    <d v="2025-01-14T00:00:00"/>
    <s v="Basado en Acuerdo Marco o Sistema Dinámico"/>
    <x v="104"/>
  </r>
  <r>
    <s v="2024SU00022"/>
    <x v="0"/>
    <s v="2025SU02767CB"/>
    <s v="pipetas Pasteur"/>
    <s v="Suministros"/>
    <s v="SIN LOTES"/>
    <x v="80"/>
    <x v="103"/>
    <x v="1183"/>
    <n v="17.39"/>
    <x v="1191"/>
    <m/>
    <d v="2025-02-04T00:00:00"/>
    <s v="Basado en Acuerdo Marco o Sistema Dinámico"/>
    <x v="104"/>
  </r>
  <r>
    <s v="2024SU00022"/>
    <x v="0"/>
    <s v="2025SU02798CB"/>
    <s v="guantes nitrilo"/>
    <s v="Suministros"/>
    <s v="SIN LOTES"/>
    <x v="80"/>
    <x v="103"/>
    <x v="1184"/>
    <n v="20.73"/>
    <x v="1192"/>
    <m/>
    <d v="2025-02-12T00:00:00"/>
    <s v="Basado en Acuerdo Marco o Sistema Dinámico"/>
    <x v="104"/>
  </r>
  <r>
    <s v="2024SU00022"/>
    <x v="0"/>
    <s v="2025SU05494CB"/>
    <s v="guantes"/>
    <s v="Suministros"/>
    <s v="SIN LOTES"/>
    <x v="80"/>
    <x v="103"/>
    <x v="1006"/>
    <n v="10.36"/>
    <x v="1011"/>
    <m/>
    <d v="2025-03-31T00:00:00"/>
    <s v="Basado en Acuerdo Marco o Sistema Dinámico"/>
    <x v="104"/>
  </r>
  <r>
    <s v="2024SU00022"/>
    <x v="0"/>
    <s v="2025SU05314CB"/>
    <s v="guantes"/>
    <s v="Suministros"/>
    <s v="SIN LOTES"/>
    <x v="80"/>
    <x v="103"/>
    <x v="1006"/>
    <n v="10.36"/>
    <x v="1011"/>
    <m/>
    <d v="2025-03-31T00:00:00"/>
    <s v="Basado en Acuerdo Marco o Sistema Dinámico"/>
    <x v="104"/>
  </r>
  <r>
    <m/>
    <x v="0"/>
    <s v="2025 000479 SU-ot"/>
    <s v="Compra de Projar - Perlita 3-6 mm"/>
    <s v="Suministros"/>
    <m/>
    <x v="80"/>
    <x v="103"/>
    <x v="1185"/>
    <n v="17.73"/>
    <x v="1193"/>
    <s v="INMEDIATO"/>
    <d v="2025-01-15T00:00:00"/>
    <m/>
    <x v="56"/>
  </r>
  <r>
    <m/>
    <x v="0"/>
    <s v="2025 002068 SU-ot"/>
    <s v="Compra de bobinas de papel, guantes nitrilo"/>
    <s v="Suministros"/>
    <m/>
    <x v="80"/>
    <x v="103"/>
    <x v="1186"/>
    <n v="19.68"/>
    <x v="1194"/>
    <s v="INMEDIATO"/>
    <d v="2025-02-12T00:00:00"/>
    <m/>
    <x v="56"/>
  </r>
  <r>
    <m/>
    <x v="0"/>
    <s v="2025 002967 SU-ot"/>
    <s v="Compra de duchefa, placas Petri"/>
    <s v="Suministros"/>
    <m/>
    <x v="80"/>
    <x v="103"/>
    <x v="1187"/>
    <n v="26.99"/>
    <x v="1195"/>
    <s v="INMEDIATO"/>
    <d v="2025-03-24T00:00:00"/>
    <m/>
    <x v="56"/>
  </r>
  <r>
    <m/>
    <x v="0"/>
    <s v="2025 003368 SU-ot"/>
    <s v="Compra de EcoRV"/>
    <s v="Suministros"/>
    <m/>
    <x v="80"/>
    <x v="103"/>
    <x v="958"/>
    <n v="7.56"/>
    <x v="963"/>
    <s v="INMEDIATO"/>
    <d v="2025-03-25T00:00:00"/>
    <m/>
    <x v="56"/>
  </r>
  <r>
    <s v="2024SU00022"/>
    <x v="0"/>
    <s v="2025SU03021CB"/>
    <s v="Batas polipropileno."/>
    <s v="Suministros"/>
    <s v="SIN LOTES"/>
    <x v="80"/>
    <x v="103"/>
    <x v="1188"/>
    <n v="7.33"/>
    <x v="1196"/>
    <s v="Meses"/>
    <d v="2025-03-18T00:00:00"/>
    <s v="Basado en Acuerdo Marco o Sistema Dinámico"/>
    <x v="66"/>
  </r>
  <r>
    <s v="2024SU00022"/>
    <x v="0"/>
    <s v="2025SU02967CB"/>
    <s v="Guantes de nitrilo talla M."/>
    <s v="Suministros"/>
    <s v="SIN LOTES"/>
    <x v="80"/>
    <x v="103"/>
    <x v="1189"/>
    <n v="11.39"/>
    <x v="1197"/>
    <s v="Meses"/>
    <d v="2025-02-04T00:00:00"/>
    <s v="Basado en Acuerdo Marco o Sistema Dinámico"/>
    <x v="66"/>
  </r>
  <r>
    <s v="2024SU00022"/>
    <x v="0"/>
    <s v="2025SU04369CB"/>
    <s v="Vial de vidrio para muestras con tapa a rosca."/>
    <s v="Suministros"/>
    <s v="SIN LOTES"/>
    <x v="80"/>
    <x v="103"/>
    <x v="1190"/>
    <n v="9.19"/>
    <x v="1198"/>
    <s v="Meses"/>
    <d v="2025-02-19T00:00:00"/>
    <s v="Basado en Acuerdo Marco o Sistema Dinámico"/>
    <x v="66"/>
  </r>
  <r>
    <s v="2024SU00022"/>
    <x v="0"/>
    <s v="2025SU04068CB"/>
    <s v="1 saco de sustrato de 70l y 2 soportes lineales para 6 pipetas monocanal."/>
    <s v="Suministros"/>
    <s v="SIN LOTES"/>
    <x v="80"/>
    <x v="103"/>
    <x v="1191"/>
    <n v="10.73"/>
    <x v="1199"/>
    <m/>
    <d v="2025-01-16T00:00:00"/>
    <s v="Basado en Acuerdo Marco o Sistema Dinámico"/>
    <x v="89"/>
  </r>
  <r>
    <s v="2024SU00022"/>
    <x v="0"/>
    <s v="2025SU04955CB"/>
    <s v="7 x Tapón con rosca GL45 colores amarillo, naranja, verde y azul."/>
    <s v="Suministros"/>
    <s v="SIN LOTES"/>
    <x v="80"/>
    <x v="103"/>
    <x v="1192"/>
    <n v="6.47"/>
    <x v="1200"/>
    <m/>
    <d v="2025-02-26T00:00:00"/>
    <s v="Basado en Acuerdo Marco o Sistema Dinámico"/>
    <x v="106"/>
  </r>
  <r>
    <s v="2024SU00022"/>
    <x v="0"/>
    <s v="2025SU04066CB"/>
    <s v="e1118-02-EURx- PfuPlus DNA polimeraa-500U"/>
    <s v="Suministros"/>
    <s v="SIN LOTES"/>
    <x v="80"/>
    <x v="103"/>
    <x v="1193"/>
    <n v="34.86"/>
    <x v="1201"/>
    <m/>
    <d v="2025-03-10T00:00:00"/>
    <s v="Basado en Acuerdo Marco o Sistema Dinámico"/>
    <x v="112"/>
  </r>
  <r>
    <s v="2024SU00022"/>
    <x v="0"/>
    <s v="2025SU03015CB"/>
    <s v="Material de laboratorio: turba."/>
    <s v="Suministros"/>
    <s v="SIN LOTES"/>
    <x v="80"/>
    <x v="103"/>
    <x v="1194"/>
    <n v="11.18"/>
    <x v="1202"/>
    <m/>
    <d v="2025-02-17T00:00:00"/>
    <s v="Basado en Acuerdo Marco o Sistema Dinámico"/>
    <x v="112"/>
  </r>
  <r>
    <s v="2024SU00022"/>
    <x v="0"/>
    <s v="2025SU04797CB"/>
    <s v="Criocaja de cartón con gradilla azul_x000a_Puntas de pipeta"/>
    <s v="Suministros"/>
    <s v="SIN LOTES"/>
    <x v="80"/>
    <x v="103"/>
    <x v="1195"/>
    <n v="21.4"/>
    <x v="1203"/>
    <m/>
    <d v="2025-03-28T00:00:00"/>
    <s v="Basado en Acuerdo Marco o Sistema Dinámico"/>
    <x v="112"/>
  </r>
  <r>
    <s v="2024SU00022"/>
    <x v="0"/>
    <s v="2025SU04434CB"/>
    <s v="- Pipeta Pasteur de vidrio 230 mm_x000a_- Guantes nitrilo talla L"/>
    <s v="Suministros"/>
    <s v="SIN LOTES"/>
    <x v="80"/>
    <x v="103"/>
    <x v="1196"/>
    <n v="21.56"/>
    <x v="1204"/>
    <m/>
    <d v="2025-03-25T00:00:00"/>
    <s v="Basado en Acuerdo Marco o Sistema Dinámico"/>
    <x v="112"/>
  </r>
  <r>
    <s v="2024SU00022"/>
    <x v="0"/>
    <s v="2025SU03365CB"/>
    <s v="Guantes para mantener asepsia de muestras y manos."/>
    <s v="Suministros"/>
    <s v="SIN LOTES"/>
    <x v="80"/>
    <x v="103"/>
    <x v="1197"/>
    <n v="4.17"/>
    <x v="1205"/>
    <m/>
    <d v="2025-01-17T00:00:00"/>
    <s v="Basado en Acuerdo Marco o Sistema Dinámico"/>
    <x v="112"/>
  </r>
  <r>
    <s v="2024SU00022"/>
    <x v="0"/>
    <s v="2025SU02935CB"/>
    <s v="Material de laboratorio "/>
    <s v="Suministros"/>
    <s v="SIN LOTES"/>
    <x v="80"/>
    <x v="103"/>
    <x v="1198"/>
    <n v="8.4"/>
    <x v="1206"/>
    <m/>
    <d v="2025-02-18T00:00:00"/>
    <s v="Basado en Acuerdo Marco o Sistema Dinámico"/>
    <x v="107"/>
  </r>
  <r>
    <s v="2024SU00022"/>
    <x v="0"/>
    <s v="2025SU01918CB"/>
    <s v="Compra de imanes de agitación de diferentes tamaños"/>
    <s v="Suministros"/>
    <s v="SIN LOTES"/>
    <x v="80"/>
    <x v="103"/>
    <x v="1199"/>
    <n v="6.46"/>
    <x v="1207"/>
    <s v="Meses"/>
    <d v="2025-01-09T00:00:00"/>
    <s v="Basado en Acuerdo Marco o Sistema Dinámico"/>
    <x v="91"/>
  </r>
  <r>
    <s v="2024SU00022"/>
    <x v="0"/>
    <s v="2025SU00855CB"/>
    <s v="Compra de estándar de proteínas preteñido"/>
    <s v="Suministros"/>
    <s v="SIN LOTES"/>
    <x v="80"/>
    <x v="103"/>
    <x v="1200"/>
    <n v="24.31"/>
    <x v="1208"/>
    <s v="Meses"/>
    <d v="2025-01-29T00:00:00"/>
    <s v="Basado en Acuerdo Marco o Sistema Dinámico"/>
    <x v="91"/>
  </r>
  <r>
    <s v="2024SU00022"/>
    <x v="0"/>
    <s v="2025SU04384CB"/>
    <s v="Compra de resmas de papel de filtro y guantes de nitrilo talla S"/>
    <s v="Suministros"/>
    <s v="SIN LOTES"/>
    <x v="80"/>
    <x v="103"/>
    <x v="1201"/>
    <n v="16.91"/>
    <x v="1209"/>
    <s v="Meses"/>
    <d v="2025-03-10T00:00:00"/>
    <s v="Basado en Acuerdo Marco o Sistema Dinámico"/>
    <x v="91"/>
  </r>
  <r>
    <s v="2024SU00022"/>
    <x v="0"/>
    <s v="2025SU01166CB"/>
    <s v="Material fungible - Reactivos y proteínas"/>
    <s v="Suministros"/>
    <s v="SIN LOTES"/>
    <x v="80"/>
    <x v="103"/>
    <x v="1202"/>
    <n v="260.16000000000003"/>
    <x v="1210"/>
    <s v="Días"/>
    <d v="2025-01-30T00:00:00"/>
    <s v="Basado en Acuerdo Marco o Sistema Dinámico"/>
    <x v="90"/>
  </r>
  <r>
    <s v="2024SU00022"/>
    <x v="0"/>
    <s v="2025SU03188CB"/>
    <s v="UVAT - Imán de agitación cilíndrico_x000a_UVAT - Cubreobjetos rectangulares 24 x 40 mm_x000a_Staedtler - Rotulador permanente linea F color azul, rojo, verde, negro."/>
    <s v="Suministros"/>
    <s v="SIN LOTES"/>
    <x v="80"/>
    <x v="103"/>
    <x v="1203"/>
    <n v="19.77"/>
    <x v="1211"/>
    <s v="Días"/>
    <d v="2025-03-12T00:00:00"/>
    <s v="Basado en Acuerdo Marco o Sistema Dinámico"/>
    <x v="90"/>
  </r>
  <r>
    <s v="2024SU00022"/>
    <x v="0"/>
    <s v="2025SU02643CB"/>
    <s v="Material de plástico estéril de un solo."/>
    <s v="Suministros"/>
    <s v="SIN LOTES"/>
    <x v="80"/>
    <x v="103"/>
    <x v="1204"/>
    <n v="24.07"/>
    <x v="1212"/>
    <m/>
    <d v="2025-01-23T00:00:00"/>
    <s v="Basado en Acuerdo Marco o Sistema Dinámico"/>
    <x v="72"/>
  </r>
  <r>
    <s v="2024SU00022"/>
    <x v="0"/>
    <s v="2025SU01747CB"/>
    <s v="6 bolsas puntas pipeta de 10µl tipo gilson Ref.: PA-0101; 6 bolsas puntas pipeta de 1,000µl tipo gilson Ref.: PL-103; 7 unidades de cinta de autoclave Ref.: PH-1001"/>
    <s v="Suministros"/>
    <s v="SIN LOTES"/>
    <x v="80"/>
    <x v="103"/>
    <x v="1205"/>
    <n v="17.39"/>
    <x v="1213"/>
    <m/>
    <d v="2025-01-16T00:00:00"/>
    <s v="Basado en Acuerdo Marco o Sistema Dinámico"/>
    <x v="72"/>
  </r>
  <r>
    <s v="2024SU00022"/>
    <x v="0"/>
    <s v="2025SU02148CB"/>
    <s v="Material de laboratorio"/>
    <s v="Suministros"/>
    <s v="SIN LOTES"/>
    <x v="80"/>
    <x v="103"/>
    <x v="987"/>
    <n v="6.33"/>
    <x v="992"/>
    <m/>
    <d v="2025-01-28T00:00:00"/>
    <s v="Basado en Acuerdo Marco o Sistema Dinámico"/>
    <x v="72"/>
  </r>
  <r>
    <s v="2024SU00022"/>
    <x v="0"/>
    <s v="2025SU03197CB"/>
    <s v="Material necesario para cámara de crecimiento."/>
    <s v="Suministros"/>
    <s v="SIN LOTES"/>
    <x v="80"/>
    <x v="103"/>
    <x v="1206"/>
    <n v="32.159999999999997"/>
    <x v="1214"/>
    <s v="Meses"/>
    <d v="2025-03-13T00:00:00"/>
    <s v="Basado en Acuerdo Marco o Sistema Dinámico"/>
    <x v="114"/>
  </r>
  <r>
    <s v="2024SU00022"/>
    <x v="0"/>
    <s v="2025SU03794CB"/>
    <s v="Sustratos, cubetas, macetas, tubos, batas desechables y guantes"/>
    <s v="Suministros"/>
    <s v="SIN LOTES"/>
    <x v="80"/>
    <x v="103"/>
    <x v="1207"/>
    <n v="90.48"/>
    <x v="1215"/>
    <m/>
    <d v="2025-03-26T00:00:00"/>
    <s v="Basado en Acuerdo Marco o Sistema Dinámico"/>
    <x v="1"/>
  </r>
  <r>
    <s v="2024SU00022"/>
    <x v="0"/>
    <s v="2025SU04327CB"/>
    <s v="Pulverizador, rollo autoclave y gradilla "/>
    <s v="Suministros"/>
    <s v="SIN LOTES"/>
    <x v="80"/>
    <x v="103"/>
    <x v="1208"/>
    <n v="5.05"/>
    <x v="1216"/>
    <m/>
    <d v="2025-01-27T00:00:00"/>
    <s v="Basado en Acuerdo Marco o Sistema Dinámico"/>
    <x v="82"/>
  </r>
  <r>
    <s v="2024SU00022"/>
    <x v="0"/>
    <s v="2025SU04641CB"/>
    <s v="Cinta de autoclave y puntas de micropipeta"/>
    <s v="Suministros"/>
    <s v="SIN LOTES"/>
    <x v="80"/>
    <x v="103"/>
    <x v="1209"/>
    <n v="17.059999999999999"/>
    <x v="1217"/>
    <m/>
    <d v="2025-02-24T00:00:00"/>
    <s v="Basado en Acuerdo Marco o Sistema Dinámico"/>
    <x v="82"/>
  </r>
  <r>
    <s v="2024SU00022"/>
    <x v="0"/>
    <s v="2025SU01070CB"/>
    <s v="probetas, alcohol y guantes"/>
    <s v="Suministros"/>
    <s v="SIN LOTES"/>
    <x v="80"/>
    <x v="103"/>
    <x v="1210"/>
    <n v="44.68"/>
    <x v="1218"/>
    <m/>
    <d v="2025-01-29T00:00:00"/>
    <s v="Basado en Acuerdo Marco o Sistema Dinámico"/>
    <x v="82"/>
  </r>
  <r>
    <s v="2024SU00022"/>
    <x v="0"/>
    <s v="2025SU04245CB"/>
    <s v="Tubos de microcentrífuga"/>
    <s v="Suministros"/>
    <s v="SIN LOTES"/>
    <x v="81"/>
    <x v="104"/>
    <x v="876"/>
    <n v="85.68"/>
    <x v="881"/>
    <m/>
    <d v="2025-03-12T00:00:00"/>
    <s v="Basado en Acuerdo Marco o Sistema Dinámico"/>
    <x v="1"/>
  </r>
  <r>
    <s v="2024SU00022"/>
    <x v="0"/>
    <s v="2025SU01690CB"/>
    <s v="bobina papel"/>
    <s v="Suministros"/>
    <s v="SIN LOTES"/>
    <x v="82"/>
    <x v="105"/>
    <x v="1211"/>
    <n v="19.23"/>
    <x v="1219"/>
    <m/>
    <d v="2025-02-20T00:00:00"/>
    <s v="Basado en Acuerdo Marco o Sistema Dinámico"/>
    <x v="88"/>
  </r>
  <r>
    <s v="2024SU00022"/>
    <x v="0"/>
    <s v="2025SU02900CB"/>
    <s v="Material de laboratorio - (2)"/>
    <s v="Suministros"/>
    <s v="SIN LOTES"/>
    <x v="82"/>
    <x v="105"/>
    <x v="61"/>
    <n v="11.54"/>
    <x v="61"/>
    <m/>
    <d v="2025-02-12T00:00:00"/>
    <s v="Basado en Acuerdo Marco o Sistema Dinámico"/>
    <x v="46"/>
  </r>
  <r>
    <s v="2024SU00022"/>
    <x v="0"/>
    <s v="2025SU04447CB"/>
    <s v="Kit saliva para el Departamento de Genética."/>
    <s v="Suministros"/>
    <s v="SIN LOTES"/>
    <x v="83"/>
    <x v="106"/>
    <x v="680"/>
    <n v="49.35"/>
    <x v="684"/>
    <m/>
    <d v="2025-02-11T00:00:00"/>
    <s v="Basado en Acuerdo Marco o Sistema Dinámico"/>
    <x v="59"/>
  </r>
  <r>
    <s v="2024SU00022"/>
    <x v="0"/>
    <s v="2025SU05406CB"/>
    <s v="Material de laboratorio "/>
    <s v="Suministros"/>
    <s v="SIN LOTES"/>
    <x v="83"/>
    <x v="106"/>
    <x v="1212"/>
    <n v="40.53"/>
    <x v="1220"/>
    <m/>
    <d v="2025-02-21T00:00:00"/>
    <s v="Basado en Acuerdo Marco o Sistema Dinámico"/>
    <x v="107"/>
  </r>
  <r>
    <s v="2024SU00022"/>
    <x v="0"/>
    <s v="2025SU03851CB"/>
    <s v="Puntas."/>
    <s v="Suministros"/>
    <s v="SIN LOTES"/>
    <x v="83"/>
    <x v="106"/>
    <x v="1213"/>
    <n v="108.09"/>
    <x v="1221"/>
    <m/>
    <d v="2025-02-13T00:00:00"/>
    <s v="Basado en Acuerdo Marco o Sistema Dinámico"/>
    <x v="107"/>
  </r>
  <r>
    <s v="2024SU00022"/>
    <x v="0"/>
    <s v="2025SU02058CB"/>
    <s v="3 cajas puntas filtro 10ul #BT10XLS3"/>
    <s v="Suministros"/>
    <s v="SIN LOTES"/>
    <x v="83"/>
    <x v="106"/>
    <x v="1212"/>
    <n v="40.53"/>
    <x v="1220"/>
    <m/>
    <d v="2025-01-23T00:00:00"/>
    <s v="Basado en Acuerdo Marco o Sistema Dinámico"/>
    <x v="72"/>
  </r>
  <r>
    <s v="2024SU00022"/>
    <x v="0"/>
    <s v="2025SU02059CB"/>
    <s v="4 cajas puntas filtro 1000µl Ref.: BT1250"/>
    <s v="Suministros"/>
    <s v="SIN LOTES"/>
    <x v="83"/>
    <x v="106"/>
    <x v="1214"/>
    <n v="58.41"/>
    <x v="1222"/>
    <m/>
    <d v="2025-01-09T00:00:00"/>
    <s v="Basado en Acuerdo Marco o Sistema Dinámico"/>
    <x v="72"/>
  </r>
  <r>
    <s v="2024SU00022"/>
    <x v="0"/>
    <s v="2025SU04851CB"/>
    <s v="Jeringas para fragmentar DNA"/>
    <s v="Suministros"/>
    <s v="SIN LOTES"/>
    <x v="83"/>
    <x v="106"/>
    <x v="596"/>
    <n v="88.2"/>
    <x v="1223"/>
    <m/>
    <d v="2025-03-28T00:00:00"/>
    <s v="Basado en Acuerdo Marco o Sistema Dinámico"/>
    <x v="1"/>
  </r>
  <r>
    <s v="2024SU00016"/>
    <x v="1"/>
    <s v="2025SU03236CB"/>
    <s v="2 punteros para diapositivas"/>
    <s v="Suministros"/>
    <s v="SIN LOTES"/>
    <x v="84"/>
    <x v="107"/>
    <x v="1215"/>
    <n v="9.5500000000000007"/>
    <x v="1224"/>
    <m/>
    <d v="2025-03-13T00:00:00"/>
    <s v="Basado en Acuerdo Marco o Sistema Dinámico"/>
    <x v="68"/>
  </r>
  <r>
    <s v="2024SU00022"/>
    <x v="0"/>
    <s v="2025SU04143CB"/>
    <s v="Extracto de malta"/>
    <s v="Suministros"/>
    <s v="SIN LOTES"/>
    <x v="85"/>
    <x v="108"/>
    <x v="1216"/>
    <n v="20.86"/>
    <x v="1225"/>
    <m/>
    <d v="2025-03-25T00:00:00"/>
    <s v="Basado en Acuerdo Marco o Sistema Dinámico"/>
    <x v="101"/>
  </r>
  <r>
    <m/>
    <x v="0"/>
    <s v="2025 002525 SU-ot"/>
    <s v="BASE OLIGO DNA 20NMOL DESALADO"/>
    <s v="Suministros"/>
    <m/>
    <x v="85"/>
    <x v="108"/>
    <x v="1217"/>
    <n v="10.029999999999999"/>
    <x v="1226"/>
    <s v="INMEDIATO"/>
    <d v="2025-02-28T00:00:00"/>
    <m/>
    <x v="4"/>
  </r>
  <r>
    <m/>
    <x v="0"/>
    <s v="2025 000085 SU-ot"/>
    <s v="Compra de kit de apoptosis."/>
    <s v="Suministros"/>
    <m/>
    <x v="85"/>
    <x v="108"/>
    <x v="1218"/>
    <n v="25.41"/>
    <x v="1227"/>
    <s v="TRES DÍAS"/>
    <d v="2025-01-29T00:00:00"/>
    <m/>
    <x v="20"/>
  </r>
  <r>
    <s v="2024SU00022"/>
    <x v="0"/>
    <s v="2025SU00157CB"/>
    <s v="reactivos"/>
    <s v="Suministros"/>
    <s v="SIN LOTES"/>
    <x v="85"/>
    <x v="108"/>
    <x v="1219"/>
    <n v="319.83"/>
    <x v="1228"/>
    <m/>
    <d v="2025-01-13T00:00:00"/>
    <s v="Basado en Acuerdo Marco o Sistema Dinámico"/>
    <x v="27"/>
  </r>
  <r>
    <m/>
    <x v="0"/>
    <s v="2025 002720 SU-ot"/>
    <s v="Safe-Green"/>
    <s v="Suministros"/>
    <m/>
    <x v="85"/>
    <x v="108"/>
    <x v="1220"/>
    <n v="14.47"/>
    <x v="1229"/>
    <s v="INMEDIATO"/>
    <d v="2025-03-26T00:00:00"/>
    <m/>
    <x v="111"/>
  </r>
  <r>
    <m/>
    <x v="0"/>
    <s v="2025 001010 SU-ot"/>
    <s v="reactivos  que se requieren en ensayos de biología molecular para aíslar ADN"/>
    <s v="Suministros"/>
    <m/>
    <x v="85"/>
    <x v="108"/>
    <x v="1172"/>
    <n v="40.950000000000003"/>
    <x v="1180"/>
    <s v="INMEDIATO"/>
    <d v="2025-02-26T00:00:00"/>
    <m/>
    <x v="29"/>
  </r>
  <r>
    <m/>
    <x v="0"/>
    <s v="2025 003086 SU-ot"/>
    <s v="Compra de Agar MRS"/>
    <s v="Suministros"/>
    <m/>
    <x v="85"/>
    <x v="108"/>
    <x v="1221"/>
    <n v="15.49"/>
    <x v="1230"/>
    <s v="INMEDIATO"/>
    <d v="2025-03-25T00:00:00"/>
    <m/>
    <x v="29"/>
  </r>
  <r>
    <m/>
    <x v="0"/>
    <s v="2025 000058 SU-ot"/>
    <s v="Compra agar sal, agar para métodos estándar"/>
    <s v="Suministros"/>
    <m/>
    <x v="85"/>
    <x v="108"/>
    <x v="1222"/>
    <n v="22.89"/>
    <x v="1231"/>
    <s v="INMEDIATO"/>
    <d v="2025-01-29T00:00:00"/>
    <m/>
    <x v="56"/>
  </r>
  <r>
    <m/>
    <x v="0"/>
    <s v="2025 000168 SU-ot"/>
    <s v="Compra de agar soja y tripticaseina"/>
    <s v="Suministros"/>
    <m/>
    <x v="85"/>
    <x v="108"/>
    <x v="1223"/>
    <n v="40.5"/>
    <x v="1232"/>
    <s v="INMEDIATO"/>
    <d v="2025-01-29T00:00:00"/>
    <m/>
    <x v="56"/>
  </r>
  <r>
    <m/>
    <x v="0"/>
    <s v="2025 000796 SU-ot"/>
    <s v="Compra de agar Baird, agar Columbia"/>
    <s v="Suministros"/>
    <m/>
    <x v="85"/>
    <x v="108"/>
    <x v="1224"/>
    <n v="28.5"/>
    <x v="1233"/>
    <s v="INMEDIATO"/>
    <d v="2025-02-24T00:00:00"/>
    <m/>
    <x v="56"/>
  </r>
  <r>
    <m/>
    <x v="0"/>
    <s v="2025 001078 SU-ot"/>
    <s v="Compra de 1 bote de 500 g de Extracto de Levadura (ref. 1702)"/>
    <s v="Suministros"/>
    <m/>
    <x v="85"/>
    <x v="108"/>
    <x v="1225"/>
    <n v="12.44"/>
    <x v="1234"/>
    <s v="INMEDIATO"/>
    <d v="2025-03-28T00:00:00"/>
    <m/>
    <x v="56"/>
  </r>
  <r>
    <m/>
    <x v="0"/>
    <s v="2025 001244 SU-ot"/>
    <s v="Compra de agar macconkey, agar bacteriológico"/>
    <s v="Suministros"/>
    <m/>
    <x v="85"/>
    <x v="108"/>
    <x v="1226"/>
    <n v="43.04"/>
    <x v="1235"/>
    <s v="INMEDIATO"/>
    <d v="2025-02-24T00:00:00"/>
    <m/>
    <x v="56"/>
  </r>
  <r>
    <m/>
    <x v="0"/>
    <s v="2025 003485 SU-ot"/>
    <s v="Compra de 1 vial de dNTP mixture(ref..4030)"/>
    <s v="Suministros"/>
    <m/>
    <x v="85"/>
    <x v="108"/>
    <x v="731"/>
    <n v="24.57"/>
    <x v="735"/>
    <s v="INMEDIATO"/>
    <d v="2025-03-26T00:00:00"/>
    <m/>
    <x v="56"/>
  </r>
  <r>
    <s v="2024SU00022"/>
    <x v="0"/>
    <s v="2025SU04016CB"/>
    <s v="Base oligo DNA 20nmol"/>
    <s v="Suministros"/>
    <s v="SIN LOTES"/>
    <x v="85"/>
    <x v="108"/>
    <x v="1227"/>
    <n v="4.2300000000000004"/>
    <x v="1236"/>
    <m/>
    <d v="2025-03-05T00:00:00"/>
    <s v="Basado en Acuerdo Marco o Sistema Dinámico"/>
    <x v="89"/>
  </r>
  <r>
    <s v="2024SU00022"/>
    <x v="0"/>
    <s v="2025SU03608CB"/>
    <s v="Extracto de carne y mi-PCR Purification Kit"/>
    <s v="Suministros"/>
    <s v="SIN LOTES"/>
    <x v="85"/>
    <x v="108"/>
    <x v="1228"/>
    <n v="81.38"/>
    <x v="1237"/>
    <m/>
    <d v="2025-03-25T00:00:00"/>
    <s v="Basado en Acuerdo Marco o Sistema Dinámico"/>
    <x v="106"/>
  </r>
  <r>
    <s v="2024SU00022"/>
    <x v="0"/>
    <s v="2025SU03166CB"/>
    <s v="Base oligo DNA  40 nmol desalado "/>
    <s v="Suministros"/>
    <s v="SIN LOTES"/>
    <x v="85"/>
    <x v="108"/>
    <x v="1229"/>
    <n v="15.16"/>
    <x v="1238"/>
    <m/>
    <d v="2025-03-12T00:00:00"/>
    <s v="Basado en Acuerdo Marco o Sistema Dinámico"/>
    <x v="106"/>
  </r>
  <r>
    <s v="2024SU00022"/>
    <x v="0"/>
    <s v="2025SU04031CB"/>
    <s v="Base oligo DNA 40 nmol desalado"/>
    <s v="Suministros"/>
    <s v="SIN LOTES"/>
    <x v="85"/>
    <x v="108"/>
    <x v="1230"/>
    <n v="20.16"/>
    <x v="1239"/>
    <m/>
    <d v="2025-03-13T00:00:00"/>
    <s v="Basado en Acuerdo Marco o Sistema Dinámico"/>
    <x v="106"/>
  </r>
  <r>
    <s v="2024SU00022"/>
    <x v="0"/>
    <s v="2025SU02745CB"/>
    <s v="Base oligo DNA desalado x 43"/>
    <s v="Suministros"/>
    <s v="SIN LOTES"/>
    <x v="85"/>
    <x v="108"/>
    <x v="1231"/>
    <n v="6.07"/>
    <x v="1240"/>
    <m/>
    <d v="2025-03-10T00:00:00"/>
    <s v="Basado en Acuerdo Marco o Sistema Dinámico"/>
    <x v="106"/>
  </r>
  <r>
    <s v="2024SU00022"/>
    <x v="0"/>
    <s v="2025SU04158CB"/>
    <s v="Oligonucleótidos"/>
    <s v="Suministros"/>
    <s v="SIN LOTES"/>
    <x v="85"/>
    <x v="108"/>
    <x v="731"/>
    <n v="24.57"/>
    <x v="735"/>
    <m/>
    <d v="2025-03-19T00:00:00"/>
    <s v="Basado en Acuerdo Marco o Sistema Dinámico"/>
    <x v="112"/>
  </r>
  <r>
    <s v="2024SU00022"/>
    <x v="0"/>
    <s v="2025SU04920CB"/>
    <s v="40nmole DNA Oligo"/>
    <s v="Suministros"/>
    <s v="SIN LOTES"/>
    <x v="85"/>
    <x v="108"/>
    <x v="1232"/>
    <n v="3.78"/>
    <x v="1241"/>
    <m/>
    <d v="2025-03-19T00:00:00"/>
    <s v="Basado en Acuerdo Marco o Sistema Dinámico"/>
    <x v="112"/>
  </r>
  <r>
    <s v="2024SU00022"/>
    <x v="0"/>
    <s v="2025SU04167CB"/>
    <s v="Oligonucleótidos"/>
    <s v="Suministros"/>
    <s v="SIN LOTES"/>
    <x v="85"/>
    <x v="108"/>
    <x v="1233"/>
    <n v="25.45"/>
    <x v="1242"/>
    <m/>
    <d v="2025-03-21T00:00:00"/>
    <s v="Basado en Acuerdo Marco o Sistema Dinámico"/>
    <x v="112"/>
  </r>
  <r>
    <s v="2024SU00022"/>
    <x v="0"/>
    <s v="2025SU02959CB"/>
    <s v="Oligonucleótidos en tubo"/>
    <s v="Suministros"/>
    <s v="SIN LOTES"/>
    <x v="85"/>
    <x v="108"/>
    <x v="1234"/>
    <n v="13.03"/>
    <x v="1243"/>
    <m/>
    <d v="2025-02-27T00:00:00"/>
    <s v="Basado en Acuerdo Marco o Sistema Dinámico"/>
    <x v="112"/>
  </r>
  <r>
    <s v="2024SU00022"/>
    <x v="0"/>
    <s v="2025SU04157CB"/>
    <s v="Oligonucleótidos"/>
    <s v="Suministros"/>
    <s v="SIN LOTES"/>
    <x v="85"/>
    <x v="108"/>
    <x v="1235"/>
    <n v="4.16"/>
    <x v="1244"/>
    <m/>
    <d v="2025-03-25T00:00:00"/>
    <s v="Basado en Acuerdo Marco o Sistema Dinámico"/>
    <x v="112"/>
  </r>
  <r>
    <s v="2024SU00022"/>
    <x v="0"/>
    <s v="2025SU02952CB"/>
    <s v="Oligonucleótidos en tubo"/>
    <s v="Suministros"/>
    <s v="SIN LOTES"/>
    <x v="85"/>
    <x v="108"/>
    <x v="1236"/>
    <n v="7.76"/>
    <x v="1245"/>
    <m/>
    <d v="2025-02-27T00:00:00"/>
    <s v="Basado en Acuerdo Marco o Sistema Dinámico"/>
    <x v="112"/>
  </r>
  <r>
    <s v="2024SU00022"/>
    <x v="0"/>
    <s v="2025SU04160CB"/>
    <s v="oligonucleotidos"/>
    <s v="Suministros"/>
    <s v="SIN LOTES"/>
    <x v="85"/>
    <x v="108"/>
    <x v="1237"/>
    <n v="6.05"/>
    <x v="1246"/>
    <m/>
    <d v="2025-03-19T00:00:00"/>
    <s v="Basado en Acuerdo Marco o Sistema Dinámico"/>
    <x v="112"/>
  </r>
  <r>
    <s v="2024SU00022"/>
    <x v="0"/>
    <s v="2025SU03027CB"/>
    <s v="Oligonucleótido en tubo"/>
    <s v="Suministros"/>
    <s v="SIN LOTES"/>
    <x v="85"/>
    <x v="108"/>
    <x v="1238"/>
    <n v="0.91"/>
    <x v="1247"/>
    <m/>
    <d v="2025-02-27T00:00:00"/>
    <s v="Basado en Acuerdo Marco o Sistema Dinámico"/>
    <x v="112"/>
  </r>
  <r>
    <s v="2024SU00022"/>
    <x v="0"/>
    <s v="2025SU04082CB"/>
    <s v="4 unidades de Agarosa D1 HIgh EEO Condalab ."/>
    <s v="Suministros"/>
    <s v="SIN LOTES"/>
    <x v="85"/>
    <x v="108"/>
    <x v="1239"/>
    <n v="104.57"/>
    <x v="1248"/>
    <m/>
    <d v="2025-03-25T00:00:00"/>
    <s v="Basado en Acuerdo Marco o Sistema Dinámico"/>
    <x v="112"/>
  </r>
  <r>
    <s v="2024SU00022"/>
    <x v="0"/>
    <s v="2025SU04171CB"/>
    <s v="Oligonucleótidos"/>
    <s v="Suministros"/>
    <s v="SIN LOTES"/>
    <x v="85"/>
    <x v="108"/>
    <x v="1240"/>
    <n v="7.75"/>
    <x v="1249"/>
    <m/>
    <d v="2025-03-21T00:00:00"/>
    <s v="Basado en Acuerdo Marco o Sistema Dinámico"/>
    <x v="112"/>
  </r>
  <r>
    <s v="2024SU00022"/>
    <x v="0"/>
    <s v="2025SU03886CB"/>
    <s v="40 nmole DNA Oligo"/>
    <s v="Suministros"/>
    <s v="SIN LOTES"/>
    <x v="85"/>
    <x v="108"/>
    <x v="1241"/>
    <n v="20.79"/>
    <x v="1250"/>
    <m/>
    <d v="2025-03-20T00:00:00"/>
    <s v="Basado en Acuerdo Marco o Sistema Dinámico"/>
    <x v="112"/>
  </r>
  <r>
    <s v="2024SU00022"/>
    <x v="0"/>
    <s v="2025SU04156CB"/>
    <s v="Oligonucleótidos en tubo"/>
    <s v="Suministros"/>
    <s v="SIN LOTES"/>
    <x v="85"/>
    <x v="108"/>
    <x v="1242"/>
    <n v="2.02"/>
    <x v="1251"/>
    <m/>
    <d v="2025-03-24T00:00:00"/>
    <s v="Basado en Acuerdo Marco o Sistema Dinámico"/>
    <x v="112"/>
  </r>
  <r>
    <s v="2024SU00022"/>
    <x v="0"/>
    <s v="2025SU05328CB"/>
    <s v="Material de laboratorio"/>
    <s v="Suministros"/>
    <s v="SIN LOTES"/>
    <x v="85"/>
    <x v="108"/>
    <x v="701"/>
    <n v="37.799999999999997"/>
    <x v="705"/>
    <m/>
    <d v="2025-02-26T00:00:00"/>
    <s v="Basado en Acuerdo Marco o Sistema Dinámico"/>
    <x v="107"/>
  </r>
  <r>
    <s v="2024SU00022"/>
    <x v="0"/>
    <s v="2025SU02945CB"/>
    <s v="Material de laboratorio"/>
    <s v="Suministros"/>
    <s v="SIN LOTES"/>
    <x v="85"/>
    <x v="108"/>
    <x v="1243"/>
    <n v="179.2"/>
    <x v="1252"/>
    <m/>
    <d v="2025-02-21T00:00:00"/>
    <s v="Basado en Acuerdo Marco o Sistema Dinámico"/>
    <x v="107"/>
  </r>
  <r>
    <s v="2024SU00022"/>
    <x v="0"/>
    <s v="2025SU04601CB"/>
    <s v="Reactivos."/>
    <s v="Suministros"/>
    <s v="SIN LOTES"/>
    <x v="85"/>
    <x v="108"/>
    <x v="1244"/>
    <n v="89.6"/>
    <x v="1253"/>
    <m/>
    <d v="2025-02-27T00:00:00"/>
    <s v="Basado en Acuerdo Marco o Sistema Dinámico"/>
    <x v="107"/>
  </r>
  <r>
    <s v="2024SU00022"/>
    <x v="0"/>
    <s v="2025SU05182CB"/>
    <s v="Material de laboratorio"/>
    <s v="Suministros"/>
    <s v="SIN LOTES"/>
    <x v="85"/>
    <x v="108"/>
    <x v="1245"/>
    <n v="165.2"/>
    <x v="1254"/>
    <m/>
    <d v="2025-03-26T00:00:00"/>
    <s v="Basado en Acuerdo Marco o Sistema Dinámico"/>
    <x v="107"/>
  </r>
  <r>
    <s v="2024SU00022"/>
    <x v="0"/>
    <s v="2025SU05420CB"/>
    <s v="Material de laboratorio "/>
    <s v="Suministros"/>
    <s v="SIN LOTES"/>
    <x v="85"/>
    <x v="108"/>
    <x v="1246"/>
    <n v="75.599999999999994"/>
    <x v="1255"/>
    <m/>
    <d v="2025-03-03T00:00:00"/>
    <s v="Basado en Acuerdo Marco o Sistema Dinámico"/>
    <x v="107"/>
  </r>
  <r>
    <s v="2024SU00022"/>
    <x v="0"/>
    <s v="2025SU01882CB"/>
    <s v="1 ud. Agarosa E"/>
    <s v="Suministros"/>
    <s v="SIN LOTES"/>
    <x v="85"/>
    <x v="108"/>
    <x v="1247"/>
    <n v="21.42"/>
    <x v="1256"/>
    <m/>
    <d v="2025-02-21T00:00:00"/>
    <s v="Basado en Acuerdo Marco o Sistema Dinámico"/>
    <x v="113"/>
  </r>
  <r>
    <s v="2024SU00022"/>
    <x v="0"/>
    <s v="2025SU01539CB"/>
    <s v="86 ud. base oligo DNA 20nmol desalado"/>
    <s v="Suministros"/>
    <s v="SIN LOTES"/>
    <x v="85"/>
    <x v="108"/>
    <x v="1248"/>
    <n v="4.33"/>
    <x v="1257"/>
    <m/>
    <d v="2025-01-10T00:00:00"/>
    <s v="Basado en Acuerdo Marco o Sistema Dinámico"/>
    <x v="113"/>
  </r>
  <r>
    <s v="2024SU00022"/>
    <x v="0"/>
    <s v="2025SU01844CB"/>
    <s v="Base oligo DNA nmol desalado"/>
    <s v="Suministros"/>
    <s v="SIN LOTES"/>
    <x v="85"/>
    <x v="108"/>
    <x v="1249"/>
    <n v="4.38"/>
    <x v="1258"/>
    <m/>
    <d v="2025-02-04T00:00:00"/>
    <s v="Basado en Acuerdo Marco o Sistema Dinámico"/>
    <x v="113"/>
  </r>
  <r>
    <s v="2024SU00022"/>
    <x v="0"/>
    <s v="2025SU05524CB"/>
    <s v="Compra de oligonucleótidos"/>
    <s v="Suministros"/>
    <s v="SIN LOTES"/>
    <x v="85"/>
    <x v="108"/>
    <x v="1250"/>
    <n v="25.96"/>
    <x v="1259"/>
    <s v="Meses"/>
    <d v="2025-03-24T00:00:00"/>
    <s v="Basado en Acuerdo Marco o Sistema Dinámico"/>
    <x v="91"/>
  </r>
  <r>
    <s v="2024SU00022"/>
    <x v="0"/>
    <s v="2025SU02470CB"/>
    <s v="Compra de primers"/>
    <s v="Suministros"/>
    <s v="SIN LOTES"/>
    <x v="85"/>
    <x v="108"/>
    <x v="1251"/>
    <n v="34.75"/>
    <x v="1260"/>
    <s v="Meses"/>
    <d v="2025-01-27T00:00:00"/>
    <s v="Basado en Acuerdo Marco o Sistema Dinámico"/>
    <x v="91"/>
  </r>
  <r>
    <s v="2024SU00022"/>
    <x v="0"/>
    <s v="2025SU01084CB"/>
    <s v="Base oligo DNA 20"/>
    <s v="Suministros"/>
    <s v="SIN LOTES"/>
    <x v="85"/>
    <x v="108"/>
    <x v="1252"/>
    <n v="1.01"/>
    <x v="1261"/>
    <s v="Días"/>
    <d v="2025-01-24T00:00:00"/>
    <s v="Basado en Acuerdo Marco o Sistema Dinámico"/>
    <x v="90"/>
  </r>
  <r>
    <s v="2024SU00022"/>
    <x v="0"/>
    <s v="2025SU02160CB"/>
    <s v="40nmole DNA Oligo (471) y 20nmole DNA oligo (44)."/>
    <s v="Suministros"/>
    <s v="SIN LOTES"/>
    <x v="85"/>
    <x v="108"/>
    <x v="1253"/>
    <n v="31.89"/>
    <x v="1262"/>
    <m/>
    <d v="2025-01-29T00:00:00"/>
    <s v="Basado en Acuerdo Marco o Sistema Dinámico"/>
    <x v="72"/>
  </r>
  <r>
    <s v="2024SU00022"/>
    <x v="0"/>
    <s v="2025SU02171CB"/>
    <s v="Oligonucleótidos en tubo 96nt escala 20nm, 388nt escala 40nm, 100um, desalado"/>
    <s v="Suministros"/>
    <s v="SIN LOTES"/>
    <x v="85"/>
    <x v="108"/>
    <x v="1254"/>
    <n v="29.28"/>
    <x v="1263"/>
    <m/>
    <d v="2025-02-21T00:00:00"/>
    <s v="Basado en Acuerdo Marco o Sistema Dinámico"/>
    <x v="72"/>
  </r>
  <r>
    <s v="2024SU00022"/>
    <x v="0"/>
    <s v="2025SU01499CB"/>
    <s v="Material de laboratorio"/>
    <s v="Suministros"/>
    <s v="SIN LOTES"/>
    <x v="85"/>
    <x v="108"/>
    <x v="701"/>
    <n v="37.799999999999997"/>
    <x v="705"/>
    <m/>
    <d v="2025-01-24T00:00:00"/>
    <s v="Basado en Acuerdo Marco o Sistema Dinámico"/>
    <x v="72"/>
  </r>
  <r>
    <s v="2024SU00022"/>
    <x v="0"/>
    <s v="2025SU01981CB"/>
    <s v="oligonucleótido en tubo 20nt escala 20nm, seco, desalado"/>
    <s v="Suministros"/>
    <s v="SIN LOTES"/>
    <x v="85"/>
    <x v="108"/>
    <x v="1252"/>
    <n v="1.01"/>
    <x v="1261"/>
    <m/>
    <d v="2025-01-21T00:00:00"/>
    <s v="Basado en Acuerdo Marco o Sistema Dinámico"/>
    <x v="72"/>
  </r>
  <r>
    <s v="2024SU00022"/>
    <x v="0"/>
    <s v="2025SU01552CB"/>
    <s v="Oligonucleótidos para amplificación por PCR # 100030790;  4 oligos de 65 bases, 40 nm y desalado"/>
    <s v="Suministros"/>
    <s v="SIN LOTES"/>
    <x v="85"/>
    <x v="108"/>
    <x v="1255"/>
    <n v="16.38"/>
    <x v="1264"/>
    <m/>
    <d v="2025-01-10T00:00:00"/>
    <s v="Basado en Acuerdo Marco o Sistema Dinámico"/>
    <x v="72"/>
  </r>
  <r>
    <s v="2024SU00022"/>
    <x v="0"/>
    <s v="2025SU01858CB"/>
    <s v="oligonucleótido en tubo 160nt escala 20nm, 100um, desalado"/>
    <s v="Suministros"/>
    <s v="SIN LOTES"/>
    <x v="85"/>
    <x v="108"/>
    <x v="1256"/>
    <n v="8.06"/>
    <x v="1265"/>
    <m/>
    <d v="2025-01-10T00:00:00"/>
    <s v="Basado en Acuerdo Marco o Sistema Dinámico"/>
    <x v="72"/>
  </r>
  <r>
    <s v="2024SU00022"/>
    <x v="0"/>
    <s v="2025SU01861CB"/>
    <s v="2 unidades de dNTP mixture 2.5mM Ref.: 4030"/>
    <s v="Suministros"/>
    <s v="SIN LOTES"/>
    <x v="85"/>
    <x v="108"/>
    <x v="1257"/>
    <n v="49.14"/>
    <x v="1266"/>
    <m/>
    <d v="2025-01-28T00:00:00"/>
    <s v="Basado en Acuerdo Marco o Sistema Dinámico"/>
    <x v="72"/>
  </r>
  <r>
    <s v="2024SU00022"/>
    <x v="0"/>
    <s v="2025SU01915CB"/>
    <s v="Producto químico"/>
    <s v="Suministros"/>
    <s v="SIN LOTES"/>
    <x v="85"/>
    <x v="108"/>
    <x v="1258"/>
    <n v="34.03"/>
    <x v="1267"/>
    <m/>
    <d v="2025-01-15T00:00:00"/>
    <s v="Basado en Acuerdo Marco o Sistema Dinámico"/>
    <x v="72"/>
  </r>
  <r>
    <s v="2024SU00022"/>
    <x v="0"/>
    <s v="2025SU02593CB"/>
    <s v="Oligonucleótidos: 3 oligos de 20 bases, 20 nm y desalado._x000a_"/>
    <s v="Suministros"/>
    <s v="SIN LOTES"/>
    <x v="85"/>
    <x v="108"/>
    <x v="1259"/>
    <n v="3.02"/>
    <x v="1268"/>
    <m/>
    <d v="2025-02-24T00:00:00"/>
    <s v="Basado en Acuerdo Marco o Sistema Dinámico"/>
    <x v="72"/>
  </r>
  <r>
    <s v="2024SU00022"/>
    <x v="0"/>
    <s v="2025SU01383CB"/>
    <s v="6 unidades de LB granulado 0,5kg Ref.: 1551-GO"/>
    <s v="Suministros"/>
    <s v="SIN LOTES"/>
    <x v="85"/>
    <x v="108"/>
    <x v="1078"/>
    <n v="70.88"/>
    <x v="1085"/>
    <m/>
    <d v="2025-01-08T00:00:00"/>
    <s v="Basado en Acuerdo Marco o Sistema Dinámico"/>
    <x v="72"/>
  </r>
  <r>
    <s v="2024SU00022"/>
    <x v="0"/>
    <s v="2025SU02157CB"/>
    <s v="Productos de laboratorio"/>
    <s v="Suministros"/>
    <s v="SIN LOTES"/>
    <x v="85"/>
    <x v="108"/>
    <x v="1260"/>
    <n v="34.21"/>
    <x v="1269"/>
    <m/>
    <d v="2025-01-29T00:00:00"/>
    <s v="Basado en Acuerdo Marco o Sistema Dinámico"/>
    <x v="72"/>
  </r>
  <r>
    <s v="2024SU00022"/>
    <x v="0"/>
    <s v="2025SU01724CB"/>
    <s v="Adquisición de 40nmole DNA Oligo"/>
    <s v="Suministros"/>
    <s v="SIN LOTES"/>
    <x v="85"/>
    <x v="108"/>
    <x v="1261"/>
    <n v="22.55"/>
    <x v="1270"/>
    <m/>
    <d v="2025-01-13T00:00:00"/>
    <s v="Basado en Acuerdo Marco o Sistema Dinámico"/>
    <x v="72"/>
  </r>
  <r>
    <s v="2024SU00022"/>
    <x v="0"/>
    <s v="2025SU01766CB"/>
    <s v="Oligonucleotido en tubo 40nt escala 20nm, desalado"/>
    <s v="Suministros"/>
    <s v="SIN LOTES"/>
    <x v="85"/>
    <x v="108"/>
    <x v="1242"/>
    <n v="2.02"/>
    <x v="1251"/>
    <m/>
    <d v="2025-01-28T00:00:00"/>
    <s v="Basado en Acuerdo Marco o Sistema Dinámico"/>
    <x v="72"/>
  </r>
  <r>
    <s v="2024SU00022"/>
    <x v="0"/>
    <s v="2025SU02173CB"/>
    <s v="Oligonucleótidos para amplificación por PCR # 100031097 2 oligos de 65 bases, 40 nm y desalado"/>
    <s v="Suministros"/>
    <s v="SIN LOTES"/>
    <x v="85"/>
    <x v="108"/>
    <x v="944"/>
    <n v="8.19"/>
    <x v="949"/>
    <m/>
    <d v="2025-02-21T00:00:00"/>
    <s v="Basado en Acuerdo Marco o Sistema Dinámico"/>
    <x v="72"/>
  </r>
  <r>
    <s v="2024SU00022"/>
    <x v="0"/>
    <s v="2025SU01756CB"/>
    <s v="Kit de reactivos tiempo real perfecto."/>
    <s v="Suministros"/>
    <s v="SIN LOTES"/>
    <x v="85"/>
    <x v="108"/>
    <x v="1262"/>
    <n v="412.97"/>
    <x v="1271"/>
    <m/>
    <d v="2025-01-29T00:00:00"/>
    <s v="Basado en Acuerdo Marco o Sistema Dinámico"/>
    <x v="72"/>
  </r>
  <r>
    <s v="2024SU00022"/>
    <x v="0"/>
    <s v="2025SU02126CB"/>
    <s v="2 oligos de 20 bases, 20nm y desalado; 6 oligos de 26 bases,  20 nm y desalado; 6 oligos de 60 bases, 40 nm y desalado"/>
    <s v="Suministros"/>
    <s v="SIN LOTES"/>
    <x v="85"/>
    <x v="108"/>
    <x v="1263"/>
    <n v="32.51"/>
    <x v="1272"/>
    <m/>
    <d v="2025-01-07T00:00:00"/>
    <s v="Basado en Acuerdo Marco o Sistema Dinámico"/>
    <x v="72"/>
  </r>
  <r>
    <s v="2024SU00022"/>
    <x v="0"/>
    <s v="2025SU01977CB"/>
    <s v="Oligonucleótido en tubo 25nt escala 20nm, 100uM, desalado"/>
    <s v="Suministros"/>
    <s v="SIN LOTES"/>
    <x v="85"/>
    <x v="108"/>
    <x v="1264"/>
    <n v="1.26"/>
    <x v="1273"/>
    <m/>
    <d v="2025-01-29T00:00:00"/>
    <s v="Basado en Acuerdo Marco o Sistema Dinámico"/>
    <x v="72"/>
  </r>
  <r>
    <s v="2024SU00022"/>
    <x v="0"/>
    <s v="2025SU02106CB"/>
    <s v="40nmole DNA Oligo"/>
    <s v="Suministros"/>
    <s v="SIN LOTES"/>
    <x v="85"/>
    <x v="108"/>
    <x v="1265"/>
    <n v="28.67"/>
    <x v="1274"/>
    <m/>
    <d v="2025-01-22T00:00:00"/>
    <s v="Basado en Acuerdo Marco o Sistema Dinámico"/>
    <x v="72"/>
  </r>
  <r>
    <m/>
    <x v="5"/>
    <s v="2025 005250 SE-ot"/>
    <s v="Aperitivo Navidad Prehistoria, Arqueología e Hª Antigua"/>
    <s v="Servicios"/>
    <m/>
    <x v="86"/>
    <x v="109"/>
    <x v="1266"/>
    <n v="18.18"/>
    <x v="1275"/>
    <s v="1 DIA"/>
    <d v="2025-03-31T00:00:00"/>
    <m/>
    <x v="34"/>
  </r>
  <r>
    <m/>
    <x v="5"/>
    <s v="2025 001685 SE-ot"/>
    <s v="4 servicios de agua para tribunal de  tesis nº 18187"/>
    <s v="Servicios"/>
    <m/>
    <x v="86"/>
    <x v="109"/>
    <x v="1267"/>
    <n v="0.49"/>
    <x v="1276"/>
    <s v="INMEDIATO"/>
    <d v="2025-02-03T00:00:00"/>
    <m/>
    <x v="94"/>
  </r>
  <r>
    <m/>
    <x v="5"/>
    <s v="2025 001944 SE-ot"/>
    <s v="Servicio de 2 aguas el 15-01-2025 durante la celebracion del Consejo de Departamento de Historia del Arte."/>
    <s v="Servicios"/>
    <m/>
    <x v="86"/>
    <x v="109"/>
    <x v="1268"/>
    <n v="0.25"/>
    <x v="1277"/>
    <s v="INMEDIATO"/>
    <d v="2025-02-03T00:00:00"/>
    <m/>
    <x v="50"/>
  </r>
  <r>
    <m/>
    <x v="5"/>
    <s v="2025 002445 SE-ot"/>
    <s v="Servicio de 3 aguas el 13-2-25 en la Sala Palmireno de la Facultat de Geografia i Història de València."/>
    <s v="Servicios"/>
    <m/>
    <x v="86"/>
    <x v="109"/>
    <x v="1269"/>
    <n v="0.37"/>
    <x v="1278"/>
    <s v="13-02-2025"/>
    <d v="2025-02-13T00:00:00"/>
    <m/>
    <x v="50"/>
  </r>
  <r>
    <m/>
    <x v="5"/>
    <s v="2025 003348 SE-ot"/>
    <s v="Servicio de 2 aguas el 25-2-2025 en la Sala Palmireno de la Facultad de Geografia e Historia."/>
    <s v="Servicios"/>
    <m/>
    <x v="86"/>
    <x v="109"/>
    <x v="1268"/>
    <n v="0.25"/>
    <x v="1277"/>
    <s v="03-03-2025"/>
    <d v="2025-03-03T00:00:00"/>
    <m/>
    <x v="50"/>
  </r>
  <r>
    <m/>
    <x v="5"/>
    <s v="2025 004613 SE-ot"/>
    <s v="Servicio de 2 aguas el 25-03-25 en la Facultad de Geografia e Historia."/>
    <s v="Servicios"/>
    <m/>
    <x v="86"/>
    <x v="109"/>
    <x v="1268"/>
    <n v="0.25"/>
    <x v="1277"/>
    <s v="31-03-2025"/>
    <d v="2025-03-31T00:00:00"/>
    <m/>
    <x v="50"/>
  </r>
  <r>
    <m/>
    <x v="5"/>
    <s v="2025 004616 SE-ot"/>
    <s v="Servicio de 2 aguas el 27-03-25 en la Sala Palmireno de la Fac. de Geog. e Historia"/>
    <s v="Servicios"/>
    <m/>
    <x v="86"/>
    <x v="109"/>
    <x v="1268"/>
    <n v="0.25"/>
    <x v="1277"/>
    <s v="31-03-2025"/>
    <d v="2025-03-31T00:00:00"/>
    <m/>
    <x v="50"/>
  </r>
  <r>
    <m/>
    <x v="5"/>
    <s v="2025 004624 SE-ot"/>
    <s v="Servicio de 5 aguas el 21-03-25 en la Fac. de Geog. e Historia"/>
    <s v="Servicios"/>
    <m/>
    <x v="86"/>
    <x v="109"/>
    <x v="1270"/>
    <n v="0.61"/>
    <x v="1279"/>
    <s v="31-03-2025"/>
    <d v="2025-03-31T00:00:00"/>
    <m/>
    <x v="50"/>
  </r>
  <r>
    <m/>
    <x v="5"/>
    <s v="2025 004630 SE-ot"/>
    <s v="Servicio de 5 aguas el 07-03-25 en la Facultad de Geografia e Historia"/>
    <s v="Servicios"/>
    <m/>
    <x v="86"/>
    <x v="109"/>
    <x v="1270"/>
    <n v="0.61"/>
    <x v="1279"/>
    <s v="31-03-2025"/>
    <d v="2025-03-31T00:00:00"/>
    <m/>
    <x v="50"/>
  </r>
  <r>
    <m/>
    <x v="5"/>
    <s v="2025 001731 SE-ot"/>
    <s v="SERVICIO DE COMIDAS Y CAFES, 24 DE ENERO 2025. OLIMPIADAS DE FILOSOFIA (FASE LOCAL)"/>
    <s v="Servicios"/>
    <m/>
    <x v="86"/>
    <x v="109"/>
    <x v="1271"/>
    <n v="27.7"/>
    <x v="1280"/>
    <s v="ENTRE EL 17-01-2025 HASTA EL 24-01-2025"/>
    <d v="2025-02-03T00:00:00"/>
    <m/>
    <x v="97"/>
  </r>
  <r>
    <m/>
    <x v="5"/>
    <s v="2025 002763 SE-ot"/>
    <s v="VINO DE HONOR EN ACTO ENTREGA PREMIOS EXTRAORDINARIOS DE GRADOS Y MASTERS EL DIA 18 DE FEBRERO EN EL AULA MAGNA DEL CENTRO"/>
    <s v="Servicios"/>
    <m/>
    <x v="86"/>
    <x v="109"/>
    <x v="1272"/>
    <n v="82.73"/>
    <x v="1281"/>
    <s v="ENTRE EL 12-02-2025 HASTA EL 12-02-2025"/>
    <d v="2025-02-26T00:00:00"/>
    <m/>
    <x v="97"/>
  </r>
  <r>
    <m/>
    <x v="5"/>
    <s v="2025 002320 SE-ot"/>
    <s v="servicio cafe de ponentes, moderadores y organizadores del Seminario Internacional &quot;Music, Politics and Emotions in 19th-Century Europe&quot;"/>
    <s v="Servicios"/>
    <m/>
    <x v="86"/>
    <x v="109"/>
    <x v="1273"/>
    <n v="6.98"/>
    <x v="1282"/>
    <s v="31-01-2025"/>
    <d v="2025-02-05T00:00:00"/>
    <m/>
    <x v="62"/>
  </r>
  <r>
    <m/>
    <x v="5"/>
    <s v="2025 002649 SE-ot"/>
    <s v="consumicion miembros mesa electoral &quot;elecciones a vacante ADR&quot; 2025"/>
    <s v="Servicios"/>
    <m/>
    <x v="86"/>
    <x v="109"/>
    <x v="1274"/>
    <n v="4.57"/>
    <x v="1283"/>
    <s v="6-02-2025"/>
    <d v="2025-02-17T00:00:00"/>
    <m/>
    <x v="62"/>
  </r>
  <r>
    <m/>
    <x v="5"/>
    <s v="2025 004424 SU-ot"/>
    <s v="aguas para los Coordinadores de Grado en las visitas del programa Coneixer organizadas por el SEDI en febrero"/>
    <s v="Suministros"/>
    <m/>
    <x v="86"/>
    <x v="109"/>
    <x v="1275"/>
    <n v="1.72"/>
    <x v="1284"/>
    <s v="DEL 18 AL 21 DE FEBRERO"/>
    <d v="2025-03-03T00:00:00"/>
    <m/>
    <x v="62"/>
  </r>
  <r>
    <m/>
    <x v="5"/>
    <s v="2025 005255 SE-ot"/>
    <s v="servicio de restauracion ofrecido a los conferenciantes de la &quot;Jornada de la Dona i la Xiqueta en la Ciencia&quot; celebrada el 11 de febrero"/>
    <s v="Servicios"/>
    <m/>
    <x v="86"/>
    <x v="109"/>
    <x v="1276"/>
    <n v="6.52"/>
    <x v="1285"/>
    <s v="11/02/2025"/>
    <d v="2025-02-17T00:00:00"/>
    <m/>
    <x v="62"/>
  </r>
  <r>
    <s v="2024SE00022"/>
    <x v="5"/>
    <s v="2025SE00302CB"/>
    <s v="Servicio de restauración durante las jornadas de Innovación celebradas en la Facultad de Medicina."/>
    <s v="Servicios"/>
    <s v="SIN LOTES"/>
    <x v="86"/>
    <x v="109"/>
    <x v="1277"/>
    <n v="58.18"/>
    <x v="1286"/>
    <m/>
    <d v="2025-01-28T00:00:00"/>
    <s v="Basado en Acuerdo Marco o Sistema Dinámico"/>
    <x v="64"/>
  </r>
  <r>
    <s v="2024SU00022"/>
    <x v="0"/>
    <s v="2025SU03936CB"/>
    <s v="Guantes de látex"/>
    <s v="Suministros"/>
    <s v="SIN LOTES"/>
    <x v="87"/>
    <x v="110"/>
    <x v="1278"/>
    <n v="25.7"/>
    <x v="1287"/>
    <m/>
    <d v="2025-03-05T00:00:00"/>
    <s v="Basado en Acuerdo Marco o Sistema Dinámico"/>
    <x v="101"/>
  </r>
  <r>
    <s v="2024SU00022"/>
    <x v="0"/>
    <s v="2025SU03939CB"/>
    <s v="Bolsas autoclave"/>
    <s v="Suministros"/>
    <s v="SIN LOTES"/>
    <x v="87"/>
    <x v="110"/>
    <x v="1279"/>
    <n v="15.64"/>
    <x v="1288"/>
    <m/>
    <d v="2025-03-12T00:00:00"/>
    <s v="Basado en Acuerdo Marco o Sistema Dinámico"/>
    <x v="101"/>
  </r>
  <r>
    <s v="2024SU00022"/>
    <x v="0"/>
    <s v="2025SU02649CB"/>
    <s v="Cubreobjetos, portaobjetos, matraces, imanes y pipeta"/>
    <s v="Suministros"/>
    <s v="SIN LOTES"/>
    <x v="87"/>
    <x v="110"/>
    <x v="1280"/>
    <n v="48.07"/>
    <x v="1289"/>
    <m/>
    <d v="2025-02-26T00:00:00"/>
    <s v="Basado en Acuerdo Marco o Sistema Dinámico"/>
    <x v="101"/>
  </r>
  <r>
    <s v="2024SU00022"/>
    <x v="0"/>
    <s v="2025SU02001CB"/>
    <s v="Etanol 96º base cosmético"/>
    <s v="Suministros"/>
    <s v="SIN LOTES"/>
    <x v="87"/>
    <x v="110"/>
    <x v="1281"/>
    <n v="10.34"/>
    <x v="1290"/>
    <m/>
    <d v="2025-02-13T00:00:00"/>
    <s v="Basado en Acuerdo Marco o Sistema Dinámico"/>
    <x v="101"/>
  </r>
  <r>
    <m/>
    <x v="0"/>
    <s v="2025 003206 SU-ot"/>
    <s v="filtros y membrana equipo agua"/>
    <s v="Suministros"/>
    <m/>
    <x v="87"/>
    <x v="110"/>
    <x v="1282"/>
    <n v="111.57"/>
    <x v="1291"/>
    <s v="1 MES"/>
    <d v="2025-03-14T00:00:00"/>
    <m/>
    <x v="102"/>
  </r>
  <r>
    <m/>
    <x v="0"/>
    <s v="2025 000605 SU-ot"/>
    <s v="1 x Balanza Electronica (Serie 5161 Nahita Blue)"/>
    <s v="Suministros"/>
    <m/>
    <x v="87"/>
    <x v="110"/>
    <x v="322"/>
    <n v="16.8"/>
    <x v="322"/>
    <s v="INMEDIATO"/>
    <d v="2025-02-03T00:00:00"/>
    <m/>
    <x v="19"/>
  </r>
  <r>
    <m/>
    <x v="0"/>
    <s v="2025 001042 SU-ot"/>
    <s v="3 x Papel de aluminio. (Rollo de 300 m)."/>
    <s v="Suministros"/>
    <m/>
    <x v="87"/>
    <x v="110"/>
    <x v="1283"/>
    <n v="22.14"/>
    <x v="1292"/>
    <s v="INMEDIATO"/>
    <d v="2025-02-03T00:00:00"/>
    <m/>
    <x v="19"/>
  </r>
  <r>
    <m/>
    <x v="0"/>
    <s v="2025 001112 SU-ot"/>
    <s v="3x Alcohol isopropílico"/>
    <s v="Suministros"/>
    <m/>
    <x v="87"/>
    <x v="110"/>
    <x v="1284"/>
    <n v="8.6999999999999993"/>
    <x v="1293"/>
    <s v="INMEDIATO"/>
    <d v="2025-02-19T00:00:00"/>
    <m/>
    <x v="19"/>
  </r>
  <r>
    <m/>
    <x v="0"/>
    <s v="2025 001432 SU-ot"/>
    <s v="5x DEPRESOR MADERA C/100 u._x000d__x000a_1x CONTENEDOR ORINA 60 cc. B/U EST.C/750"/>
    <s v="Suministros"/>
    <m/>
    <x v="87"/>
    <x v="110"/>
    <x v="1285"/>
    <n v="34.57"/>
    <x v="1294"/>
    <s v="INMEDIATO"/>
    <d v="2025-03-19T00:00:00"/>
    <m/>
    <x v="19"/>
  </r>
  <r>
    <m/>
    <x v="0"/>
    <s v="2025 001711 SU-ot"/>
    <s v="3x ALMIDON TRIGO_x000d__x000a__x000d__x000a_3X LACTOSA MONOHIDRATO"/>
    <s v="Suministros"/>
    <m/>
    <x v="87"/>
    <x v="110"/>
    <x v="1286"/>
    <n v="19.260000000000002"/>
    <x v="1295"/>
    <s v="INMEDIATO"/>
    <d v="2025-02-19T00:00:00"/>
    <m/>
    <x v="19"/>
  </r>
  <r>
    <m/>
    <x v="0"/>
    <s v="2025 003331 SU-ot"/>
    <s v="2x Eter etílico"/>
    <s v="Suministros"/>
    <m/>
    <x v="87"/>
    <x v="110"/>
    <x v="1287"/>
    <n v="14.63"/>
    <x v="1296"/>
    <s v="2 SEMANAS"/>
    <d v="2025-03-24T00:00:00"/>
    <m/>
    <x v="19"/>
  </r>
  <r>
    <m/>
    <x v="0"/>
    <s v="2025 004150 SU-ot"/>
    <s v="1x MATRAZ KITASATOS 250 cc. SIMAX_x000d__x000a__x000d__x000a_1x MATRAZ KITASATOS 1000 cc. SIMAX"/>
    <s v="Suministros"/>
    <m/>
    <x v="87"/>
    <x v="110"/>
    <x v="1288"/>
    <n v="4.37"/>
    <x v="1297"/>
    <s v="INMEDIATO"/>
    <d v="2025-03-31T00:00:00"/>
    <m/>
    <x v="19"/>
  </r>
  <r>
    <m/>
    <x v="0"/>
    <s v="2025 000850 SU-ot"/>
    <s v="puntas de pipeta"/>
    <s v="Suministros"/>
    <m/>
    <x v="87"/>
    <x v="110"/>
    <x v="1289"/>
    <n v="4.91"/>
    <x v="1298"/>
    <s v="INMEDIATO"/>
    <d v="2025-02-19T00:00:00"/>
    <m/>
    <x v="29"/>
  </r>
  <r>
    <m/>
    <x v="0"/>
    <s v="2025 001003 SU-ot"/>
    <s v="puntas de micropipeta"/>
    <s v="Suministros"/>
    <m/>
    <x v="87"/>
    <x v="110"/>
    <x v="1290"/>
    <n v="3.28"/>
    <x v="1299"/>
    <s v="INMEDIATO"/>
    <d v="2025-02-10T00:00:00"/>
    <m/>
    <x v="29"/>
  </r>
  <r>
    <m/>
    <x v="0"/>
    <s v="2025 001463 SU-ot"/>
    <s v="compra de una caja de PLACAs PETRI DESECHABLE 6 cm. Ø C/500 u."/>
    <s v="Suministros"/>
    <m/>
    <x v="87"/>
    <x v="110"/>
    <x v="1291"/>
    <n v="12.72"/>
    <x v="1300"/>
    <s v="INMEDIATO"/>
    <d v="2025-02-10T00:00:00"/>
    <m/>
    <x v="29"/>
  </r>
  <r>
    <m/>
    <x v="0"/>
    <s v="2025 001798 SU-ot"/>
    <s v="Acido málico"/>
    <s v="Suministros"/>
    <m/>
    <x v="87"/>
    <x v="110"/>
    <x v="1292"/>
    <n v="3.72"/>
    <x v="1301"/>
    <s v="INMEDIATO"/>
    <d v="2025-02-27T00:00:00"/>
    <m/>
    <x v="29"/>
  </r>
  <r>
    <m/>
    <x v="0"/>
    <s v="2025 002230 SU-ot"/>
    <s v="Compra de un envase de acido ascórbico"/>
    <s v="Suministros"/>
    <m/>
    <x v="87"/>
    <x v="110"/>
    <x v="1293"/>
    <n v="8.43"/>
    <x v="1302"/>
    <s v="INMEDIATO"/>
    <d v="2025-02-25T00:00:00"/>
    <m/>
    <x v="29"/>
  </r>
  <r>
    <m/>
    <x v="0"/>
    <s v="2025 002415 SU-ot"/>
    <s v="PUNTA AMARILLA 5-200 Ál. P/1000 u."/>
    <s v="Suministros"/>
    <m/>
    <x v="87"/>
    <x v="110"/>
    <x v="1294"/>
    <n v="6.55"/>
    <x v="1303"/>
    <s v="INMEDIATO"/>
    <d v="2025-02-26T00:00:00"/>
    <m/>
    <x v="29"/>
  </r>
  <r>
    <m/>
    <x v="0"/>
    <s v="2025 002662 SU-ot"/>
    <s v="Compra de material: 3 envases de PUNTA AZUL 100-1000 Ál. EPPENDORF P/1000 u. (C/CORONA)"/>
    <s v="Suministros"/>
    <m/>
    <x v="87"/>
    <x v="110"/>
    <x v="1295"/>
    <n v="7.22"/>
    <x v="1304"/>
    <s v="INMEDIATO"/>
    <d v="2025-02-27T00:00:00"/>
    <m/>
    <x v="29"/>
  </r>
  <r>
    <m/>
    <x v="0"/>
    <s v="2025 002880 SU-ot"/>
    <s v="Compra de tubos, puntas y guantes de nitrilo."/>
    <s v="Suministros"/>
    <m/>
    <x v="87"/>
    <x v="110"/>
    <x v="1296"/>
    <n v="35.130000000000003"/>
    <x v="1305"/>
    <s v="INMEDIATO"/>
    <d v="2025-03-25T00:00:00"/>
    <m/>
    <x v="29"/>
  </r>
  <r>
    <m/>
    <x v="0"/>
    <s v="2025 003343 SU-ot"/>
    <s v="PLACA PETRI DESECHABLE 9 cm. Ø EST. C/500 u. STERILIN"/>
    <s v="Suministros"/>
    <m/>
    <x v="87"/>
    <x v="110"/>
    <x v="1297"/>
    <n v="38.159999999999997"/>
    <x v="1306"/>
    <s v="INMEDIATO"/>
    <d v="2025-03-21T00:00:00"/>
    <m/>
    <x v="29"/>
  </r>
  <r>
    <m/>
    <x v="0"/>
    <s v="2025 003463 SU-ot"/>
    <s v="Compra de 2 tubos de 50ml con espÃ¡tula"/>
    <s v="Suministros"/>
    <m/>
    <x v="87"/>
    <x v="110"/>
    <x v="1298"/>
    <n v="48.12"/>
    <x v="1307"/>
    <s v="INMEDIATO"/>
    <d v="2025-03-24T00:00:00"/>
    <m/>
    <x v="29"/>
  </r>
  <r>
    <m/>
    <x v="0"/>
    <s v="2025 003704 SU-ot"/>
    <s v="bobinas de celulosa industrial"/>
    <s v="Suministros"/>
    <m/>
    <x v="87"/>
    <x v="110"/>
    <x v="1299"/>
    <n v="68.61"/>
    <x v="1308"/>
    <s v="INMEDIATO"/>
    <d v="2025-03-25T00:00:00"/>
    <m/>
    <x v="29"/>
  </r>
  <r>
    <s v="2024SU00022"/>
    <x v="0"/>
    <s v="2025SU03310CB"/>
    <s v="Suministro de papel de celulosa"/>
    <s v="Suministros"/>
    <s v="SIN LOTES"/>
    <x v="87"/>
    <x v="110"/>
    <x v="1300"/>
    <n v="44.94"/>
    <x v="1309"/>
    <s v="Días"/>
    <d v="2025-03-14T00:00:00"/>
    <s v="Basado en Acuerdo Marco o Sistema Dinámico"/>
    <x v="32"/>
  </r>
  <r>
    <s v="2024SU00022"/>
    <x v="0"/>
    <s v="2025SU00190CB"/>
    <s v="Tubos de congelación"/>
    <s v="Suministros"/>
    <s v="SIN LOTES"/>
    <x v="87"/>
    <x v="110"/>
    <x v="1301"/>
    <n v="26.89"/>
    <x v="1310"/>
    <m/>
    <d v="2025-01-15T00:00:00"/>
    <s v="Basado en Acuerdo Marco o Sistema Dinámico"/>
    <x v="33"/>
  </r>
  <r>
    <s v="2024SU00022"/>
    <x v="0"/>
    <s v="2025SU00839CB"/>
    <s v="tetina goma f/chupete"/>
    <s v="Suministros"/>
    <s v="SIN LOTES"/>
    <x v="87"/>
    <x v="110"/>
    <x v="322"/>
    <n v="16.8"/>
    <x v="322"/>
    <m/>
    <d v="2025-01-14T00:00:00"/>
    <s v="Basado en Acuerdo Marco o Sistema Dinámico"/>
    <x v="104"/>
  </r>
  <r>
    <s v="2024SU00022"/>
    <x v="0"/>
    <s v="2025SU03834CB"/>
    <s v="Material de laboratorio - (2)"/>
    <s v="Suministros"/>
    <s v="SIN LOTES"/>
    <x v="87"/>
    <x v="110"/>
    <x v="1302"/>
    <n v="49.67"/>
    <x v="1311"/>
    <s v="Días"/>
    <d v="2025-03-12T00:00:00"/>
    <s v="Basado en Acuerdo Marco o Sistema Dinámico"/>
    <x v="46"/>
  </r>
  <r>
    <s v="2024SU00022"/>
    <x v="0"/>
    <s v="2025SU02239CB"/>
    <s v="Material de laboratorio - (2)"/>
    <s v="Suministros"/>
    <s v="SIN LOTES"/>
    <x v="87"/>
    <x v="110"/>
    <x v="1303"/>
    <n v="15.25"/>
    <x v="1312"/>
    <m/>
    <d v="2025-01-31T00:00:00"/>
    <s v="Basado en Acuerdo Marco o Sistema Dinámico"/>
    <x v="46"/>
  </r>
  <r>
    <m/>
    <x v="0"/>
    <s v="2025 000052 SU-ot"/>
    <s v="Compra de porta objetos"/>
    <s v="Suministros"/>
    <m/>
    <x v="87"/>
    <x v="110"/>
    <x v="1304"/>
    <n v="8.1"/>
    <x v="1313"/>
    <s v="INMEDIATO"/>
    <d v="2025-01-29T00:00:00"/>
    <m/>
    <x v="56"/>
  </r>
  <r>
    <m/>
    <x v="0"/>
    <s v="2025 001809 SU-ot"/>
    <s v="Compra de frascos cuentagotas"/>
    <s v="Suministros"/>
    <m/>
    <x v="87"/>
    <x v="110"/>
    <x v="1305"/>
    <n v="1.58"/>
    <x v="1314"/>
    <s v="INMEDIATO"/>
    <d v="2025-02-10T00:00:00"/>
    <m/>
    <x v="56"/>
  </r>
  <r>
    <m/>
    <x v="0"/>
    <s v="2025 004017 SU-ot"/>
    <s v="Compra de papel bobina celulosa"/>
    <s v="Suministros"/>
    <m/>
    <x v="87"/>
    <x v="110"/>
    <x v="1306"/>
    <n v="13.04"/>
    <x v="1315"/>
    <s v="INMEDIATO"/>
    <d v="2025-03-31T00:00:00"/>
    <m/>
    <x v="56"/>
  </r>
  <r>
    <s v="2024SU00022"/>
    <x v="0"/>
    <s v="2025SU01429CB"/>
    <s v="Urea para el laboratorio de termodinámica"/>
    <s v="Suministros"/>
    <s v="SIN LOTES"/>
    <x v="87"/>
    <x v="110"/>
    <x v="1307"/>
    <n v="3.49"/>
    <x v="1316"/>
    <m/>
    <d v="2025-01-15T00:00:00"/>
    <s v="Basado en Acuerdo Marco o Sistema Dinámico"/>
    <x v="116"/>
  </r>
  <r>
    <s v="2024SU00022"/>
    <x v="0"/>
    <s v="2025SU03087CB"/>
    <s v="Aceite de rosa mosqueta refinado."/>
    <s v="Suministros"/>
    <s v="SIN LOTES"/>
    <x v="87"/>
    <x v="110"/>
    <x v="1308"/>
    <n v="2.08"/>
    <x v="1317"/>
    <s v="Meses"/>
    <d v="2025-01-30T00:00:00"/>
    <s v="Basado en Acuerdo Marco o Sistema Dinámico"/>
    <x v="66"/>
  </r>
  <r>
    <s v="2024SU00022"/>
    <x v="0"/>
    <s v="2025SU03545CB"/>
    <s v="JERINGA DESECHABLE 1 cc. BD x 360"/>
    <s v="Suministros"/>
    <s v="SIN LOTES"/>
    <x v="87"/>
    <x v="110"/>
    <x v="1309"/>
    <n v="12.85"/>
    <x v="1318"/>
    <m/>
    <d v="2025-03-14T00:00:00"/>
    <s v="Basado en Acuerdo Marco o Sistema Dinámico"/>
    <x v="106"/>
  </r>
  <r>
    <s v="2024SU00022"/>
    <x v="0"/>
    <s v="2025SU04025CB"/>
    <s v="x3 PUNTA AMARILLA 5-200 μl. P/1000 u.*"/>
    <s v="Suministros"/>
    <s v="SIN LOTES"/>
    <x v="87"/>
    <x v="110"/>
    <x v="1310"/>
    <n v="5.51"/>
    <x v="1319"/>
    <m/>
    <d v="2025-03-27T00:00:00"/>
    <s v="Basado en Acuerdo Marco o Sistema Dinámico"/>
    <x v="115"/>
  </r>
  <r>
    <s v="2024SU00022"/>
    <x v="0"/>
    <s v="2025SU02540CB"/>
    <s v="x2 Tubo pp 12 cc. c/faldon t/rosca (15x102 mm) c/250 u."/>
    <s v="Suministros"/>
    <s v="SIN LOTES"/>
    <x v="87"/>
    <x v="110"/>
    <x v="783"/>
    <n v="18.89"/>
    <x v="788"/>
    <m/>
    <d v="2025-02-26T00:00:00"/>
    <s v="Basado en Acuerdo Marco o Sistema Dinámico"/>
    <x v="115"/>
  </r>
  <r>
    <s v="2024SU00022"/>
    <x v="0"/>
    <s v="2025SU03375CB"/>
    <s v="BALANZA PRECISION 600 gr. 0.01 gr. MOD 440-35A.KERN"/>
    <s v="Suministros"/>
    <s v="SIN LOTES"/>
    <x v="87"/>
    <x v="110"/>
    <x v="1311"/>
    <n v="67.2"/>
    <x v="1320"/>
    <s v="Días"/>
    <d v="2025-03-14T00:00:00"/>
    <s v="Basado en Acuerdo Marco o Sistema Dinámico"/>
    <x v="90"/>
  </r>
  <r>
    <s v="2024SU00022"/>
    <x v="0"/>
    <s v="2025SU00872CB"/>
    <s v="Neo PCL O/W autoemulsionable "/>
    <s v="Suministros"/>
    <s v="SIN LOTES"/>
    <x v="87"/>
    <x v="110"/>
    <x v="1312"/>
    <n v="35.33"/>
    <x v="1321"/>
    <s v="Días"/>
    <d v="2025-01-08T00:00:00"/>
    <s v="Basado en Acuerdo Marco o Sistema Dinámico"/>
    <x v="90"/>
  </r>
  <r>
    <s v="2024SU00022"/>
    <x v="0"/>
    <s v="2025SU02370CB"/>
    <s v="Gradillas Cryo Boxes EPPI-45.Nº unidades: 20._x000a__x000a_"/>
    <s v="Suministros"/>
    <s v="SIN LOTES"/>
    <x v="87"/>
    <x v="110"/>
    <x v="1313"/>
    <n v="19.53"/>
    <x v="1322"/>
    <m/>
    <d v="2025-02-25T00:00:00"/>
    <s v="Basado en Acuerdo Marco o Sistema Dinámico"/>
    <x v="72"/>
  </r>
  <r>
    <s v="2024SU00022"/>
    <x v="0"/>
    <s v="2025SU01281CB"/>
    <s v="1 Cinta naranja 19mm 55m Ref.: 274-988325; 1 Cinta blanca 19mm 55m ref.: 274-988320; 1 cinta azul Ref.:  274-988324; 10 Gradillas microtubos Ref.: 190-M0102"/>
    <s v="Suministros"/>
    <s v="SIN LOTES"/>
    <x v="87"/>
    <x v="110"/>
    <x v="1314"/>
    <n v="45.18"/>
    <x v="1323"/>
    <m/>
    <d v="2025-01-29T00:00:00"/>
    <s v="Basado en Acuerdo Marco o Sistema Dinámico"/>
    <x v="72"/>
  </r>
  <r>
    <s v="2024SU00022"/>
    <x v="0"/>
    <s v="2025SU02660CB"/>
    <s v="Adquisición de jeringa desechable 10cc"/>
    <s v="Suministros"/>
    <s v="SIN LOTES"/>
    <x v="87"/>
    <x v="110"/>
    <x v="1315"/>
    <n v="14.7"/>
    <x v="1324"/>
    <m/>
    <d v="2025-02-13T00:00:00"/>
    <s v="Basado en Acuerdo Marco o Sistema Dinámico"/>
    <x v="72"/>
  </r>
  <r>
    <s v="2024SU00022"/>
    <x v="0"/>
    <s v="2025SU02000CB"/>
    <s v="15 Porta objetos mate esmerilada"/>
    <s v="Suministros"/>
    <s v="SIN LOTES"/>
    <x v="87"/>
    <x v="110"/>
    <x v="1316"/>
    <n v="10.99"/>
    <x v="1325"/>
    <m/>
    <d v="2025-02-12T00:00:00"/>
    <s v="Basado en Acuerdo Marco o Sistema Dinámico"/>
    <x v="72"/>
  </r>
  <r>
    <s v="2024SU00022"/>
    <x v="0"/>
    <s v="2025SU01154CB"/>
    <s v="tubos de silicona"/>
    <s v="Suministros"/>
    <s v="SIN LOTES"/>
    <x v="87"/>
    <x v="110"/>
    <x v="1317"/>
    <n v="6.59"/>
    <x v="1326"/>
    <m/>
    <d v="2025-02-13T00:00:00"/>
    <s v="Basado en Acuerdo Marco o Sistema Dinámico"/>
    <x v="110"/>
  </r>
  <r>
    <m/>
    <x v="0"/>
    <s v="2025 002992 SU-ot"/>
    <s v="Adquisición de 7 frascos cuenta gotas, 7 porta objetos y 7 cubres objetos."/>
    <s v="Suministros"/>
    <m/>
    <x v="87"/>
    <x v="110"/>
    <x v="1318"/>
    <n v="2.38"/>
    <x v="1327"/>
    <s v="ENTRE EL &lt;27/02/2025&gt; HASTA EL &lt;27/03/2025&gt;"/>
    <d v="2025-03-05T00:00:00"/>
    <m/>
    <x v="136"/>
  </r>
  <r>
    <s v="2024SU00022"/>
    <x v="0"/>
    <s v="2025SU02184CB"/>
    <s v="Probetas de vidrio"/>
    <s v="Suministros"/>
    <s v="SIN LOTES"/>
    <x v="87"/>
    <x v="110"/>
    <x v="1319"/>
    <n v="3.44"/>
    <x v="1328"/>
    <m/>
    <d v="2025-02-06T00:00:00"/>
    <s v="Basado en Acuerdo Marco o Sistema Dinámico"/>
    <x v="1"/>
  </r>
  <r>
    <s v="2024SU00022"/>
    <x v="0"/>
    <s v="2025SU01998CB"/>
    <s v="Material general de laboratorio"/>
    <s v="Suministros"/>
    <s v="SIN LOTES"/>
    <x v="87"/>
    <x v="110"/>
    <x v="1320"/>
    <n v="44.81"/>
    <x v="1329"/>
    <m/>
    <d v="2025-01-09T00:00:00"/>
    <s v="Basado en Acuerdo Marco o Sistema Dinámico"/>
    <x v="77"/>
  </r>
  <r>
    <s v="2024SU00022"/>
    <x v="0"/>
    <s v="2025SU01476CB"/>
    <s v="Material de laboratorio"/>
    <s v="Suministros"/>
    <s v="SIN LOTES"/>
    <x v="87"/>
    <x v="110"/>
    <x v="1321"/>
    <n v="108.99"/>
    <x v="1330"/>
    <m/>
    <d v="2025-01-09T00:00:00"/>
    <s v="Basado en Acuerdo Marco o Sistema Dinámico"/>
    <x v="77"/>
  </r>
  <r>
    <s v="2024SU00022"/>
    <x v="0"/>
    <s v="2025SU01966CB"/>
    <s v="papel bobina"/>
    <s v="Suministros"/>
    <s v="SIN LOTES"/>
    <x v="87"/>
    <x v="110"/>
    <x v="1322"/>
    <n v="30.49"/>
    <x v="1331"/>
    <m/>
    <d v="2025-02-07T00:00:00"/>
    <s v="Basado en Acuerdo Marco o Sistema Dinámico"/>
    <x v="82"/>
  </r>
  <r>
    <s v="2024SU00022"/>
    <x v="0"/>
    <s v="2025SU01743CB"/>
    <s v="papel bobina, papel filtro y papel aluminio"/>
    <s v="Suministros"/>
    <s v="SIN LOTES"/>
    <x v="87"/>
    <x v="110"/>
    <x v="1323"/>
    <n v="56.85"/>
    <x v="1332"/>
    <m/>
    <d v="2025-01-10T00:00:00"/>
    <s v="Basado en Acuerdo Marco o Sistema Dinámico"/>
    <x v="82"/>
  </r>
  <r>
    <s v="2024SU00022"/>
    <x v="0"/>
    <s v="2025SU05168CB"/>
    <s v="Prefiltro"/>
    <s v="Suministros"/>
    <s v="SIN LOTES"/>
    <x v="87"/>
    <x v="110"/>
    <x v="1324"/>
    <n v="35.92"/>
    <x v="1333"/>
    <m/>
    <d v="2025-03-25T00:00:00"/>
    <s v="Basado en Acuerdo Marco o Sistema Dinámico"/>
    <x v="82"/>
  </r>
  <r>
    <m/>
    <x v="0"/>
    <s v="2025 002332 SU-ot"/>
    <s v="Compra suero fisiológico y gasas."/>
    <s v="Suministros"/>
    <m/>
    <x v="88"/>
    <x v="111"/>
    <x v="1325"/>
    <n v="15.37"/>
    <x v="1334"/>
    <s v="TRES DÍAS"/>
    <d v="2025-02-28T00:00:00"/>
    <m/>
    <x v="20"/>
  </r>
  <r>
    <s v="2024SU00022"/>
    <x v="0"/>
    <s v="2025SU00295CB"/>
    <s v="reactivos"/>
    <s v="Suministros"/>
    <s v="SIN LOTES"/>
    <x v="89"/>
    <x v="112"/>
    <x v="1326"/>
    <n v="36"/>
    <x v="1335"/>
    <m/>
    <d v="2025-01-27T00:00:00"/>
    <s v="Basado en Acuerdo Marco o Sistema Dinámico"/>
    <x v="27"/>
  </r>
  <r>
    <s v="2024SU00022"/>
    <x v="0"/>
    <s v="2025SU00829CB"/>
    <s v="reactivo"/>
    <s v="Suministros"/>
    <s v="SIN LOTES"/>
    <x v="89"/>
    <x v="112"/>
    <x v="1327"/>
    <n v="7.48"/>
    <x v="1336"/>
    <m/>
    <d v="2025-02-11T00:00:00"/>
    <s v="Basado en Acuerdo Marco o Sistema Dinámico"/>
    <x v="27"/>
  </r>
  <r>
    <s v="2024SU00022"/>
    <x v="0"/>
    <s v="2025SU00191CB"/>
    <s v="puntas y tubos"/>
    <s v="Suministros"/>
    <s v="SIN LOTES"/>
    <x v="89"/>
    <x v="112"/>
    <x v="1328"/>
    <n v="34.49"/>
    <x v="1337"/>
    <m/>
    <d v="2025-01-16T00:00:00"/>
    <s v="Basado en Acuerdo Marco o Sistema Dinámico"/>
    <x v="27"/>
  </r>
  <r>
    <s v="2024SU00022"/>
    <x v="0"/>
    <s v="2025SU02269CB"/>
    <s v="reactivos"/>
    <s v="Suministros"/>
    <s v="SIN LOTES"/>
    <x v="89"/>
    <x v="112"/>
    <x v="1327"/>
    <n v="7.48"/>
    <x v="1336"/>
    <m/>
    <d v="2025-02-27T00:00:00"/>
    <s v="Basado en Acuerdo Marco o Sistema Dinámico"/>
    <x v="27"/>
  </r>
  <r>
    <m/>
    <x v="0"/>
    <s v="2025 001005 SU-ot"/>
    <s v="AGUA DE PEPTONA"/>
    <s v="Suministros"/>
    <m/>
    <x v="89"/>
    <x v="112"/>
    <x v="1329"/>
    <n v="11"/>
    <x v="1338"/>
    <s v="INMEDIATO"/>
    <d v="2025-02-11T00:00:00"/>
    <m/>
    <x v="29"/>
  </r>
  <r>
    <s v="2024SU00022"/>
    <x v="0"/>
    <s v="2025SU05116CB"/>
    <s v="Material de laboratorio - (2)"/>
    <s v="Suministros"/>
    <s v="SIN LOTES"/>
    <x v="89"/>
    <x v="112"/>
    <x v="1330"/>
    <n v="9.84"/>
    <x v="1339"/>
    <s v="Días"/>
    <d v="2025-02-12T00:00:00"/>
    <s v="Basado en Acuerdo Marco o Sistema Dinámico"/>
    <x v="46"/>
  </r>
  <r>
    <s v="2024SU00022"/>
    <x v="0"/>
    <s v="2025SU05011CB"/>
    <s v="Material de laboratorio - (2)"/>
    <s v="Suministros"/>
    <s v="SIN LOTES"/>
    <x v="89"/>
    <x v="112"/>
    <x v="1331"/>
    <n v="24.65"/>
    <x v="1340"/>
    <m/>
    <d v="2025-02-21T00:00:00"/>
    <s v="Basado en Acuerdo Marco o Sistema Dinámico"/>
    <x v="46"/>
  </r>
  <r>
    <s v="2024SU00022"/>
    <x v="0"/>
    <s v="2025SU04998CB"/>
    <s v="Material de laboratorio - (2)"/>
    <s v="Suministros"/>
    <s v="SIN LOTES"/>
    <x v="89"/>
    <x v="112"/>
    <x v="1332"/>
    <n v="58.44"/>
    <x v="1341"/>
    <m/>
    <d v="2025-02-12T00:00:00"/>
    <s v="Basado en Acuerdo Marco o Sistema Dinámico"/>
    <x v="46"/>
  </r>
  <r>
    <s v="2024SU00022"/>
    <x v="0"/>
    <s v="2025SU05100CB"/>
    <s v="Material de laboratorio - (2)"/>
    <s v="Suministros"/>
    <s v="SIN LOTES"/>
    <x v="89"/>
    <x v="112"/>
    <x v="1333"/>
    <n v="6.24"/>
    <x v="1342"/>
    <m/>
    <d v="2025-02-07T00:00:00"/>
    <s v="Basado en Acuerdo Marco o Sistema Dinámico"/>
    <x v="46"/>
  </r>
  <r>
    <s v="2024SU00022"/>
    <x v="0"/>
    <s v="2025SU04990CB"/>
    <s v="Material de laboratorio - (2)"/>
    <s v="Suministros"/>
    <s v="SIN LOTES"/>
    <x v="89"/>
    <x v="112"/>
    <x v="1334"/>
    <n v="10.33"/>
    <x v="1343"/>
    <m/>
    <d v="2025-02-18T00:00:00"/>
    <s v="Basado en Acuerdo Marco o Sistema Dinámico"/>
    <x v="46"/>
  </r>
  <r>
    <s v="2024SU00022"/>
    <x v="0"/>
    <s v="2025SU00373CB"/>
    <s v="Material de laboratorio - (2)"/>
    <s v="Suministros"/>
    <s v="SIN LOTES"/>
    <x v="89"/>
    <x v="112"/>
    <x v="1335"/>
    <n v="71.22"/>
    <x v="1344"/>
    <m/>
    <d v="2025-01-29T00:00:00"/>
    <s v="Basado en Acuerdo Marco o Sistema Dinámico"/>
    <x v="46"/>
  </r>
  <r>
    <s v="2024SU00022"/>
    <x v="0"/>
    <s v="2025SU05122CB"/>
    <s v="Material diverso de laboratorio, tapones, matraces,..."/>
    <s v="Suministros"/>
    <s v="SIN LOTES"/>
    <x v="89"/>
    <x v="112"/>
    <x v="1336"/>
    <n v="157"/>
    <x v="1345"/>
    <s v="Meses"/>
    <d v="2025-01-31T00:00:00"/>
    <s v="Basado en Acuerdo Marco o Sistema Dinámico"/>
    <x v="66"/>
  </r>
  <r>
    <s v="2024SU00016"/>
    <x v="1"/>
    <s v="2025SU03525CB"/>
    <s v="Material oficina"/>
    <s v="Suministros"/>
    <s v="SIN LOTES"/>
    <x v="90"/>
    <x v="113"/>
    <x v="1337"/>
    <n v="217.47"/>
    <x v="1346"/>
    <m/>
    <d v="2025-03-05T00:00:00"/>
    <s v="Basado en Acuerdo Marco o Sistema Dinámico"/>
    <x v="88"/>
  </r>
  <r>
    <s v="2024SU00022"/>
    <x v="0"/>
    <s v="2025SU04213CB"/>
    <s v="Suministro de algodón, rasuradoras, papel camilla y electrodos."/>
    <s v="Suministros"/>
    <s v="SIN LOTES"/>
    <x v="91"/>
    <x v="114"/>
    <x v="1338"/>
    <n v="47.78"/>
    <x v="1347"/>
    <s v="Días"/>
    <d v="2025-02-24T00:00:00"/>
    <s v="Basado en Acuerdo Marco o Sistema Dinámico"/>
    <x v="3"/>
  </r>
  <r>
    <s v="2024SU00022"/>
    <x v="0"/>
    <s v="2025SU00779CB"/>
    <s v="Guantes nitrilo, cubre zapatos, gorro"/>
    <s v="Suministros"/>
    <s v="SIN LOTES"/>
    <x v="91"/>
    <x v="114"/>
    <x v="1339"/>
    <n v="46.2"/>
    <x v="1348"/>
    <m/>
    <d v="2025-02-14T00:00:00"/>
    <s v="Basado en Acuerdo Marco o Sistema Dinámico"/>
    <x v="53"/>
  </r>
  <r>
    <s v="2024SU00022"/>
    <x v="0"/>
    <s v="2025SU03753CB"/>
    <s v="material laboratorio"/>
    <s v="Suministros"/>
    <s v="SIN LOTES"/>
    <x v="91"/>
    <x v="114"/>
    <x v="1340"/>
    <n v="16.05"/>
    <x v="1349"/>
    <m/>
    <d v="2025-03-26T00:00:00"/>
    <s v="Basado en Acuerdo Marco o Sistema Dinámico"/>
    <x v="61"/>
  </r>
  <r>
    <m/>
    <x v="0"/>
    <s v="2025 001881 SU-ot"/>
    <s v="15 ud. esterillas gym mat Yoga/Pilates marca Akrafit"/>
    <s v="Suministros"/>
    <m/>
    <x v="91"/>
    <x v="115"/>
    <x v="1341"/>
    <n v="37.26"/>
    <x v="1350"/>
    <s v="FEBRERO"/>
    <d v="2025-02-20T00:00:00"/>
    <m/>
    <x v="65"/>
  </r>
  <r>
    <s v="2024SU00022"/>
    <x v="0"/>
    <s v="2025SU03431CB"/>
    <s v="Pipetas"/>
    <s v="Suministros"/>
    <s v="SIN LOTES"/>
    <x v="92"/>
    <x v="116"/>
    <x v="1342"/>
    <n v="96.08"/>
    <x v="1351"/>
    <m/>
    <d v="2025-03-31T00:00:00"/>
    <s v="Basado en Acuerdo Marco o Sistema Dinámico"/>
    <x v="1"/>
  </r>
  <r>
    <s v="2024SU00022"/>
    <x v="0"/>
    <s v="2025SU02539CB"/>
    <s v="Bolsas de incubación"/>
    <s v="Suministros"/>
    <s v="SIN LOTES"/>
    <x v="93"/>
    <x v="117"/>
    <x v="1343"/>
    <n v="228.41"/>
    <x v="1352"/>
    <m/>
    <d v="2025-02-28T00:00:00"/>
    <s v="Basado en Acuerdo Marco o Sistema Dinámico"/>
    <x v="101"/>
  </r>
  <r>
    <s v="2024SU00022"/>
    <x v="0"/>
    <s v="2025SU01395CB"/>
    <s v="Suministro de &quot;Set of diaphragms and valves&quot;"/>
    <s v="Suministros"/>
    <s v="SIN LOTES"/>
    <x v="94"/>
    <x v="118"/>
    <x v="887"/>
    <n v="37.31"/>
    <x v="892"/>
    <m/>
    <d v="2025-02-21T00:00:00"/>
    <s v="Basado en Acuerdo Marco o Sistema Dinámico"/>
    <x v="0"/>
  </r>
  <r>
    <s v="2024SU00022"/>
    <x v="0"/>
    <s v="2025SU03504CB"/>
    <s v="Regulador y variador de velocidad del motor."/>
    <s v="Suministros"/>
    <s v="SIN LOTES"/>
    <x v="94"/>
    <x v="118"/>
    <x v="1344"/>
    <n v="169.89"/>
    <x v="1353"/>
    <m/>
    <d v="2025-03-14T00:00:00"/>
    <s v="Basado en Acuerdo Marco o Sistema Dinámico"/>
    <x v="0"/>
  </r>
  <r>
    <s v="2024SU00022"/>
    <x v="0"/>
    <s v="2025SU01261CB"/>
    <s v="Viruta y heno"/>
    <s v="Suministros"/>
    <s v="SIN LOTES"/>
    <x v="95"/>
    <x v="119"/>
    <x v="1345"/>
    <n v="262.22000000000003"/>
    <x v="1354"/>
    <m/>
    <d v="2025-01-23T00:00:00"/>
    <s v="Basado en Acuerdo Marco o Sistema Dinámico"/>
    <x v="1"/>
  </r>
  <r>
    <s v="2024SU00022"/>
    <x v="0"/>
    <s v="2025SU04750CB"/>
    <s v="gel de agua"/>
    <s v="Suministros"/>
    <s v="SIN LOTES"/>
    <x v="95"/>
    <x v="119"/>
    <x v="1346"/>
    <n v="87.62"/>
    <x v="1355"/>
    <m/>
    <d v="2025-01-08T00:00:00"/>
    <s v="Basado en Acuerdo Marco o Sistema Dinámico"/>
    <x v="82"/>
  </r>
  <r>
    <s v="2024SU00022"/>
    <x v="0"/>
    <s v="2025SU03533CB"/>
    <s v="Alimento para cerdos"/>
    <s v="Suministros"/>
    <s v="SIN LOTES"/>
    <x v="95"/>
    <x v="119"/>
    <x v="1347"/>
    <n v="20.38"/>
    <x v="1356"/>
    <m/>
    <d v="2025-02-20T00:00:00"/>
    <s v="Basado en Acuerdo Marco o Sistema Dinámico"/>
    <x v="82"/>
  </r>
  <r>
    <s v="2024SU00022"/>
    <x v="0"/>
    <s v="2025SU03537CB"/>
    <s v="Virutas y pipas crudas"/>
    <s v="Suministros"/>
    <s v="SIN LOTES"/>
    <x v="96"/>
    <x v="120"/>
    <x v="1348"/>
    <n v="183.07"/>
    <x v="1357"/>
    <m/>
    <d v="2025-02-11T00:00:00"/>
    <s v="Basado en Acuerdo Marco o Sistema Dinámico"/>
    <x v="82"/>
  </r>
  <r>
    <s v="2024SU00022"/>
    <x v="0"/>
    <s v="2025SU00773CB"/>
    <s v="Hojas bisturí SWANN aguja de sutura, r3esina Flex, polipropileno"/>
    <s v="Suministros"/>
    <s v="SIN LOTES"/>
    <x v="97"/>
    <x v="121"/>
    <x v="1349"/>
    <n v="149.29"/>
    <x v="1358"/>
    <m/>
    <d v="2025-02-24T00:00:00"/>
    <s v="Basado en Acuerdo Marco o Sistema Dinámico"/>
    <x v="53"/>
  </r>
  <r>
    <s v="2024SU00022"/>
    <x v="0"/>
    <s v="2025SU03946CB"/>
    <s v="Kit limpieza de lentes"/>
    <s v="Suministros"/>
    <s v="SIN LOTES"/>
    <x v="98"/>
    <x v="122"/>
    <x v="141"/>
    <n v="7.52"/>
    <x v="141"/>
    <m/>
    <d v="2025-03-25T00:00:00"/>
    <s v="Basado en Acuerdo Marco o Sistema Dinámico"/>
    <x v="113"/>
  </r>
  <r>
    <s v="2024SU00022"/>
    <x v="0"/>
    <s v="2025SU02865CB"/>
    <s v="2 prensas botánicas de sobremesa pequeñas"/>
    <s v="Suministros"/>
    <s v="SIN LOTES"/>
    <x v="98"/>
    <x v="122"/>
    <x v="1350"/>
    <n v="14.28"/>
    <x v="1359"/>
    <m/>
    <d v="2025-03-10T00:00:00"/>
    <s v="Basado en Acuerdo Marco o Sistema Dinámico"/>
    <x v="113"/>
  </r>
  <r>
    <m/>
    <x v="0"/>
    <s v="2025 000138 SU-ot"/>
    <s v="4x LAEMMLI SAMPLE BUFFER"/>
    <s v="Suministros"/>
    <m/>
    <x v="99"/>
    <x v="123"/>
    <x v="1351"/>
    <n v="7.18"/>
    <x v="1360"/>
    <s v="INMEDIATO"/>
    <d v="2025-01-31T00:00:00"/>
    <m/>
    <x v="4"/>
  </r>
  <r>
    <m/>
    <x v="0"/>
    <s v="2025 001113 SU-ot"/>
    <s v="SsoAdvanced Univ SYBR Grn Suprmix 5x1 ml"/>
    <s v="Suministros"/>
    <m/>
    <x v="99"/>
    <x v="123"/>
    <x v="1352"/>
    <n v="157"/>
    <x v="1361"/>
    <s v="1 MES"/>
    <d v="2025-02-14T00:00:00"/>
    <m/>
    <x v="102"/>
  </r>
  <r>
    <s v="2024SU00022"/>
    <x v="0"/>
    <s v="2025SU02516CB"/>
    <s v="tampón"/>
    <s v="Suministros"/>
    <s v="SIN LOTES"/>
    <x v="99"/>
    <x v="124"/>
    <x v="1353"/>
    <n v="28.22"/>
    <x v="1362"/>
    <m/>
    <d v="2025-03-04T00:00:00"/>
    <s v="Basado en Acuerdo Marco o Sistema Dinámico"/>
    <x v="27"/>
  </r>
  <r>
    <s v="2024SU00022"/>
    <x v="0"/>
    <s v="2025SU03386CB"/>
    <s v="kit de transferencia"/>
    <s v="Suministros"/>
    <s v="SIN LOTES"/>
    <x v="99"/>
    <x v="124"/>
    <x v="1354"/>
    <n v="88.96"/>
    <x v="1363"/>
    <m/>
    <d v="2025-03-21T00:00:00"/>
    <s v="Basado en Acuerdo Marco o Sistema Dinámico"/>
    <x v="27"/>
  </r>
  <r>
    <s v="2024SU00022"/>
    <x v="0"/>
    <s v="2025SU03276CB"/>
    <s v="reactivo"/>
    <s v="Suministros"/>
    <s v="SIN LOTES"/>
    <x v="99"/>
    <x v="124"/>
    <x v="1355"/>
    <n v="29.57"/>
    <x v="1364"/>
    <m/>
    <d v="2025-03-14T00:00:00"/>
    <s v="Basado en Acuerdo Marco o Sistema Dinámico"/>
    <x v="27"/>
  </r>
  <r>
    <s v="2024SU00022"/>
    <x v="0"/>
    <s v="2025SU00648CB"/>
    <s v="tampón de muestras"/>
    <s v="Suministros"/>
    <s v="SIN LOTES"/>
    <x v="99"/>
    <x v="124"/>
    <x v="1356"/>
    <n v="12.45"/>
    <x v="1285"/>
    <m/>
    <d v="2025-02-06T00:00:00"/>
    <s v="Basado en Acuerdo Marco o Sistema Dinámico"/>
    <x v="27"/>
  </r>
  <r>
    <s v="2024SU00022"/>
    <x v="0"/>
    <s v="2025SU00147CB"/>
    <s v="contador de células"/>
    <s v="Suministros"/>
    <s v="SIN LOTES"/>
    <x v="99"/>
    <x v="124"/>
    <x v="1357"/>
    <n v="53.64"/>
    <x v="1365"/>
    <m/>
    <d v="2025-01-13T00:00:00"/>
    <s v="Basado en Acuerdo Marco o Sistema Dinámico"/>
    <x v="27"/>
  </r>
  <r>
    <s v="2024SU00022"/>
    <x v="0"/>
    <s v="2025SU00146CB"/>
    <s v="reactivo"/>
    <s v="Suministros"/>
    <s v="SIN LOTES"/>
    <x v="99"/>
    <x v="124"/>
    <x v="1358"/>
    <n v="39.44"/>
    <x v="1366"/>
    <m/>
    <d v="2025-01-13T00:00:00"/>
    <s v="Basado en Acuerdo Marco o Sistema Dinámico"/>
    <x v="27"/>
  </r>
  <r>
    <s v="2024SU00022"/>
    <x v="0"/>
    <s v="2025SU00456CB"/>
    <s v="geles"/>
    <s v="Suministros"/>
    <s v="SIN LOTES"/>
    <x v="99"/>
    <x v="124"/>
    <x v="1359"/>
    <n v="65.790000000000006"/>
    <x v="1367"/>
    <m/>
    <d v="2025-02-03T00:00:00"/>
    <s v="Basado en Acuerdo Marco o Sistema Dinámico"/>
    <x v="27"/>
  </r>
  <r>
    <s v="2024SU00022"/>
    <x v="0"/>
    <s v="2025SU04010CB"/>
    <s v="cristales, geles y tampón"/>
    <s v="Suministros"/>
    <s v="SIN LOTES"/>
    <x v="99"/>
    <x v="124"/>
    <x v="1360"/>
    <n v="100.13"/>
    <x v="1368"/>
    <m/>
    <d v="2025-03-28T00:00:00"/>
    <s v="Basado en Acuerdo Marco o Sistema Dinámico"/>
    <x v="27"/>
  </r>
  <r>
    <s v="2024SU00022"/>
    <x v="0"/>
    <s v="2025SU04087CB"/>
    <s v="Suministro de pocillos"/>
    <s v="Suministros"/>
    <s v="SIN LOTES"/>
    <x v="99"/>
    <x v="124"/>
    <x v="1361"/>
    <n v="34.44"/>
    <x v="1369"/>
    <s v="Días"/>
    <d v="2025-03-25T00:00:00"/>
    <s v="Basado en Acuerdo Marco o Sistema Dinámico"/>
    <x v="32"/>
  </r>
  <r>
    <m/>
    <x v="0"/>
    <s v="2025 001641 SU-ot"/>
    <s v="Adquisición de 2 unidades de Leupeptina 10 mg, 15 bolsas de Puntas universales Amarillas de 5-200ml y 5 bolsas de Puntas universales Azules de 100-1000ml."/>
    <s v="Suministros"/>
    <m/>
    <x v="99"/>
    <x v="123"/>
    <x v="1362"/>
    <n v="62.45"/>
    <x v="1370"/>
    <s v="INMEDIATO"/>
    <d v="2025-02-26T00:00:00"/>
    <m/>
    <x v="35"/>
  </r>
  <r>
    <s v="2024SU00022"/>
    <x v="0"/>
    <s v="2025SU02955CB"/>
    <s v="Adaptadores para tubo de muestras para rotores."/>
    <s v="Suministros"/>
    <s v="SIN LOTES"/>
    <x v="99"/>
    <x v="124"/>
    <x v="1363"/>
    <n v="9.16"/>
    <x v="1371"/>
    <m/>
    <d v="2025-01-29T00:00:00"/>
    <s v="Basado en Acuerdo Marco o Sistema Dinámico"/>
    <x v="89"/>
  </r>
  <r>
    <s v="2024SU00022"/>
    <x v="0"/>
    <s v="2025SU05288CB"/>
    <s v="Conector Barb to female Luer, y tubo termoplástico."/>
    <s v="Suministros"/>
    <s v="SIN LOTES"/>
    <x v="99"/>
    <x v="124"/>
    <x v="1364"/>
    <n v="39.06"/>
    <x v="1372"/>
    <m/>
    <d v="2025-03-04T00:00:00"/>
    <s v="Basado en Acuerdo Marco o Sistema Dinámico"/>
    <x v="89"/>
  </r>
  <r>
    <s v="2024SU00022"/>
    <x v="0"/>
    <s v="2025SU05092CB"/>
    <s v="4 cubetas de tinción horizontal."/>
    <s v="Suministros"/>
    <s v="SIN LOTES"/>
    <x v="99"/>
    <x v="124"/>
    <x v="1365"/>
    <n v="12.78"/>
    <x v="1373"/>
    <m/>
    <d v="2025-03-24T00:00:00"/>
    <s v="Basado en Acuerdo Marco o Sistema Dinámico"/>
    <x v="89"/>
  </r>
  <r>
    <s v="2024SU00022"/>
    <x v="0"/>
    <s v="2025SU03577CB"/>
    <s v="Gradillas 50 criotubos"/>
    <s v="Suministros"/>
    <s v="SIN LOTES"/>
    <x v="99"/>
    <x v="124"/>
    <x v="1366"/>
    <n v="13.06"/>
    <x v="1374"/>
    <m/>
    <d v="2025-02-21T00:00:00"/>
    <s v="Basado en Acuerdo Marco o Sistema Dinámico"/>
    <x v="89"/>
  </r>
  <r>
    <s v="2024SU00022"/>
    <x v="0"/>
    <s v="2025SU04124CB"/>
    <s v="Sistema de electroforesis horizontal."/>
    <s v="Suministros"/>
    <s v="SIN LOTES"/>
    <x v="99"/>
    <x v="124"/>
    <x v="1367"/>
    <n v="212.32"/>
    <x v="1375"/>
    <m/>
    <d v="2025-02-11T00:00:00"/>
    <s v="Basado en Acuerdo Marco o Sistema Dinámico"/>
    <x v="89"/>
  </r>
  <r>
    <s v="2024SU00022"/>
    <x v="0"/>
    <s v="2025SU03256CB"/>
    <s v="Miniprotean Short plates  "/>
    <s v="Suministros"/>
    <s v="SIN LOTES"/>
    <x v="99"/>
    <x v="124"/>
    <x v="1368"/>
    <n v="24.84"/>
    <x v="1376"/>
    <m/>
    <d v="2025-03-10T00:00:00"/>
    <s v="Basado en Acuerdo Marco o Sistema Dinámico"/>
    <x v="112"/>
  </r>
  <r>
    <s v="2024SU00022"/>
    <x v="0"/>
    <s v="2025SU03368CB"/>
    <s v="Colorante para teñir y así visualizar proteínas en los geles de electroforesis.  "/>
    <s v="Suministros"/>
    <s v="SIN LOTES"/>
    <x v="99"/>
    <x v="124"/>
    <x v="1369"/>
    <n v="31.03"/>
    <x v="1377"/>
    <m/>
    <d v="2025-01-20T00:00:00"/>
    <s v="Basado en Acuerdo Marco o Sistema Dinámico"/>
    <x v="112"/>
  </r>
  <r>
    <s v="2024SU00022"/>
    <x v="0"/>
    <s v="2025SU05525CB"/>
    <s v="Compra de tubos de 12 ml"/>
    <s v="Suministros"/>
    <s v="SIN LOTES"/>
    <x v="99"/>
    <x v="124"/>
    <x v="1370"/>
    <n v="12.41"/>
    <x v="1378"/>
    <s v="Meses"/>
    <d v="2025-03-06T00:00:00"/>
    <s v="Basado en Acuerdo Marco o Sistema Dinámico"/>
    <x v="91"/>
  </r>
  <r>
    <s v="2024SU00022"/>
    <x v="0"/>
    <s v="2025SU05177CB"/>
    <s v="Compra de bandeja de electroforesis"/>
    <s v="Suministros"/>
    <s v="SIN LOTES"/>
    <x v="99"/>
    <x v="124"/>
    <x v="1371"/>
    <n v="147.84"/>
    <x v="1379"/>
    <s v="Meses"/>
    <d v="2025-03-26T00:00:00"/>
    <s v="Basado en Acuerdo Marco o Sistema Dinámico"/>
    <x v="91"/>
  </r>
  <r>
    <m/>
    <x v="0"/>
    <s v="2024 039874 SU-ot"/>
    <s v="Equipamiento científico para cuantificar proteinas en las membranas, con chemiluminiscencia y fluorescencia (ChemiDoc Go Imaging System)"/>
    <s v="Suministros"/>
    <m/>
    <x v="99"/>
    <x v="123"/>
    <x v="1372"/>
    <n v="4758.12"/>
    <x v="1380"/>
    <s v="ENTRE EL &lt;03/12/2024&gt; HASTA EL &lt;17/12/2024&gt;"/>
    <d v="2025-01-09T00:00:00"/>
    <m/>
    <x v="113"/>
  </r>
  <r>
    <s v="2024SU00022"/>
    <x v="0"/>
    <s v="2025SU01822CB"/>
    <s v="Microseal ‘B’ seal Seals. Ref: MSB1001. "/>
    <s v="Suministros"/>
    <s v="SIN LOTES"/>
    <x v="99"/>
    <x v="124"/>
    <x v="1373"/>
    <n v="45.04"/>
    <x v="1381"/>
    <m/>
    <d v="2025-02-17T00:00:00"/>
    <s v="Basado en Acuerdo Marco o Sistema Dinámico"/>
    <x v="72"/>
  </r>
  <r>
    <m/>
    <x v="0"/>
    <s v="2024 041183 SU-ot"/>
    <s v="Compra de reactivos triptona y agar bacteriológico europeo y tubos de centrífuga graduados con tapón de rosca"/>
    <s v="Suministros"/>
    <m/>
    <x v="100"/>
    <x v="125"/>
    <x v="1374"/>
    <n v="50.28"/>
    <x v="1382"/>
    <s v="02-01-2025"/>
    <d v="2025-01-13T00:00:00"/>
    <m/>
    <x v="91"/>
  </r>
  <r>
    <s v="2024SU00022"/>
    <x v="0"/>
    <s v="2025SU02507CB"/>
    <s v="Extracto de levadura"/>
    <s v="Suministros"/>
    <s v="SIN LOTES"/>
    <x v="100"/>
    <x v="125"/>
    <x v="1375"/>
    <n v="54.53"/>
    <x v="1383"/>
    <m/>
    <d v="2025-02-19T00:00:00"/>
    <s v="Basado en Acuerdo Marco o Sistema Dinámico"/>
    <x v="101"/>
  </r>
  <r>
    <s v="2024SU00022"/>
    <x v="0"/>
    <s v="2025SU00297CB"/>
    <s v="Memoria M2 y disco SATA"/>
    <s v="Suministros"/>
    <s v="SIN LOTES"/>
    <x v="100"/>
    <x v="125"/>
    <x v="1376"/>
    <n v="38.590000000000003"/>
    <x v="1384"/>
    <m/>
    <d v="2025-01-27T00:00:00"/>
    <s v="Basado en Acuerdo Marco o Sistema Dinámico"/>
    <x v="26"/>
  </r>
  <r>
    <s v="2024SU00022"/>
    <x v="0"/>
    <s v="2025SU02244CB"/>
    <s v="reactivo"/>
    <s v="Suministros"/>
    <s v="SIN LOTES"/>
    <x v="100"/>
    <x v="125"/>
    <x v="1377"/>
    <n v="71.400000000000006"/>
    <x v="1385"/>
    <m/>
    <d v="2025-02-27T00:00:00"/>
    <s v="Basado en Acuerdo Marco o Sistema Dinámico"/>
    <x v="27"/>
  </r>
  <r>
    <s v="2024SU00022"/>
    <x v="0"/>
    <s v="2025SU00650CB"/>
    <s v="bobinas de papel y pipetador"/>
    <s v="Suministros"/>
    <s v="SIN LOTES"/>
    <x v="100"/>
    <x v="125"/>
    <x v="1378"/>
    <n v="66.7"/>
    <x v="1386"/>
    <m/>
    <d v="2025-02-06T00:00:00"/>
    <s v="Basado en Acuerdo Marco o Sistema Dinámico"/>
    <x v="27"/>
  </r>
  <r>
    <m/>
    <x v="0"/>
    <s v="2025 001716 SU-ot"/>
    <s v="Compra de tubos."/>
    <s v="Suministros"/>
    <m/>
    <x v="100"/>
    <x v="125"/>
    <x v="1379"/>
    <n v="71.63"/>
    <x v="1387"/>
    <s v="INMEDIATO"/>
    <d v="2025-02-18T00:00:00"/>
    <m/>
    <x v="29"/>
  </r>
  <r>
    <s v="2024SU00022"/>
    <x v="0"/>
    <s v="2025SU02999CB"/>
    <s v="cajas de viales"/>
    <s v="Suministros"/>
    <s v="SIN LOTES"/>
    <x v="100"/>
    <x v="125"/>
    <x v="1380"/>
    <n v="21.11"/>
    <x v="1388"/>
    <m/>
    <d v="2025-03-13T00:00:00"/>
    <s v="Basado en Acuerdo Marco o Sistema Dinámico"/>
    <x v="88"/>
  </r>
  <r>
    <s v="2024SU00022"/>
    <x v="0"/>
    <s v="2025SU01933CB"/>
    <s v="probetas y varillas magnéticas"/>
    <s v="Suministros"/>
    <s v="SIN LOTES"/>
    <x v="100"/>
    <x v="125"/>
    <x v="1381"/>
    <n v="22.4"/>
    <x v="1389"/>
    <m/>
    <d v="2025-02-05T00:00:00"/>
    <s v="Basado en Acuerdo Marco o Sistema Dinámico"/>
    <x v="104"/>
  </r>
  <r>
    <s v="2024SU00022"/>
    <x v="0"/>
    <s v="2025SU03909CB"/>
    <s v="Material de laboratorio - Dinamómetro de mano"/>
    <s v="Suministros"/>
    <s v="SIN LOTES"/>
    <x v="100"/>
    <x v="125"/>
    <x v="1382"/>
    <n v="55.65"/>
    <x v="1390"/>
    <s v="5 Días"/>
    <d v="2025-03-27T00:00:00"/>
    <s v="Basado en Acuerdo Marco o Sistema Dinámico"/>
    <x v="45"/>
  </r>
  <r>
    <s v="2024SU00022"/>
    <x v="0"/>
    <s v="2025SU05477CB"/>
    <s v="Material de laboratorio - (4)"/>
    <s v="Suministros"/>
    <s v="SIN LOTES"/>
    <x v="100"/>
    <x v="125"/>
    <x v="1383"/>
    <n v="43.89"/>
    <x v="1391"/>
    <m/>
    <d v="2025-03-28T00:00:00"/>
    <s v="Basado en Acuerdo Marco o Sistema Dinámico"/>
    <x v="46"/>
  </r>
  <r>
    <s v="2024SU00022"/>
    <x v="0"/>
    <s v="2025SU03257CB"/>
    <s v="Aguja hipodérmica, aguja de punta roma, palomillas de seguridad, válvula bidireccional"/>
    <s v="Suministros"/>
    <s v="SIN LOTES"/>
    <x v="100"/>
    <x v="125"/>
    <x v="1384"/>
    <n v="96.78"/>
    <x v="1392"/>
    <m/>
    <d v="2025-02-03T00:00:00"/>
    <s v="Basado en Acuerdo Marco o Sistema Dinámico"/>
    <x v="53"/>
  </r>
  <r>
    <s v="2024SU00022"/>
    <x v="0"/>
    <s v="2025SU04210CB"/>
    <s v="20 puntas micro universal 0.2-10ul."/>
    <s v="Suministros"/>
    <s v="SIN LOTES"/>
    <x v="100"/>
    <x v="125"/>
    <x v="1385"/>
    <n v="35.409999999999997"/>
    <x v="1393"/>
    <m/>
    <d v="2025-02-18T00:00:00"/>
    <s v="Basado en Acuerdo Marco o Sistema Dinámico"/>
    <x v="89"/>
  </r>
  <r>
    <s v="2024SU00022"/>
    <x v="0"/>
    <s v="2025SU03098CB"/>
    <s v="Solución de hibridación TMAC [3X]"/>
    <s v="Suministros"/>
    <s v="SIN LOTES"/>
    <x v="100"/>
    <x v="125"/>
    <x v="1386"/>
    <n v="26.73"/>
    <x v="1394"/>
    <m/>
    <d v="2025-03-12T00:00:00"/>
    <s v="Basado en Acuerdo Marco o Sistema Dinámico"/>
    <x v="113"/>
  </r>
  <r>
    <s v="2024SU00022"/>
    <x v="0"/>
    <s v="2025SU03346CB"/>
    <s v="Compra de dos mecheros de laboratorio y cartuchos de gas"/>
    <s v="Suministros"/>
    <s v="SIN LOTES"/>
    <x v="100"/>
    <x v="125"/>
    <x v="1387"/>
    <n v="33.97"/>
    <x v="1395"/>
    <s v="Meses"/>
    <d v="2025-02-18T00:00:00"/>
    <s v="Basado en Acuerdo Marco o Sistema Dinámico"/>
    <x v="91"/>
  </r>
  <r>
    <s v="2024SU00022"/>
    <x v="0"/>
    <s v="2025SU03277CB"/>
    <s v="Compra de filtros de jeringa y bolsas con cierre zip"/>
    <s v="Suministros"/>
    <s v="SIN LOTES"/>
    <x v="100"/>
    <x v="125"/>
    <x v="1388"/>
    <n v="40.01"/>
    <x v="1396"/>
    <s v="Meses"/>
    <d v="2025-01-20T00:00:00"/>
    <s v="Basado en Acuerdo Marco o Sistema Dinámico"/>
    <x v="91"/>
  </r>
  <r>
    <s v="2024SU00022"/>
    <x v="0"/>
    <s v="2025SU01809CB"/>
    <s v="Compra de 8 auriculares con cable para ordenador"/>
    <s v="Suministros"/>
    <s v="SIN LOTES"/>
    <x v="100"/>
    <x v="125"/>
    <x v="1389"/>
    <n v="48.6"/>
    <x v="1397"/>
    <s v="Meses"/>
    <d v="2025-01-29T00:00:00"/>
    <s v="Basado en Acuerdo Marco o Sistema Dinámico"/>
    <x v="91"/>
  </r>
  <r>
    <s v="2024SU00022"/>
    <x v="0"/>
    <s v="2025SU03279CB"/>
    <s v="Compra de recipientes para pipeteadores"/>
    <s v="Suministros"/>
    <s v="SIN LOTES"/>
    <x v="100"/>
    <x v="125"/>
    <x v="1390"/>
    <n v="33.67"/>
    <x v="1398"/>
    <s v="Meses"/>
    <d v="2025-02-06T00:00:00"/>
    <s v="Basado en Acuerdo Marco o Sistema Dinámico"/>
    <x v="91"/>
  </r>
  <r>
    <s v="2024SU00022"/>
    <x v="0"/>
    <s v="2025SU03175CB"/>
    <s v="Compra de reactivos triptona y agar bacteriológico europeo"/>
    <s v="Suministros"/>
    <s v="SIN LOTES"/>
    <x v="100"/>
    <x v="125"/>
    <x v="1391"/>
    <n v="29.31"/>
    <x v="1399"/>
    <s v="Meses"/>
    <d v="2025-02-13T00:00:00"/>
    <s v="Basado en Acuerdo Marco o Sistema Dinámico"/>
    <x v="91"/>
  </r>
  <r>
    <m/>
    <x v="0"/>
    <s v="2024 038854 SU-ot"/>
    <s v="Compra de reactivo"/>
    <s v="Suministros"/>
    <m/>
    <x v="100"/>
    <x v="125"/>
    <x v="1392"/>
    <n v="39.520000000000003"/>
    <x v="1400"/>
    <s v="02-01-2025"/>
    <d v="2025-01-20T00:00:00"/>
    <m/>
    <x v="91"/>
  </r>
  <r>
    <s v="2024SU00022"/>
    <x v="0"/>
    <s v="2025SU05474CB"/>
    <s v="Registrados de temperatura + cajas protectoras"/>
    <s v="Suministros"/>
    <s v="SIN LOTES"/>
    <x v="100"/>
    <x v="125"/>
    <x v="1393"/>
    <n v="207.11"/>
    <x v="1401"/>
    <m/>
    <d v="2025-03-04T00:00:00"/>
    <s v="Basado en Acuerdo Marco o Sistema Dinámico"/>
    <x v="70"/>
  </r>
  <r>
    <m/>
    <x v="0"/>
    <s v="2025 002569 SU-ot"/>
    <s v="Adquisición de reactivo, zinc sulfato heptahidratado"/>
    <s v="Suministros"/>
    <m/>
    <x v="101"/>
    <x v="126"/>
    <x v="1394"/>
    <n v="10.4"/>
    <x v="1402"/>
    <s v="15 DÍAS"/>
    <d v="2025-02-27T00:00:00"/>
    <m/>
    <x v="130"/>
  </r>
  <r>
    <s v="2024SU00022"/>
    <x v="0"/>
    <s v="2025SU02214CB"/>
    <s v="Pasta de almidón y diclorometano."/>
    <s v="Suministros"/>
    <s v="SIN LOTES"/>
    <x v="101"/>
    <x v="126"/>
    <x v="1395"/>
    <n v="22.09"/>
    <x v="1403"/>
    <s v="Meses"/>
    <d v="2025-01-28T00:00:00"/>
    <s v="Basado en Acuerdo Marco o Sistema Dinámico"/>
    <x v="66"/>
  </r>
  <r>
    <s v="2024SU00022"/>
    <x v="0"/>
    <s v="2025SU04516CB"/>
    <s v="Material lab. 1 ud MyTaq."/>
    <s v="Suministros"/>
    <s v="SIN LOTES"/>
    <x v="102"/>
    <x v="127"/>
    <x v="1396"/>
    <n v="43.55"/>
    <x v="1404"/>
    <m/>
    <d v="2025-03-31T00:00:00"/>
    <s v="Basado en Acuerdo Marco o Sistema Dinámico"/>
    <x v="112"/>
  </r>
  <r>
    <s v="2024SU00022"/>
    <x v="0"/>
    <s v="2025SU01353CB"/>
    <s v="Compra de columnas para la purificación y concentración de ADN y un kit de recuperación de ADN a partir de gel de agarosa"/>
    <s v="Suministros"/>
    <s v="SIN LOTES"/>
    <x v="102"/>
    <x v="127"/>
    <x v="1397"/>
    <n v="159.69999999999999"/>
    <x v="1405"/>
    <s v="Meses"/>
    <d v="2025-01-15T00:00:00"/>
    <s v="Basado en Acuerdo Marco o Sistema Dinámico"/>
    <x v="91"/>
  </r>
  <r>
    <s v="2024SU00022"/>
    <x v="0"/>
    <s v="2025SU01148CB"/>
    <s v="Compra de puntas con filtro de diferentes capacidades"/>
    <s v="Suministros"/>
    <s v="SIN LOTES"/>
    <x v="102"/>
    <x v="127"/>
    <x v="1398"/>
    <n v="69.37"/>
    <x v="1406"/>
    <s v="Meses"/>
    <d v="2025-02-03T00:00:00"/>
    <s v="Basado en Acuerdo Marco o Sistema Dinámico"/>
    <x v="91"/>
  </r>
  <r>
    <s v="2024SU00022"/>
    <x v="0"/>
    <s v="2025SU01801CB"/>
    <s v="Compra de 5 bolsas de puntas 1-200 uL y 2 bolsas de puntas de 0,1-10uL"/>
    <s v="Suministros"/>
    <s v="SIN LOTES"/>
    <x v="102"/>
    <x v="127"/>
    <x v="1399"/>
    <n v="21.49"/>
    <x v="1407"/>
    <s v="Meses"/>
    <d v="2025-02-18T00:00:00"/>
    <s v="Basado en Acuerdo Marco o Sistema Dinámico"/>
    <x v="91"/>
  </r>
  <r>
    <s v="2024SU00022"/>
    <x v="0"/>
    <s v="2025SU05151CB"/>
    <s v="Compra de puntas de pipeta"/>
    <s v="Suministros"/>
    <s v="SIN LOTES"/>
    <x v="102"/>
    <x v="127"/>
    <x v="1400"/>
    <n v="148.65"/>
    <x v="1408"/>
    <s v="Meses"/>
    <d v="2025-03-26T00:00:00"/>
    <s v="Basado en Acuerdo Marco o Sistema Dinámico"/>
    <x v="91"/>
  </r>
  <r>
    <m/>
    <x v="5"/>
    <s v="2025 002240 SE-ot"/>
    <s v="COFFE BREAK EL 7/02/2025  PARA 25 PERSONAS"/>
    <s v="Servicios"/>
    <m/>
    <x v="103"/>
    <x v="128"/>
    <x v="1401"/>
    <n v="17"/>
    <x v="1409"/>
    <s v="FEBRERO"/>
    <d v="2025-02-07T00:00:00"/>
    <m/>
    <x v="65"/>
  </r>
  <r>
    <m/>
    <x v="5"/>
    <s v="2025 002898 SE-ot"/>
    <s v="MENÃ&amp;#154;  ARROZ Y AGUA 0,5 L PARA  260 ASISTENTES EL 28/02/2025."/>
    <s v="Servicios"/>
    <m/>
    <x v="103"/>
    <x v="128"/>
    <x v="1402"/>
    <n v="158.6"/>
    <x v="1410"/>
    <s v="FEBRERO"/>
    <d v="2025-02-28T00:00:00"/>
    <m/>
    <x v="65"/>
  </r>
  <r>
    <m/>
    <x v="5"/>
    <s v="2025 003284 SE-ot"/>
    <s v="COMIDA PARA 7 PERSONAS EL DÍA 25/02/2025"/>
    <s v="Servicios"/>
    <m/>
    <x v="103"/>
    <x v="128"/>
    <x v="633"/>
    <n v="7.44"/>
    <x v="1411"/>
    <s v="FEBRERO"/>
    <d v="2025-02-25T00:00:00"/>
    <m/>
    <x v="65"/>
  </r>
  <r>
    <m/>
    <x v="5"/>
    <s v="2025 003637 SE-ot"/>
    <s v="3 CAFES CON LECHE , 1 CROISSANT, 1 AGUA 05 Y 1 CORTADO"/>
    <s v="Servicios"/>
    <m/>
    <x v="103"/>
    <x v="128"/>
    <x v="1403"/>
    <n v="0.76"/>
    <x v="1412"/>
    <s v="FEBRERO"/>
    <d v="2025-02-14T00:00:00"/>
    <m/>
    <x v="65"/>
  </r>
  <r>
    <m/>
    <x v="5"/>
    <s v="2025 004115 SE-ot"/>
    <s v="PAELLA DE VERDURAS Y BEBIDAS PARA 20 PERSONAS"/>
    <s v="Servicios"/>
    <m/>
    <x v="103"/>
    <x v="128"/>
    <x v="1404"/>
    <n v="11.28"/>
    <x v="1413"/>
    <s v="FEBRERO"/>
    <d v="2025-03-14T00:00:00"/>
    <m/>
    <x v="65"/>
  </r>
  <r>
    <m/>
    <x v="5"/>
    <s v="2025 000750 SE-ot"/>
    <s v="Pausa café Jornada CONEIXER 30/01/2025"/>
    <s v="Servicios"/>
    <m/>
    <x v="103"/>
    <x v="128"/>
    <x v="1405"/>
    <n v="266.75"/>
    <x v="1414"/>
    <s v="ENTRE EL &lt;30/01/2025&gt; HASTA EL &lt;30/01/2025&gt;"/>
    <d v="2025-01-30T00:00:00"/>
    <m/>
    <x v="87"/>
  </r>
  <r>
    <s v="2024SU00022"/>
    <x v="0"/>
    <s v="2025SU01405CB"/>
    <s v="Perfluoro-n-(1,2,34-13C4) octanoic acid 50ug/ml (1 unidad)"/>
    <s v="Suministros"/>
    <s v="SIN LOTES"/>
    <x v="104"/>
    <x v="129"/>
    <x v="1406"/>
    <n v="87.78"/>
    <x v="1415"/>
    <m/>
    <d v="2025-01-21T00:00:00"/>
    <s v="Basado en Acuerdo Marco o Sistema Dinámico"/>
    <x v="99"/>
  </r>
  <r>
    <s v="2024SU00022"/>
    <x v="0"/>
    <s v="2025SU03491CB"/>
    <s v="benzotriazole"/>
    <s v="Suministros"/>
    <s v="SIN LOTES"/>
    <x v="104"/>
    <x v="129"/>
    <x v="375"/>
    <n v="25.83"/>
    <x v="375"/>
    <m/>
    <d v="2025-03-24T00:00:00"/>
    <s v="Basado en Acuerdo Marco o Sistema Dinámico"/>
    <x v="88"/>
  </r>
  <r>
    <s v="2024SU00022"/>
    <x v="0"/>
    <s v="2025SU00812CB"/>
    <s v="Octocrylen"/>
    <s v="Suministros"/>
    <s v="SIN LOTES"/>
    <x v="104"/>
    <x v="129"/>
    <x v="795"/>
    <n v="76.55"/>
    <x v="800"/>
    <m/>
    <d v="2025-01-13T00:00:00"/>
    <s v="Basado en Acuerdo Marco o Sistema Dinámico"/>
    <x v="88"/>
  </r>
  <r>
    <s v="2024SU00022"/>
    <x v="0"/>
    <s v="2025SU02083CB"/>
    <s v="Aflatoxin "/>
    <s v="Suministros"/>
    <s v="SIN LOTES"/>
    <x v="104"/>
    <x v="129"/>
    <x v="1407"/>
    <n v="31.69"/>
    <x v="1416"/>
    <m/>
    <d v="2025-01-10T00:00:00"/>
    <s v="Basado en Acuerdo Marco o Sistema Dinámico"/>
    <x v="88"/>
  </r>
  <r>
    <s v="2024SU00022"/>
    <x v="0"/>
    <s v="2025SU00813CB"/>
    <s v="Climbazole;"/>
    <s v="Suministros"/>
    <s v="SIN LOTES"/>
    <x v="104"/>
    <x v="129"/>
    <x v="1408"/>
    <n v="77.91"/>
    <x v="1417"/>
    <m/>
    <d v="2025-01-24T00:00:00"/>
    <s v="Basado en Acuerdo Marco o Sistema Dinámico"/>
    <x v="88"/>
  </r>
  <r>
    <s v="2024SU00022"/>
    <x v="0"/>
    <s v="2025SU00962CB"/>
    <s v="O-Desmethylvenlafaxin"/>
    <s v="Suministros"/>
    <s v="SIN LOTES"/>
    <x v="104"/>
    <x v="129"/>
    <x v="1409"/>
    <n v="9.61"/>
    <x v="1418"/>
    <m/>
    <d v="2025-02-12T00:00:00"/>
    <s v="Basado en Acuerdo Marco o Sistema Dinámico"/>
    <x v="88"/>
  </r>
  <r>
    <m/>
    <x v="0"/>
    <s v="2025 000626 SU-ot"/>
    <s v="1 UNIDAD DE OSCILOSCOPIO"/>
    <s v="Suministros"/>
    <m/>
    <x v="105"/>
    <x v="130"/>
    <x v="1410"/>
    <n v="1248.8699999999999"/>
    <x v="1419"/>
    <s v="17-27/01/2025"/>
    <d v="2025-01-30T00:00:00"/>
    <m/>
    <x v="108"/>
  </r>
  <r>
    <m/>
    <x v="0"/>
    <s v="2025 003425 SU-ot"/>
    <s v="LightCycler 480 SY Green Master, 10x5 ml"/>
    <s v="Suministros"/>
    <m/>
    <x v="106"/>
    <x v="131"/>
    <x v="1411"/>
    <n v="501.62"/>
    <x v="1420"/>
    <s v="15 DIAS"/>
    <d v="2025-03-12T00:00:00"/>
    <m/>
    <x v="5"/>
  </r>
  <r>
    <m/>
    <x v="0"/>
    <s v="2025 002925 SU-ot"/>
    <s v="x2 LightMix Modular T. gondii"/>
    <s v="Suministros"/>
    <m/>
    <x v="106"/>
    <x v="131"/>
    <x v="1081"/>
    <n v="126"/>
    <x v="1088"/>
    <s v="1 MES"/>
    <d v="2025-03-12T00:00:00"/>
    <m/>
    <x v="19"/>
  </r>
  <r>
    <m/>
    <x v="0"/>
    <s v="2025 002251 SU-ot"/>
    <s v="Compra placas de 96 pocillos."/>
    <s v="Suministros"/>
    <m/>
    <x v="106"/>
    <x v="131"/>
    <x v="1412"/>
    <n v="83.14"/>
    <x v="1421"/>
    <s v="TRES DÍAS"/>
    <d v="2025-02-17T00:00:00"/>
    <m/>
    <x v="20"/>
  </r>
  <r>
    <s v="2024SU00022"/>
    <x v="0"/>
    <s v="2025SU04648CB"/>
    <s v="Polymerasa"/>
    <s v="Suministros"/>
    <s v="SIN LOTES"/>
    <x v="106"/>
    <x v="131"/>
    <x v="1413"/>
    <n v="259.74"/>
    <x v="1422"/>
    <m/>
    <d v="2025-03-12T00:00:00"/>
    <s v="Basado en Acuerdo Marco o Sistema Dinámico"/>
    <x v="113"/>
  </r>
  <r>
    <s v="2024SU00022"/>
    <x v="0"/>
    <s v="2025SU03848CB"/>
    <s v="Sudarios biodegrabables."/>
    <s v="Suministros"/>
    <s v="SIN LOTES"/>
    <x v="107"/>
    <x v="132"/>
    <x v="1414"/>
    <n v="201.81"/>
    <x v="1423"/>
    <s v="Días"/>
    <d v="2025-03-25T00:00:00"/>
    <s v="Basado en Acuerdo Marco o Sistema Dinámico"/>
    <x v="3"/>
  </r>
  <r>
    <s v="2024SU00022"/>
    <x v="0"/>
    <s v="2025SU03866CB"/>
    <s v="Material de laboratorio - Electrodos"/>
    <s v="Suministros"/>
    <s v="SIN LOTES"/>
    <x v="107"/>
    <x v="132"/>
    <x v="1415"/>
    <n v="21.44"/>
    <x v="1424"/>
    <s v="5 Días"/>
    <d v="2025-03-27T00:00:00"/>
    <s v="Basado en Acuerdo Marco o Sistema Dinámico"/>
    <x v="45"/>
  </r>
  <r>
    <s v="2024SU00022"/>
    <x v="0"/>
    <s v="2025SU04095CB"/>
    <s v="Porta agujas, detergente, venda elástica, sondas nasogástricas"/>
    <s v="Suministros"/>
    <s v="SIN LOTES"/>
    <x v="107"/>
    <x v="132"/>
    <x v="1416"/>
    <n v="119.37"/>
    <x v="1425"/>
    <m/>
    <d v="2025-02-18T00:00:00"/>
    <s v="Basado en Acuerdo Marco o Sistema Dinámico"/>
    <x v="53"/>
  </r>
  <r>
    <s v="2024SU00022"/>
    <x v="0"/>
    <s v="2025SU00595CB"/>
    <s v="Glicerina para el laboratorio de física general"/>
    <s v="Suministros"/>
    <s v="SIN LOTES"/>
    <x v="107"/>
    <x v="132"/>
    <x v="1417"/>
    <n v="4.7699999999999996"/>
    <x v="1426"/>
    <m/>
    <d v="2025-01-22T00:00:00"/>
    <s v="Basado en Acuerdo Marco o Sistema Dinámico"/>
    <x v="116"/>
  </r>
  <r>
    <m/>
    <x v="0"/>
    <s v="2025 001172 SU-ot"/>
    <s v="Agar Baird Parker (BP) base preparat M-1009. Capsa 20 plaques"/>
    <s v="Suministros"/>
    <m/>
    <x v="108"/>
    <x v="133"/>
    <x v="1418"/>
    <n v="4.3099999999999996"/>
    <x v="1427"/>
    <s v="INMEDIATO"/>
    <d v="2025-02-05T00:00:00"/>
    <m/>
    <x v="29"/>
  </r>
  <r>
    <m/>
    <x v="0"/>
    <s v="2025 002670 SU-ot"/>
    <s v="Compra de run envase de reactivo Potassi peroxodisulfat (persulfat) P-0600. Flascó 500 g"/>
    <s v="Suministros"/>
    <m/>
    <x v="108"/>
    <x v="133"/>
    <x v="1419"/>
    <n v="3.89"/>
    <x v="1428"/>
    <s v="INMEDIATO"/>
    <d v="2025-03-17T00:00:00"/>
    <m/>
    <x v="29"/>
  </r>
  <r>
    <s v="2024SU00022"/>
    <x v="0"/>
    <s v="2025SU01649CB"/>
    <s v="3 termómetros vareta líquido 1ºC"/>
    <s v="Suministros"/>
    <s v="SIN LOTES"/>
    <x v="108"/>
    <x v="133"/>
    <x v="1420"/>
    <n v="3.26"/>
    <x v="1429"/>
    <m/>
    <d v="2025-01-27T00:00:00"/>
    <s v="Basado en Acuerdo Marco o Sistema Dinámico"/>
    <x v="72"/>
  </r>
  <r>
    <s v="2024SU00022"/>
    <x v="0"/>
    <s v="2025SU02378CB"/>
    <s v="Sustancias controladas:_x000a_Codeine.monohydrate_x000a_Bromazepam_x000a_Methcathinone Hydrochloride_x000a_Ketamine Hydrochloride_x000a_Clonitazene"/>
    <s v="Suministros"/>
    <s v="SIN LOTES"/>
    <x v="109"/>
    <x v="134"/>
    <x v="1421"/>
    <n v="427.98"/>
    <x v="1430"/>
    <s v="Días"/>
    <d v="2025-03-03T00:00:00"/>
    <s v="Basado en Acuerdo Marco o Sistema Dinámico"/>
    <x v="90"/>
  </r>
  <r>
    <m/>
    <x v="0"/>
    <s v="2025 000635 SU-ot"/>
    <s v="2-Ethylhexyl 2-cyano-3,3-diphenylacrylate, 1-(4-tert-Butylphenyl)-3-(4-methoxyphenyl)1,3-propanediol,Benzoic acid, 4,4',4''-(1,3,5-triazine-2,4,6-triyltriimino)tris-,1,1',1''-tris(2-ethylhexyl) ester, 2-Ethylhexyl 2-hydroxybenzoate, 2-(5-Chloro-2-benzotriazolyl)-6-tert-butyl-p-cresol, Ethylhexyl Triazone"/>
    <s v="Suministros"/>
    <m/>
    <x v="110"/>
    <x v="135"/>
    <x v="1422"/>
    <n v="46.6"/>
    <x v="1431"/>
    <s v="1 MES"/>
    <d v="2025-02-21T00:00:00"/>
    <m/>
    <x v="102"/>
  </r>
  <r>
    <m/>
    <x v="0"/>
    <s v="2025 000456 SU-ot"/>
    <s v="Compra de 1 bote de 25 g de DodecylamineHCl (ref. 3b-D1452) y 1 bote de 25 g de DTAB (ref. 7W-GE9576)"/>
    <s v="Suministros"/>
    <m/>
    <x v="110"/>
    <x v="135"/>
    <x v="1423"/>
    <n v="20.37"/>
    <x v="1432"/>
    <s v="INMEDIATO"/>
    <d v="2025-01-27T00:00:00"/>
    <m/>
    <x v="5"/>
  </r>
  <r>
    <m/>
    <x v="0"/>
    <s v="2025 002855 SU-ot"/>
    <s v="x1 Colistin sulphate (marca apollo)"/>
    <s v="Suministros"/>
    <m/>
    <x v="110"/>
    <x v="135"/>
    <x v="1424"/>
    <n v="12.57"/>
    <x v="1433"/>
    <s v="1 SEMANA"/>
    <d v="2025-03-11T00:00:00"/>
    <m/>
    <x v="19"/>
  </r>
  <r>
    <m/>
    <x v="0"/>
    <s v="2025 003919 SU-ot"/>
    <s v="Compra de fármaco."/>
    <s v="Suministros"/>
    <m/>
    <x v="110"/>
    <x v="135"/>
    <x v="1425"/>
    <n v="14.93"/>
    <x v="1434"/>
    <s v="TRES DÍAS"/>
    <d v="2025-03-31T00:00:00"/>
    <m/>
    <x v="20"/>
  </r>
  <r>
    <s v="2024SU00022"/>
    <x v="0"/>
    <s v="2025SU02588CB"/>
    <s v="antagonista de receptor"/>
    <s v="Suministros"/>
    <s v="SIN LOTES"/>
    <x v="110"/>
    <x v="136"/>
    <x v="1426"/>
    <n v="55.92"/>
    <x v="1435"/>
    <m/>
    <d v="2025-03-05T00:00:00"/>
    <s v="Basado en Acuerdo Marco o Sistema Dinámico"/>
    <x v="27"/>
  </r>
  <r>
    <m/>
    <x v="0"/>
    <s v="2024 039340 SU-ot"/>
    <s v="COMPRA DE REACTIVO BETAINE fluorochem   Betaine"/>
    <s v="Suministros"/>
    <m/>
    <x v="110"/>
    <x v="135"/>
    <x v="1427"/>
    <n v="48.86"/>
    <x v="1436"/>
    <s v="INMEDIATO"/>
    <d v="2025-01-16T00:00:00"/>
    <m/>
    <x v="29"/>
  </r>
  <r>
    <m/>
    <x v="0"/>
    <s v="2025 002232 SU-ot"/>
    <s v="Compra de un envase de reactivo _x0009_N&amp;#945;-Benzoyl-L-arginine Ethyl Ester Hydrochloride"/>
    <s v="Suministros"/>
    <m/>
    <x v="110"/>
    <x v="135"/>
    <x v="1428"/>
    <n v="9.4499999999999993"/>
    <x v="1437"/>
    <s v="INMEDIATO"/>
    <d v="2025-02-19T00:00:00"/>
    <m/>
    <x v="29"/>
  </r>
  <r>
    <s v="2024SU00022"/>
    <x v="0"/>
    <s v="2025SU03567CB"/>
    <s v="Itaconic acid,"/>
    <s v="Suministros"/>
    <s v="SIN LOTES"/>
    <x v="110"/>
    <x v="136"/>
    <x v="754"/>
    <n v="23.08"/>
    <x v="758"/>
    <m/>
    <d v="2025-03-24T00:00:00"/>
    <s v="Basado en Acuerdo Marco o Sistema Dinámico"/>
    <x v="88"/>
  </r>
  <r>
    <s v="2024SU00022"/>
    <x v="0"/>
    <s v="2025SU02725CB"/>
    <s v="octadecatrienoic acid"/>
    <s v="Suministros"/>
    <s v="SIN LOTES"/>
    <x v="110"/>
    <x v="136"/>
    <x v="293"/>
    <n v="9.24"/>
    <x v="293"/>
    <m/>
    <d v="2025-01-27T00:00:00"/>
    <s v="Basado en Acuerdo Marco o Sistema Dinámico"/>
    <x v="88"/>
  </r>
  <r>
    <s v="2024SU00022"/>
    <x v="0"/>
    <s v="2025SU00545CB"/>
    <s v="Productos químicos de laboratorio"/>
    <s v="Suministros"/>
    <s v="SIN LOTES"/>
    <x v="110"/>
    <x v="136"/>
    <x v="1429"/>
    <n v="52.63"/>
    <x v="1438"/>
    <m/>
    <d v="2025-02-04T00:00:00"/>
    <s v="Basado en Acuerdo Marco o Sistema Dinámico"/>
    <x v="38"/>
  </r>
  <r>
    <s v="2024SU00022"/>
    <x v="0"/>
    <s v="2025SU00978CB"/>
    <s v="Reactivos fungibles"/>
    <s v="Suministros"/>
    <s v="SIN LOTES"/>
    <x v="110"/>
    <x v="136"/>
    <x v="1430"/>
    <n v="22.2"/>
    <x v="1439"/>
    <m/>
    <d v="2025-02-12T00:00:00"/>
    <s v="Basado en Acuerdo Marco o Sistema Dinámico"/>
    <x v="38"/>
  </r>
  <r>
    <s v="2024SU00022"/>
    <x v="0"/>
    <s v="2025SU00238CB"/>
    <s v="Material de laboratorio - (2)"/>
    <s v="Suministros"/>
    <s v="SIN LOTES"/>
    <x v="110"/>
    <x v="136"/>
    <x v="1431"/>
    <n v="167.81"/>
    <x v="1440"/>
    <m/>
    <d v="2025-01-08T00:00:00"/>
    <s v="Basado en Acuerdo Marco o Sistema Dinámico"/>
    <x v="46"/>
  </r>
  <r>
    <s v="2024SU00022"/>
    <x v="0"/>
    <s v="2025SU03650CB"/>
    <s v="Material de laboratorio - (1)"/>
    <s v="Suministros"/>
    <s v="SIN LOTES"/>
    <x v="110"/>
    <x v="136"/>
    <x v="1432"/>
    <n v="10.45"/>
    <x v="1441"/>
    <m/>
    <d v="2025-03-07T00:00:00"/>
    <s v="Basado en Acuerdo Marco o Sistema Dinámico"/>
    <x v="46"/>
  </r>
  <r>
    <s v="2024SU00022"/>
    <x v="0"/>
    <s v="2025SU03052CB"/>
    <s v="Sum. kit de reactivos"/>
    <s v="Suministros"/>
    <s v="SIN LOTES"/>
    <x v="110"/>
    <x v="136"/>
    <x v="1433"/>
    <n v="68.31"/>
    <x v="1442"/>
    <m/>
    <d v="2025-03-31T00:00:00"/>
    <s v="Basado en Acuerdo Marco o Sistema Dinámico"/>
    <x v="48"/>
  </r>
  <r>
    <s v="2024SU00022"/>
    <x v="0"/>
    <s v="2025SU02690CB"/>
    <s v="Compra de reactivos: berbamine dihydrochloride, obatoclax mesylate, antimycinA, GRP-60367"/>
    <s v="Suministros"/>
    <s v="SIN LOTES"/>
    <x v="110"/>
    <x v="136"/>
    <x v="1434"/>
    <n v="56.08"/>
    <x v="1443"/>
    <s v="Meses"/>
    <d v="2025-02-11T00:00:00"/>
    <s v="Basado en Acuerdo Marco o Sistema Dinámico"/>
    <x v="91"/>
  </r>
  <r>
    <s v="2024SU00022"/>
    <x v="0"/>
    <s v="2025SU03459CB"/>
    <s v="2,6-Di(2-Pyridyl)-4(1H)-Pyridone"/>
    <s v="Suministros"/>
    <s v="SIN LOTES"/>
    <x v="110"/>
    <x v="136"/>
    <x v="1435"/>
    <n v="16.68"/>
    <x v="1444"/>
    <m/>
    <d v="2025-03-14T00:00:00"/>
    <s v="Basado en Acuerdo Marco o Sistema Dinámico"/>
    <x v="0"/>
  </r>
  <r>
    <s v="2024SU00022"/>
    <x v="0"/>
    <s v="2025SU02749CB"/>
    <s v="Potassium bis(trifluoromethanesulfonyl)imide 1g (1ud); Bis(2,2,6,6-Tetramethyl-3,5-Heptanedionato)Zinc 1g (1ud); Nickelocene 1g (1ud) (reactivos)"/>
    <s v="Suministros"/>
    <s v="SIN LOTES"/>
    <x v="110"/>
    <x v="136"/>
    <x v="1436"/>
    <n v="25.52"/>
    <x v="1445"/>
    <m/>
    <d v="2025-03-09T00:00:00"/>
    <s v="Basado en Acuerdo Marco o Sistema Dinámico"/>
    <x v="0"/>
  </r>
  <r>
    <s v="2024SU00022"/>
    <x v="0"/>
    <s v="2025SU01238CB"/>
    <s v="3,3',5,5'-Tetrabromo-1,1'-biphenyl reactivos"/>
    <s v="Suministros"/>
    <s v="SIN LOTES"/>
    <x v="110"/>
    <x v="136"/>
    <x v="1437"/>
    <n v="41.98"/>
    <x v="1446"/>
    <m/>
    <d v="2025-02-14T00:00:00"/>
    <s v="Basado en Acuerdo Marco o Sistema Dinámico"/>
    <x v="0"/>
  </r>
  <r>
    <s v="2024SU00022"/>
    <x v="0"/>
    <s v="2025SU02387CB"/>
    <s v="4-(Ethoxycarbonyl)phenylboronic Acid (contains varying amounts of Anhydride, 2,3,5,6-Tetrabromothieno[3,2-b]thiophene (Reactivos)"/>
    <s v="Suministros"/>
    <s v="SIN LOTES"/>
    <x v="110"/>
    <x v="136"/>
    <x v="1438"/>
    <n v="114.66"/>
    <x v="1447"/>
    <m/>
    <d v="2025-02-28T00:00:00"/>
    <s v="Basado en Acuerdo Marco o Sistema Dinámico"/>
    <x v="0"/>
  </r>
  <r>
    <s v="2024SU00022"/>
    <x v="0"/>
    <s v="2025SU02205CB"/>
    <s v="1,4-Diiodobenzene 100g (1ud); (reactivos)"/>
    <s v="Suministros"/>
    <s v="SIN LOTES"/>
    <x v="110"/>
    <x v="136"/>
    <x v="1439"/>
    <n v="15.96"/>
    <x v="1448"/>
    <m/>
    <d v="2025-02-26T00:00:00"/>
    <s v="Basado en Acuerdo Marco o Sistema Dinámico"/>
    <x v="0"/>
  </r>
  <r>
    <s v="2024SU00022"/>
    <x v="0"/>
    <s v="2025SU01004CB"/>
    <s v="(1S,2S)-(+)-1,2-Diaminocyclohexane, 98%,  (reactivo)."/>
    <s v="Suministros"/>
    <s v="SIN LOTES"/>
    <x v="110"/>
    <x v="136"/>
    <x v="1440"/>
    <n v="6.58"/>
    <x v="1449"/>
    <m/>
    <d v="2025-02-10T00:00:00"/>
    <s v="Basado en Acuerdo Marco o Sistema Dinámico"/>
    <x v="0"/>
  </r>
  <r>
    <s v="2024SU00022"/>
    <x v="0"/>
    <s v="2025SU01240CB"/>
    <s v="Dimethyl 2,6-Pyridinedicarboxylate 25g (1ud) (Reactivo)."/>
    <s v="Suministros"/>
    <s v="SIN LOTES"/>
    <x v="110"/>
    <x v="136"/>
    <x v="1441"/>
    <n v="14.84"/>
    <x v="1450"/>
    <m/>
    <d v="2025-02-12T00:00:00"/>
    <s v="Basado en Acuerdo Marco o Sistema Dinámico"/>
    <x v="0"/>
  </r>
  <r>
    <s v="2024SU00022"/>
    <x v="0"/>
    <s v="2025SU03462CB"/>
    <s v="Alginato de sodio."/>
    <s v="Suministros"/>
    <s v="SIN LOTES"/>
    <x v="110"/>
    <x v="136"/>
    <x v="1442"/>
    <n v="64.709999999999994"/>
    <x v="1451"/>
    <m/>
    <d v="2025-03-14T00:00:00"/>
    <s v="Basado en Acuerdo Marco o Sistema Dinámico"/>
    <x v="0"/>
  </r>
  <r>
    <s v="2024SU00022"/>
    <x v="0"/>
    <s v="2025SU02550CB"/>
    <s v="Pyridinium Chlorochromate 100g (1ud); Methyl 4-Formylbenzoate 25g (1ud); Methyl 4-formyl-3-hydroxybenzoate 1g (1ud); Methyl 3-formylbenzoate 10g (1ud) (Reactivos)."/>
    <s v="Suministros"/>
    <s v="SIN LOTES"/>
    <x v="110"/>
    <x v="136"/>
    <x v="1443"/>
    <n v="37.93"/>
    <x v="1452"/>
    <m/>
    <d v="2025-03-03T00:00:00"/>
    <s v="Basado en Acuerdo Marco o Sistema Dinámico"/>
    <x v="0"/>
  </r>
  <r>
    <s v="2024SU00022"/>
    <x v="0"/>
    <s v="2025SU02150CB"/>
    <s v="Yoduro de litio (reactivo) y acetatos como medios disolventes."/>
    <s v="Suministros"/>
    <s v="SIN LOTES"/>
    <x v="110"/>
    <x v="136"/>
    <x v="1444"/>
    <n v="25.86"/>
    <x v="1453"/>
    <m/>
    <d v="2025-02-25T00:00:00"/>
    <s v="Basado en Acuerdo Marco o Sistema Dinámico"/>
    <x v="0"/>
  </r>
  <r>
    <s v="2024SU00022"/>
    <x v="0"/>
    <s v="2025SU01001CB"/>
    <s v="Suministro de reactivos de laboratorio: N1-(2-Aminoethyl)-N1-methylethane-1,2-diamine"/>
    <s v="Suministros"/>
    <s v="SIN LOTES"/>
    <x v="110"/>
    <x v="136"/>
    <x v="1445"/>
    <n v="23.39"/>
    <x v="1454"/>
    <m/>
    <d v="2025-02-10T00:00:00"/>
    <s v="Basado en Acuerdo Marco o Sistema Dinámico"/>
    <x v="0"/>
  </r>
  <r>
    <s v="2024SU00022"/>
    <x v="0"/>
    <s v="2025SU03852CB"/>
    <s v="Quinoline-3-carbaldehyde, 2,7-Dimethylquinoline"/>
    <s v="Suministros"/>
    <s v="SIN LOTES"/>
    <x v="110"/>
    <x v="136"/>
    <x v="1446"/>
    <n v="25.35"/>
    <x v="1455"/>
    <m/>
    <d v="2025-03-25T00:00:00"/>
    <s v="Basado en Acuerdo Marco o Sistema Dinámico"/>
    <x v="0"/>
  </r>
  <r>
    <s v="2024SU00022"/>
    <x v="0"/>
    <s v="2025SU03547CB"/>
    <s v="2-Imidazolecarboxaldehyde"/>
    <s v="Suministros"/>
    <s v="SIN LOTES"/>
    <x v="110"/>
    <x v="136"/>
    <x v="1447"/>
    <n v="10.16"/>
    <x v="1456"/>
    <m/>
    <d v="2025-03-17T00:00:00"/>
    <s v="Basado en Acuerdo Marco o Sistema Dinámico"/>
    <x v="0"/>
  </r>
  <r>
    <s v="2024SU00022"/>
    <x v="0"/>
    <s v="2025SU02362CB"/>
    <s v="Suministro de reactivos Erythrosin B, 5-(Trifluoromethyl)dibenzothiophenium tetrafluoroborate"/>
    <s v="Suministros"/>
    <s v="SIN LOTES"/>
    <x v="110"/>
    <x v="136"/>
    <x v="1448"/>
    <n v="39.43"/>
    <x v="1457"/>
    <m/>
    <d v="2025-02-27T00:00:00"/>
    <s v="Basado en Acuerdo Marco o Sistema Dinámico"/>
    <x v="0"/>
  </r>
  <r>
    <s v="2024SU00022"/>
    <x v="0"/>
    <s v="2025SU01434CB"/>
    <s v="Ethyl 4-bromobenzoate 25g (1ud); Tri-tert-butylphosphonium  tetrafluoroborate 25g (1ud); Tri-tert-butylphosphonium tetrafluoroborate 1g (1ud) (Reactivos)."/>
    <s v="Suministros"/>
    <s v="SIN LOTES"/>
    <x v="110"/>
    <x v="136"/>
    <x v="1449"/>
    <n v="30.62"/>
    <x v="1458"/>
    <m/>
    <d v="2025-02-18T00:00:00"/>
    <s v="Basado en Acuerdo Marco o Sistema Dinámico"/>
    <x v="0"/>
  </r>
  <r>
    <s v="2024SU00022"/>
    <x v="0"/>
    <s v="2025SU03843CB"/>
    <s v="(1S,2S)-Cyclohexane-1,2-diamine"/>
    <s v="Suministros"/>
    <s v="SIN LOTES"/>
    <x v="110"/>
    <x v="136"/>
    <x v="1450"/>
    <n v="10.64"/>
    <x v="1459"/>
    <m/>
    <d v="2025-03-25T00:00:00"/>
    <s v="Basado en Acuerdo Marco o Sistema Dinámico"/>
    <x v="0"/>
  </r>
  <r>
    <s v="2024SU00022"/>
    <x v="0"/>
    <s v="2025SU02178CB"/>
    <s v="1-Pyrenecarboxaldehyde 5g (Reactivo)."/>
    <s v="Suministros"/>
    <s v="SIN LOTES"/>
    <x v="110"/>
    <x v="136"/>
    <x v="1451"/>
    <n v="9.51"/>
    <x v="1460"/>
    <m/>
    <d v="2025-02-26T00:00:00"/>
    <s v="Basado en Acuerdo Marco o Sistema Dinámico"/>
    <x v="0"/>
  </r>
  <r>
    <s v="2024SU00022"/>
    <x v="0"/>
    <s v="2025SU01014CB"/>
    <s v="Reactivo- Cardanol"/>
    <s v="Suministros"/>
    <s v="SIN LOTES"/>
    <x v="110"/>
    <x v="136"/>
    <x v="349"/>
    <n v="31.67"/>
    <x v="349"/>
    <s v="Días"/>
    <d v="2025-02-13T00:00:00"/>
    <s v="Basado en Acuerdo Marco o Sistema Dinámico"/>
    <x v="90"/>
  </r>
  <r>
    <s v="2024SU00022"/>
    <x v="0"/>
    <s v="2025SU03620CB"/>
    <s v="Fullerene"/>
    <s v="Suministros"/>
    <s v="SIN LOTES"/>
    <x v="110"/>
    <x v="136"/>
    <x v="1452"/>
    <n v="175.59"/>
    <x v="1461"/>
    <m/>
    <d v="2025-03-25T00:00:00"/>
    <s v="Basado en Acuerdo Marco o Sistema Dinámico"/>
    <x v="110"/>
  </r>
  <r>
    <s v="2024SU00022"/>
    <x v="0"/>
    <s v="2025SU02794CB"/>
    <s v="Papel de filtro"/>
    <s v="Suministros"/>
    <s v="SIN LOTES"/>
    <x v="111"/>
    <x v="137"/>
    <x v="1453"/>
    <n v="15.92"/>
    <x v="1462"/>
    <m/>
    <d v="2025-02-11T00:00:00"/>
    <s v="Basado en Acuerdo Marco o Sistema Dinámico"/>
    <x v="99"/>
  </r>
  <r>
    <s v="2024SU00022"/>
    <x v="0"/>
    <s v="2025SU03776CB"/>
    <s v="Bolsas de CO2"/>
    <s v="Suministros"/>
    <s v="SIN LOTES"/>
    <x v="111"/>
    <x v="137"/>
    <x v="1454"/>
    <n v="138.58000000000001"/>
    <x v="1463"/>
    <m/>
    <d v="2025-02-28T00:00:00"/>
    <s v="Basado en Acuerdo Marco o Sistema Dinámico"/>
    <x v="101"/>
  </r>
  <r>
    <s v="2024SU00022"/>
    <x v="0"/>
    <s v="2025SU00305CB"/>
    <s v="etanol"/>
    <s v="Suministros"/>
    <s v="SIN LOTES"/>
    <x v="111"/>
    <x v="137"/>
    <x v="1455"/>
    <n v="37.49"/>
    <x v="1464"/>
    <m/>
    <d v="2025-01-28T00:00:00"/>
    <s v="Basado en Acuerdo Marco o Sistema Dinámico"/>
    <x v="27"/>
  </r>
  <r>
    <s v="2024SU00022"/>
    <x v="0"/>
    <s v="2025SU04008CB"/>
    <s v="reactivo"/>
    <s v="Suministros"/>
    <s v="SIN LOTES"/>
    <x v="111"/>
    <x v="137"/>
    <x v="901"/>
    <n v="10.87"/>
    <x v="906"/>
    <m/>
    <d v="2025-03-28T00:00:00"/>
    <s v="Basado en Acuerdo Marco o Sistema Dinámico"/>
    <x v="27"/>
  </r>
  <r>
    <s v="2024SU00022"/>
    <x v="0"/>
    <s v="2025SU00440CB"/>
    <s v="alcohol"/>
    <s v="Suministros"/>
    <s v="SIN LOTES"/>
    <x v="111"/>
    <x v="137"/>
    <x v="1456"/>
    <n v="27"/>
    <x v="1465"/>
    <m/>
    <d v="2025-01-31T00:00:00"/>
    <s v="Basado en Acuerdo Marco o Sistema Dinámico"/>
    <x v="27"/>
  </r>
  <r>
    <s v="2024SU00022"/>
    <x v="0"/>
    <s v="2025SU03769CB"/>
    <s v="reactivos"/>
    <s v="Suministros"/>
    <s v="SIN LOTES"/>
    <x v="111"/>
    <x v="137"/>
    <x v="1457"/>
    <n v="23.54"/>
    <x v="1466"/>
    <m/>
    <d v="2025-03-26T00:00:00"/>
    <s v="Basado en Acuerdo Marco o Sistema Dinámico"/>
    <x v="27"/>
  </r>
  <r>
    <s v="2024SU00022"/>
    <x v="0"/>
    <s v="2025SU03643CB"/>
    <s v="Dinamómetro de mano"/>
    <s v="Suministros"/>
    <s v="SIN LOTES"/>
    <x v="111"/>
    <x v="137"/>
    <x v="1458"/>
    <n v="49.81"/>
    <x v="1467"/>
    <m/>
    <d v="2025-03-25T00:00:00"/>
    <s v="Basado en Acuerdo Marco o Sistema Dinámico"/>
    <x v="137"/>
  </r>
  <r>
    <m/>
    <x v="0"/>
    <s v="2025 001008 SU-ot"/>
    <s v="reactivos  que se requieren en ensayos microbiológicos y pruebas de  biodisponibilidad"/>
    <s v="Suministros"/>
    <m/>
    <x v="111"/>
    <x v="137"/>
    <x v="1459"/>
    <n v="37.92"/>
    <x v="1468"/>
    <s v="INMEDIATO"/>
    <d v="2025-02-17T00:00:00"/>
    <m/>
    <x v="29"/>
  </r>
  <r>
    <s v="2024SU00022"/>
    <x v="0"/>
    <s v="2025SU02354CB"/>
    <s v="Suministro de guantes, mascarillas, tubos microtubos, jeringas, desecador, probetas y filtro"/>
    <s v="Suministros"/>
    <s v="SIN LOTES"/>
    <x v="111"/>
    <x v="137"/>
    <x v="1460"/>
    <n v="1050"/>
    <x v="1469"/>
    <s v="Días"/>
    <d v="2025-02-28T00:00:00"/>
    <s v="Basado en Acuerdo Marco o Sistema Dinámico"/>
    <x v="32"/>
  </r>
  <r>
    <s v="2024SU00022"/>
    <x v="0"/>
    <s v="2025SU01954CB"/>
    <s v="solución tampón"/>
    <s v="Suministros"/>
    <s v="SIN LOTES"/>
    <x v="111"/>
    <x v="137"/>
    <x v="1461"/>
    <n v="84.87"/>
    <x v="1470"/>
    <m/>
    <d v="2025-02-25T00:00:00"/>
    <s v="Basado en Acuerdo Marco o Sistema Dinámico"/>
    <x v="88"/>
  </r>
  <r>
    <s v="2024SU00022"/>
    <x v="0"/>
    <s v="2025SU01418CB"/>
    <s v="recipiente 1 ml."/>
    <s v="Suministros"/>
    <s v="SIN LOTES"/>
    <x v="111"/>
    <x v="137"/>
    <x v="1462"/>
    <n v="37.590000000000003"/>
    <x v="1471"/>
    <m/>
    <d v="2025-02-18T00:00:00"/>
    <s v="Basado en Acuerdo Marco o Sistema Dinámico"/>
    <x v="88"/>
  </r>
  <r>
    <s v="2024SU00022"/>
    <x v="0"/>
    <s v="2025SU01632CB"/>
    <s v="Suministros fungibles de laboratorio"/>
    <s v="Suministros"/>
    <s v="SIN LOTES"/>
    <x v="111"/>
    <x v="137"/>
    <x v="1463"/>
    <n v="89.72"/>
    <x v="1472"/>
    <m/>
    <d v="2025-02-19T00:00:00"/>
    <s v="Basado en Acuerdo Marco o Sistema Dinámico"/>
    <x v="38"/>
  </r>
  <r>
    <s v="2024SU00022"/>
    <x v="0"/>
    <s v="2025SU00360CB"/>
    <s v="Ácido sulfúrico, manganeso, cobre, nuez doble, tapón de goma, pinza universal, soporte pie plato, varilla._x000a_"/>
    <s v="Suministros"/>
    <s v="SIN LOTES"/>
    <x v="111"/>
    <x v="137"/>
    <x v="1464"/>
    <n v="157.08000000000001"/>
    <x v="1473"/>
    <m/>
    <d v="2025-01-28T00:00:00"/>
    <s v="Basado en Acuerdo Marco o Sistema Dinámico"/>
    <x v="38"/>
  </r>
  <r>
    <s v="2024SU00022"/>
    <x v="0"/>
    <s v="2025SU03265CB"/>
    <s v="Tapones de vidrio, Cristalizador y ácido sulfúrico "/>
    <s v="Suministros"/>
    <s v="SIN LOTES"/>
    <x v="111"/>
    <x v="137"/>
    <x v="1465"/>
    <n v="38.22"/>
    <x v="1474"/>
    <m/>
    <d v="2025-03-14T00:00:00"/>
    <s v="Basado en Acuerdo Marco o Sistema Dinámico"/>
    <x v="38"/>
  </r>
  <r>
    <s v="2024SU00022"/>
    <x v="0"/>
    <s v="2025SU03651CB"/>
    <s v="Acido sulfúrico"/>
    <s v="Suministros"/>
    <s v="SIN LOTES"/>
    <x v="111"/>
    <x v="137"/>
    <x v="1466"/>
    <n v="22.82"/>
    <x v="1475"/>
    <m/>
    <d v="2025-02-20T00:00:00"/>
    <s v="Basado en Acuerdo Marco o Sistema Dinámico"/>
    <x v="104"/>
  </r>
  <r>
    <s v="2024SU00022"/>
    <x v="0"/>
    <s v="2025SU01970CB"/>
    <s v="hexano"/>
    <s v="Suministros"/>
    <s v="SIN LOTES"/>
    <x v="111"/>
    <x v="137"/>
    <x v="1462"/>
    <n v="37.590000000000003"/>
    <x v="1471"/>
    <m/>
    <d v="2025-02-05T00:00:00"/>
    <s v="Basado en Acuerdo Marco o Sistema Dinámico"/>
    <x v="104"/>
  </r>
  <r>
    <s v="2024SU00022"/>
    <x v="0"/>
    <s v="2025SU01931CB"/>
    <s v="arena de mar lavada"/>
    <s v="Suministros"/>
    <s v="SIN LOTES"/>
    <x v="111"/>
    <x v="137"/>
    <x v="1467"/>
    <n v="11.55"/>
    <x v="1476"/>
    <m/>
    <d v="2025-02-11T00:00:00"/>
    <s v="Basado en Acuerdo Marco o Sistema Dinámico"/>
    <x v="104"/>
  </r>
  <r>
    <s v="2024SU00022"/>
    <x v="0"/>
    <s v="2025SU04179CB"/>
    <s v="hexano"/>
    <s v="Suministros"/>
    <s v="SIN LOTES"/>
    <x v="111"/>
    <x v="137"/>
    <x v="1462"/>
    <n v="37.590000000000003"/>
    <x v="1471"/>
    <m/>
    <d v="2025-02-28T00:00:00"/>
    <s v="Basado en Acuerdo Marco o Sistema Dinámico"/>
    <x v="104"/>
  </r>
  <r>
    <s v="2024SU00022"/>
    <x v="0"/>
    <s v="2025SU04148CB"/>
    <s v="Hexano"/>
    <s v="Suministros"/>
    <s v="SIN LOTES"/>
    <x v="111"/>
    <x v="137"/>
    <x v="1462"/>
    <n v="37.590000000000003"/>
    <x v="1471"/>
    <m/>
    <d v="2025-02-28T00:00:00"/>
    <s v="Basado en Acuerdo Marco o Sistema Dinámico"/>
    <x v="104"/>
  </r>
  <r>
    <s v="2024SU00022"/>
    <x v="0"/>
    <s v="2025SU04693CB"/>
    <s v="agitadores magnéticos"/>
    <s v="Suministros"/>
    <s v="SIN LOTES"/>
    <x v="111"/>
    <x v="137"/>
    <x v="1468"/>
    <n v="708.75"/>
    <x v="1477"/>
    <m/>
    <d v="2025-03-14T00:00:00"/>
    <s v="Basado en Acuerdo Marco o Sistema Dinámico"/>
    <x v="104"/>
  </r>
  <r>
    <s v="2024SU00022"/>
    <x v="0"/>
    <s v="2025SU03980CB"/>
    <s v="n-Hexano"/>
    <s v="Suministros"/>
    <s v="SIN LOTES"/>
    <x v="111"/>
    <x v="137"/>
    <x v="1469"/>
    <n v="110.86"/>
    <x v="1478"/>
    <m/>
    <d v="2025-02-12T00:00:00"/>
    <s v="Basado en Acuerdo Marco o Sistema Dinámico"/>
    <x v="104"/>
  </r>
  <r>
    <s v="2024SU00022"/>
    <x v="0"/>
    <s v="2025SU03458CB"/>
    <s v="acetona"/>
    <s v="Suministros"/>
    <s v="SIN LOTES"/>
    <x v="111"/>
    <x v="137"/>
    <x v="1470"/>
    <n v="711.48"/>
    <x v="1479"/>
    <m/>
    <d v="2025-01-14T00:00:00"/>
    <s v="Basado en Acuerdo Marco o Sistema Dinámico"/>
    <x v="104"/>
  </r>
  <r>
    <s v="2024SU00022"/>
    <x v="0"/>
    <s v="2025SU03975CB"/>
    <s v="acetona"/>
    <s v="Suministros"/>
    <s v="SIN LOTES"/>
    <x v="111"/>
    <x v="137"/>
    <x v="1471"/>
    <n v="64.680000000000007"/>
    <x v="1480"/>
    <m/>
    <d v="2025-02-25T00:00:00"/>
    <s v="Basado en Acuerdo Marco o Sistema Dinámico"/>
    <x v="104"/>
  </r>
  <r>
    <s v="2024SU00022"/>
    <x v="0"/>
    <s v="2025SU03965CB"/>
    <s v="hexano y estilo acetato"/>
    <s v="Suministros"/>
    <s v="SIN LOTES"/>
    <x v="111"/>
    <x v="137"/>
    <x v="1472"/>
    <n v="125.55"/>
    <x v="1481"/>
    <m/>
    <d v="2025-02-12T00:00:00"/>
    <s v="Basado en Acuerdo Marco o Sistema Dinámico"/>
    <x v="104"/>
  </r>
  <r>
    <s v="2024SU00022"/>
    <x v="0"/>
    <s v="2025SU04630CB"/>
    <s v="acetona grado tecnico"/>
    <s v="Suministros"/>
    <s v="SIN LOTES"/>
    <x v="111"/>
    <x v="137"/>
    <x v="1471"/>
    <n v="64.680000000000007"/>
    <x v="1480"/>
    <m/>
    <d v="2025-03-26T00:00:00"/>
    <s v="Basado en Acuerdo Marco o Sistema Dinámico"/>
    <x v="104"/>
  </r>
  <r>
    <s v="2024SU00022"/>
    <x v="0"/>
    <s v="2025SU03908CB"/>
    <s v="acetona"/>
    <s v="Suministros"/>
    <s v="SIN LOTES"/>
    <x v="111"/>
    <x v="137"/>
    <x v="1473"/>
    <n v="16.170000000000002"/>
    <x v="1482"/>
    <m/>
    <d v="2025-02-12T00:00:00"/>
    <s v="Basado en Acuerdo Marco o Sistema Dinámico"/>
    <x v="104"/>
  </r>
  <r>
    <s v="2024SU00022"/>
    <x v="0"/>
    <s v="2025SU03200CB"/>
    <s v="hexano"/>
    <s v="Suministros"/>
    <s v="SIN LOTES"/>
    <x v="111"/>
    <x v="137"/>
    <x v="1474"/>
    <n v="75.180000000000007"/>
    <x v="1483"/>
    <m/>
    <d v="2025-02-20T00:00:00"/>
    <s v="Basado en Acuerdo Marco o Sistema Dinámico"/>
    <x v="104"/>
  </r>
  <r>
    <s v="2024SU00022"/>
    <x v="0"/>
    <s v="2025SU04619CB"/>
    <s v="grifo para garrafa, sodio hidroxido forma lentejas"/>
    <s v="Suministros"/>
    <s v="SIN LOTES"/>
    <x v="111"/>
    <x v="137"/>
    <x v="1475"/>
    <n v="10.79"/>
    <x v="1484"/>
    <m/>
    <d v="2025-03-13T00:00:00"/>
    <s v="Basado en Acuerdo Marco o Sistema Dinámico"/>
    <x v="104"/>
  </r>
  <r>
    <s v="2024SU00022"/>
    <x v="0"/>
    <s v="2025SU01651CB"/>
    <s v="hexano"/>
    <s v="Suministros"/>
    <s v="SIN LOTES"/>
    <x v="111"/>
    <x v="137"/>
    <x v="413"/>
    <n v="42"/>
    <x v="413"/>
    <m/>
    <d v="2025-02-03T00:00:00"/>
    <s v="Basado en Acuerdo Marco o Sistema Dinámico"/>
    <x v="104"/>
  </r>
  <r>
    <s v="2024SU00022"/>
    <x v="0"/>
    <s v="2025SU00976CB"/>
    <s v="hexano"/>
    <s v="Suministros"/>
    <s v="SIN LOTES"/>
    <x v="111"/>
    <x v="137"/>
    <x v="1462"/>
    <n v="37.590000000000003"/>
    <x v="1471"/>
    <m/>
    <d v="2025-01-23T00:00:00"/>
    <s v="Basado en Acuerdo Marco o Sistema Dinámico"/>
    <x v="104"/>
  </r>
  <r>
    <s v="2024SU00022"/>
    <x v="0"/>
    <s v="2025SU01039CB"/>
    <s v="magnesio sulfato anhidro"/>
    <s v="Suministros"/>
    <s v="SIN LOTES"/>
    <x v="111"/>
    <x v="137"/>
    <x v="1476"/>
    <n v="50.4"/>
    <x v="1485"/>
    <m/>
    <d v="2025-01-20T00:00:00"/>
    <s v="Basado en Acuerdo Marco o Sistema Dinámico"/>
    <x v="104"/>
  </r>
  <r>
    <s v="2024SU00022"/>
    <x v="0"/>
    <s v="2025SU01065CB"/>
    <s v="Hexano"/>
    <s v="Suministros"/>
    <s v="SIN LOTES"/>
    <x v="111"/>
    <x v="137"/>
    <x v="1462"/>
    <n v="37.590000000000003"/>
    <x v="1471"/>
    <m/>
    <d v="2025-01-23T00:00:00"/>
    <s v="Basado en Acuerdo Marco o Sistema Dinámico"/>
    <x v="104"/>
  </r>
  <r>
    <s v="2024SU00022"/>
    <x v="0"/>
    <s v="2025SU02992CB"/>
    <s v="disolvente"/>
    <s v="Suministros"/>
    <s v="SIN LOTES"/>
    <x v="111"/>
    <x v="137"/>
    <x v="1477"/>
    <n v="17.850000000000001"/>
    <x v="1486"/>
    <m/>
    <d v="2025-02-05T00:00:00"/>
    <s v="Basado en Acuerdo Marco o Sistema Dinámico"/>
    <x v="104"/>
  </r>
  <r>
    <s v="2024SU00022"/>
    <x v="0"/>
    <s v="2025SU04333CB"/>
    <s v="Material de laboratorio - (1)"/>
    <s v="Suministros"/>
    <s v="SIN LOTES"/>
    <x v="111"/>
    <x v="137"/>
    <x v="1478"/>
    <n v="129.16"/>
    <x v="1487"/>
    <m/>
    <d v="2025-03-21T00:00:00"/>
    <s v="Basado en Acuerdo Marco o Sistema Dinámico"/>
    <x v="46"/>
  </r>
  <r>
    <s v="2024SU00022"/>
    <x v="0"/>
    <s v="2025SU02772CB"/>
    <s v="Material de laboratorio - (1)"/>
    <s v="Suministros"/>
    <s v="SIN LOTES"/>
    <x v="111"/>
    <x v="137"/>
    <x v="1479"/>
    <n v="76.64"/>
    <x v="1488"/>
    <m/>
    <d v="2025-02-12T00:00:00"/>
    <s v="Basado en Acuerdo Marco o Sistema Dinámico"/>
    <x v="46"/>
  </r>
  <r>
    <s v="2024SU00022"/>
    <x v="0"/>
    <s v="2025SU03115CB"/>
    <s v="Material de laboratorio - (1)"/>
    <s v="Suministros"/>
    <s v="SIN LOTES"/>
    <x v="111"/>
    <x v="137"/>
    <x v="1480"/>
    <n v="140.41999999999999"/>
    <x v="1489"/>
    <m/>
    <d v="2025-01-23T00:00:00"/>
    <s v="Basado en Acuerdo Marco o Sistema Dinámico"/>
    <x v="46"/>
  </r>
  <r>
    <s v="2024SU00022"/>
    <x v="0"/>
    <s v="2025SU02251CB"/>
    <s v="Material de laboratorio - (1)"/>
    <s v="Suministros"/>
    <s v="SIN LOTES"/>
    <x v="111"/>
    <x v="137"/>
    <x v="1481"/>
    <n v="25.83"/>
    <x v="1490"/>
    <m/>
    <d v="2025-01-31T00:00:00"/>
    <s v="Basado en Acuerdo Marco o Sistema Dinámico"/>
    <x v="46"/>
  </r>
  <r>
    <s v="2024SU00022"/>
    <x v="0"/>
    <s v="2025SU03486CB"/>
    <s v="Material de laboratorio - (1)"/>
    <s v="Suministros"/>
    <s v="SIN LOTES"/>
    <x v="111"/>
    <x v="137"/>
    <x v="1482"/>
    <n v="51.09"/>
    <x v="1491"/>
    <m/>
    <d v="2025-03-10T00:00:00"/>
    <s v="Basado en Acuerdo Marco o Sistema Dinámico"/>
    <x v="46"/>
  </r>
  <r>
    <s v="2024SU00022"/>
    <x v="0"/>
    <s v="2025SU03455CB"/>
    <s v="Material de laboratorio - (4)"/>
    <s v="Suministros"/>
    <s v="SIN LOTES"/>
    <x v="111"/>
    <x v="137"/>
    <x v="1483"/>
    <n v="5.85"/>
    <x v="1492"/>
    <m/>
    <d v="2025-02-14T00:00:00"/>
    <s v="Basado en Acuerdo Marco o Sistema Dinámico"/>
    <x v="46"/>
  </r>
  <r>
    <s v="2024SU00022"/>
    <x v="0"/>
    <s v="2025SU03765CB"/>
    <s v="Material de laboratorio - (1)"/>
    <s v="Suministros"/>
    <s v="SIN LOTES"/>
    <x v="111"/>
    <x v="137"/>
    <x v="1484"/>
    <n v="574.62"/>
    <x v="1493"/>
    <m/>
    <d v="2025-02-12T00:00:00"/>
    <s v="Basado en Acuerdo Marco o Sistema Dinámico"/>
    <x v="46"/>
  </r>
  <r>
    <s v="2024SU00022"/>
    <x v="0"/>
    <s v="2025SU02797CB"/>
    <s v="Material de laboratorio - (1)"/>
    <s v="Suministros"/>
    <s v="SIN LOTES"/>
    <x v="111"/>
    <x v="137"/>
    <x v="1485"/>
    <n v="46.9"/>
    <x v="1494"/>
    <s v="Días"/>
    <d v="2025-02-07T00:00:00"/>
    <s v="Basado en Acuerdo Marco o Sistema Dinámico"/>
    <x v="46"/>
  </r>
  <r>
    <m/>
    <x v="0"/>
    <s v="2025 000509 SU-ot"/>
    <s v="Compra de aceite de inmersión, verde de malaquita, API 20E"/>
    <s v="Suministros"/>
    <m/>
    <x v="111"/>
    <x v="137"/>
    <x v="1486"/>
    <n v="165.34"/>
    <x v="1495"/>
    <s v="INMEDIATO"/>
    <d v="2025-01-31T00:00:00"/>
    <m/>
    <x v="56"/>
  </r>
  <r>
    <m/>
    <x v="0"/>
    <s v="2025 000957 SU-ot"/>
    <s v="Compra de aceite de inmersión, tween 80"/>
    <s v="Suministros"/>
    <m/>
    <x v="111"/>
    <x v="137"/>
    <x v="1487"/>
    <n v="22.61"/>
    <x v="1496"/>
    <s v="INMEDIATO"/>
    <d v="2025-02-17T00:00:00"/>
    <m/>
    <x v="56"/>
  </r>
  <r>
    <m/>
    <x v="0"/>
    <s v="2025 001121 SU-ot"/>
    <s v="Compra de almidón soluble, ácido clorhídrico, ­fenolftaleína, lugol"/>
    <s v="Suministros"/>
    <m/>
    <x v="111"/>
    <x v="137"/>
    <x v="1488"/>
    <n v="40.81"/>
    <x v="1497"/>
    <s v="INMEDIATO"/>
    <d v="2025-02-28T00:00:00"/>
    <m/>
    <x v="56"/>
  </r>
  <r>
    <m/>
    <x v="0"/>
    <s v="2025 001997 SU-ot"/>
    <s v="Compra de tiras API"/>
    <s v="Suministros"/>
    <m/>
    <x v="111"/>
    <x v="137"/>
    <x v="1489"/>
    <n v="75.989999999999995"/>
    <x v="1498"/>
    <s v="INMEDIATO"/>
    <d v="2025-02-17T00:00:00"/>
    <m/>
    <x v="56"/>
  </r>
  <r>
    <m/>
    <x v="0"/>
    <s v="2025 002793 SU-ot"/>
    <s v="Compra de API 20E 25 tiras"/>
    <s v="Suministros"/>
    <m/>
    <x v="111"/>
    <x v="137"/>
    <x v="1489"/>
    <n v="75.989999999999995"/>
    <x v="1498"/>
    <s v="INMEDIATO"/>
    <d v="2025-02-28T00:00:00"/>
    <m/>
    <x v="56"/>
  </r>
  <r>
    <m/>
    <x v="0"/>
    <s v="2025 003552 SU-ot"/>
    <s v="Compra de 25 tiras API 20E"/>
    <s v="Suministros"/>
    <m/>
    <x v="111"/>
    <x v="137"/>
    <x v="1490"/>
    <n v="118.04"/>
    <x v="1499"/>
    <s v="INMEDIATO"/>
    <d v="2025-03-31T00:00:00"/>
    <m/>
    <x v="56"/>
  </r>
  <r>
    <m/>
    <x v="0"/>
    <s v="2025 003597 SU-ot"/>
    <s v="Compra de fenoltaleína, sodio hidróxido, lugol, almidón soluble"/>
    <s v="Suministros"/>
    <m/>
    <x v="111"/>
    <x v="137"/>
    <x v="1491"/>
    <n v="24.28"/>
    <x v="1500"/>
    <s v="INMEDIATO"/>
    <d v="2025-03-31T00:00:00"/>
    <m/>
    <x v="56"/>
  </r>
  <r>
    <s v="2024SU00022"/>
    <x v="0"/>
    <s v="2025SU00550CB"/>
    <s v="Material de laboratorio, acetonitrilo, etanol, pipetas, matraces."/>
    <s v="Suministros"/>
    <s v="SIN LOTES"/>
    <x v="111"/>
    <x v="137"/>
    <x v="1492"/>
    <n v="127.42"/>
    <x v="1501"/>
    <s v="Meses"/>
    <d v="2025-01-14T00:00:00"/>
    <s v="Basado en Acuerdo Marco o Sistema Dinámico"/>
    <x v="66"/>
  </r>
  <r>
    <s v="2024SU00022"/>
    <x v="0"/>
    <s v="2025SU01587CB"/>
    <s v="Diclorometano estabilizado."/>
    <s v="Suministros"/>
    <s v="SIN LOTES"/>
    <x v="111"/>
    <x v="137"/>
    <x v="1493"/>
    <n v="12.86"/>
    <x v="1502"/>
    <s v="Meses"/>
    <d v="2025-02-06T00:00:00"/>
    <s v="Basado en Acuerdo Marco o Sistema Dinámico"/>
    <x v="66"/>
  </r>
  <r>
    <s v="2024SU00022"/>
    <x v="0"/>
    <s v="2025SU03611CB"/>
    <s v="Acetona 4 *25l"/>
    <s v="Suministros"/>
    <s v="SIN LOTES"/>
    <x v="111"/>
    <x v="137"/>
    <x v="1471"/>
    <n v="64.680000000000007"/>
    <x v="1480"/>
    <s v="Meses"/>
    <d v="2025-02-14T00:00:00"/>
    <s v="Basado en Acuerdo Marco o Sistema Dinámico"/>
    <x v="66"/>
  </r>
  <r>
    <s v="2024SU00022"/>
    <x v="0"/>
    <s v="2025SU02237CB"/>
    <s v="N-hexano, 96%, 4 unidades."/>
    <s v="Suministros"/>
    <s v="SIN LOTES"/>
    <x v="111"/>
    <x v="137"/>
    <x v="1494"/>
    <n v="26.48"/>
    <x v="1503"/>
    <s v="Días"/>
    <d v="2025-02-05T00:00:00"/>
    <s v="Basado en Acuerdo Marco o Sistema Dinámico"/>
    <x v="66"/>
  </r>
  <r>
    <s v="2024SU00022"/>
    <x v="0"/>
    <s v="2025SU03262CB"/>
    <s v="Acetonitrilo, potasio."/>
    <s v="Suministros"/>
    <s v="SIN LOTES"/>
    <x v="111"/>
    <x v="137"/>
    <x v="1495"/>
    <n v="99.1"/>
    <x v="1504"/>
    <s v="Meses"/>
    <d v="2025-02-20T00:00:00"/>
    <s v="Basado en Acuerdo Marco o Sistema Dinámico"/>
    <x v="66"/>
  </r>
  <r>
    <s v="2024SU00022"/>
    <x v="0"/>
    <s v="2025SU02169CB"/>
    <s v="Etanol, acetona y puntas de pipeta."/>
    <s v="Suministros"/>
    <s v="SIN LOTES"/>
    <x v="111"/>
    <x v="137"/>
    <x v="916"/>
    <n v="51.73"/>
    <x v="921"/>
    <s v="Meses"/>
    <d v="2025-01-31T00:00:00"/>
    <s v="Basado en Acuerdo Marco o Sistema Dinámico"/>
    <x v="66"/>
  </r>
  <r>
    <s v="2024SU00022"/>
    <x v="0"/>
    <s v="2025SU01446CB"/>
    <s v="Tetinas tipo chupete, y tubos."/>
    <s v="Suministros"/>
    <s v="SIN LOTES"/>
    <x v="111"/>
    <x v="137"/>
    <x v="1496"/>
    <n v="30.69"/>
    <x v="1505"/>
    <s v="Meses"/>
    <d v="2025-02-07T00:00:00"/>
    <s v="Basado en Acuerdo Marco o Sistema Dinámico"/>
    <x v="66"/>
  </r>
  <r>
    <s v="2024SU00022"/>
    <x v="0"/>
    <s v="2025SU00657CB"/>
    <s v="Material de laboratorio, matraz aforado "/>
    <s v="Suministros"/>
    <s v="SIN LOTES"/>
    <x v="111"/>
    <x v="137"/>
    <x v="1497"/>
    <n v="27.03"/>
    <x v="1506"/>
    <s v="Meses"/>
    <d v="2025-01-20T00:00:00"/>
    <s v="Basado en Acuerdo Marco o Sistema Dinámico"/>
    <x v="66"/>
  </r>
  <r>
    <s v="2024SU00022"/>
    <x v="0"/>
    <s v="2025SU03308CB"/>
    <s v="Tapones de plástico."/>
    <s v="Suministros"/>
    <s v="SIN LOTES"/>
    <x v="111"/>
    <x v="137"/>
    <x v="1498"/>
    <n v="5.86"/>
    <x v="1507"/>
    <s v="Meses"/>
    <d v="2025-02-17T00:00:00"/>
    <s v="Basado en Acuerdo Marco o Sistema Dinámico"/>
    <x v="66"/>
  </r>
  <r>
    <s v="2024SU00022"/>
    <x v="0"/>
    <s v="2025SU00685CB"/>
    <s v="Material de laboratorio, dimetilanilina."/>
    <s v="Suministros"/>
    <s v="SIN LOTES"/>
    <x v="111"/>
    <x v="137"/>
    <x v="1499"/>
    <n v="18.2"/>
    <x v="1508"/>
    <s v="Meses"/>
    <d v="2025-01-17T00:00:00"/>
    <s v="Basado en Acuerdo Marco o Sistema Dinámico"/>
    <x v="66"/>
  </r>
  <r>
    <s v="2024SU00022"/>
    <x v="0"/>
    <s v="2025SU02816CB"/>
    <s v="MRS caldo"/>
    <s v="Suministros"/>
    <s v="SIN LOTES"/>
    <x v="111"/>
    <x v="137"/>
    <x v="1500"/>
    <n v="53.2"/>
    <x v="1509"/>
    <m/>
    <d v="2025-02-19T00:00:00"/>
    <s v="Basado en Acuerdo Marco o Sistema Dinámico"/>
    <x v="106"/>
  </r>
  <r>
    <s v="2024SU00022"/>
    <x v="0"/>
    <s v="2025SU02834CB"/>
    <s v="Diclorometano, hexano y solución patrón"/>
    <s v="Suministros"/>
    <s v="SIN LOTES"/>
    <x v="111"/>
    <x v="137"/>
    <x v="1501"/>
    <n v="60.88"/>
    <x v="1510"/>
    <m/>
    <d v="2025-02-03T00:00:00"/>
    <s v="Basado en Acuerdo Marco o Sistema Dinámico"/>
    <x v="133"/>
  </r>
  <r>
    <s v="2024SU00022"/>
    <x v="0"/>
    <s v="2025SU00992CB"/>
    <s v="3 resma de papel 73 g 42x52 cm"/>
    <s v="Suministros"/>
    <s v="SIN LOTES"/>
    <x v="111"/>
    <x v="137"/>
    <x v="541"/>
    <n v="22.96"/>
    <x v="542"/>
    <m/>
    <d v="2025-01-30T00:00:00"/>
    <s v="Basado en Acuerdo Marco o Sistema Dinámico"/>
    <x v="113"/>
  </r>
  <r>
    <s v="2024SU00022"/>
    <x v="0"/>
    <s v="2025SU04117CB"/>
    <s v="Conector 8 vías con válvula"/>
    <s v="Suministros"/>
    <s v="SIN LOTES"/>
    <x v="111"/>
    <x v="137"/>
    <x v="1502"/>
    <n v="313.08"/>
    <x v="1511"/>
    <m/>
    <d v="2025-03-12T00:00:00"/>
    <s v="Basado en Acuerdo Marco o Sistema Dinámico"/>
    <x v="113"/>
  </r>
  <r>
    <s v="2024SU00022"/>
    <x v="0"/>
    <s v="2025SU03322CB"/>
    <s v="Suministro de reactivos de laboratorio"/>
    <s v="Suministros"/>
    <s v="SIN LOTES"/>
    <x v="111"/>
    <x v="137"/>
    <x v="1503"/>
    <n v="16.87"/>
    <x v="589"/>
    <m/>
    <d v="2025-03-13T00:00:00"/>
    <s v="Basado en Acuerdo Marco o Sistema Dinámico"/>
    <x v="0"/>
  </r>
  <r>
    <s v="2024SU00022"/>
    <x v="0"/>
    <s v="2025SU03396CB"/>
    <s v="Vial vidrio borosilicato."/>
    <s v="Suministros"/>
    <s v="SIN LOTES"/>
    <x v="111"/>
    <x v="137"/>
    <x v="1504"/>
    <n v="34.729999999999997"/>
    <x v="1512"/>
    <m/>
    <d v="2025-03-10T00:00:00"/>
    <s v="Basado en Acuerdo Marco o Sistema Dinámico"/>
    <x v="0"/>
  </r>
  <r>
    <s v="2024SU00022"/>
    <x v="0"/>
    <s v="2025SU01618CB"/>
    <s v="Suministro de disolvente &quot;Dimetilformamida&quot; para procedimientos de laboratorio"/>
    <s v="Suministros"/>
    <s v="SIN LOTES"/>
    <x v="111"/>
    <x v="137"/>
    <x v="1505"/>
    <n v="57.26"/>
    <x v="1513"/>
    <m/>
    <d v="2025-02-18T00:00:00"/>
    <s v="Basado en Acuerdo Marco o Sistema Dinámico"/>
    <x v="0"/>
  </r>
  <r>
    <s v="2024SU00022"/>
    <x v="0"/>
    <s v="2025SU03836CB"/>
    <s v="Matraces y embudos placas filtrantes"/>
    <s v="Suministros"/>
    <s v="SIN LOTES"/>
    <x v="111"/>
    <x v="137"/>
    <x v="1506"/>
    <n v="30.19"/>
    <x v="1514"/>
    <m/>
    <d v="2025-03-25T00:00:00"/>
    <s v="Basado en Acuerdo Marco o Sistema Dinámico"/>
    <x v="0"/>
  </r>
  <r>
    <s v="2024SU00022"/>
    <x v="0"/>
    <s v="2025SU01031CB"/>
    <s v="Suministro de los disolventes &quot;Trietilamina, Diclorometano&quot; para estudios en laboratorio"/>
    <s v="Suministros"/>
    <s v="SIN LOTES"/>
    <x v="111"/>
    <x v="137"/>
    <x v="1507"/>
    <n v="73.540000000000006"/>
    <x v="1515"/>
    <m/>
    <d v="2025-02-10T00:00:00"/>
    <s v="Basado en Acuerdo Marco o Sistema Dinámico"/>
    <x v="0"/>
  </r>
  <r>
    <s v="2024SU00022"/>
    <x v="0"/>
    <s v="2025SU02972CB"/>
    <s v="Imán agitador PTFE cilíndrico"/>
    <s v="Suministros"/>
    <s v="SIN LOTES"/>
    <x v="111"/>
    <x v="137"/>
    <x v="1508"/>
    <n v="10.26"/>
    <x v="1516"/>
    <m/>
    <d v="2025-02-10T00:00:00"/>
    <s v="Basado en Acuerdo Marco o Sistema Dinámico"/>
    <x v="0"/>
  </r>
  <r>
    <s v="2024SU00022"/>
    <x v="0"/>
    <s v="2025SU03711CB"/>
    <s v="Matraces, acoples para matraces y acople de varios insertos para matraces"/>
    <s v="Suministros"/>
    <s v="SIN LOTES"/>
    <x v="111"/>
    <x v="137"/>
    <x v="1509"/>
    <n v="125.31"/>
    <x v="1517"/>
    <m/>
    <d v="2025-03-14T00:00:00"/>
    <s v="Basado en Acuerdo Marco o Sistema Dinámico"/>
    <x v="0"/>
  </r>
  <r>
    <s v="2024SU00022"/>
    <x v="0"/>
    <s v="2025SU02517CB"/>
    <s v="Aguja desechable 0,8x40mm verde (10ud)&quot;(material de laboratorio)"/>
    <s v="Suministros"/>
    <s v="SIN LOTES"/>
    <x v="111"/>
    <x v="137"/>
    <x v="911"/>
    <n v="10.71"/>
    <x v="916"/>
    <m/>
    <d v="2025-03-01T00:00:00"/>
    <s v="Basado en Acuerdo Marco o Sistema Dinámico"/>
    <x v="0"/>
  </r>
  <r>
    <s v="2024SU00022"/>
    <x v="0"/>
    <s v="2025SU02476CB"/>
    <s v="Agujas desechables 0,8x40mm (10 uds.) (Material laboratorio)"/>
    <s v="Suministros"/>
    <s v="SIN LOTES"/>
    <x v="111"/>
    <x v="137"/>
    <x v="911"/>
    <n v="10.71"/>
    <x v="916"/>
    <m/>
    <d v="2025-02-28T00:00:00"/>
    <s v="Basado en Acuerdo Marco o Sistema Dinámico"/>
    <x v="0"/>
  </r>
  <r>
    <s v="2024SU00022"/>
    <x v="0"/>
    <s v="2025SU00898CB"/>
    <s v="Borboteador de aceite para linea vacío)(1ud) (material de laboratorio)"/>
    <s v="Suministros"/>
    <s v="SIN LOTES"/>
    <x v="111"/>
    <x v="137"/>
    <x v="1510"/>
    <n v="36.44"/>
    <x v="1518"/>
    <m/>
    <d v="2025-02-12T00:00:00"/>
    <s v="Basado en Acuerdo Marco o Sistema Dinámico"/>
    <x v="0"/>
  </r>
  <r>
    <s v="2024SU00022"/>
    <x v="0"/>
    <s v="2025SU02562CB"/>
    <s v="Embudo adición 25 ml. (2ud) (material de laboratorio)"/>
    <s v="Suministros"/>
    <s v="SIN LOTES"/>
    <x v="111"/>
    <x v="137"/>
    <x v="1511"/>
    <n v="28.57"/>
    <x v="1519"/>
    <m/>
    <d v="2025-02-19T00:00:00"/>
    <s v="Basado en Acuerdo Marco o Sistema Dinámico"/>
    <x v="0"/>
  </r>
  <r>
    <s v="2024SU00022"/>
    <x v="0"/>
    <s v="2025SU01968CB"/>
    <s v="Tuberia de Peek en rollo ext 1/16"/>
    <s v="Suministros"/>
    <s v="SIN LOTES"/>
    <x v="111"/>
    <x v="137"/>
    <x v="1512"/>
    <n v="8.39"/>
    <x v="1520"/>
    <s v="Días"/>
    <d v="2025-01-07T00:00:00"/>
    <s v="Basado en Acuerdo Marco o Sistema Dinámico"/>
    <x v="90"/>
  </r>
  <r>
    <s v="2024SU00022"/>
    <x v="0"/>
    <s v="2025SU01162CB"/>
    <s v="Bidones polietileno 25 l color natural"/>
    <s v="Suministros"/>
    <s v="SIN LOTES"/>
    <x v="111"/>
    <x v="137"/>
    <x v="1513"/>
    <n v="22.91"/>
    <x v="1521"/>
    <s v="Días"/>
    <d v="2025-02-14T00:00:00"/>
    <s v="Basado en Acuerdo Marco o Sistema Dinámico"/>
    <x v="90"/>
  </r>
  <r>
    <s v="2024SU00022"/>
    <x v="0"/>
    <s v="2025SU02072CB"/>
    <s v="Productos para laboratorio, torrecillas de oxford 8mm x 10mm acc USP"/>
    <s v="Suministros"/>
    <s v="SIN LOTES"/>
    <x v="111"/>
    <x v="137"/>
    <x v="1514"/>
    <n v="23.55"/>
    <x v="1522"/>
    <m/>
    <d v="2025-01-13T00:00:00"/>
    <s v="Basado en Acuerdo Marco o Sistema Dinámico"/>
    <x v="72"/>
  </r>
  <r>
    <s v="2024SU00022"/>
    <x v="0"/>
    <s v="2025SU00885CB"/>
    <s v="3 und etanol"/>
    <s v="Suministros"/>
    <s v="SIN LOTES"/>
    <x v="111"/>
    <x v="137"/>
    <x v="1515"/>
    <n v="134.4"/>
    <x v="1523"/>
    <m/>
    <d v="2025-01-27T00:00:00"/>
    <s v="Basado en Acuerdo Marco o Sistema Dinámico"/>
    <x v="110"/>
  </r>
  <r>
    <s v="2024SU00022"/>
    <x v="0"/>
    <s v="2025SU00896CB"/>
    <s v="reactivo (sodium sulfide)"/>
    <s v="Suministros"/>
    <s v="SIN LOTES"/>
    <x v="111"/>
    <x v="137"/>
    <x v="1516"/>
    <n v="56.29"/>
    <x v="1524"/>
    <m/>
    <d v="2025-02-04T00:00:00"/>
    <s v="Basado en Acuerdo Marco o Sistema Dinámico"/>
    <x v="110"/>
  </r>
  <r>
    <s v="2024SU00022"/>
    <x v="0"/>
    <s v="2025SU01522CB"/>
    <s v="Etanol 96 y etanol absoluto"/>
    <s v="Suministros"/>
    <s v="SIN LOTES"/>
    <x v="111"/>
    <x v="137"/>
    <x v="1517"/>
    <n v="36.54"/>
    <x v="1525"/>
    <m/>
    <d v="2025-01-31T00:00:00"/>
    <s v="Basado en Acuerdo Marco o Sistema Dinámico"/>
    <x v="1"/>
  </r>
  <r>
    <s v="2024SU00022"/>
    <x v="0"/>
    <s v="2025SU02217CB"/>
    <s v="Etanol absoluto"/>
    <s v="Suministros"/>
    <s v="SIN LOTES"/>
    <x v="111"/>
    <x v="137"/>
    <x v="1518"/>
    <n v="37.94"/>
    <x v="1526"/>
    <m/>
    <d v="2025-02-17T00:00:00"/>
    <s v="Basado en Acuerdo Marco o Sistema Dinámico"/>
    <x v="1"/>
  </r>
  <r>
    <s v="2024SU00022"/>
    <x v="0"/>
    <s v="2025SU03116CB"/>
    <s v="Guants de nitrilo"/>
    <s v="Suministros"/>
    <s v="SIN LOTES"/>
    <x v="111"/>
    <x v="137"/>
    <x v="1519"/>
    <n v="35.909999999999997"/>
    <x v="1527"/>
    <m/>
    <d v="2025-03-12T00:00:00"/>
    <s v="Basado en Acuerdo Marco o Sistema Dinámico"/>
    <x v="1"/>
  </r>
  <r>
    <s v="2024SU00022"/>
    <x v="0"/>
    <s v="2025SU03118CB"/>
    <s v="Alcoholes y disolventes"/>
    <s v="Suministros"/>
    <s v="SIN LOTES"/>
    <x v="111"/>
    <x v="137"/>
    <x v="1520"/>
    <n v="17.37"/>
    <x v="1528"/>
    <m/>
    <d v="2025-03-12T00:00:00"/>
    <s v="Basado en Acuerdo Marco o Sistema Dinámico"/>
    <x v="1"/>
  </r>
  <r>
    <s v="2024SU00022"/>
    <x v="0"/>
    <s v="2025SU02324CB"/>
    <s v="Xilol y alcohol de 96º"/>
    <s v="Suministros"/>
    <s v="SIN LOTES"/>
    <x v="111"/>
    <x v="137"/>
    <x v="1521"/>
    <n v="90.1"/>
    <x v="1529"/>
    <m/>
    <d v="2025-02-28T00:00:00"/>
    <s v="Basado en Acuerdo Marco o Sistema Dinámico"/>
    <x v="1"/>
  </r>
  <r>
    <s v="2024SU00022"/>
    <x v="0"/>
    <s v="2025SU05130CB"/>
    <s v="Varios disolventes ( Acetonitrilo, Cloroformo, metanol"/>
    <s v="Suministros"/>
    <s v="SIN LOTES"/>
    <x v="111"/>
    <x v="137"/>
    <x v="1522"/>
    <n v="144.71"/>
    <x v="1530"/>
    <m/>
    <d v="2025-02-28T00:00:00"/>
    <s v="Basado en Acuerdo Marco o Sistema Dinámico"/>
    <x v="82"/>
  </r>
  <r>
    <s v="2024SU00022"/>
    <x v="0"/>
    <s v="2025SU02165CB"/>
    <s v="Snap cap"/>
    <s v="Suministros"/>
    <s v="SIN LOTES"/>
    <x v="112"/>
    <x v="138"/>
    <x v="1523"/>
    <n v="16.59"/>
    <x v="1531"/>
    <m/>
    <d v="2025-02-26T00:00:00"/>
    <s v="Basado en Acuerdo Marco o Sistema Dinámico"/>
    <x v="88"/>
  </r>
  <r>
    <s v="2024SU00022"/>
    <x v="0"/>
    <s v="2025SU04063CB"/>
    <s v="4 unidades de Tetraciclina Clorhidrato 25g."/>
    <s v="Suministros"/>
    <s v="SIN LOTES"/>
    <x v="112"/>
    <x v="138"/>
    <x v="1524"/>
    <n v="39.79"/>
    <x v="1532"/>
    <m/>
    <d v="2025-01-16T00:00:00"/>
    <s v="Basado en Acuerdo Marco o Sistema Dinámico"/>
    <x v="89"/>
  </r>
  <r>
    <s v="2024SU00022"/>
    <x v="0"/>
    <s v="2025SU04584CB"/>
    <s v="Colorante"/>
    <s v="Suministros"/>
    <s v="SIN LOTES"/>
    <x v="112"/>
    <x v="138"/>
    <x v="1525"/>
    <n v="23.4"/>
    <x v="1533"/>
    <m/>
    <d v="2025-03-25T00:00:00"/>
    <s v="Basado en Acuerdo Marco o Sistema Dinámico"/>
    <x v="113"/>
  </r>
  <r>
    <m/>
    <x v="0"/>
    <s v="2025 002173 SU-ot"/>
    <s v="Kit Luciferasa-Renilla"/>
    <s v="Suministros"/>
    <m/>
    <x v="113"/>
    <x v="139"/>
    <x v="1526"/>
    <n v="80.459999999999994"/>
    <x v="1534"/>
    <s v="1 MES"/>
    <d v="2025-02-24T00:00:00"/>
    <m/>
    <x v="102"/>
  </r>
  <r>
    <m/>
    <x v="0"/>
    <s v="2025 003100 SU-ot"/>
    <s v="Pfu DNA polimerasa"/>
    <s v="Suministros"/>
    <m/>
    <x v="113"/>
    <x v="139"/>
    <x v="1527"/>
    <n v="75.97"/>
    <x v="1535"/>
    <s v="1 MES"/>
    <d v="2025-03-03T00:00:00"/>
    <m/>
    <x v="102"/>
  </r>
  <r>
    <m/>
    <x v="0"/>
    <s v="2025 004352 SU-ot"/>
    <s v="Taq DNA polimerasa"/>
    <s v="Suministros"/>
    <m/>
    <x v="113"/>
    <x v="139"/>
    <x v="1528"/>
    <n v="189.44"/>
    <x v="1536"/>
    <s v="1 MES"/>
    <d v="2025-03-31T00:00:00"/>
    <m/>
    <x v="102"/>
  </r>
  <r>
    <s v="2024SU00022"/>
    <x v="0"/>
    <s v="2025SU00103CB"/>
    <s v="medio de cultivo"/>
    <s v="Suministros"/>
    <s v="SIN LOTES"/>
    <x v="113"/>
    <x v="140"/>
    <x v="1529"/>
    <n v="251.55"/>
    <x v="1537"/>
    <m/>
    <d v="2025-01-09T00:00:00"/>
    <s v="Basado en Acuerdo Marco o Sistema Dinámico"/>
    <x v="27"/>
  </r>
  <r>
    <m/>
    <x v="0"/>
    <s v="2025 000948 SU-ot"/>
    <s v="Compra de kits ADN ARN"/>
    <s v="Suministros"/>
    <m/>
    <x v="113"/>
    <x v="139"/>
    <x v="1530"/>
    <n v="743.4"/>
    <x v="1538"/>
    <s v="INMEDIATO"/>
    <d v="2025-01-28T00:00:00"/>
    <m/>
    <x v="29"/>
  </r>
  <r>
    <s v="2024SU00022"/>
    <x v="0"/>
    <s v="2025SU01514CB"/>
    <s v="Suministro de reactivos"/>
    <s v="Suministros"/>
    <s v="SIN LOTES"/>
    <x v="113"/>
    <x v="140"/>
    <x v="1531"/>
    <n v="21.68"/>
    <x v="1539"/>
    <s v="Días"/>
    <d v="2025-01-29T00:00:00"/>
    <s v="Basado en Acuerdo Marco o Sistema Dinámico"/>
    <x v="32"/>
  </r>
  <r>
    <s v="2024SU00022"/>
    <x v="0"/>
    <s v="2025SU01524CB"/>
    <s v="Suministro de reactivos"/>
    <s v="Suministros"/>
    <s v="SIN LOTES"/>
    <x v="113"/>
    <x v="140"/>
    <x v="1532"/>
    <n v="79.489999999999995"/>
    <x v="1540"/>
    <s v="Días"/>
    <d v="2025-02-17T00:00:00"/>
    <s v="Basado en Acuerdo Marco o Sistema Dinámico"/>
    <x v="32"/>
  </r>
  <r>
    <s v="2024SU00022"/>
    <x v="0"/>
    <s v="2025SU00151CB"/>
    <s v="Kit de ensayo viabilidad celular"/>
    <s v="Suministros"/>
    <s v="SIN LOTES"/>
    <x v="113"/>
    <x v="140"/>
    <x v="1533"/>
    <n v="29.3"/>
    <x v="1541"/>
    <m/>
    <d v="2025-01-13T00:00:00"/>
    <s v="Basado en Acuerdo Marco o Sistema Dinámico"/>
    <x v="33"/>
  </r>
  <r>
    <s v="2024SU00022"/>
    <x v="0"/>
    <s v="2025SU04780CB"/>
    <s v="Kit para ensayo de Caspasa 3/7."/>
    <s v="Suministros"/>
    <s v="SIN LOTES"/>
    <x v="113"/>
    <x v="140"/>
    <x v="1534"/>
    <n v="33.979999999999997"/>
    <x v="1542"/>
    <m/>
    <d v="2025-02-10T00:00:00"/>
    <s v="Basado en Acuerdo Marco o Sistema Dinámico"/>
    <x v="89"/>
  </r>
  <r>
    <s v="2024SU00022"/>
    <x v="0"/>
    <s v="2025SU04791CB"/>
    <s v="Kit para ensayo de Caspasa 3/7."/>
    <s v="Suministros"/>
    <s v="SIN LOTES"/>
    <x v="113"/>
    <x v="140"/>
    <x v="1535"/>
    <n v="100.77"/>
    <x v="1543"/>
    <m/>
    <d v="2025-03-26T00:00:00"/>
    <s v="Basado en Acuerdo Marco o Sistema Dinámico"/>
    <x v="89"/>
  </r>
  <r>
    <s v="2024SU00022"/>
    <x v="0"/>
    <s v="2025SU04787CB"/>
    <s v="Nano-Glo Live Cell Assay System, 100 Asy"/>
    <s v="Suministros"/>
    <s v="SIN LOTES"/>
    <x v="113"/>
    <x v="140"/>
    <x v="1536"/>
    <n v="61.23"/>
    <x v="1544"/>
    <m/>
    <d v="2025-03-27T00:00:00"/>
    <s v="Basado en Acuerdo Marco o Sistema Dinámico"/>
    <x v="112"/>
  </r>
  <r>
    <s v="2024SU00022"/>
    <x v="0"/>
    <s v="2025SU02368CB"/>
    <s v="Compra de esferas magnéticas"/>
    <s v="Suministros"/>
    <s v="SIN LOTES"/>
    <x v="113"/>
    <x v="140"/>
    <x v="1537"/>
    <n v="24.61"/>
    <x v="1545"/>
    <s v="Meses"/>
    <d v="2025-02-19T00:00:00"/>
    <s v="Basado en Acuerdo Marco o Sistema Dinámico"/>
    <x v="91"/>
  </r>
  <r>
    <s v="2024SU00022"/>
    <x v="0"/>
    <s v="2025SU00881CB"/>
    <s v="Compra de un kit de reactivos"/>
    <s v="Suministros"/>
    <s v="SIN LOTES"/>
    <x v="113"/>
    <x v="140"/>
    <x v="1538"/>
    <n v="229.09"/>
    <x v="1546"/>
    <s v="Meses"/>
    <d v="2025-01-20T00:00:00"/>
    <s v="Basado en Acuerdo Marco o Sistema Dinámico"/>
    <x v="91"/>
  </r>
  <r>
    <s v="2024SU00022"/>
    <x v="0"/>
    <s v="2025SU03815CB"/>
    <s v="Célula luminescente"/>
    <s v="Suministros"/>
    <s v="SIN LOTES"/>
    <x v="113"/>
    <x v="140"/>
    <x v="1539"/>
    <n v="127.34"/>
    <x v="1547"/>
    <m/>
    <d v="2025-03-14T00:00:00"/>
    <s v="Basado en Acuerdo Marco o Sistema Dinámico"/>
    <x v="0"/>
  </r>
  <r>
    <s v="2024SU00022"/>
    <x v="0"/>
    <s v="2025SU01241CB"/>
    <s v="1 SV Total RNA Isolation System. 50 preps. (ref. Z3100)"/>
    <s v="Suministros"/>
    <s v="SIN LOTES"/>
    <x v="113"/>
    <x v="140"/>
    <x v="1540"/>
    <n v="74.97"/>
    <x v="1548"/>
    <m/>
    <d v="2025-01-21T00:00:00"/>
    <s v="Basado en Acuerdo Marco o Sistema Dinámico"/>
    <x v="72"/>
  </r>
  <r>
    <s v="2024SU00022"/>
    <x v="0"/>
    <s v="2025SU01581CB"/>
    <s v="1 Anti-Rabbit IgG (H+L), HRP Conjugate #W4011"/>
    <s v="Suministros"/>
    <s v="SIN LOTES"/>
    <x v="113"/>
    <x v="140"/>
    <x v="1541"/>
    <n v="41.01"/>
    <x v="1549"/>
    <m/>
    <d v="2025-01-22T00:00:00"/>
    <s v="Basado en Acuerdo Marco o Sistema Dinámico"/>
    <x v="72"/>
  </r>
  <r>
    <s v="2024SU00022"/>
    <x v="0"/>
    <s v="2025SU02220CB"/>
    <s v="Puntas Scan Asyst Air para AFM (2 ud.) (Material de laboratorio)"/>
    <s v="Suministros"/>
    <s v="SIN LOTES"/>
    <x v="114"/>
    <x v="141"/>
    <x v="1542"/>
    <n v="132.37"/>
    <x v="1550"/>
    <m/>
    <d v="2025-02-26T00:00:00"/>
    <s v="Basado en Acuerdo Marco o Sistema Dinámico"/>
    <x v="0"/>
  </r>
  <r>
    <s v="2024SU00022"/>
    <x v="0"/>
    <s v="2025SU00920CB"/>
    <s v="Aqua-Poly/Mount"/>
    <s v="Suministros"/>
    <s v="SIN LOTES"/>
    <x v="115"/>
    <x v="142"/>
    <x v="1543"/>
    <n v="32.36"/>
    <x v="1551"/>
    <s v="Días"/>
    <d v="2025-01-28T00:00:00"/>
    <s v="Basado en Acuerdo Marco o Sistema Dinámico"/>
    <x v="90"/>
  </r>
  <r>
    <s v="2024SU00022"/>
    <x v="0"/>
    <s v="2025SU01999CB"/>
    <s v="anticuerpos"/>
    <s v="Suministros"/>
    <s v="SIN LOTES"/>
    <x v="116"/>
    <x v="143"/>
    <x v="1004"/>
    <n v="68.25"/>
    <x v="1009"/>
    <m/>
    <d v="2025-02-25T00:00:00"/>
    <s v="Basado en Acuerdo Marco o Sistema Dinámico"/>
    <x v="27"/>
  </r>
  <r>
    <s v="2024SU00022"/>
    <x v="0"/>
    <s v="2025SU03471CB"/>
    <s v="anticuerpos"/>
    <s v="Suministros"/>
    <s v="SIN LOTES"/>
    <x v="116"/>
    <x v="143"/>
    <x v="1004"/>
    <n v="68.25"/>
    <x v="1009"/>
    <m/>
    <d v="2025-03-24T00:00:00"/>
    <s v="Basado en Acuerdo Marco o Sistema Dinámico"/>
    <x v="27"/>
  </r>
  <r>
    <s v="2024SU00022"/>
    <x v="0"/>
    <s v="2025SU01219CB"/>
    <s v="Objeto: 1-(Junta flexible de PTFE para esmerilados, 14/23, 10 uds ) ; 2-(Junta flexible de PTFE para esmerilados 29/32, 10 uds) ; 3-(Matraz esférico esmerilado fondo redondo, LBG 3.3, 14/23, 10 ml, 12 uds)"/>
    <s v="Suministros"/>
    <s v="SIN LOTES"/>
    <x v="117"/>
    <x v="144"/>
    <x v="1544"/>
    <n v="16.940000000000001"/>
    <x v="1552"/>
    <m/>
    <d v="2025-02-14T00:00:00"/>
    <s v="Basado en Acuerdo Marco o Sistema Dinámico"/>
    <x v="0"/>
  </r>
  <r>
    <s v="2024SU00022"/>
    <x v="0"/>
    <s v="2025SU03684CB"/>
    <s v="Ácido clorhídrico, junta de goma, matraz esférico, macho con oliva lateral."/>
    <s v="Suministros"/>
    <s v="SIN LOTES"/>
    <x v="117"/>
    <x v="144"/>
    <x v="1545"/>
    <n v="40.450000000000003"/>
    <x v="1553"/>
    <m/>
    <d v="2025-03-14T00:00:00"/>
    <s v="Basado en Acuerdo Marco o Sistema Dinámico"/>
    <x v="0"/>
  </r>
  <r>
    <s v="2024SU00022"/>
    <x v="0"/>
    <s v="2025SU01562CB"/>
    <s v="Suministro de Termómetro de varilla, -100 +100 ºC, longitud 300 mm"/>
    <s v="Suministros"/>
    <s v="SIN LOTES"/>
    <x v="117"/>
    <x v="144"/>
    <x v="1546"/>
    <n v="18.28"/>
    <x v="1554"/>
    <m/>
    <d v="2025-02-18T00:00:00"/>
    <s v="Basado en Acuerdo Marco o Sistema Dinámico"/>
    <x v="0"/>
  </r>
  <r>
    <s v="2024SU00022"/>
    <x v="0"/>
    <s v="2025SU04272CB"/>
    <s v="Matraces de evaporación y soporte pie plato"/>
    <s v="Suministros"/>
    <s v="SIN LOTES"/>
    <x v="117"/>
    <x v="144"/>
    <x v="1547"/>
    <n v="21.34"/>
    <x v="1202"/>
    <m/>
    <d v="2025-03-31T00:00:00"/>
    <s v="Basado en Acuerdo Marco o Sistema Dinámico"/>
    <x v="0"/>
  </r>
  <r>
    <s v="2024SU00022"/>
    <x v="0"/>
    <s v="2025SU03047CB"/>
    <s v="Conductímetro de sobremesa METRIA modelo M51_x000a_Soluciones_x000a_Disoluciones"/>
    <s v="Suministros"/>
    <s v="SIN LOTES"/>
    <x v="117"/>
    <x v="144"/>
    <x v="1548"/>
    <n v="149.5"/>
    <x v="1555"/>
    <s v="Días"/>
    <d v="2025-03-12T00:00:00"/>
    <s v="Basado en Acuerdo Marco o Sistema Dinámico"/>
    <x v="90"/>
  </r>
  <r>
    <s v="2024SU00022"/>
    <x v="0"/>
    <s v="2025SU00882CB"/>
    <s v="viales para laboratorio"/>
    <s v="Suministros"/>
    <s v="SIN LOTES"/>
    <x v="117"/>
    <x v="144"/>
    <x v="1549"/>
    <n v="372.32"/>
    <x v="1556"/>
    <m/>
    <d v="2025-01-27T00:00:00"/>
    <s v="Basado en Acuerdo Marco o Sistema Dinámico"/>
    <x v="110"/>
  </r>
  <r>
    <s v="2024SU00022"/>
    <x v="0"/>
    <s v="2025SU00806CB"/>
    <s v="Etiquetas de identificación para portaobjetos"/>
    <s v="Suministros"/>
    <s v="SIN LOTES"/>
    <x v="118"/>
    <x v="145"/>
    <x v="1550"/>
    <n v="67.41"/>
    <x v="1557"/>
    <m/>
    <d v="2025-02-11T00:00:00"/>
    <s v="Basado en Acuerdo Marco o Sistema Dinámico"/>
    <x v="33"/>
  </r>
  <r>
    <s v="2024SU00016"/>
    <x v="1"/>
    <s v="2025SU05297CB"/>
    <s v="Material de oficina: Cuadernos de gusanillo de tamaño grande; Bloc de gusanillo de tamaño cuartilla; Pilas alcalinas AA LR06; Cinta Correctora; Marcador fluorescente; Tinta para almohadillas de tampón de sellos."/>
    <s v="Suministros"/>
    <s v="SIN LOTES"/>
    <x v="119"/>
    <x v="146"/>
    <x v="1551"/>
    <n v="11.52"/>
    <x v="1558"/>
    <m/>
    <d v="2025-01-20T00:00:00"/>
    <s v="Basado en Acuerdo Marco o Sistema Dinámico"/>
    <x v="99"/>
  </r>
  <r>
    <s v="2024SU00021"/>
    <x v="10"/>
    <s v="2025SU04812CB"/>
    <s v="Suministro de papel"/>
    <s v="Suministros"/>
    <s v="SIN LOTES"/>
    <x v="119"/>
    <x v="146"/>
    <x v="1552"/>
    <n v="18.59"/>
    <x v="1559"/>
    <s v="Días"/>
    <d v="2025-03-30T00:00:00"/>
    <s v="Basado en Acuerdo Marco o Sistema Dinámico"/>
    <x v="3"/>
  </r>
  <r>
    <m/>
    <x v="1"/>
    <s v="2025 001515 SU-ot"/>
    <s v="C.50 SUBCARPETAS; C.50 SUBCARP A4 180GR VERDE MEDIO; Y NARANJA INTENSO PACK 12 BLOC NOTAS A-SERIES 40X50MM AM AS0876; CAJA 100 CLIPS A-SERIES 32MM AS1489; CAJA 100 CLIPS APLI GALVANIZ Nº3 40MM_x000d__x000a_GOMA BORRAR MILAN MIGA DE PAN  CMM430_x000d__x000a_C. 1000 GRAPAS A-SERIES  24/6 GALVANIZADAS"/>
    <s v="Suministros"/>
    <m/>
    <x v="119"/>
    <x v="147"/>
    <x v="1553"/>
    <n v="9.32"/>
    <x v="1560"/>
    <s v="1 MES"/>
    <d v="2025-02-05T00:00:00"/>
    <m/>
    <x v="102"/>
  </r>
  <r>
    <m/>
    <x v="10"/>
    <s v="2025 002136 SU-ot"/>
    <s v="Suministro de 10 cajas de folio."/>
    <s v="Suministros"/>
    <m/>
    <x v="119"/>
    <x v="147"/>
    <x v="1554"/>
    <n v="40.01"/>
    <x v="1561"/>
    <s v="INMEDIATO"/>
    <d v="2025-01-10T00:00:00"/>
    <m/>
    <x v="5"/>
  </r>
  <r>
    <m/>
    <x v="10"/>
    <s v="2025 004151 SU-ot"/>
    <s v="5 paquetes de folios A4 para la seccion de Farmacia del departamento y 5 paquetes de folios de A4 para la seccion de Medicina del departamento"/>
    <s v="Suministros"/>
    <m/>
    <x v="119"/>
    <x v="147"/>
    <x v="39"/>
    <n v="26.67"/>
    <x v="39"/>
    <s v="INMEDIATO"/>
    <d v="2025-03-25T00:00:00"/>
    <m/>
    <x v="5"/>
  </r>
  <r>
    <m/>
    <x v="10"/>
    <s v="2025 001633 SU-ot"/>
    <s v="50 paquetes de 500 folios DIN A4 FIBRA VERGE, 2 paquetes de 500 folios DIN A3 FIBRA VERGE"/>
    <s v="Suministros"/>
    <m/>
    <x v="119"/>
    <x v="147"/>
    <x v="1555"/>
    <n v="28.77"/>
    <x v="1562"/>
    <s v="1 MES"/>
    <d v="2025-02-05T00:00:00"/>
    <m/>
    <x v="122"/>
  </r>
  <r>
    <s v="2024SU00021"/>
    <x v="10"/>
    <s v="2025SU05185CB"/>
    <s v="Compra de papel:_x000a_Paq. 500h papel a-series 80gr A3_x000a_Pag. 500h A4 basic pro 880 go copy"/>
    <s v="Suministros"/>
    <s v="SIN LOTES"/>
    <x v="119"/>
    <x v="146"/>
    <x v="1556"/>
    <n v="41.06"/>
    <x v="1563"/>
    <m/>
    <d v="2025-03-27T00:00:00"/>
    <s v="Basado en Acuerdo Marco o Sistema Dinámico"/>
    <x v="134"/>
  </r>
  <r>
    <s v="2024SU00021"/>
    <x v="10"/>
    <s v="2025SU02379CB"/>
    <s v="Papel para impresoras"/>
    <s v="Suministros"/>
    <s v="SIN LOTES"/>
    <x v="119"/>
    <x v="146"/>
    <x v="1557"/>
    <n v="53.34"/>
    <x v="1564"/>
    <m/>
    <d v="2025-02-24T00:00:00"/>
    <s v="Basado en Acuerdo Marco o Sistema Dinámico"/>
    <x v="123"/>
  </r>
  <r>
    <s v="2024SU00021"/>
    <x v="10"/>
    <s v="2025SU02984CB"/>
    <s v="COMPRA DE PAPEL"/>
    <s v="Suministros"/>
    <s v="SIN LOTES"/>
    <x v="119"/>
    <x v="146"/>
    <x v="1558"/>
    <n v="80.010000000000005"/>
    <x v="1565"/>
    <m/>
    <d v="2025-01-24T00:00:00"/>
    <s v="Basado en Acuerdo Marco o Sistema Dinámico"/>
    <x v="7"/>
  </r>
  <r>
    <s v="2024SU00021"/>
    <x v="10"/>
    <s v="2025SU03258CB"/>
    <s v="Papel para impresora del departamento"/>
    <s v="Suministros"/>
    <s v="SIN LOTES"/>
    <x v="119"/>
    <x v="146"/>
    <x v="39"/>
    <n v="26.67"/>
    <x v="39"/>
    <m/>
    <d v="2025-02-28T00:00:00"/>
    <s v="Basado en Acuerdo Marco o Sistema Dinámico"/>
    <x v="124"/>
  </r>
  <r>
    <s v="2024SU00021"/>
    <x v="10"/>
    <s v="2025SU03473CB"/>
    <s v="Papel para impresora del departamento"/>
    <s v="Suministros"/>
    <s v="SIN LOTES"/>
    <x v="119"/>
    <x v="146"/>
    <x v="1559"/>
    <n v="33.520000000000003"/>
    <x v="1566"/>
    <m/>
    <d v="2025-03-03T00:00:00"/>
    <s v="Basado en Acuerdo Marco o Sistema Dinámico"/>
    <x v="9"/>
  </r>
  <r>
    <s v="2024SU00016"/>
    <x v="1"/>
    <s v="2025SU00391CB"/>
    <s v="2 bobinas industriales secamanos"/>
    <s v="Suministros"/>
    <s v="SIN LOTES"/>
    <x v="119"/>
    <x v="146"/>
    <x v="1560"/>
    <n v="10.029999999999999"/>
    <x v="1567"/>
    <m/>
    <d v="2025-01-10T00:00:00"/>
    <s v="Basado en Acuerdo Marco o Sistema Dinámico"/>
    <x v="10"/>
  </r>
  <r>
    <s v="2024SU00021"/>
    <x v="10"/>
    <s v="2025SU00395CB"/>
    <s v="Pedido papel 10 unidades con 5 paquetes A4 reciclado"/>
    <s v="Suministros"/>
    <s v="SIN LOTES"/>
    <x v="119"/>
    <x v="146"/>
    <x v="1561"/>
    <n v="29.19"/>
    <x v="1568"/>
    <m/>
    <d v="2025-01-10T00:00:00"/>
    <s v="Basado en Acuerdo Marco o Sistema Dinámico"/>
    <x v="10"/>
  </r>
  <r>
    <s v="2024SU00021"/>
    <x v="10"/>
    <s v="2025SU04696CB"/>
    <s v="Pedido de papel"/>
    <s v="Suministros"/>
    <s v="SIN LOTES"/>
    <x v="119"/>
    <x v="146"/>
    <x v="1562"/>
    <n v="55.86"/>
    <x v="1569"/>
    <m/>
    <d v="2025-03-31T00:00:00"/>
    <s v="Basado en Acuerdo Marco o Sistema Dinámico"/>
    <x v="10"/>
  </r>
  <r>
    <s v="2024SU00021"/>
    <x v="10"/>
    <s v="2025SU04778CB"/>
    <s v="Adquisición de papel fotocopiadora DIN A4 80gr"/>
    <s v="Suministros"/>
    <s v="SIN LOTES"/>
    <x v="119"/>
    <x v="146"/>
    <x v="1554"/>
    <n v="40.01"/>
    <x v="1561"/>
    <s v="15 Días"/>
    <d v="2025-03-25T00:00:00"/>
    <s v="Basado en Acuerdo Marco o Sistema Dinámico"/>
    <x v="11"/>
  </r>
  <r>
    <s v="2024SU00021"/>
    <x v="10"/>
    <s v="2025SU04194CB"/>
    <s v="Adquisición de papel fotocopiadora DIN A4 80gr"/>
    <s v="Suministros"/>
    <s v="SIN LOTES"/>
    <x v="119"/>
    <x v="146"/>
    <x v="1554"/>
    <n v="40.01"/>
    <x v="1561"/>
    <s v="15 Días"/>
    <d v="2025-02-28T00:00:00"/>
    <s v="Basado en Acuerdo Marco o Sistema Dinámico"/>
    <x v="11"/>
  </r>
  <r>
    <s v="2024SU00021"/>
    <x v="10"/>
    <s v="2025SU00240CB"/>
    <s v="Compra 20 cajas papel"/>
    <s v="Suministros"/>
    <s v="SIN LOTES"/>
    <x v="119"/>
    <x v="146"/>
    <x v="1557"/>
    <n v="53.34"/>
    <x v="1564"/>
    <m/>
    <d v="2025-01-09T00:00:00"/>
    <s v="Basado en Acuerdo Marco o Sistema Dinámico"/>
    <x v="12"/>
  </r>
  <r>
    <s v="2024SU00021"/>
    <x v="10"/>
    <s v="2025SU03826CB"/>
    <s v="Adquisición de 20 cajas papel."/>
    <s v="Suministros"/>
    <s v="SIN LOTES"/>
    <x v="119"/>
    <x v="146"/>
    <x v="1557"/>
    <n v="53.34"/>
    <x v="1564"/>
    <m/>
    <d v="2025-03-14T00:00:00"/>
    <s v="Basado en Acuerdo Marco o Sistema Dinámico"/>
    <x v="14"/>
  </r>
  <r>
    <s v="2024SU00021"/>
    <x v="10"/>
    <s v="2025SU00141CB"/>
    <s v="Adquisición de 20 cajas papel"/>
    <s v="Suministros"/>
    <s v="SIN LOTES"/>
    <x v="119"/>
    <x v="146"/>
    <x v="1557"/>
    <n v="53.34"/>
    <x v="1564"/>
    <m/>
    <d v="2025-01-08T00:00:00"/>
    <s v="Basado en Acuerdo Marco o Sistema Dinámico"/>
    <x v="14"/>
  </r>
  <r>
    <s v="2024SU00021"/>
    <x v="10"/>
    <s v="2025SU03269CB"/>
    <s v="C. 5 paq. 500h papel green paper"/>
    <s v="Suministros"/>
    <s v="SIN LOTES"/>
    <x v="119"/>
    <x v="146"/>
    <x v="1554"/>
    <n v="40.01"/>
    <x v="1561"/>
    <m/>
    <d v="2025-02-10T00:00:00"/>
    <s v="Basado en Acuerdo Marco o Sistema Dinámico"/>
    <x v="15"/>
  </r>
  <r>
    <s v="2024SU00021"/>
    <x v="10"/>
    <s v="2025SU00775CB"/>
    <s v="Adquisición de papel"/>
    <s v="Suministros"/>
    <s v="SIN LOTES"/>
    <x v="119"/>
    <x v="146"/>
    <x v="39"/>
    <n v="26.67"/>
    <x v="39"/>
    <m/>
    <d v="2025-02-05T00:00:00"/>
    <s v="Basado en Acuerdo Marco o Sistema Dinámico"/>
    <x v="16"/>
  </r>
  <r>
    <s v="2024SU00021"/>
    <x v="10"/>
    <s v="2025SU00318CB"/>
    <s v="Papel"/>
    <s v="Suministros"/>
    <s v="SIN LOTES"/>
    <x v="119"/>
    <x v="146"/>
    <x v="1557"/>
    <n v="53.34"/>
    <x v="1564"/>
    <m/>
    <d v="2025-01-03T00:00:00"/>
    <s v="Basado en Acuerdo Marco o Sistema Dinámico"/>
    <x v="17"/>
  </r>
  <r>
    <s v="2024SU00021"/>
    <x v="10"/>
    <s v="2025SU00388CB"/>
    <s v="Papel"/>
    <s v="Suministros"/>
    <s v="SIN LOTES"/>
    <x v="119"/>
    <x v="146"/>
    <x v="1563"/>
    <n v="31.84"/>
    <x v="1570"/>
    <m/>
    <d v="2025-01-09T00:00:00"/>
    <s v="Basado en Acuerdo Marco o Sistema Dinámico"/>
    <x v="21"/>
  </r>
  <r>
    <s v="2024SU00021"/>
    <x v="10"/>
    <s v="2025SU03046CB"/>
    <s v="15 Cajas de Papel "/>
    <s v="Suministros"/>
    <s v="SIN LOTES"/>
    <x v="119"/>
    <x v="146"/>
    <x v="1564"/>
    <n v="41.27"/>
    <x v="1571"/>
    <m/>
    <d v="2025-03-05T00:00:00"/>
    <s v="Basado en Acuerdo Marco o Sistema Dinámico"/>
    <x v="23"/>
  </r>
  <r>
    <s v="2024SU00021"/>
    <x v="10"/>
    <s v="2025SU00386CB"/>
    <s v="Papel"/>
    <s v="Suministros"/>
    <s v="SIN LOTES"/>
    <x v="119"/>
    <x v="146"/>
    <x v="1565"/>
    <n v="29.34"/>
    <x v="1572"/>
    <m/>
    <d v="2025-01-03T00:00:00"/>
    <s v="Basado en Acuerdo Marco o Sistema Dinámico"/>
    <x v="25"/>
  </r>
  <r>
    <s v="2024SU00021"/>
    <x v="10"/>
    <s v="2025SU01051CB"/>
    <s v="Suministro de papel A4"/>
    <s v="Suministros"/>
    <s v="SIN LOTES"/>
    <x v="119"/>
    <x v="146"/>
    <x v="1566"/>
    <n v="66.53"/>
    <x v="1573"/>
    <m/>
    <d v="2025-02-07T00:00:00"/>
    <s v="Basado en Acuerdo Marco o Sistema Dinámico"/>
    <x v="138"/>
  </r>
  <r>
    <s v="2024SU00016"/>
    <x v="1"/>
    <s v="2025SU01102CB"/>
    <s v="Adquisición de material de oficina"/>
    <s v="Suministros"/>
    <s v="SIN LOTES"/>
    <x v="119"/>
    <x v="146"/>
    <x v="1567"/>
    <n v="14.93"/>
    <x v="1574"/>
    <m/>
    <d v="2025-02-07T00:00:00"/>
    <s v="Basado en Acuerdo Marco o Sistema Dinámico"/>
    <x v="138"/>
  </r>
  <r>
    <s v="2024SU00021"/>
    <x v="10"/>
    <s v="2025SU03081CB"/>
    <s v="Adquisición 10 cajas de 500 hojas de  papel reciclado A4"/>
    <s v="Suministros"/>
    <s v="SIN LOTES"/>
    <x v="119"/>
    <x v="146"/>
    <x v="1561"/>
    <n v="29.19"/>
    <x v="1568"/>
    <m/>
    <d v="2025-03-12T00:00:00"/>
    <s v="Basado en Acuerdo Marco o Sistema Dinámico"/>
    <x v="137"/>
  </r>
  <r>
    <s v="2024SU00021"/>
    <x v="10"/>
    <s v="2025SU03079CB"/>
    <s v="Papel"/>
    <s v="Suministros"/>
    <s v="SIN LOTES"/>
    <x v="119"/>
    <x v="146"/>
    <x v="1568"/>
    <n v="56.87"/>
    <x v="1575"/>
    <m/>
    <d v="2025-03-10T00:00:00"/>
    <s v="Basado en Acuerdo Marco o Sistema Dinámico"/>
    <x v="139"/>
  </r>
  <r>
    <s v="2024SU00021"/>
    <x v="10"/>
    <s v="2025SU04823CB"/>
    <s v="Suministro de papel"/>
    <s v="Suministros"/>
    <s v="SIN LOTES"/>
    <x v="119"/>
    <x v="146"/>
    <x v="1552"/>
    <n v="18.59"/>
    <x v="1559"/>
    <s v="Días"/>
    <d v="2025-03-30T00:00:00"/>
    <s v="Basado en Acuerdo Marco o Sistema Dinámico"/>
    <x v="32"/>
  </r>
  <r>
    <m/>
    <x v="10"/>
    <s v="2025 003683 SU-ot"/>
    <s v="Compra de 15 cajas (5 paquetes de 500 hojas c/u) de papel Green Paper"/>
    <s v="Suministros"/>
    <m/>
    <x v="119"/>
    <x v="147"/>
    <x v="1554"/>
    <n v="40.01"/>
    <x v="1561"/>
    <s v="ENTRE EL 18-02-2025 HASTA EL 28-02-2025"/>
    <d v="2025-02-28T00:00:00"/>
    <m/>
    <x v="140"/>
  </r>
  <r>
    <m/>
    <x v="1"/>
    <s v="2025 004402 SU-ot"/>
    <s v="Compra de 250 subcarpetas folio 180 gr. intenso (50 amarillo, 50 naranja, 50 rojo, 50 verde y 50 azul) y una alfombrilla ratón mediarange c/reposam ne"/>
    <s v="Suministros"/>
    <m/>
    <x v="119"/>
    <x v="147"/>
    <x v="1569"/>
    <n v="6.62"/>
    <x v="1576"/>
    <s v="ENTRE EL 12-03-2025 HASTA EL 28-03-2025"/>
    <d v="2025-03-28T00:00:00"/>
    <m/>
    <x v="140"/>
  </r>
  <r>
    <m/>
    <x v="1"/>
    <s v="2025 002429 SU-ot"/>
    <s v="10 caixes de paper de 5 paquets per a fotocopiadora"/>
    <s v="Suministros"/>
    <m/>
    <x v="119"/>
    <x v="147"/>
    <x v="39"/>
    <n v="26.67"/>
    <x v="39"/>
    <s v="4 DIES"/>
    <d v="2025-02-15T00:00:00"/>
    <m/>
    <x v="141"/>
  </r>
  <r>
    <s v="2024SU00021"/>
    <x v="10"/>
    <s v="2025SU00904CB"/>
    <s v="papel"/>
    <s v="Suministros"/>
    <s v="SIN LOTES"/>
    <x v="119"/>
    <x v="146"/>
    <x v="255"/>
    <n v="106.68"/>
    <x v="255"/>
    <m/>
    <d v="2025-01-24T00:00:00"/>
    <s v="Basado en Acuerdo Marco o Sistema Dinámico"/>
    <x v="88"/>
  </r>
  <r>
    <s v="2024SU00021"/>
    <x v="10"/>
    <s v="2025SU02753CB"/>
    <s v="10 cajas x 5 paquetes de 500 hojas A4"/>
    <s v="Suministros"/>
    <s v="SIN LOTES"/>
    <x v="119"/>
    <x v="146"/>
    <x v="39"/>
    <n v="26.67"/>
    <x v="39"/>
    <m/>
    <d v="2025-02-25T00:00:00"/>
    <s v="Basado en Acuerdo Marco o Sistema Dinámico"/>
    <x v="103"/>
  </r>
  <r>
    <s v="2024SU00021"/>
    <x v="10"/>
    <s v="2025SU00374CB"/>
    <s v="10 cajas de 5 paquetes 500h papel A4"/>
    <s v="Suministros"/>
    <s v="SIN LOTES"/>
    <x v="119"/>
    <x v="146"/>
    <x v="39"/>
    <n v="26.67"/>
    <x v="39"/>
    <m/>
    <d v="2025-01-28T00:00:00"/>
    <s v="Basado en Acuerdo Marco o Sistema Dinámico"/>
    <x v="38"/>
  </r>
  <r>
    <s v="2024SU00021"/>
    <x v="10"/>
    <s v="2025SU05253CB"/>
    <s v="papel A4"/>
    <s v="Suministros"/>
    <s v="SIN LOTES"/>
    <x v="119"/>
    <x v="146"/>
    <x v="1557"/>
    <n v="53.34"/>
    <x v="1564"/>
    <m/>
    <d v="2025-03-26T00:00:00"/>
    <s v="Basado en Acuerdo Marco o Sistema Dinámico"/>
    <x v="104"/>
  </r>
  <r>
    <s v="2024SU00021"/>
    <x v="10"/>
    <s v="2025SU05252CB"/>
    <s v="papel A4"/>
    <s v="Suministros"/>
    <s v="SIN LOTES"/>
    <x v="119"/>
    <x v="146"/>
    <x v="39"/>
    <n v="26.67"/>
    <x v="39"/>
    <m/>
    <d v="2025-03-27T00:00:00"/>
    <s v="Basado en Acuerdo Marco o Sistema Dinámico"/>
    <x v="104"/>
  </r>
  <r>
    <s v="2024SU00021"/>
    <x v="10"/>
    <s v="2025SU05254CB"/>
    <s v="papel A4"/>
    <s v="Suministros"/>
    <s v="SIN LOTES"/>
    <x v="119"/>
    <x v="146"/>
    <x v="1557"/>
    <n v="53.34"/>
    <x v="1564"/>
    <m/>
    <d v="2025-03-26T00:00:00"/>
    <s v="Basado en Acuerdo Marco o Sistema Dinámico"/>
    <x v="104"/>
  </r>
  <r>
    <s v="2024SU00016"/>
    <x v="1"/>
    <s v="2025SU04364CB"/>
    <s v="memorias USB 3.0 A-series 64gb"/>
    <s v="Suministros"/>
    <s v="SIN LOTES"/>
    <x v="119"/>
    <x v="146"/>
    <x v="1570"/>
    <n v="5.73"/>
    <x v="1577"/>
    <m/>
    <d v="2025-01-30T00:00:00"/>
    <s v="Basado en Acuerdo Marco o Sistema Dinámico"/>
    <x v="104"/>
  </r>
  <r>
    <m/>
    <x v="1"/>
    <s v="2025 004299 SU-ot"/>
    <s v="Papel impresora: 6 cajas reciclado + 4 cajas  blanco- 3º piso"/>
    <s v="Suministros"/>
    <m/>
    <x v="119"/>
    <x v="147"/>
    <x v="1571"/>
    <n v="28.18"/>
    <x v="1578"/>
    <s v="24-3 AL 27-3-25"/>
    <d v="2025-03-27T00:00:00"/>
    <m/>
    <x v="39"/>
  </r>
  <r>
    <m/>
    <x v="1"/>
    <s v="2025 004301 SU-ot"/>
    <s v="Papel impresora: 6 cajas de reciclado + 7 cajas de blanco- 4º piso"/>
    <s v="Suministros"/>
    <m/>
    <x v="119"/>
    <x v="147"/>
    <x v="1572"/>
    <n v="36.18"/>
    <x v="1579"/>
    <s v="24-03 AL 27-03-25"/>
    <d v="2025-03-27T00:00:00"/>
    <m/>
    <x v="39"/>
  </r>
  <r>
    <s v="2024SU00021"/>
    <x v="10"/>
    <s v="2025SU02666CB"/>
    <s v="Papel"/>
    <s v="Suministros"/>
    <s v="SIN LOTES"/>
    <x v="119"/>
    <x v="146"/>
    <x v="39"/>
    <n v="26.67"/>
    <x v="39"/>
    <m/>
    <d v="2025-01-14T00:00:00"/>
    <s v="Basado en Acuerdo Marco o Sistema Dinámico"/>
    <x v="41"/>
  </r>
  <r>
    <m/>
    <x v="1"/>
    <s v="2025 004303 SU-ot"/>
    <s v="Papel impresora: 10 cajas de papel 1º piso"/>
    <s v="Suministros"/>
    <m/>
    <x v="119"/>
    <x v="147"/>
    <x v="1561"/>
    <n v="29.19"/>
    <x v="1568"/>
    <s v="24-3 AL 27-3-25"/>
    <d v="2025-03-27T00:00:00"/>
    <m/>
    <x v="42"/>
  </r>
  <r>
    <s v="2024SU00016"/>
    <x v="1"/>
    <s v="2025SU00746CB"/>
    <s v="adquisición de material de oficina e informático no inventariable"/>
    <s v="Suministros"/>
    <s v="SIN LOTES"/>
    <x v="119"/>
    <x v="146"/>
    <x v="1573"/>
    <n v="27.02"/>
    <x v="1580"/>
    <s v="Días"/>
    <d v="2025-01-27T00:00:00"/>
    <s v="Basado en Acuerdo Marco o Sistema Dinámico"/>
    <x v="142"/>
  </r>
  <r>
    <s v="2024SU00021"/>
    <x v="10"/>
    <s v="2025SU00445CB"/>
    <s v="adquisición de papel para fotocopiadoras e impresoras"/>
    <s v="Suministros"/>
    <s v="SIN LOTES"/>
    <x v="119"/>
    <x v="146"/>
    <x v="1574"/>
    <n v="32"/>
    <x v="1581"/>
    <s v="Días"/>
    <d v="2025-01-08T00:00:00"/>
    <s v="Basado en Acuerdo Marco o Sistema Dinámico"/>
    <x v="142"/>
  </r>
  <r>
    <s v="2024SU00021"/>
    <x v="10"/>
    <s v="2025SU04392CB"/>
    <s v="adquisición de papel"/>
    <s v="Suministros"/>
    <s v="SIN LOTES"/>
    <x v="119"/>
    <x v="146"/>
    <x v="1562"/>
    <n v="55.86"/>
    <x v="1569"/>
    <s v="Días"/>
    <d v="2025-03-10T00:00:00"/>
    <s v="Basado en Acuerdo Marco o Sistema Dinámico"/>
    <x v="142"/>
  </r>
  <r>
    <s v="2024SU00021"/>
    <x v="10"/>
    <s v="2025SU05234CB"/>
    <s v="Caixes de paper"/>
    <s v="Suministros"/>
    <s v="SIN LOTES"/>
    <x v="119"/>
    <x v="146"/>
    <x v="39"/>
    <n v="26.67"/>
    <x v="39"/>
    <m/>
    <d v="2025-02-04T00:00:00"/>
    <s v="Basado en Acuerdo Marco o Sistema Dinámico"/>
    <x v="47"/>
  </r>
  <r>
    <s v="2024SU00021"/>
    <x v="10"/>
    <s v="2025SU05344CB"/>
    <s v="Sum. de papel."/>
    <s v="Suministros"/>
    <s v="SIN LOTES"/>
    <x v="119"/>
    <x v="146"/>
    <x v="1168"/>
    <n v="173.55"/>
    <x v="1176"/>
    <m/>
    <d v="2025-02-20T00:00:00"/>
    <s v="Basado en Acuerdo Marco o Sistema Dinámico"/>
    <x v="48"/>
  </r>
  <r>
    <s v="2024SU00021"/>
    <x v="10"/>
    <s v="2025SU01636CB"/>
    <s v="Compra de papel din A4 para el Departamento."/>
    <s v="Suministros"/>
    <s v="SIN LOTES"/>
    <x v="119"/>
    <x v="146"/>
    <x v="1558"/>
    <n v="80.02"/>
    <x v="1582"/>
    <m/>
    <d v="2025-02-20T00:00:00"/>
    <s v="Basado en Acuerdo Marco o Sistema Dinámico"/>
    <x v="95"/>
  </r>
  <r>
    <s v="2024SU00021"/>
    <x v="10"/>
    <s v="2025SU05216CB"/>
    <s v="Suministro de papel"/>
    <s v="Suministros"/>
    <s v="SIN LOTES"/>
    <x v="119"/>
    <x v="146"/>
    <x v="1552"/>
    <n v="18.59"/>
    <x v="1559"/>
    <s v="Días"/>
    <d v="2025-03-30T00:00:00"/>
    <s v="Basado en Acuerdo Marco o Sistema Dinámico"/>
    <x v="49"/>
  </r>
  <r>
    <m/>
    <x v="10"/>
    <s v="2025 001847 SU-ot"/>
    <s v="5 paquetes de 500  hojas de papel Green Paper"/>
    <s v="Suministros"/>
    <m/>
    <x v="119"/>
    <x v="147"/>
    <x v="39"/>
    <n v="26.67"/>
    <x v="39"/>
    <s v="20-01-2025"/>
    <d v="2025-01-20T00:00:00"/>
    <m/>
    <x v="50"/>
  </r>
  <r>
    <m/>
    <x v="10"/>
    <s v="2025 003056 SU-ot"/>
    <s v="10 paquetes 500H PAP A-SERIES BUSINESS A4 80 gr"/>
    <s v="Suministros"/>
    <m/>
    <x v="119"/>
    <x v="147"/>
    <x v="39"/>
    <n v="26.67"/>
    <x v="39"/>
    <s v="INMEDIATO"/>
    <d v="2025-02-25T00:00:00"/>
    <m/>
    <x v="52"/>
  </r>
  <r>
    <s v="2024SU00021"/>
    <x v="10"/>
    <s v="2025SU00739CB"/>
    <s v="Papel"/>
    <s v="Suministros"/>
    <s v="SIN LOTES"/>
    <x v="119"/>
    <x v="146"/>
    <x v="1557"/>
    <n v="53.34"/>
    <x v="1564"/>
    <s v="2 Meses"/>
    <d v="2025-01-31T00:00:00"/>
    <s v="Basado en Acuerdo Marco o Sistema Dinámico"/>
    <x v="143"/>
  </r>
  <r>
    <s v="2024SU00021"/>
    <x v="10"/>
    <s v="2025SU00355CB"/>
    <s v="Papel"/>
    <s v="Suministros"/>
    <s v="SIN LOTES"/>
    <x v="119"/>
    <x v="146"/>
    <x v="1557"/>
    <n v="53.34"/>
    <x v="1564"/>
    <m/>
    <d v="2025-01-28T00:00:00"/>
    <s v="Basado en Acuerdo Marco o Sistema Dinámico"/>
    <x v="117"/>
  </r>
  <r>
    <m/>
    <x v="1"/>
    <s v="2025 000067 SU-ot"/>
    <s v="Compra de plastificadora fellwes lunar"/>
    <s v="Suministros"/>
    <m/>
    <x v="119"/>
    <x v="147"/>
    <x v="1575"/>
    <n v="13.87"/>
    <x v="1583"/>
    <s v="INMEDIATO"/>
    <d v="2025-01-10T00:00:00"/>
    <m/>
    <x v="56"/>
  </r>
  <r>
    <m/>
    <x v="1"/>
    <s v="2025 000364 SU-ot"/>
    <s v="Compra de fundas plastificar A-series"/>
    <s v="Suministros"/>
    <m/>
    <x v="119"/>
    <x v="147"/>
    <x v="1576"/>
    <n v="2.5499999999999998"/>
    <x v="1584"/>
    <s v="INMEDIATO"/>
    <d v="2025-01-20T00:00:00"/>
    <m/>
    <x v="56"/>
  </r>
  <r>
    <m/>
    <x v="10"/>
    <s v="2025 004850 SU-ot"/>
    <s v="10 cajas papel GREEN PAPER"/>
    <s v="Suministros"/>
    <m/>
    <x v="119"/>
    <x v="147"/>
    <x v="39"/>
    <n v="26.67"/>
    <x v="39"/>
    <s v="ENTRE EL 04 Y EL 05/03/2025"/>
    <d v="2025-03-05T00:00:00"/>
    <m/>
    <x v="58"/>
  </r>
  <r>
    <m/>
    <x v="1"/>
    <s v="2025 000969 SU-ot"/>
    <s v="Compra de cintas correctoras, reglas, cinta adhesiva, fundas transparentes, carpetas de archivo, bolsas acolchadas, grapas, sacapuntas."/>
    <s v="Suministros"/>
    <m/>
    <x v="119"/>
    <x v="147"/>
    <x v="1577"/>
    <n v="22.6"/>
    <x v="1585"/>
    <s v="INMEDIATO"/>
    <d v="2025-02-11T00:00:00"/>
    <m/>
    <x v="130"/>
  </r>
  <r>
    <m/>
    <x v="1"/>
    <s v="2025 001245 SU-ot"/>
    <s v="Compra de cintas correctoras, notas adhesivas, y pilas"/>
    <s v="Suministros"/>
    <m/>
    <x v="119"/>
    <x v="147"/>
    <x v="1578"/>
    <n v="7.65"/>
    <x v="1586"/>
    <s v="INMEDIATO"/>
    <d v="2025-02-11T00:00:00"/>
    <m/>
    <x v="130"/>
  </r>
  <r>
    <m/>
    <x v="1"/>
    <s v="2025 001903 SU-ot"/>
    <s v="Compra de grapas y sacapuntas"/>
    <s v="Suministros"/>
    <m/>
    <x v="119"/>
    <x v="147"/>
    <x v="1579"/>
    <n v="0.85"/>
    <x v="1587"/>
    <s v="INMEDIATO"/>
    <d v="2025-02-11T00:00:00"/>
    <m/>
    <x v="130"/>
  </r>
  <r>
    <m/>
    <x v="1"/>
    <s v="2025 003126 SU-ot"/>
    <s v="Compra de material de oficina, blocks de notas, indices, pilas, marcadores, portaminas"/>
    <s v="Suministros"/>
    <m/>
    <x v="119"/>
    <x v="147"/>
    <x v="1580"/>
    <n v="22.87"/>
    <x v="1588"/>
    <s v="INMEDIATO"/>
    <d v="2025-02-28T00:00:00"/>
    <m/>
    <x v="130"/>
  </r>
  <r>
    <m/>
    <x v="1"/>
    <s v="2025 003489 SU-ot"/>
    <s v="Compra de puntero laser, portadas y contraportadas de encuadernacion, y espirales"/>
    <s v="Suministros"/>
    <m/>
    <x v="119"/>
    <x v="147"/>
    <x v="1581"/>
    <n v="16.059999999999999"/>
    <x v="1589"/>
    <s v="INMEDIATO"/>
    <d v="2025-03-15T00:00:00"/>
    <m/>
    <x v="130"/>
  </r>
  <r>
    <s v="2024SU00021"/>
    <x v="10"/>
    <s v="2025SU00100CB"/>
    <s v="Suministrament paper "/>
    <s v="Suministros"/>
    <s v="SIN LOTES"/>
    <x v="119"/>
    <x v="146"/>
    <x v="1557"/>
    <n v="53.34"/>
    <x v="1564"/>
    <m/>
    <d v="2025-01-09T00:00:00"/>
    <s v="Basado en Acuerdo Marco o Sistema Dinámico"/>
    <x v="60"/>
  </r>
  <r>
    <s v="2024SU00021"/>
    <x v="10"/>
    <s v="2025SU04371CB"/>
    <s v="Papel para uso del Máster de Física Avanzada"/>
    <s v="Suministros"/>
    <s v="SIN LOTES"/>
    <x v="119"/>
    <x v="146"/>
    <x v="1582"/>
    <n v="44.69"/>
    <x v="1590"/>
    <m/>
    <d v="2025-03-10T00:00:00"/>
    <s v="Basado en Acuerdo Marco o Sistema Dinámico"/>
    <x v="116"/>
  </r>
  <r>
    <s v="2024SU00021"/>
    <x v="10"/>
    <s v="2025SU03963CB"/>
    <s v="papel"/>
    <s v="Suministros"/>
    <s v="SIN LOTES"/>
    <x v="119"/>
    <x v="146"/>
    <x v="39"/>
    <n v="26.67"/>
    <x v="39"/>
    <m/>
    <d v="2025-03-24T00:00:00"/>
    <s v="Basado en Acuerdo Marco o Sistema Dinámico"/>
    <x v="61"/>
  </r>
  <r>
    <s v="2024SU00021"/>
    <x v="10"/>
    <s v="2025SU00234CB"/>
    <s v="Suministro de papel para la secretaría del centro."/>
    <s v="Suministros"/>
    <s v="SIN LOTES"/>
    <x v="119"/>
    <x v="146"/>
    <x v="1558"/>
    <n v="80.010000000000005"/>
    <x v="1565"/>
    <m/>
    <d v="2025-01-08T00:00:00"/>
    <s v="Basado en Acuerdo Marco o Sistema Dinámico"/>
    <x v="63"/>
  </r>
  <r>
    <m/>
    <x v="10"/>
    <s v="2025 002492 SU-ot"/>
    <s v="CAJA 5  PAQUETES 500H PAPEL GREEN PAPER"/>
    <s v="Suministros"/>
    <m/>
    <x v="119"/>
    <x v="147"/>
    <x v="39"/>
    <n v="26.67"/>
    <x v="39"/>
    <s v="FEBRERO"/>
    <d v="2025-02-28T00:00:00"/>
    <m/>
    <x v="65"/>
  </r>
  <r>
    <s v="2024SU00021"/>
    <x v="10"/>
    <s v="2025SU02440CB"/>
    <s v="20 cajas de papel "/>
    <s v="Suministros"/>
    <s v="SIN LOTES"/>
    <x v="119"/>
    <x v="146"/>
    <x v="1557"/>
    <n v="53.34"/>
    <x v="1564"/>
    <m/>
    <d v="2025-02-21T00:00:00"/>
    <s v="Basado en Acuerdo Marco o Sistema Dinámico"/>
    <x v="113"/>
  </r>
  <r>
    <s v="2024SU00021"/>
    <x v="10"/>
    <s v="2025SU02130CB"/>
    <s v="20 cajas de papel DIN A4."/>
    <s v="Suministros"/>
    <s v="SIN LOTES"/>
    <x v="119"/>
    <x v="146"/>
    <x v="1557"/>
    <n v="53.34"/>
    <x v="1564"/>
    <m/>
    <d v="2025-02-26T00:00:00"/>
    <s v="Basado en Acuerdo Marco o Sistema Dinámico"/>
    <x v="0"/>
  </r>
  <r>
    <m/>
    <x v="10"/>
    <s v="2025 002654 SU-ot"/>
    <s v="Adquisición de diez cajas de papel, 3 de papel blanco y 7 de reciclado."/>
    <s v="Suministros"/>
    <m/>
    <x v="119"/>
    <x v="147"/>
    <x v="1583"/>
    <n v="27.43"/>
    <x v="1591"/>
    <s v="INMEDIATO"/>
    <d v="2025-02-21T00:00:00"/>
    <m/>
    <x v="136"/>
  </r>
  <r>
    <s v="2024SU00021"/>
    <x v="10"/>
    <s v="2025SU01677CB"/>
    <s v="Compra de papel."/>
    <s v="Suministros"/>
    <s v="SIN LOTES"/>
    <x v="119"/>
    <x v="146"/>
    <x v="1584"/>
    <n v="13.34"/>
    <x v="1592"/>
    <s v="Meses"/>
    <d v="2025-02-17T00:00:00"/>
    <s v="Basado en Acuerdo Marco o Sistema Dinámico"/>
    <x v="114"/>
  </r>
  <r>
    <s v="2024SU00021"/>
    <x v="10"/>
    <s v="2025SU01685CB"/>
    <s v="Compra de papel."/>
    <s v="Suministros"/>
    <s v="SIN LOTES"/>
    <x v="119"/>
    <x v="146"/>
    <x v="1584"/>
    <n v="13.34"/>
    <x v="1592"/>
    <s v="Meses"/>
    <d v="2025-02-17T00:00:00"/>
    <s v="Basado en Acuerdo Marco o Sistema Dinámico"/>
    <x v="114"/>
  </r>
  <r>
    <m/>
    <x v="10"/>
    <s v="2025 000095 SU-ot"/>
    <s v="Compra de papel A4 y A 3."/>
    <s v="Suministros"/>
    <m/>
    <x v="119"/>
    <x v="147"/>
    <x v="1563"/>
    <n v="31.84"/>
    <x v="1570"/>
    <s v="15 DIAS"/>
    <d v="2025-01-10T00:00:00"/>
    <m/>
    <x v="75"/>
  </r>
  <r>
    <m/>
    <x v="10"/>
    <s v="2025 003152 SU-ot"/>
    <s v="Compra de papel"/>
    <s v="Suministros"/>
    <m/>
    <x v="119"/>
    <x v="147"/>
    <x v="39"/>
    <n v="26.67"/>
    <x v="39"/>
    <s v="2"/>
    <d v="2025-02-25T00:00:00"/>
    <m/>
    <x v="75"/>
  </r>
  <r>
    <s v="2024SU00016"/>
    <x v="1"/>
    <s v="2025SU01944CB"/>
    <s v="Reposicion de material de oficina "/>
    <s v="Suministros"/>
    <s v="SIN LOTES"/>
    <x v="119"/>
    <x v="146"/>
    <x v="1585"/>
    <n v="41.24"/>
    <x v="1593"/>
    <m/>
    <d v="2025-02-26T00:00:00"/>
    <s v="Basado en Acuerdo Marco o Sistema Dinámico"/>
    <x v="98"/>
  </r>
  <r>
    <s v="2024SU00021"/>
    <x v="10"/>
    <s v="2025SU01416CB"/>
    <s v="Papel"/>
    <s v="Suministros"/>
    <s v="SIN LOTES"/>
    <x v="119"/>
    <x v="146"/>
    <x v="1561"/>
    <n v="29.19"/>
    <x v="1568"/>
    <m/>
    <d v="2025-02-10T00:00:00"/>
    <s v="Basado en Acuerdo Marco o Sistema Dinámico"/>
    <x v="83"/>
  </r>
  <r>
    <s v="2024SU00021"/>
    <x v="10"/>
    <s v="2025SU03018CB"/>
    <s v="Compra papel"/>
    <s v="Suministros"/>
    <s v="SIN LOTES"/>
    <x v="119"/>
    <x v="146"/>
    <x v="1563"/>
    <n v="31.84"/>
    <x v="1570"/>
    <m/>
    <d v="2025-02-28T00:00:00"/>
    <s v="Basado en Acuerdo Marco o Sistema Dinámico"/>
    <x v="84"/>
  </r>
  <r>
    <s v="2024SU00021"/>
    <x v="10"/>
    <s v="2025SU01853CB"/>
    <s v="Compra Papel"/>
    <s v="Suministros"/>
    <s v="SIN LOTES"/>
    <x v="119"/>
    <x v="146"/>
    <x v="1554"/>
    <n v="40.01"/>
    <x v="1561"/>
    <m/>
    <d v="2025-02-03T00:00:00"/>
    <s v="Basado en Acuerdo Marco o Sistema Dinámico"/>
    <x v="85"/>
  </r>
  <r>
    <m/>
    <x v="10"/>
    <s v="2025 004254 SU-ot"/>
    <s v="COMPRA 10 CAIXES PAPER RECICLAT A4 SAVECO -  (50 PAQUETS X 500FOLIS)"/>
    <s v="Suministros"/>
    <m/>
    <x v="119"/>
    <x v="147"/>
    <x v="1561"/>
    <n v="29.19"/>
    <x v="1568"/>
    <s v="INMEDIAT"/>
    <d v="2025-03-31T00:00:00"/>
    <m/>
    <x v="87"/>
  </r>
  <r>
    <s v="2024SU00022"/>
    <x v="0"/>
    <s v="2025SU02535CB"/>
    <s v="Filtros para los citómetros"/>
    <s v="Suministros"/>
    <s v="SIN LOTES"/>
    <x v="120"/>
    <x v="148"/>
    <x v="1586"/>
    <n v="308.25"/>
    <x v="1594"/>
    <m/>
    <d v="2025-02-28T00:00:00"/>
    <s v="Basado en Acuerdo Marco o Sistema Dinámico"/>
    <x v="1"/>
  </r>
  <r>
    <s v="2024SU00022"/>
    <x v="0"/>
    <s v="2025SU04123CB"/>
    <s v="Filtros"/>
    <s v="Suministros"/>
    <s v="SIN LOTES"/>
    <x v="120"/>
    <x v="148"/>
    <x v="1586"/>
    <n v="308.25"/>
    <x v="1594"/>
    <m/>
    <d v="2025-03-31T00:00:00"/>
    <s v="Basado en Acuerdo Marco o Sistema Dinámico"/>
    <x v="1"/>
  </r>
  <r>
    <s v="2024SU00022"/>
    <x v="0"/>
    <s v="2025SU04643CB"/>
    <s v="Reactivos filtro"/>
    <s v="Suministros"/>
    <s v="SIN LOTES"/>
    <x v="120"/>
    <x v="148"/>
    <x v="1587"/>
    <n v="140.99"/>
    <x v="1595"/>
    <m/>
    <d v="2025-03-06T00:00:00"/>
    <s v="Basado en Acuerdo Marco o Sistema Dinámico"/>
    <x v="82"/>
  </r>
  <r>
    <s v="2024SU00022"/>
    <x v="0"/>
    <s v="2025SU04409CB"/>
    <s v="Water Nuclease-Free"/>
    <s v="Suministros"/>
    <s v="SIN LOTES"/>
    <x v="121"/>
    <x v="149"/>
    <x v="1588"/>
    <n v="3.67"/>
    <x v="1596"/>
    <m/>
    <d v="2025-03-31T00:00:00"/>
    <s v="Basado en Acuerdo Marco o Sistema Dinámico"/>
    <x v="106"/>
  </r>
  <r>
    <m/>
    <x v="0"/>
    <s v="2025 000865 SU-ot"/>
    <s v="Batas y casacas de laboratorio (177 uds)"/>
    <s v="Suministros"/>
    <m/>
    <x v="122"/>
    <x v="150"/>
    <x v="1589"/>
    <n v="651.83000000000004"/>
    <x v="1597"/>
    <s v="ENTRE EL &lt;23-01-2025&gt; HASTA EL &lt;23-04-2025&gt;"/>
    <d v="2025-03-12T00:00:00"/>
    <m/>
    <x v="109"/>
  </r>
  <r>
    <m/>
    <x v="0"/>
    <s v="2025 003801 SU-ot"/>
    <s v="placa de cultivo microwell 96 pocillos nunc"/>
    <s v="Suministros"/>
    <m/>
    <x v="123"/>
    <x v="151"/>
    <x v="1590"/>
    <n v="29.04"/>
    <x v="1598"/>
    <s v="15 DIAS"/>
    <d v="2025-03-21T00:00:00"/>
    <m/>
    <x v="5"/>
  </r>
  <r>
    <m/>
    <x v="0"/>
    <s v="2025 002702 SU-ot"/>
    <s v="Compra kit de RNA."/>
    <s v="Suministros"/>
    <m/>
    <x v="123"/>
    <x v="151"/>
    <x v="1591"/>
    <n v="230.06"/>
    <x v="1599"/>
    <s v="3 DÍAS"/>
    <d v="2025-03-14T00:00:00"/>
    <m/>
    <x v="20"/>
  </r>
  <r>
    <m/>
    <x v="0"/>
    <s v="2025 001459 SU-ot"/>
    <s v="PUNTA 100 - 5000 µL EN BOLSA GREINER BIO-ONE        Greiner"/>
    <s v="Suministros"/>
    <m/>
    <x v="123"/>
    <x v="151"/>
    <x v="1592"/>
    <n v="6.35"/>
    <x v="1600"/>
    <s v="INMEDIATO"/>
    <d v="2025-02-07T00:00:00"/>
    <m/>
    <x v="29"/>
  </r>
  <r>
    <s v="2024SU00022"/>
    <x v="0"/>
    <s v="2025SU01688CB"/>
    <s v="botes orina"/>
    <s v="Suministros"/>
    <s v="SIN LOTES"/>
    <x v="123"/>
    <x v="152"/>
    <x v="1593"/>
    <n v="6.73"/>
    <x v="1601"/>
    <m/>
    <d v="2025-02-20T00:00:00"/>
    <s v="Basado en Acuerdo Marco o Sistema Dinámico"/>
    <x v="88"/>
  </r>
  <r>
    <m/>
    <x v="0"/>
    <s v="2025 001874 SU-ot"/>
    <s v="Compra de firepol DNA polimerasa"/>
    <s v="Suministros"/>
    <m/>
    <x v="123"/>
    <x v="151"/>
    <x v="1594"/>
    <n v="42.71"/>
    <x v="1602"/>
    <s v="INMEDIATO"/>
    <d v="2025-03-06T00:00:00"/>
    <m/>
    <x v="56"/>
  </r>
  <r>
    <s v="2024SU00022"/>
    <x v="0"/>
    <s v="2025SU03392CB"/>
    <s v="Tubos para centrífuga de PPCO de alta velocidad de 50ml."/>
    <s v="Suministros"/>
    <s v="SIN LOTES"/>
    <x v="123"/>
    <x v="152"/>
    <x v="1595"/>
    <n v="15.83"/>
    <x v="1603"/>
    <m/>
    <d v="2025-02-13T00:00:00"/>
    <s v="Basado en Acuerdo Marco o Sistema Dinámico"/>
    <x v="89"/>
  </r>
  <r>
    <s v="2024SU00022"/>
    <x v="0"/>
    <s v="2025SU02868CB"/>
    <s v="PELÍCULA ADHESIVA PCR"/>
    <s v="Suministros"/>
    <s v="SIN LOTES"/>
    <x v="123"/>
    <x v="152"/>
    <x v="1596"/>
    <n v="29.62"/>
    <x v="1604"/>
    <m/>
    <d v="2025-03-05T00:00:00"/>
    <s v="Basado en Acuerdo Marco o Sistema Dinámico"/>
    <x v="112"/>
  </r>
  <r>
    <s v="2024SU00022"/>
    <x v="0"/>
    <s v="2025SU03361CB"/>
    <s v="Medio de cultivo deshidratado para el cultivo de bacterias y enzima."/>
    <s v="Suministros"/>
    <s v="SIN LOTES"/>
    <x v="123"/>
    <x v="152"/>
    <x v="701"/>
    <n v="37.799999999999997"/>
    <x v="705"/>
    <m/>
    <d v="2025-02-03T00:00:00"/>
    <s v="Basado en Acuerdo Marco o Sistema Dinámico"/>
    <x v="112"/>
  </r>
  <r>
    <s v="2024SU00022"/>
    <x v="0"/>
    <s v="2025SU00934CB"/>
    <s v="5 inta adhesiva de longitud 12 m, ancho 13 mm_x000a_1 película para tubo diámetro 24 mm rollo 192 m"/>
    <s v="Suministros"/>
    <s v="SIN LOTES"/>
    <x v="123"/>
    <x v="152"/>
    <x v="1597"/>
    <n v="44.52"/>
    <x v="1605"/>
    <s v="15 Días"/>
    <d v="2025-01-29T00:00:00"/>
    <s v="Basado en Acuerdo Marco o Sistema Dinámico"/>
    <x v="113"/>
  </r>
  <r>
    <s v="2024SU00022"/>
    <x v="0"/>
    <s v="2025SU02534CB"/>
    <s v="Compra de reactivo agarosa "/>
    <s v="Suministros"/>
    <s v="SIN LOTES"/>
    <x v="123"/>
    <x v="152"/>
    <x v="1598"/>
    <n v="20.3"/>
    <x v="1606"/>
    <s v="Meses"/>
    <d v="2025-02-10T00:00:00"/>
    <s v="Basado en Acuerdo Marco o Sistema Dinámico"/>
    <x v="91"/>
  </r>
  <r>
    <s v="2024SU00022"/>
    <x v="0"/>
    <s v="2025SU03285CB"/>
    <s v="Suministro de jeringas y tapones de caucho"/>
    <s v="Suministros"/>
    <s v="SIN LOTES"/>
    <x v="123"/>
    <x v="152"/>
    <x v="1599"/>
    <n v="54.92"/>
    <x v="1607"/>
    <m/>
    <d v="2025-03-13T00:00:00"/>
    <s v="Basado en Acuerdo Marco o Sistema Dinámico"/>
    <x v="0"/>
  </r>
  <r>
    <s v="2024SU00022"/>
    <x v="0"/>
    <s v="2025SU02086CB"/>
    <s v="Tubos para centrífuga de PPCO."/>
    <s v="Suministros"/>
    <s v="SIN LOTES"/>
    <x v="123"/>
    <x v="152"/>
    <x v="1600"/>
    <n v="15"/>
    <x v="1608"/>
    <m/>
    <d v="2025-02-13T00:00:00"/>
    <s v="Basado en Acuerdo Marco o Sistema Dinámico"/>
    <x v="72"/>
  </r>
  <r>
    <s v="2024SU00022"/>
    <x v="0"/>
    <s v="2025SU01748CB"/>
    <s v="Kit de reactivos en solución."/>
    <s v="Suministros"/>
    <s v="SIN LOTES"/>
    <x v="123"/>
    <x v="152"/>
    <x v="1601"/>
    <n v="270.58999999999997"/>
    <x v="1609"/>
    <m/>
    <d v="2025-01-21T00:00:00"/>
    <s v="Basado en Acuerdo Marco o Sistema Dinámico"/>
    <x v="72"/>
  </r>
  <r>
    <s v="2024SU00022"/>
    <x v="0"/>
    <s v="2025SU04038CB"/>
    <s v="Tubos cónicos de polipropileno (pack de 50 unidades)"/>
    <s v="Suministros"/>
    <s v="SIN LOTES"/>
    <x v="124"/>
    <x v="153"/>
    <x v="1602"/>
    <n v="135.34"/>
    <x v="1610"/>
    <m/>
    <d v="2025-02-20T00:00:00"/>
    <s v="Basado en Acuerdo Marco o Sistema Dinámico"/>
    <x v="89"/>
  </r>
  <r>
    <s v="2024SU00022"/>
    <x v="0"/>
    <s v="2025SU04048CB"/>
    <s v="Compra de reactivo"/>
    <s v="Suministros"/>
    <s v="SIN LOTES"/>
    <x v="124"/>
    <x v="153"/>
    <x v="1603"/>
    <n v="66.400000000000006"/>
    <x v="1611"/>
    <s v="Meses"/>
    <d v="2025-01-20T00:00:00"/>
    <s v="Basado en Acuerdo Marco o Sistema Dinámico"/>
    <x v="91"/>
  </r>
  <r>
    <s v="2024SU00022"/>
    <x v="0"/>
    <s v="2025SU02115CB"/>
    <s v="Material de laboratorio "/>
    <s v="Suministros"/>
    <s v="SIN LOTES"/>
    <x v="124"/>
    <x v="153"/>
    <x v="1604"/>
    <n v="78.91"/>
    <x v="1612"/>
    <m/>
    <d v="2025-01-10T00:00:00"/>
    <s v="Basado en Acuerdo Marco o Sistema Dinámico"/>
    <x v="72"/>
  </r>
  <r>
    <s v="2024SU00022"/>
    <x v="0"/>
    <s v="2025SU02807CB"/>
    <s v="fuente para evaporar C60 "/>
    <s v="Suministros"/>
    <s v="SIN LOTES"/>
    <x v="125"/>
    <x v="154"/>
    <x v="1605"/>
    <n v="705.6"/>
    <x v="1613"/>
    <m/>
    <d v="2025-03-10T00:00:00"/>
    <s v="Basado en Acuerdo Marco o Sistema Dinámico"/>
    <x v="110"/>
  </r>
  <r>
    <m/>
    <x v="0"/>
    <s v="2025 002336 SU-ot"/>
    <s v="Compra de anticuerpos."/>
    <s v="Suministros"/>
    <m/>
    <x v="126"/>
    <x v="155"/>
    <x v="1606"/>
    <n v="104.58"/>
    <x v="1614"/>
    <s v="TRES DÍAS"/>
    <d v="2025-02-25T00:00:00"/>
    <m/>
    <x v="20"/>
  </r>
  <r>
    <m/>
    <x v="0"/>
    <s v="2025 003270 SU-ot"/>
    <s v="Compra Kit elisa."/>
    <s v="Suministros"/>
    <m/>
    <x v="126"/>
    <x v="155"/>
    <x v="1607"/>
    <n v="162.33000000000001"/>
    <x v="1615"/>
    <s v="TRES DÍAS"/>
    <d v="2025-03-06T00:00:00"/>
    <m/>
    <x v="20"/>
  </r>
  <r>
    <s v="2024SU00022"/>
    <x v="0"/>
    <s v="2025SU03133CB"/>
    <s v="Reactivo RePlex Module"/>
    <s v="Suministros"/>
    <s v="SIN LOTES"/>
    <x v="126"/>
    <x v="156"/>
    <x v="1608"/>
    <n v="24.78"/>
    <x v="1616"/>
    <m/>
    <d v="2025-02-11T00:00:00"/>
    <s v="Basado en Acuerdo Marco o Sistema Dinámico"/>
    <x v="89"/>
  </r>
  <r>
    <s v="2024SU00022"/>
    <x v="0"/>
    <s v="2025SU02572CB"/>
    <s v="4 Biotin detection module"/>
    <s v="Suministros"/>
    <s v="SIN LOTES"/>
    <x v="126"/>
    <x v="156"/>
    <x v="1609"/>
    <n v="267.95999999999998"/>
    <x v="1617"/>
    <m/>
    <d v="2025-01-13T00:00:00"/>
    <s v="Basado en Acuerdo Marco o Sistema Dinámico"/>
    <x v="89"/>
  </r>
  <r>
    <s v="2024SU00022"/>
    <x v="0"/>
    <s v="2025SU02553CB"/>
    <s v="5 Módulos Replex compatible con los sistemas Jess y Abby, 5 módulos de detección de proteínas totales para ensayos de proteínas totales basados ​​en quimioluminiscencia, 3 módulos de detección Anti-Rabbit, 3 módulos de detección Anto-Mouse."/>
    <s v="Suministros"/>
    <s v="SIN LOTES"/>
    <x v="126"/>
    <x v="156"/>
    <x v="1610"/>
    <n v="856.59"/>
    <x v="1618"/>
    <m/>
    <d v="2025-01-08T00:00:00"/>
    <s v="Basado en Acuerdo Marco o Sistema Dinámico"/>
    <x v="89"/>
  </r>
  <r>
    <s v="2024SU00022"/>
    <x v="0"/>
    <s v="2025SU03068CB"/>
    <s v="Sistema de detección de proteínas."/>
    <s v="Suministros"/>
    <s v="SIN LOTES"/>
    <x v="126"/>
    <x v="156"/>
    <x v="1611"/>
    <n v="275.48"/>
    <x v="1619"/>
    <m/>
    <d v="2025-01-29T00:00:00"/>
    <s v="Basado en Acuerdo Marco o Sistema Dinámico"/>
    <x v="89"/>
  </r>
  <r>
    <s v="2024SU00022"/>
    <x v="0"/>
    <s v="2025SU03582CB"/>
    <s v="capillary cartridges 66-440"/>
    <s v="Suministros"/>
    <s v="SIN LOTES"/>
    <x v="126"/>
    <x v="156"/>
    <x v="1612"/>
    <n v="268.8"/>
    <x v="1620"/>
    <m/>
    <d v="2025-03-05T00:00:00"/>
    <s v="Basado en Acuerdo Marco o Sistema Dinámico"/>
    <x v="89"/>
  </r>
  <r>
    <s v="2024SU00022"/>
    <x v="0"/>
    <s v="2025SU03076CB"/>
    <s v="Anticuerpo HRP secundario anti-ratón."/>
    <s v="Suministros"/>
    <s v="SIN LOTES"/>
    <x v="126"/>
    <x v="156"/>
    <x v="1613"/>
    <n v="34.020000000000003"/>
    <x v="1621"/>
    <m/>
    <d v="2025-02-25T00:00:00"/>
    <s v="Basado en Acuerdo Marco o Sistema Dinámico"/>
    <x v="89"/>
  </r>
  <r>
    <s v="2024SU00022"/>
    <x v="0"/>
    <s v="2025SU04612CB"/>
    <s v="Anticuerpo"/>
    <s v="Suministros"/>
    <s v="SIN LOTES"/>
    <x v="126"/>
    <x v="156"/>
    <x v="1614"/>
    <n v="121.59"/>
    <x v="1622"/>
    <m/>
    <d v="2025-03-07T00:00:00"/>
    <s v="Basado en Acuerdo Marco o Sistema Dinámico"/>
    <x v="113"/>
  </r>
  <r>
    <s v="2024SU00022"/>
    <x v="0"/>
    <s v="2025SU01936CB"/>
    <s v="Material de laboratorio"/>
    <s v="Suministros"/>
    <s v="SIN LOTES"/>
    <x v="126"/>
    <x v="156"/>
    <x v="1615"/>
    <n v="359.69"/>
    <x v="1623"/>
    <m/>
    <d v="2025-01-08T00:00:00"/>
    <s v="Basado en Acuerdo Marco o Sistema Dinámico"/>
    <x v="72"/>
  </r>
  <r>
    <s v="2024SU00022"/>
    <x v="0"/>
    <s v="2025SU01490CB"/>
    <s v="Reactivo celular"/>
    <s v="Suministros"/>
    <s v="SIN LOTES"/>
    <x v="126"/>
    <x v="156"/>
    <x v="1616"/>
    <n v="87.57"/>
    <x v="1624"/>
    <m/>
    <d v="2025-01-30T00:00:00"/>
    <s v="Basado en Acuerdo Marco o Sistema Dinámico"/>
    <x v="1"/>
  </r>
  <r>
    <s v="2024SU00022"/>
    <x v="0"/>
    <s v="2025SU03156CB"/>
    <s v="Suministro de componentes electrónicos"/>
    <s v="Suministros"/>
    <s v="SIN LOTES"/>
    <x v="127"/>
    <x v="157"/>
    <x v="1617"/>
    <n v="96.71"/>
    <x v="1625"/>
    <m/>
    <d v="2025-03-13T00:00:00"/>
    <s v="Basado en Acuerdo Marco o Sistema Dinámico"/>
    <x v="125"/>
  </r>
  <r>
    <s v="2024SU00022"/>
    <x v="0"/>
    <s v="2025SU03566CB"/>
    <s v="2-Methylenesuccinic acid"/>
    <s v="Suministros"/>
    <s v="SIN LOTES"/>
    <x v="128"/>
    <x v="158"/>
    <x v="1618"/>
    <n v="54.44"/>
    <x v="1626"/>
    <m/>
    <d v="2025-03-24T00:00:00"/>
    <s v="Basado en Acuerdo Marco o Sistema Dinámico"/>
    <x v="88"/>
  </r>
  <r>
    <s v="2024SU00022"/>
    <x v="0"/>
    <s v="2025SU00796CB"/>
    <s v="3,5-Dihydroxycinnamic acid"/>
    <s v="Suministros"/>
    <s v="SIN LOTES"/>
    <x v="128"/>
    <x v="158"/>
    <x v="1619"/>
    <n v="73.5"/>
    <x v="1627"/>
    <m/>
    <d v="2025-01-27T00:00:00"/>
    <s v="Basado en Acuerdo Marco o Sistema Dinámico"/>
    <x v="88"/>
  </r>
  <r>
    <s v="2024SU00022"/>
    <x v="0"/>
    <s v="2025SU02866CB"/>
    <s v="productos químicos"/>
    <s v="Suministros"/>
    <s v="SIN LOTES"/>
    <x v="128"/>
    <x v="158"/>
    <x v="1620"/>
    <n v="30"/>
    <x v="1628"/>
    <m/>
    <d v="2025-02-13T00:00:00"/>
    <s v="Basado en Acuerdo Marco o Sistema Dinámico"/>
    <x v="104"/>
  </r>
  <r>
    <s v="2024SU00022"/>
    <x v="0"/>
    <s v="2025SU01061CB"/>
    <s v="Reactivos"/>
    <s v="Suministros"/>
    <s v="SIN LOTES"/>
    <x v="128"/>
    <x v="158"/>
    <x v="1621"/>
    <n v="22.15"/>
    <x v="1629"/>
    <m/>
    <d v="2025-01-30T00:00:00"/>
    <s v="Basado en Acuerdo Marco o Sistema Dinámico"/>
    <x v="104"/>
  </r>
  <r>
    <s v="2024SU00022"/>
    <x v="0"/>
    <s v="2025SU03778CB"/>
    <s v="Reactivos"/>
    <s v="Suministros"/>
    <s v="SIN LOTES"/>
    <x v="128"/>
    <x v="158"/>
    <x v="1622"/>
    <n v="31.06"/>
    <x v="1630"/>
    <m/>
    <d v="2025-01-28T00:00:00"/>
    <s v="Basado en Acuerdo Marco o Sistema Dinámico"/>
    <x v="104"/>
  </r>
  <r>
    <s v="2024SU00022"/>
    <x v="0"/>
    <s v="2025SU04623CB"/>
    <s v="4-Ethynylanisole, 2-Ethynylbenzaldehyde"/>
    <s v="Suministros"/>
    <s v="SIN LOTES"/>
    <x v="128"/>
    <x v="158"/>
    <x v="1623"/>
    <n v="14.38"/>
    <x v="1631"/>
    <m/>
    <d v="2025-03-26T00:00:00"/>
    <s v="Basado en Acuerdo Marco o Sistema Dinámico"/>
    <x v="104"/>
  </r>
  <r>
    <s v="2024SU00022"/>
    <x v="0"/>
    <s v="2025SU01053CB"/>
    <s v="Ligandos y reactivos"/>
    <s v="Suministros"/>
    <s v="SIN LOTES"/>
    <x v="128"/>
    <x v="158"/>
    <x v="1624"/>
    <n v="26.79"/>
    <x v="1632"/>
    <m/>
    <d v="2025-01-07T00:00:00"/>
    <s v="Basado en Acuerdo Marco o Sistema Dinámico"/>
    <x v="104"/>
  </r>
  <r>
    <s v="2024SU00022"/>
    <x v="0"/>
    <s v="2025SU01466CB"/>
    <s v="BD6812 (S)-3-Amino-3-phenylpropionic acid-BD33278 Methyl 3-bromopropanoate-BD63155 (3-Ethoxy-3-oxopropyl)triphenylphosph"/>
    <s v="Suministros"/>
    <s v="SIN LOTES"/>
    <x v="128"/>
    <x v="158"/>
    <x v="1625"/>
    <n v="26.95"/>
    <x v="1633"/>
    <m/>
    <d v="2025-01-10T00:00:00"/>
    <s v="Basado en Acuerdo Marco o Sistema Dinámico"/>
    <x v="104"/>
  </r>
  <r>
    <s v="2024SU00022"/>
    <x v="0"/>
    <s v="2025SU04489CB"/>
    <s v="phenylphosphine 99%"/>
    <s v="Suministros"/>
    <s v="SIN LOTES"/>
    <x v="128"/>
    <x v="158"/>
    <x v="1176"/>
    <n v="52.5"/>
    <x v="1184"/>
    <m/>
    <d v="2025-02-21T00:00:00"/>
    <s v="Basado en Acuerdo Marco o Sistema Dinámico"/>
    <x v="104"/>
  </r>
  <r>
    <s v="2024SU00022"/>
    <x v="0"/>
    <s v="2025SU04941CB"/>
    <s v="reactivos"/>
    <s v="Suministros"/>
    <s v="SIN LOTES"/>
    <x v="128"/>
    <x v="158"/>
    <x v="1626"/>
    <n v="31.95"/>
    <x v="1634"/>
    <m/>
    <d v="2025-03-14T00:00:00"/>
    <s v="Basado en Acuerdo Marco o Sistema Dinámico"/>
    <x v="104"/>
  </r>
  <r>
    <s v="2024SU00022"/>
    <x v="0"/>
    <s v="2025SU03991CB"/>
    <s v="catalizadores y ligandos"/>
    <s v="Suministros"/>
    <s v="SIN LOTES"/>
    <x v="128"/>
    <x v="158"/>
    <x v="1627"/>
    <n v="38.03"/>
    <x v="1635"/>
    <m/>
    <d v="2025-01-28T00:00:00"/>
    <s v="Basado en Acuerdo Marco o Sistema Dinámico"/>
    <x v="104"/>
  </r>
  <r>
    <s v="2024SU00022"/>
    <x v="0"/>
    <s v="2025SU02227CB"/>
    <s v="Reactivos"/>
    <s v="Suministros"/>
    <s v="SIN LOTES"/>
    <x v="128"/>
    <x v="158"/>
    <x v="1628"/>
    <n v="21.96"/>
    <x v="1636"/>
    <m/>
    <d v="2025-02-05T00:00:00"/>
    <s v="Basado en Acuerdo Marco o Sistema Dinámico"/>
    <x v="104"/>
  </r>
  <r>
    <s v="2024SU00022"/>
    <x v="0"/>
    <s v="2025SU04372CB"/>
    <s v="2-Bromo-1,3,5-triisopropylbenzene; 2-pheylacrylic acid; 5-Hexenoicacid; 4-Methoxyphenylisocyanate"/>
    <s v="Suministros"/>
    <s v="SIN LOTES"/>
    <x v="128"/>
    <x v="158"/>
    <x v="1629"/>
    <n v="25.87"/>
    <x v="1637"/>
    <m/>
    <d v="2025-02-03T00:00:00"/>
    <s v="Basado en Acuerdo Marco o Sistema Dinámico"/>
    <x v="104"/>
  </r>
  <r>
    <s v="2024SU00022"/>
    <x v="0"/>
    <s v="2025SU01063CB"/>
    <s v="Reactivos"/>
    <s v="Suministros"/>
    <s v="SIN LOTES"/>
    <x v="128"/>
    <x v="158"/>
    <x v="1630"/>
    <n v="27.49"/>
    <x v="1638"/>
    <m/>
    <d v="2025-01-30T00:00:00"/>
    <s v="Basado en Acuerdo Marco o Sistema Dinámico"/>
    <x v="104"/>
  </r>
  <r>
    <s v="2024SU00022"/>
    <x v="0"/>
    <s v="2025SU03873CB"/>
    <s v="(4-(1,2,2-Triphenylvinyl)phenyl)methanamine"/>
    <s v="Suministros"/>
    <s v="SIN LOTES"/>
    <x v="128"/>
    <x v="158"/>
    <x v="1631"/>
    <n v="12.23"/>
    <x v="1639"/>
    <m/>
    <d v="2025-03-25T00:00:00"/>
    <s v="Basado en Acuerdo Marco o Sistema Dinámico"/>
    <x v="0"/>
  </r>
  <r>
    <s v="2024SU00022"/>
    <x v="0"/>
    <s v="2025SU03579CB"/>
    <s v="Potassium tetracyanoplatinate(II) hydrate"/>
    <s v="Suministros"/>
    <s v="SIN LOTES"/>
    <x v="128"/>
    <x v="158"/>
    <x v="1632"/>
    <n v="329.7"/>
    <x v="1640"/>
    <m/>
    <d v="2025-03-21T00:00:00"/>
    <s v="Basado en Acuerdo Marco o Sistema Dinámico"/>
    <x v="0"/>
  </r>
  <r>
    <s v="2024SU00022"/>
    <x v="0"/>
    <s v="2025SU02025CB"/>
    <s v="reactivos: Cesium iodide..."/>
    <s v="Suministros"/>
    <s v="SIN LOTES"/>
    <x v="128"/>
    <x v="158"/>
    <x v="1633"/>
    <n v="201.75"/>
    <x v="1641"/>
    <m/>
    <d v="2025-02-25T00:00:00"/>
    <s v="Basado en Acuerdo Marco o Sistema Dinámico"/>
    <x v="110"/>
  </r>
  <r>
    <m/>
    <x v="0"/>
    <s v="2025 000590 SU-ot"/>
    <s v="reactivos  de uso en biología celular"/>
    <s v="Suministros"/>
    <m/>
    <x v="129"/>
    <x v="159"/>
    <x v="1634"/>
    <n v="122.85"/>
    <x v="1642"/>
    <s v="INMEDIATO"/>
    <d v="2025-01-28T00:00:00"/>
    <m/>
    <x v="29"/>
  </r>
  <r>
    <m/>
    <x v="0"/>
    <s v="2025 002274 SU-ot"/>
    <s v="Compra Macherey -NagelKit de ensayo colorimétrico Visocolor ECO Amonium 3, cant.: 3"/>
    <s v="Suministros"/>
    <m/>
    <x v="129"/>
    <x v="159"/>
    <x v="1635"/>
    <n v="34.92"/>
    <x v="1643"/>
    <s v="INMEDIATO"/>
    <d v="2025-02-03T00:00:00"/>
    <m/>
    <x v="56"/>
  </r>
  <r>
    <s v="2024SU00022"/>
    <x v="0"/>
    <s v="2025SU00957CB"/>
    <s v="Dos evaporadoras hechas a medida."/>
    <s v="Suministros"/>
    <s v="SIN LOTES"/>
    <x v="130"/>
    <x v="160"/>
    <x v="1636"/>
    <n v="10031.700000000001"/>
    <x v="1644"/>
    <m/>
    <d v="2025-02-26T00:00:00"/>
    <s v="Basado en Acuerdo Marco o Sistema Dinámico"/>
    <x v="0"/>
  </r>
  <r>
    <m/>
    <x v="0"/>
    <s v="2025 000732 SU-ot"/>
    <s v="RECOMBINANT HUMAN M-CSF Y HUMAN ALBUMIN ELISA KIT"/>
    <s v="Suministros"/>
    <m/>
    <x v="131"/>
    <x v="161"/>
    <x v="1637"/>
    <n v="299.64999999999998"/>
    <x v="1645"/>
    <s v="15 DIAS"/>
    <d v="2025-01-31T00:00:00"/>
    <m/>
    <x v="5"/>
  </r>
  <r>
    <m/>
    <x v="0"/>
    <s v="2025 002474 SU-ot"/>
    <s v="Compra de Kit Elisa."/>
    <s v="Suministros"/>
    <m/>
    <x v="131"/>
    <x v="161"/>
    <x v="1638"/>
    <n v="184.74"/>
    <x v="1646"/>
    <s v="3 DÃ­AS"/>
    <d v="2025-03-05T00:00:00"/>
    <m/>
    <x v="20"/>
  </r>
  <r>
    <s v="2024SU00022"/>
    <x v="0"/>
    <s v="2025SU03066CB"/>
    <s v="Sum. kit reactivos biomarcador ácido úrico"/>
    <s v="Suministros"/>
    <s v="SIN LOTES"/>
    <x v="131"/>
    <x v="161"/>
    <x v="1639"/>
    <n v="81"/>
    <x v="1647"/>
    <m/>
    <d v="2025-03-24T00:00:00"/>
    <s v="Basado en Acuerdo Marco o Sistema Dinámico"/>
    <x v="48"/>
  </r>
  <r>
    <s v="2024SU00022"/>
    <x v="0"/>
    <s v="2025SU02912CB"/>
    <s v="Reactivo Supernatant PAX7"/>
    <s v="Suministros"/>
    <s v="SIN LOTES"/>
    <x v="131"/>
    <x v="161"/>
    <x v="1640"/>
    <n v="57.26"/>
    <x v="1648"/>
    <m/>
    <d v="2025-01-15T00:00:00"/>
    <s v="Basado en Acuerdo Marco o Sistema Dinámico"/>
    <x v="89"/>
  </r>
  <r>
    <s v="2024SU00022"/>
    <x v="0"/>
    <s v="2025SU05340CB"/>
    <s v="Anticuerpo policlonal HNF4A."/>
    <s v="Suministros"/>
    <s v="SIN LOTES"/>
    <x v="131"/>
    <x v="161"/>
    <x v="1641"/>
    <n v="22.54"/>
    <x v="1649"/>
    <m/>
    <d v="2025-03-27T00:00:00"/>
    <s v="Basado en Acuerdo Marco o Sistema Dinámico"/>
    <x v="89"/>
  </r>
  <r>
    <s v="2024SU00022"/>
    <x v="0"/>
    <s v="2025SU03216CB"/>
    <s v="mirneasy mini kit"/>
    <s v="Suministros"/>
    <s v="SIN LOTES"/>
    <x v="131"/>
    <x v="161"/>
    <x v="1642"/>
    <n v="114.51"/>
    <x v="1650"/>
    <m/>
    <d v="2025-02-02T00:00:00"/>
    <s v="Basado en Acuerdo Marco o Sistema Dinámico"/>
    <x v="89"/>
  </r>
  <r>
    <s v="2024SU00022"/>
    <x v="0"/>
    <s v="2025SU02610CB"/>
    <s v="Primers: pre-miR mmu-miR-23b, pre-miR Hsa-mi-23b."/>
    <s v="Suministros"/>
    <s v="SIN LOTES"/>
    <x v="131"/>
    <x v="161"/>
    <x v="1643"/>
    <n v="103.74"/>
    <x v="1651"/>
    <m/>
    <d v="2025-01-27T00:00:00"/>
    <s v="Basado en Acuerdo Marco o Sistema Dinámico"/>
    <x v="89"/>
  </r>
  <r>
    <s v="2024SU00022"/>
    <x v="0"/>
    <s v="2025SU03215CB"/>
    <s v="mircury lna rt"/>
    <s v="Suministros"/>
    <s v="SIN LOTES"/>
    <x v="131"/>
    <x v="161"/>
    <x v="1644"/>
    <n v="225.83"/>
    <x v="1652"/>
    <m/>
    <d v="2025-02-26T00:00:00"/>
    <s v="Basado en Acuerdo Marco o Sistema Dinámico"/>
    <x v="89"/>
  </r>
  <r>
    <s v="2024SU00022"/>
    <x v="0"/>
    <s v="2025SU04589CB"/>
    <s v="Recombinant murine G-CSF_x000a_Recombinant murine SCF"/>
    <s v="Suministros"/>
    <s v="SIN LOTES"/>
    <x v="131"/>
    <x v="161"/>
    <x v="1645"/>
    <n v="102.21"/>
    <x v="1653"/>
    <m/>
    <d v="2025-03-21T00:00:00"/>
    <s v="Basado en Acuerdo Marco o Sistema Dinámico"/>
    <x v="106"/>
  </r>
  <r>
    <s v="2024SU00022"/>
    <x v="0"/>
    <s v="2025SU01125CB"/>
    <s v="Kits for saliva samples"/>
    <s v="Suministros"/>
    <s v="SIN LOTES"/>
    <x v="131"/>
    <x v="161"/>
    <x v="1646"/>
    <n v="2020.94"/>
    <x v="1654"/>
    <m/>
    <d v="2025-03-20T00:00:00"/>
    <s v="Basado en Acuerdo Marco o Sistema Dinámico"/>
    <x v="144"/>
  </r>
  <r>
    <s v="2024SU00022"/>
    <x v="0"/>
    <s v="2025SU02669CB"/>
    <s v="Adquisición de Recombinant Murine IL-4 y Recombinant murine IL-33"/>
    <s v="Suministros"/>
    <s v="SIN LOTES"/>
    <x v="131"/>
    <x v="161"/>
    <x v="1647"/>
    <n v="206.3"/>
    <x v="1655"/>
    <m/>
    <d v="2025-02-12T00:00:00"/>
    <s v="Basado en Acuerdo Marco o Sistema Dinámico"/>
    <x v="72"/>
  </r>
  <r>
    <s v="2024SU00022"/>
    <x v="0"/>
    <s v="2025SU01507CB"/>
    <s v="Adquisición de Recombinant Murine IL-33"/>
    <s v="Suministros"/>
    <s v="SIN LOTES"/>
    <x v="131"/>
    <x v="161"/>
    <x v="1648"/>
    <n v="38.700000000000003"/>
    <x v="1656"/>
    <m/>
    <d v="2025-01-14T00:00:00"/>
    <s v="Basado en Acuerdo Marco o Sistema Dinámico"/>
    <x v="72"/>
  </r>
  <r>
    <s v="2024SU00022"/>
    <x v="0"/>
    <s v="2025SU02029CB"/>
    <s v="Cellcover biomolecule stabilizing solution"/>
    <s v="Suministros"/>
    <s v="SIN LOTES"/>
    <x v="131"/>
    <x v="161"/>
    <x v="1649"/>
    <n v="74.010000000000005"/>
    <x v="1657"/>
    <m/>
    <d v="2025-01-15T00:00:00"/>
    <s v="Basado en Acuerdo Marco o Sistema Dinámico"/>
    <x v="72"/>
  </r>
  <r>
    <s v="2024SU00022"/>
    <x v="0"/>
    <s v="2025SU02557CB"/>
    <s v="Cables electrónicos de muy bajo ruido"/>
    <s v="Suministros"/>
    <s v="SIN LOTES"/>
    <x v="132"/>
    <x v="162"/>
    <x v="1650"/>
    <n v="97.65"/>
    <x v="1658"/>
    <m/>
    <d v="2025-03-03T00:00:00"/>
    <s v="Basado en Acuerdo Marco o Sistema Dinámico"/>
    <x v="0"/>
  </r>
  <r>
    <s v="2024SU00022"/>
    <x v="0"/>
    <s v="2025SU01545CB"/>
    <s v="Compuesto químico: lincomycin hydrochloride monohydrate"/>
    <s v="Suministros"/>
    <s v="SIN LOTES"/>
    <x v="133"/>
    <x v="163"/>
    <x v="1651"/>
    <n v="13.74"/>
    <x v="1659"/>
    <m/>
    <d v="2025-01-10T00:00:00"/>
    <s v="Basado en Acuerdo Marco o Sistema Dinámico"/>
    <x v="99"/>
  </r>
  <r>
    <s v="2024SU00022"/>
    <x v="0"/>
    <s v="2025SU01455CB"/>
    <s v="Compuestos químicos:  Cloroformo 25ml y 2-Propanol 25ml"/>
    <s v="Suministros"/>
    <s v="SIN LOTES"/>
    <x v="133"/>
    <x v="163"/>
    <x v="1652"/>
    <n v="9.6"/>
    <x v="1660"/>
    <m/>
    <d v="2025-02-10T00:00:00"/>
    <s v="Basado en Acuerdo Marco o Sistema Dinámico"/>
    <x v="99"/>
  </r>
  <r>
    <s v="2024SU00022"/>
    <x v="0"/>
    <s v="2025SU03682CB"/>
    <s v="Reactivo TRI "/>
    <s v="Suministros"/>
    <s v="SIN LOTES"/>
    <x v="133"/>
    <x v="163"/>
    <x v="1653"/>
    <n v="28.38"/>
    <x v="1661"/>
    <m/>
    <d v="2025-03-25T00:00:00"/>
    <s v="Basado en Acuerdo Marco o Sistema Dinámico"/>
    <x v="99"/>
  </r>
  <r>
    <s v="2024SU00022"/>
    <x v="0"/>
    <s v="2025SU00997CB"/>
    <s v="Inositol y vitamina b12"/>
    <s v="Suministros"/>
    <s v="SIN LOTES"/>
    <x v="133"/>
    <x v="163"/>
    <x v="1654"/>
    <n v="84.83"/>
    <x v="1662"/>
    <m/>
    <d v="2025-01-27T00:00:00"/>
    <s v="Basado en Acuerdo Marco o Sistema Dinámico"/>
    <x v="101"/>
  </r>
  <r>
    <s v="2024SU00022"/>
    <x v="0"/>
    <s v="2025SU03976CB"/>
    <s v="Esterilizador de laboratorio"/>
    <s v="Suministros"/>
    <s v="SIN LOTES"/>
    <x v="133"/>
    <x v="163"/>
    <x v="1655"/>
    <n v="93.18"/>
    <x v="1663"/>
    <s v="Días"/>
    <d v="2025-03-11T00:00:00"/>
    <s v="Basado en Acuerdo Marco o Sistema Dinámico"/>
    <x v="3"/>
  </r>
  <r>
    <m/>
    <x v="0"/>
    <s v="2025 001779 SU-ot"/>
    <s v="CITRATE BUFFER"/>
    <s v="Suministros"/>
    <m/>
    <x v="133"/>
    <x v="163"/>
    <x v="1656"/>
    <n v="15.19"/>
    <x v="1664"/>
    <s v="INMEDIATO"/>
    <d v="2025-02-06T00:00:00"/>
    <m/>
    <x v="4"/>
  </r>
  <r>
    <m/>
    <x v="0"/>
    <s v="2025 002977 SU-ot"/>
    <s v="CURCUMIN CURCUMA LONGA, MELATONIN CRYSTALINE"/>
    <s v="Suministros"/>
    <m/>
    <x v="133"/>
    <x v="163"/>
    <x v="1657"/>
    <n v="316.39"/>
    <x v="1665"/>
    <s v="INMEDIATO"/>
    <d v="2025-02-27T00:00:00"/>
    <m/>
    <x v="4"/>
  </r>
  <r>
    <m/>
    <x v="0"/>
    <s v="2025 003866 SU-ot"/>
    <s v="GAMMA SECRETASE INHIBITOR"/>
    <s v="Suministros"/>
    <m/>
    <x v="133"/>
    <x v="163"/>
    <x v="1658"/>
    <n v="60.1"/>
    <x v="1666"/>
    <s v="INMEDIATO"/>
    <d v="2025-03-27T00:00:00"/>
    <m/>
    <x v="4"/>
  </r>
  <r>
    <m/>
    <x v="0"/>
    <s v="2025 001519 SU-ot"/>
    <s v="carburo de silicio"/>
    <s v="Suministros"/>
    <m/>
    <x v="133"/>
    <x v="163"/>
    <x v="1659"/>
    <n v="12.98"/>
    <x v="1667"/>
    <s v="1 MES"/>
    <d v="2025-02-05T00:00:00"/>
    <m/>
    <x v="102"/>
  </r>
  <r>
    <m/>
    <x v="0"/>
    <s v="2025 003556 SU-ot"/>
    <s v="Éter"/>
    <s v="Suministros"/>
    <m/>
    <x v="133"/>
    <x v="163"/>
    <x v="1660"/>
    <n v="9.07"/>
    <x v="1668"/>
    <s v="1 MES"/>
    <d v="2025-03-13T00:00:00"/>
    <m/>
    <x v="102"/>
  </r>
  <r>
    <m/>
    <x v="0"/>
    <s v="2025 001196 SU-ot"/>
    <s v="DL-LANTHIONINE"/>
    <s v="Suministros"/>
    <m/>
    <x v="133"/>
    <x v="163"/>
    <x v="1661"/>
    <n v="31.3"/>
    <x v="1669"/>
    <s v="15 DIAS"/>
    <d v="2025-02-24T00:00:00"/>
    <m/>
    <x v="5"/>
  </r>
  <r>
    <m/>
    <x v="0"/>
    <s v="2025 001357 SU-ot"/>
    <s v="CELLYTIC M Y FETAL BOVINE SERUM"/>
    <s v="Suministros"/>
    <m/>
    <x v="133"/>
    <x v="163"/>
    <x v="1662"/>
    <n v="225.86"/>
    <x v="1670"/>
    <s v="15 DIAS"/>
    <d v="2025-02-03T00:00:00"/>
    <m/>
    <x v="5"/>
  </r>
  <r>
    <m/>
    <x v="0"/>
    <s v="2025 001851 SU-ot"/>
    <s v="APO TRANSFERRIN HUMAN BIOREAGENT SUITA"/>
    <s v="Suministros"/>
    <m/>
    <x v="133"/>
    <x v="163"/>
    <x v="1663"/>
    <n v="39.119999999999997"/>
    <x v="1671"/>
    <s v="15 DIAS"/>
    <d v="2025-02-10T00:00:00"/>
    <m/>
    <x v="5"/>
  </r>
  <r>
    <m/>
    <x v="0"/>
    <s v="2025 003804 SU-ot"/>
    <s v="EPPENDORF SAFE LOCK MICRO TEST TUB"/>
    <s v="Suministros"/>
    <m/>
    <x v="133"/>
    <x v="163"/>
    <x v="1664"/>
    <n v="20.74"/>
    <x v="1672"/>
    <s v="15 DIAS"/>
    <d v="2025-03-18T00:00:00"/>
    <m/>
    <x v="5"/>
  </r>
  <r>
    <m/>
    <x v="0"/>
    <s v="2025 000812 SU-ot"/>
    <s v="1 x Azida sodica Bioultra _x000d__x000a_1 x Isotiocianato de fluoresceina"/>
    <s v="Suministros"/>
    <m/>
    <x v="133"/>
    <x v="163"/>
    <x v="1665"/>
    <n v="40.17"/>
    <x v="1673"/>
    <s v="INMEDIATO"/>
    <d v="2025-01-23T00:00:00"/>
    <m/>
    <x v="19"/>
  </r>
  <r>
    <m/>
    <x v="0"/>
    <s v="2025 001714 SU-ot"/>
    <s v="1 x Polyethylene Glycol"/>
    <s v="Suministros"/>
    <m/>
    <x v="133"/>
    <x v="163"/>
    <x v="1666"/>
    <n v="37.729999999999997"/>
    <x v="1674"/>
    <s v="1"/>
    <d v="2025-02-05T00:00:00"/>
    <m/>
    <x v="19"/>
  </r>
  <r>
    <m/>
    <x v="0"/>
    <s v="2025 003139 SU-ot"/>
    <s v="Hidroxido de sodio 500g (Sigma-Aldrich)"/>
    <s v="Suministros"/>
    <m/>
    <x v="133"/>
    <x v="163"/>
    <x v="1667"/>
    <n v="4.3099999999999996"/>
    <x v="1675"/>
    <s v="INMEDIATO"/>
    <d v="2025-03-03T00:00:00"/>
    <m/>
    <x v="19"/>
  </r>
  <r>
    <m/>
    <x v="0"/>
    <s v="2025 000513 SU-ot"/>
    <s v="Compra de reactivo (FBS)."/>
    <s v="Suministros"/>
    <m/>
    <x v="133"/>
    <x v="163"/>
    <x v="1668"/>
    <n v="103.01"/>
    <x v="1676"/>
    <s v="TRES DÍAS"/>
    <d v="2025-01-20T00:00:00"/>
    <m/>
    <x v="20"/>
  </r>
  <r>
    <m/>
    <x v="0"/>
    <s v="2025 001161 SU-ot"/>
    <s v="Compra de enzima."/>
    <s v="Suministros"/>
    <m/>
    <x v="133"/>
    <x v="163"/>
    <x v="1669"/>
    <n v="73.260000000000005"/>
    <x v="1677"/>
    <s v="TRES DÍAS"/>
    <d v="2025-01-30T00:00:00"/>
    <m/>
    <x v="20"/>
  </r>
  <r>
    <m/>
    <x v="0"/>
    <s v="2025 002383 SU-ot"/>
    <s v="Compra de kit de extracción de RNA."/>
    <s v="Suministros"/>
    <m/>
    <x v="133"/>
    <x v="163"/>
    <x v="1670"/>
    <n v="253.26"/>
    <x v="1678"/>
    <s v="TRES DÍAS"/>
    <d v="2025-02-18T00:00:00"/>
    <m/>
    <x v="20"/>
  </r>
  <r>
    <m/>
    <x v="0"/>
    <s v="2025 003221 SU-ot"/>
    <s v="Compra de reactivo TGF-beta 1."/>
    <s v="Suministros"/>
    <m/>
    <x v="133"/>
    <x v="163"/>
    <x v="1671"/>
    <n v="64.89"/>
    <x v="1679"/>
    <s v="TRES DÍAS"/>
    <d v="2025-03-04T00:00:00"/>
    <m/>
    <x v="20"/>
  </r>
  <r>
    <m/>
    <x v="0"/>
    <s v="2025 003588 SU-ot"/>
    <s v="Compra de reactivo y anticuerpo."/>
    <s v="Suministros"/>
    <m/>
    <x v="133"/>
    <x v="163"/>
    <x v="1672"/>
    <n v="151.69999999999999"/>
    <x v="1680"/>
    <s v="TRES DÍAS"/>
    <d v="2025-03-18T00:00:00"/>
    <m/>
    <x v="20"/>
  </r>
  <r>
    <m/>
    <x v="0"/>
    <s v="2025 003610 SU-ot"/>
    <s v="Compra de Tapsigargina."/>
    <s v="Suministros"/>
    <m/>
    <x v="133"/>
    <x v="163"/>
    <x v="1673"/>
    <n v="39.5"/>
    <x v="1681"/>
    <s v="3 DÍAS"/>
    <d v="2025-03-12T00:00:00"/>
    <m/>
    <x v="20"/>
  </r>
  <r>
    <m/>
    <x v="0"/>
    <s v="2025 003895 SU-ot"/>
    <s v="Compra de reactivo."/>
    <s v="Suministros"/>
    <m/>
    <x v="133"/>
    <x v="163"/>
    <x v="1674"/>
    <n v="13.81"/>
    <x v="1682"/>
    <s v="TRES DÍAS"/>
    <d v="2025-03-24T00:00:00"/>
    <m/>
    <x v="20"/>
  </r>
  <r>
    <m/>
    <x v="0"/>
    <s v="2025 004108 SU-ot"/>
    <s v="Compra de reactivo."/>
    <s v="Suministros"/>
    <m/>
    <x v="133"/>
    <x v="163"/>
    <x v="1675"/>
    <n v="72.680000000000007"/>
    <x v="1683"/>
    <s v="3 DÍAS"/>
    <d v="2025-03-31T00:00:00"/>
    <m/>
    <x v="20"/>
  </r>
  <r>
    <s v="2024SU00022"/>
    <x v="0"/>
    <s v="2025SU00244CB"/>
    <s v="reactivo"/>
    <s v="Suministros"/>
    <s v="SIN LOTES"/>
    <x v="133"/>
    <x v="163"/>
    <x v="1676"/>
    <n v="41.2"/>
    <x v="1684"/>
    <m/>
    <d v="2025-01-21T00:00:00"/>
    <s v="Basado en Acuerdo Marco o Sistema Dinámico"/>
    <x v="27"/>
  </r>
  <r>
    <s v="2024SU00022"/>
    <x v="0"/>
    <s v="2025SU00002CB"/>
    <s v="reactivo"/>
    <s v="Suministros"/>
    <s v="SIN LOTES"/>
    <x v="133"/>
    <x v="163"/>
    <x v="1677"/>
    <n v="82.4"/>
    <x v="1685"/>
    <m/>
    <d v="2025-01-07T00:00:00"/>
    <s v="Basado en Acuerdo Marco o Sistema Dinámico"/>
    <x v="27"/>
  </r>
  <r>
    <s v="2024SU00022"/>
    <x v="0"/>
    <s v="2025SU00140CB"/>
    <s v="acetonitrilo"/>
    <s v="Suministros"/>
    <s v="SIN LOTES"/>
    <x v="133"/>
    <x v="163"/>
    <x v="1678"/>
    <n v="78.62"/>
    <x v="1686"/>
    <m/>
    <d v="2025-01-13T00:00:00"/>
    <s v="Basado en Acuerdo Marco o Sistema Dinámico"/>
    <x v="27"/>
  </r>
  <r>
    <s v="2024SU00022"/>
    <x v="0"/>
    <s v="2025SU01722CB"/>
    <s v="inhibidores"/>
    <s v="Suministros"/>
    <s v="SIN LOTES"/>
    <x v="133"/>
    <x v="163"/>
    <x v="1679"/>
    <n v="22.49"/>
    <x v="1687"/>
    <m/>
    <d v="2025-02-20T00:00:00"/>
    <s v="Basado en Acuerdo Marco o Sistema Dinámico"/>
    <x v="27"/>
  </r>
  <r>
    <s v="2024SU00022"/>
    <x v="0"/>
    <s v="2025SU00274CB"/>
    <s v="balanza y agitador"/>
    <s v="Suministros"/>
    <s v="SIN LOTES"/>
    <x v="133"/>
    <x v="163"/>
    <x v="1680"/>
    <n v="231.18"/>
    <x v="1688"/>
    <m/>
    <d v="2025-01-23T00:00:00"/>
    <s v="Basado en Acuerdo Marco o Sistema Dinámico"/>
    <x v="27"/>
  </r>
  <r>
    <s v="2024SU00022"/>
    <x v="0"/>
    <s v="2025SU03482CB"/>
    <s v="reactivos"/>
    <s v="Suministros"/>
    <s v="SIN LOTES"/>
    <x v="133"/>
    <x v="163"/>
    <x v="1681"/>
    <n v="556.34"/>
    <x v="1689"/>
    <m/>
    <d v="2025-03-24T00:00:00"/>
    <s v="Basado en Acuerdo Marco o Sistema Dinámico"/>
    <x v="27"/>
  </r>
  <r>
    <s v="2024SU00022"/>
    <x v="0"/>
    <s v="2025SU01713CB"/>
    <s v="reactivos"/>
    <s v="Suministros"/>
    <s v="SIN LOTES"/>
    <x v="133"/>
    <x v="163"/>
    <x v="1682"/>
    <n v="154.4"/>
    <x v="1690"/>
    <m/>
    <d v="2025-02-20T00:00:00"/>
    <s v="Basado en Acuerdo Marco o Sistema Dinámico"/>
    <x v="27"/>
  </r>
  <r>
    <s v="2024SU00022"/>
    <x v="0"/>
    <s v="2025SU03745CB"/>
    <s v="reactivos"/>
    <s v="Suministros"/>
    <s v="SIN LOTES"/>
    <x v="133"/>
    <x v="163"/>
    <x v="1683"/>
    <n v="290.12"/>
    <x v="1691"/>
    <m/>
    <d v="2025-03-26T00:00:00"/>
    <s v="Basado en Acuerdo Marco o Sistema Dinámico"/>
    <x v="27"/>
  </r>
  <r>
    <s v="2024SU00022"/>
    <x v="0"/>
    <s v="2025SU03673CB"/>
    <s v="placas y propanol"/>
    <s v="Suministros"/>
    <s v="SIN LOTES"/>
    <x v="133"/>
    <x v="163"/>
    <x v="1684"/>
    <n v="67.59"/>
    <x v="1692"/>
    <m/>
    <d v="2025-03-25T00:00:00"/>
    <s v="Basado en Acuerdo Marco o Sistema Dinámico"/>
    <x v="27"/>
  </r>
  <r>
    <s v="2024SU00022"/>
    <x v="0"/>
    <s v="2025SU00687CB"/>
    <s v="lipopolisacárido"/>
    <s v="Suministros"/>
    <s v="SIN LOTES"/>
    <x v="133"/>
    <x v="163"/>
    <x v="1685"/>
    <n v="40.479999999999997"/>
    <x v="1693"/>
    <m/>
    <d v="2025-02-07T00:00:00"/>
    <s v="Basado en Acuerdo Marco o Sistema Dinámico"/>
    <x v="27"/>
  </r>
  <r>
    <s v="2024SU00022"/>
    <x v="0"/>
    <s v="2025SU02199CB"/>
    <s v="anticuerpo"/>
    <s v="Suministros"/>
    <s v="SIN LOTES"/>
    <x v="133"/>
    <x v="163"/>
    <x v="1686"/>
    <n v="122.58"/>
    <x v="1694"/>
    <m/>
    <d v="2025-02-27T00:00:00"/>
    <s v="Basado en Acuerdo Marco o Sistema Dinámico"/>
    <x v="27"/>
  </r>
  <r>
    <s v="2024SU00022"/>
    <x v="0"/>
    <s v="2025SU00579CB"/>
    <s v="filtros"/>
    <s v="Suministros"/>
    <s v="SIN LOTES"/>
    <x v="133"/>
    <x v="163"/>
    <x v="1687"/>
    <n v="139.71"/>
    <x v="1695"/>
    <m/>
    <d v="2025-02-05T00:00:00"/>
    <s v="Basado en Acuerdo Marco o Sistema Dinámico"/>
    <x v="27"/>
  </r>
  <r>
    <s v="2024SU00022"/>
    <x v="0"/>
    <s v="2025SU02590CB"/>
    <s v="reactivos"/>
    <s v="Suministros"/>
    <s v="SIN LOTES"/>
    <x v="133"/>
    <x v="163"/>
    <x v="1688"/>
    <n v="131.66999999999999"/>
    <x v="1696"/>
    <m/>
    <d v="2025-03-05T00:00:00"/>
    <s v="Basado en Acuerdo Marco o Sistema Dinámico"/>
    <x v="27"/>
  </r>
  <r>
    <s v="2024SU00022"/>
    <x v="0"/>
    <s v="2025SU00420CB"/>
    <s v="coenzima"/>
    <s v="Suministros"/>
    <s v="SIN LOTES"/>
    <x v="133"/>
    <x v="163"/>
    <x v="1689"/>
    <n v="14.52"/>
    <x v="1697"/>
    <m/>
    <d v="2025-01-24T00:00:00"/>
    <s v="Basado en Acuerdo Marco o Sistema Dinámico"/>
    <x v="27"/>
  </r>
  <r>
    <s v="2024SU00022"/>
    <x v="0"/>
    <s v="2025SU00267CB"/>
    <s v="antibiótico"/>
    <s v="Suministros"/>
    <s v="SIN LOTES"/>
    <x v="133"/>
    <x v="163"/>
    <x v="1690"/>
    <n v="15.23"/>
    <x v="1698"/>
    <m/>
    <d v="2025-01-23T00:00:00"/>
    <s v="Basado en Acuerdo Marco o Sistema Dinámico"/>
    <x v="27"/>
  </r>
  <r>
    <s v="2024SU00022"/>
    <x v="0"/>
    <s v="2025SU02526CB"/>
    <s v="células y reactivos"/>
    <s v="Suministros"/>
    <s v="SIN LOTES"/>
    <x v="133"/>
    <x v="163"/>
    <x v="1681"/>
    <n v="556.34"/>
    <x v="1689"/>
    <m/>
    <d v="2025-03-04T00:00:00"/>
    <s v="Basado en Acuerdo Marco o Sistema Dinámico"/>
    <x v="27"/>
  </r>
  <r>
    <m/>
    <x v="0"/>
    <s v="2025 000311 SU-ot"/>
    <s v="diacetato de 2&amp;#8242;,7&amp;#8242;-diclorofluoresceína"/>
    <s v="Suministros"/>
    <m/>
    <x v="133"/>
    <x v="163"/>
    <x v="1691"/>
    <n v="11.45"/>
    <x v="1699"/>
    <s v="INMEDIATO"/>
    <d v="2025-01-13T00:00:00"/>
    <m/>
    <x v="29"/>
  </r>
  <r>
    <m/>
    <x v="0"/>
    <s v="2025 000366 SU-ot"/>
    <s v="Compra de un envase de CHLORAMINE T TRIHYDRATE, REAG. PH. EUR&amp;"/>
    <s v="Suministros"/>
    <m/>
    <x v="133"/>
    <x v="163"/>
    <x v="1692"/>
    <n v="2.17"/>
    <x v="1700"/>
    <s v="INMEDIATO"/>
    <d v="2025-01-14T00:00:00"/>
    <m/>
    <x v="29"/>
  </r>
  <r>
    <m/>
    <x v="0"/>
    <s v="2025 000492 SU-ot"/>
    <s v="Mupirocin"/>
    <s v="Suministros"/>
    <m/>
    <x v="133"/>
    <x v="163"/>
    <x v="1693"/>
    <n v="27.97"/>
    <x v="1701"/>
    <s v="INMEDIATO"/>
    <d v="2025-01-30T00:00:00"/>
    <m/>
    <x v="29"/>
  </r>
  <r>
    <m/>
    <x v="0"/>
    <s v="2025 000511 SU-ot"/>
    <s v="DICHLOROPHENYLHYDRAZINE HYDROCHOLORID"/>
    <s v="Suministros"/>
    <m/>
    <x v="133"/>
    <x v="163"/>
    <x v="1694"/>
    <n v="4.6900000000000004"/>
    <x v="1702"/>
    <s v="INMEDIATO"/>
    <d v="2025-01-16T00:00:00"/>
    <m/>
    <x v="29"/>
  </r>
  <r>
    <m/>
    <x v="0"/>
    <s v="2025 000801 SU-ot"/>
    <s v="compra de reactivo N-Acetyl-L-cysteine_x000d__x000a_ (1 envase de 25 g)"/>
    <s v="Suministros"/>
    <m/>
    <x v="133"/>
    <x v="163"/>
    <x v="1695"/>
    <n v="10.41"/>
    <x v="1703"/>
    <s v="INMEDIATO"/>
    <d v="2025-01-23T00:00:00"/>
    <m/>
    <x v="29"/>
  </r>
  <r>
    <m/>
    <x v="0"/>
    <s v="2025 001000 SU-ot"/>
    <s v="cOMPRA DE REACTIVO MARCA Aldrich_x0009_CHLORPYRIPHOS PESTANAL(R), 100 MG"/>
    <s v="Suministros"/>
    <m/>
    <x v="133"/>
    <x v="163"/>
    <x v="1696"/>
    <n v="10.65"/>
    <x v="1704"/>
    <s v="INMEDIATO"/>
    <d v="2025-01-28T00:00:00"/>
    <m/>
    <x v="29"/>
  </r>
  <r>
    <m/>
    <x v="0"/>
    <s v="2025 001006 SU-ot"/>
    <s v="reactivos  que se requieren como patrón,  disolventes de extracción y derivatización"/>
    <s v="Suministros"/>
    <m/>
    <x v="133"/>
    <x v="163"/>
    <x v="1697"/>
    <n v="119.84"/>
    <x v="1705"/>
    <s v="INMEDIATO"/>
    <d v="2025-01-29T00:00:00"/>
    <m/>
    <x v="29"/>
  </r>
  <r>
    <m/>
    <x v="0"/>
    <s v="2025 001464 SU-ot"/>
    <s v="Compra de reactivos D-SORBITOL y PHOSPHATE BUFFERED SALINE TABLET, TRU- &amp;"/>
    <s v="Suministros"/>
    <m/>
    <x v="133"/>
    <x v="163"/>
    <x v="1698"/>
    <n v="32.17"/>
    <x v="1706"/>
    <s v="INMEDIATO"/>
    <d v="2025-02-03T00:00:00"/>
    <m/>
    <x v="29"/>
  </r>
  <r>
    <m/>
    <x v="0"/>
    <s v="2025 001470 SU-ot"/>
    <s v="Compra de    DEOXYNIVALENOL    1.000    MG        y    trans-Retinoic Acid 1PC X 500MG    500.000    MG"/>
    <s v="Suministros"/>
    <m/>
    <x v="133"/>
    <x v="163"/>
    <x v="1699"/>
    <n v="92.45"/>
    <x v="1707"/>
    <s v="INMEDIATO"/>
    <d v="2025-02-27T00:00:00"/>
    <m/>
    <x v="29"/>
  </r>
  <r>
    <m/>
    <x v="0"/>
    <s v="2025 001545 SU-ot"/>
    <s v="compra de reactivo creatininina calidad standard"/>
    <s v="Suministros"/>
    <m/>
    <x v="133"/>
    <x v="163"/>
    <x v="1700"/>
    <n v="7.1"/>
    <x v="1708"/>
    <s v="INMEDIATO"/>
    <d v="2025-02-03T00:00:00"/>
    <m/>
    <x v="29"/>
  </r>
  <r>
    <m/>
    <x v="0"/>
    <s v="2025 001797 SU-ot"/>
    <s v="SUCCINIC ACID,CAPROIC ACID,ISOBUTYRIC ACID,ISOVALERIC ACID, 99%_x0009_y DICHLOROFLUORESCIN DIACETATE"/>
    <s v="Suministros"/>
    <m/>
    <x v="133"/>
    <x v="163"/>
    <x v="1701"/>
    <n v="38.24"/>
    <x v="1709"/>
    <s v="INMEDIATO"/>
    <d v="2025-02-06T00:00:00"/>
    <m/>
    <x v="29"/>
  </r>
  <r>
    <m/>
    <x v="0"/>
    <s v="2025 002410 SU-ot"/>
    <s v="glucocorticoide antiinflamatorio"/>
    <s v="Suministros"/>
    <m/>
    <x v="133"/>
    <x v="163"/>
    <x v="1237"/>
    <n v="6.05"/>
    <x v="1246"/>
    <s v="INMEDIATO"/>
    <d v="2025-02-20T00:00:00"/>
    <m/>
    <x v="29"/>
  </r>
  <r>
    <m/>
    <x v="0"/>
    <s v="2025 002750 SU-ot"/>
    <s v="Compra de material: 3 envases de    reactivo de FOLIN AMP- CIOCALTEUS PHENOL REAGENT"/>
    <s v="Suministros"/>
    <m/>
    <x v="133"/>
    <x v="163"/>
    <x v="1702"/>
    <n v="21.5"/>
    <x v="1710"/>
    <s v="INMEDIATO"/>
    <d v="2025-03-04T00:00:00"/>
    <m/>
    <x v="29"/>
  </r>
  <r>
    <m/>
    <x v="0"/>
    <s v="2025 002757 SU-ot"/>
    <s v="GENISTIN"/>
    <s v="Suministros"/>
    <m/>
    <x v="133"/>
    <x v="163"/>
    <x v="1703"/>
    <n v="134.79"/>
    <x v="1711"/>
    <s v="INMEDIATO"/>
    <d v="2025-02-26T00:00:00"/>
    <m/>
    <x v="29"/>
  </r>
  <r>
    <m/>
    <x v="0"/>
    <s v="2025 002758 SU-ot"/>
    <s v="HARD METAL CUTTER"/>
    <s v="Suministros"/>
    <m/>
    <x v="133"/>
    <x v="163"/>
    <x v="1704"/>
    <n v="79.09"/>
    <x v="1712"/>
    <s v="INMEDIATO"/>
    <d v="2025-03-27T00:00:00"/>
    <m/>
    <x v="29"/>
  </r>
  <r>
    <m/>
    <x v="0"/>
    <s v="2025 003342 SU-ot"/>
    <s v="5-(Hydroxymethyl)furfural"/>
    <s v="Suministros"/>
    <m/>
    <x v="133"/>
    <x v="163"/>
    <x v="1691"/>
    <n v="11.45"/>
    <x v="1699"/>
    <s v="INMEDIATO"/>
    <d v="2025-03-19T00:00:00"/>
    <m/>
    <x v="29"/>
  </r>
  <r>
    <m/>
    <x v="0"/>
    <s v="2025 003824 SU-ot"/>
    <s v="Compra de reactivos: ABTS BUFFER, 125ML"/>
    <s v="Suministros"/>
    <m/>
    <x v="133"/>
    <x v="163"/>
    <x v="1705"/>
    <n v="7.93"/>
    <x v="1713"/>
    <s v="INMEDIATO"/>
    <d v="2025-03-21T00:00:00"/>
    <m/>
    <x v="29"/>
  </r>
  <r>
    <m/>
    <x v="0"/>
    <s v="2025 004650 SU-ot"/>
    <s v="Millex-FH Fluoropore 0.45um 4mm 100/pq"/>
    <s v="Suministros"/>
    <m/>
    <x v="133"/>
    <x v="163"/>
    <x v="1706"/>
    <n v="149.18"/>
    <x v="1714"/>
    <s v="INMEDIATO"/>
    <d v="2025-01-08T00:00:00"/>
    <m/>
    <x v="29"/>
  </r>
  <r>
    <s v="2024SU00022"/>
    <x v="0"/>
    <s v="2025SU01621CB"/>
    <s v="Suministro de ácido ascórbico, sepharosa, tubos y frascos."/>
    <s v="Suministros"/>
    <s v="SIN LOTES"/>
    <x v="133"/>
    <x v="163"/>
    <x v="1707"/>
    <n v="175.43"/>
    <x v="1715"/>
    <s v="Días"/>
    <d v="2025-02-13T00:00:00"/>
    <s v="Basado en Acuerdo Marco o Sistema Dinámico"/>
    <x v="32"/>
  </r>
  <r>
    <s v="2024SU00022"/>
    <x v="0"/>
    <s v="2025SU02756CB"/>
    <s v="Suministro de sodio y ascórbico."/>
    <s v="Suministros"/>
    <s v="SIN LOTES"/>
    <x v="133"/>
    <x v="163"/>
    <x v="1708"/>
    <n v="41.06"/>
    <x v="1716"/>
    <s v="Días"/>
    <d v="2025-03-10T00:00:00"/>
    <s v="Basado en Acuerdo Marco o Sistema Dinámico"/>
    <x v="32"/>
  </r>
  <r>
    <s v="2024SU00022"/>
    <x v="0"/>
    <s v="2025SU02450CB"/>
    <s v="[8215] Suministro de reactivos_x000a_"/>
    <s v="Suministros"/>
    <s v="SIN LOTES"/>
    <x v="133"/>
    <x v="163"/>
    <x v="1709"/>
    <n v="193.73"/>
    <x v="1717"/>
    <s v="Días"/>
    <d v="2025-01-29T00:00:00"/>
    <s v="Basado en Acuerdo Marco o Sistema Dinámico"/>
    <x v="32"/>
  </r>
  <r>
    <s v="2024SU00022"/>
    <x v="0"/>
    <s v="2025SU01565CB"/>
    <s v="Suministro de reactivos"/>
    <s v="Suministros"/>
    <s v="SIN LOTES"/>
    <x v="133"/>
    <x v="163"/>
    <x v="1709"/>
    <n v="193.73"/>
    <x v="1717"/>
    <s v="Días"/>
    <d v="2025-01-15T00:00:00"/>
    <s v="Basado en Acuerdo Marco o Sistema Dinámico"/>
    <x v="32"/>
  </r>
  <r>
    <m/>
    <x v="0"/>
    <s v="2025 001858 SU-ot"/>
    <s v="Adquisición de 2 fármacos; memantine y DMSO."/>
    <s v="Suministros"/>
    <m/>
    <x v="133"/>
    <x v="163"/>
    <x v="1710"/>
    <n v="40.22"/>
    <x v="1718"/>
    <s v="INMEDIATO"/>
    <d v="2025-02-24T00:00:00"/>
    <m/>
    <x v="35"/>
  </r>
  <r>
    <m/>
    <x v="0"/>
    <s v="2025 001863 SU-ot"/>
    <s v="Adquisición del fármaco SB-334867."/>
    <s v="Suministros"/>
    <m/>
    <x v="133"/>
    <x v="163"/>
    <x v="1711"/>
    <n v="115.67"/>
    <x v="1719"/>
    <s v="INMEDIATO"/>
    <d v="2025-03-27T00:00:00"/>
    <m/>
    <x v="35"/>
  </r>
  <r>
    <s v="2024SU00022"/>
    <x v="0"/>
    <s v="2025SU01642CB"/>
    <s v="dansylamide"/>
    <s v="Suministros"/>
    <s v="SIN LOTES"/>
    <x v="133"/>
    <x v="163"/>
    <x v="1712"/>
    <n v="10.17"/>
    <x v="1720"/>
    <m/>
    <d v="2025-02-19T00:00:00"/>
    <s v="Basado en Acuerdo Marco o Sistema Dinámico"/>
    <x v="88"/>
  </r>
  <r>
    <s v="2024SU00022"/>
    <x v="0"/>
    <s v="2025SU01272CB"/>
    <s v="mureixide"/>
    <s v="Suministros"/>
    <s v="SIN LOTES"/>
    <x v="133"/>
    <x v="163"/>
    <x v="1713"/>
    <n v="191.32"/>
    <x v="1721"/>
    <m/>
    <d v="2025-02-14T00:00:00"/>
    <s v="Basado en Acuerdo Marco o Sistema Dinámico"/>
    <x v="88"/>
  </r>
  <r>
    <s v="2024SU00022"/>
    <x v="0"/>
    <s v="2025SU02149CB"/>
    <s v="polivinyliden fluoride"/>
    <s v="Suministros"/>
    <s v="SIN LOTES"/>
    <x v="133"/>
    <x v="163"/>
    <x v="1714"/>
    <n v="35.24"/>
    <x v="1722"/>
    <m/>
    <d v="2025-02-26T00:00:00"/>
    <s v="Basado en Acuerdo Marco o Sistema Dinámico"/>
    <x v="88"/>
  </r>
  <r>
    <s v="2024SU00022"/>
    <x v="0"/>
    <s v="2025SU03108CB"/>
    <s v="centrífuga"/>
    <s v="Suministros"/>
    <s v="SIN LOTES"/>
    <x v="133"/>
    <x v="163"/>
    <x v="1715"/>
    <n v="45.36"/>
    <x v="1723"/>
    <m/>
    <d v="2025-03-12T00:00:00"/>
    <s v="Basado en Acuerdo Marco o Sistema Dinámico"/>
    <x v="88"/>
  </r>
  <r>
    <s v="2024SU00022"/>
    <x v="0"/>
    <s v="2025SU00353CB"/>
    <s v="thymol y methylsalicilate"/>
    <s v="Suministros"/>
    <s v="SIN LOTES"/>
    <x v="133"/>
    <x v="163"/>
    <x v="1716"/>
    <n v="20.87"/>
    <x v="1724"/>
    <m/>
    <d v="2025-01-07T00:00:00"/>
    <s v="Basado en Acuerdo Marco o Sistema Dinámico"/>
    <x v="88"/>
  </r>
  <r>
    <s v="2024SU00022"/>
    <x v="0"/>
    <s v="2025SU00842CB"/>
    <s v="albúmina de preocedencia humana"/>
    <s v="Suministros"/>
    <s v="SIN LOTES"/>
    <x v="133"/>
    <x v="163"/>
    <x v="1717"/>
    <n v="79.430000000000007"/>
    <x v="1725"/>
    <m/>
    <d v="2025-02-07T00:00:00"/>
    <s v="Basado en Acuerdo Marco o Sistema Dinámico"/>
    <x v="88"/>
  </r>
  <r>
    <s v="2024SU00022"/>
    <x v="0"/>
    <s v="2025SU00368CB"/>
    <s v="ammonium cloride y glycerol"/>
    <s v="Suministros"/>
    <s v="SIN LOTES"/>
    <x v="133"/>
    <x v="163"/>
    <x v="1718"/>
    <n v="21.22"/>
    <x v="1726"/>
    <m/>
    <d v="2025-01-28T00:00:00"/>
    <s v="Basado en Acuerdo Marco o Sistema Dinámico"/>
    <x v="88"/>
  </r>
  <r>
    <s v="2024SU00022"/>
    <x v="0"/>
    <s v="2025SU02763CB"/>
    <s v="di-sodium hydrogen"/>
    <s v="Suministros"/>
    <s v="SIN LOTES"/>
    <x v="133"/>
    <x v="163"/>
    <x v="1719"/>
    <n v="120.28"/>
    <x v="1727"/>
    <m/>
    <d v="2025-03-10T00:00:00"/>
    <s v="Basado en Acuerdo Marco o Sistema Dinámico"/>
    <x v="88"/>
  </r>
  <r>
    <s v="2024SU00022"/>
    <x v="0"/>
    <s v="2025SU00603CB"/>
    <s v="Glycidyl methacrylate,"/>
    <s v="Suministros"/>
    <s v="SIN LOTES"/>
    <x v="133"/>
    <x v="163"/>
    <x v="1720"/>
    <n v="11.34"/>
    <x v="1728"/>
    <m/>
    <d v="2025-02-05T00:00:00"/>
    <s v="Basado en Acuerdo Marco o Sistema Dinámico"/>
    <x v="88"/>
  </r>
  <r>
    <s v="2024SU00022"/>
    <x v="0"/>
    <s v="2025SU03501CB"/>
    <s v="isoproturon"/>
    <s v="Suministros"/>
    <s v="SIN LOTES"/>
    <x v="133"/>
    <x v="163"/>
    <x v="1721"/>
    <n v="9.36"/>
    <x v="1729"/>
    <m/>
    <d v="2025-03-24T00:00:00"/>
    <s v="Basado en Acuerdo Marco o Sistema Dinámico"/>
    <x v="88"/>
  </r>
  <r>
    <s v="2024SU00022"/>
    <x v="0"/>
    <s v="2025SU00688CB"/>
    <s v="chitosan"/>
    <s v="Suministros"/>
    <s v="SIN LOTES"/>
    <x v="133"/>
    <x v="163"/>
    <x v="1722"/>
    <n v="22.67"/>
    <x v="1730"/>
    <m/>
    <d v="2025-02-07T00:00:00"/>
    <s v="Basado en Acuerdo Marco o Sistema Dinámico"/>
    <x v="88"/>
  </r>
  <r>
    <s v="2024SU00022"/>
    <x v="0"/>
    <s v="2025SU00366CB"/>
    <s v="fluoxetine, n-/1,3-dimethylbutyl)-n phenyl"/>
    <s v="Suministros"/>
    <s v="SIN LOTES"/>
    <x v="133"/>
    <x v="163"/>
    <x v="1723"/>
    <n v="16.16"/>
    <x v="1731"/>
    <m/>
    <d v="2025-01-24T00:00:00"/>
    <s v="Basado en Acuerdo Marco o Sistema Dinámico"/>
    <x v="88"/>
  </r>
  <r>
    <s v="2024SU00022"/>
    <x v="0"/>
    <s v="2025SU00363CB"/>
    <s v="phenol"/>
    <s v="Suministros"/>
    <s v="SIN LOTES"/>
    <x v="133"/>
    <x v="163"/>
    <x v="1724"/>
    <n v="22.26"/>
    <x v="1732"/>
    <m/>
    <d v="2025-01-20T00:00:00"/>
    <s v="Basado en Acuerdo Marco o Sistema Dinámico"/>
    <x v="88"/>
  </r>
  <r>
    <s v="2024SU00022"/>
    <x v="0"/>
    <s v="2025SU02364CB"/>
    <s v="n-acetylneuraminic"/>
    <s v="Suministros"/>
    <s v="SIN LOTES"/>
    <x v="133"/>
    <x v="163"/>
    <x v="1725"/>
    <n v="19.13"/>
    <x v="1733"/>
    <m/>
    <d v="2025-02-28T00:00:00"/>
    <s v="Basado en Acuerdo Marco o Sistema Dinámico"/>
    <x v="88"/>
  </r>
  <r>
    <s v="2024SU00022"/>
    <x v="0"/>
    <s v="2025SU00949CB"/>
    <s v="CUPRIC SULFATE PENTAHYDRATE"/>
    <s v="Suministros"/>
    <s v="SIN LOTES"/>
    <x v="133"/>
    <x v="163"/>
    <x v="1726"/>
    <n v="5.64"/>
    <x v="1734"/>
    <m/>
    <d v="2025-02-12T00:00:00"/>
    <s v="Basado en Acuerdo Marco o Sistema Dinámico"/>
    <x v="38"/>
  </r>
  <r>
    <s v="2024SU00022"/>
    <x v="0"/>
    <s v="2025SU01705CB"/>
    <s v="Ácido malónico"/>
    <s v="Suministros"/>
    <s v="SIN LOTES"/>
    <x v="133"/>
    <x v="163"/>
    <x v="1727"/>
    <n v="4.5199999999999996"/>
    <x v="1735"/>
    <m/>
    <d v="2025-02-19T00:00:00"/>
    <s v="Basado en Acuerdo Marco o Sistema Dinámico"/>
    <x v="38"/>
  </r>
  <r>
    <s v="2024SU00022"/>
    <x v="0"/>
    <s v="2025SU04127CB"/>
    <s v="Material laboratorio MFA (Triton X-100)"/>
    <s v="Suministros"/>
    <s v="SIN LOTES"/>
    <x v="133"/>
    <x v="163"/>
    <x v="1728"/>
    <n v="8.9600000000000009"/>
    <x v="1736"/>
    <m/>
    <d v="2025-03-31T00:00:00"/>
    <s v="Basado en Acuerdo Marco o Sistema Dinámico"/>
    <x v="38"/>
  </r>
  <r>
    <s v="2024SU00022"/>
    <x v="0"/>
    <s v="2025SU01654CB"/>
    <s v="metanol"/>
    <s v="Suministros"/>
    <s v="SIN LOTES"/>
    <x v="133"/>
    <x v="163"/>
    <x v="1729"/>
    <n v="35.619999999999997"/>
    <x v="1737"/>
    <m/>
    <d v="2025-02-14T00:00:00"/>
    <s v="Basado en Acuerdo Marco o Sistema Dinámico"/>
    <x v="104"/>
  </r>
  <r>
    <s v="2024SU00022"/>
    <x v="0"/>
    <s v="2025SU00821CB"/>
    <s v="diclorometano"/>
    <s v="Suministros"/>
    <s v="SIN LOTES"/>
    <x v="133"/>
    <x v="163"/>
    <x v="1730"/>
    <n v="21.48"/>
    <x v="1738"/>
    <m/>
    <d v="2025-01-17T00:00:00"/>
    <s v="Basado en Acuerdo Marco o Sistema Dinámico"/>
    <x v="104"/>
  </r>
  <r>
    <s v="2024SU00022"/>
    <x v="0"/>
    <s v="2025SU03666CB"/>
    <s v="O-xileno"/>
    <s v="Suministros"/>
    <s v="SIN LOTES"/>
    <x v="133"/>
    <x v="163"/>
    <x v="1731"/>
    <n v="5.88"/>
    <x v="1739"/>
    <m/>
    <d v="2025-03-14T00:00:00"/>
    <s v="Basado en Acuerdo Marco o Sistema Dinámico"/>
    <x v="104"/>
  </r>
  <r>
    <s v="2024SU00022"/>
    <x v="0"/>
    <s v="2025SU02989CB"/>
    <s v="Reactivos"/>
    <s v="Suministros"/>
    <s v="SIN LOTES"/>
    <x v="133"/>
    <x v="163"/>
    <x v="1732"/>
    <n v="11.23"/>
    <x v="1740"/>
    <m/>
    <d v="2025-03-07T00:00:00"/>
    <s v="Basado en Acuerdo Marco o Sistema Dinámico"/>
    <x v="104"/>
  </r>
  <r>
    <s v="2024SU00022"/>
    <x v="0"/>
    <s v="2025SU03204CB"/>
    <s v="hexano"/>
    <s v="Suministros"/>
    <s v="SIN LOTES"/>
    <x v="133"/>
    <x v="163"/>
    <x v="1733"/>
    <n v="48.46"/>
    <x v="1741"/>
    <m/>
    <d v="2025-01-23T00:00:00"/>
    <s v="Basado en Acuerdo Marco o Sistema Dinámico"/>
    <x v="104"/>
  </r>
  <r>
    <s v="2024SU00022"/>
    <x v="0"/>
    <s v="2025SU01251CB"/>
    <s v="Tricloruro de fosforo"/>
    <s v="Suministros"/>
    <s v="SIN LOTES"/>
    <x v="133"/>
    <x v="163"/>
    <x v="1734"/>
    <n v="18.170000000000002"/>
    <x v="1742"/>
    <m/>
    <d v="2025-01-28T00:00:00"/>
    <s v="Basado en Acuerdo Marco o Sistema Dinámico"/>
    <x v="104"/>
  </r>
  <r>
    <s v="2024SU00022"/>
    <x v="0"/>
    <s v="2025SU03984CB"/>
    <s v="Chloroform"/>
    <s v="Suministros"/>
    <s v="SIN LOTES"/>
    <x v="133"/>
    <x v="163"/>
    <x v="1735"/>
    <n v="32.92"/>
    <x v="1743"/>
    <m/>
    <d v="2025-03-03T00:00:00"/>
    <s v="Basado en Acuerdo Marco o Sistema Dinámico"/>
    <x v="104"/>
  </r>
  <r>
    <s v="2024SU00022"/>
    <x v="0"/>
    <s v="2025SU01471CB"/>
    <s v="septo de goma para viales"/>
    <s v="Suministros"/>
    <s v="SIN LOTES"/>
    <x v="133"/>
    <x v="163"/>
    <x v="1736"/>
    <n v="18.670000000000002"/>
    <x v="1744"/>
    <m/>
    <d v="2025-01-27T00:00:00"/>
    <s v="Basado en Acuerdo Marco o Sistema Dinámico"/>
    <x v="104"/>
  </r>
  <r>
    <s v="2024SU00022"/>
    <x v="0"/>
    <s v="2025SU01043CB"/>
    <s v="Iodociclohexano"/>
    <s v="Suministros"/>
    <s v="SIN LOTES"/>
    <x v="133"/>
    <x v="163"/>
    <x v="1737"/>
    <n v="12.41"/>
    <x v="1745"/>
    <m/>
    <d v="2025-01-10T00:00:00"/>
    <s v="Basado en Acuerdo Marco o Sistema Dinámico"/>
    <x v="104"/>
  </r>
  <r>
    <s v="2024SU00022"/>
    <x v="0"/>
    <s v="2025SU04947CB"/>
    <s v="hexano"/>
    <s v="Suministros"/>
    <s v="SIN LOTES"/>
    <x v="133"/>
    <x v="163"/>
    <x v="1738"/>
    <n v="32.31"/>
    <x v="1746"/>
    <m/>
    <d v="2025-01-24T00:00:00"/>
    <s v="Basado en Acuerdo Marco o Sistema Dinámico"/>
    <x v="104"/>
  </r>
  <r>
    <s v="2024SU00022"/>
    <x v="0"/>
    <s v="2025SU04484CB"/>
    <s v="octadiino 98%"/>
    <s v="Suministros"/>
    <s v="SIN LOTES"/>
    <x v="133"/>
    <x v="163"/>
    <x v="1030"/>
    <n v="15.12"/>
    <x v="1035"/>
    <m/>
    <d v="2025-03-26T00:00:00"/>
    <s v="Basado en Acuerdo Marco o Sistema Dinámico"/>
    <x v="104"/>
  </r>
  <r>
    <s v="2024SU00022"/>
    <x v="0"/>
    <s v="2025SU03971CB"/>
    <s v="cloroformo"/>
    <s v="Suministros"/>
    <s v="SIN LOTES"/>
    <x v="133"/>
    <x v="163"/>
    <x v="1739"/>
    <n v="36.58"/>
    <x v="1747"/>
    <m/>
    <d v="2025-03-03T00:00:00"/>
    <s v="Basado en Acuerdo Marco o Sistema Dinámico"/>
    <x v="104"/>
  </r>
  <r>
    <s v="2024SU00022"/>
    <x v="0"/>
    <s v="2025SU02093CB"/>
    <s v="diclorometano"/>
    <s v="Suministros"/>
    <s v="SIN LOTES"/>
    <x v="133"/>
    <x v="163"/>
    <x v="1730"/>
    <n v="21.48"/>
    <x v="1738"/>
    <m/>
    <d v="2025-02-14T00:00:00"/>
    <s v="Basado en Acuerdo Marco o Sistema Dinámico"/>
    <x v="104"/>
  </r>
  <r>
    <s v="2024SU00022"/>
    <x v="0"/>
    <s v="2025SU01730CB"/>
    <s v="reactivo"/>
    <s v="Suministros"/>
    <s v="SIN LOTES"/>
    <x v="133"/>
    <x v="163"/>
    <x v="1736"/>
    <n v="18.670000000000002"/>
    <x v="1744"/>
    <m/>
    <d v="2025-02-07T00:00:00"/>
    <s v="Basado en Acuerdo Marco o Sistema Dinámico"/>
    <x v="104"/>
  </r>
  <r>
    <s v="2024SU00022"/>
    <x v="0"/>
    <s v="2025SU01050CB"/>
    <s v="Azida de tetrabutilamonio"/>
    <s v="Suministros"/>
    <s v="SIN LOTES"/>
    <x v="133"/>
    <x v="163"/>
    <x v="1740"/>
    <n v="24.36"/>
    <x v="1748"/>
    <m/>
    <d v="2025-01-29T00:00:00"/>
    <s v="Basado en Acuerdo Marco o Sistema Dinámico"/>
    <x v="104"/>
  </r>
  <r>
    <s v="2024SU00022"/>
    <x v="0"/>
    <s v="2025SU03870CB"/>
    <s v="Alcohol terbutilico"/>
    <s v="Suministros"/>
    <s v="SIN LOTES"/>
    <x v="133"/>
    <x v="163"/>
    <x v="1741"/>
    <n v="11.37"/>
    <x v="1749"/>
    <m/>
    <d v="2025-02-20T00:00:00"/>
    <s v="Basado en Acuerdo Marco o Sistema Dinámico"/>
    <x v="104"/>
  </r>
  <r>
    <s v="2024SU00022"/>
    <x v="0"/>
    <s v="2025SU04867CB"/>
    <s v="iron,=99%, reduced, powder(fine)"/>
    <s v="Suministros"/>
    <s v="SIN LOTES"/>
    <x v="133"/>
    <x v="163"/>
    <x v="1742"/>
    <n v="3.75"/>
    <x v="1750"/>
    <m/>
    <d v="2025-03-31T00:00:00"/>
    <s v="Basado en Acuerdo Marco o Sistema Dinámico"/>
    <x v="104"/>
  </r>
  <r>
    <s v="2024SU00022"/>
    <x v="0"/>
    <s v="2025SU00974CB"/>
    <s v="reactivos"/>
    <s v="Suministros"/>
    <s v="SIN LOTES"/>
    <x v="133"/>
    <x v="163"/>
    <x v="1743"/>
    <n v="10.76"/>
    <x v="1751"/>
    <m/>
    <d v="2025-01-30T00:00:00"/>
    <s v="Basado en Acuerdo Marco o Sistema Dinámico"/>
    <x v="104"/>
  </r>
  <r>
    <s v="2024SU00022"/>
    <x v="0"/>
    <s v="2025SU02228CB"/>
    <s v="Sustratos de partida"/>
    <s v="Suministros"/>
    <s v="SIN LOTES"/>
    <x v="133"/>
    <x v="163"/>
    <x v="1744"/>
    <n v="28.02"/>
    <x v="1752"/>
    <m/>
    <d v="2025-02-21T00:00:00"/>
    <s v="Basado en Acuerdo Marco o Sistema Dinámico"/>
    <x v="104"/>
  </r>
  <r>
    <s v="2024SU00022"/>
    <x v="0"/>
    <s v="2025SU03551CB"/>
    <s v="Jeringa"/>
    <s v="Suministros"/>
    <s v="SIN LOTES"/>
    <x v="133"/>
    <x v="163"/>
    <x v="1745"/>
    <n v="34.799999999999997"/>
    <x v="1753"/>
    <m/>
    <d v="2025-03-14T00:00:00"/>
    <s v="Basado en Acuerdo Marco o Sistema Dinámico"/>
    <x v="104"/>
  </r>
  <r>
    <s v="2024SU00022"/>
    <x v="0"/>
    <s v="2025SU02991CB"/>
    <s v="disolvente"/>
    <s v="Suministros"/>
    <s v="SIN LOTES"/>
    <x v="133"/>
    <x v="163"/>
    <x v="1746"/>
    <n v="25.62"/>
    <x v="1754"/>
    <m/>
    <d v="2025-01-02T00:00:00"/>
    <s v="Basado en Acuerdo Marco o Sistema Dinámico"/>
    <x v="104"/>
  </r>
  <r>
    <s v="2024SU00022"/>
    <x v="0"/>
    <s v="2025SU04152CB"/>
    <s v="dietil clorofosfato"/>
    <s v="Suministros"/>
    <s v="SIN LOTES"/>
    <x v="133"/>
    <x v="163"/>
    <x v="1747"/>
    <n v="4.32"/>
    <x v="1755"/>
    <m/>
    <d v="2025-02-04T00:00:00"/>
    <s v="Basado en Acuerdo Marco o Sistema Dinámico"/>
    <x v="104"/>
  </r>
  <r>
    <s v="2024SU00022"/>
    <x v="0"/>
    <s v="2025SU01188CB"/>
    <s v="Dichloromethane"/>
    <s v="Suministros"/>
    <s v="SIN LOTES"/>
    <x v="133"/>
    <x v="163"/>
    <x v="1730"/>
    <n v="21.48"/>
    <x v="1738"/>
    <m/>
    <d v="2025-02-05T00:00:00"/>
    <s v="Basado en Acuerdo Marco o Sistema Dinámico"/>
    <x v="104"/>
  </r>
  <r>
    <s v="2024SU00022"/>
    <x v="0"/>
    <s v="2025SU01064CB"/>
    <s v="Metanol"/>
    <s v="Suministros"/>
    <s v="SIN LOTES"/>
    <x v="133"/>
    <x v="163"/>
    <x v="1748"/>
    <n v="40.450000000000003"/>
    <x v="1756"/>
    <m/>
    <d v="2025-01-28T00:00:00"/>
    <s v="Basado en Acuerdo Marco o Sistema Dinámico"/>
    <x v="104"/>
  </r>
  <r>
    <s v="2024SU00022"/>
    <x v="0"/>
    <s v="2025SU04604CB"/>
    <s v="material fungible y reactivos"/>
    <s v="Suministros"/>
    <s v="SIN LOTES"/>
    <x v="133"/>
    <x v="163"/>
    <x v="1749"/>
    <n v="50.96"/>
    <x v="1757"/>
    <m/>
    <d v="2025-03-25T00:00:00"/>
    <s v="Basado en Acuerdo Marco o Sistema Dinámico"/>
    <x v="104"/>
  </r>
  <r>
    <s v="2024SU00022"/>
    <x v="0"/>
    <s v="2025SU04178CB"/>
    <s v="diclorometano"/>
    <s v="Suministros"/>
    <s v="SIN LOTES"/>
    <x v="133"/>
    <x v="163"/>
    <x v="1730"/>
    <n v="21.48"/>
    <x v="1738"/>
    <m/>
    <d v="2025-03-12T00:00:00"/>
    <s v="Basado en Acuerdo Marco o Sistema Dinámico"/>
    <x v="104"/>
  </r>
  <r>
    <s v="2024SU00022"/>
    <x v="0"/>
    <s v="2025SU03615CB"/>
    <s v="Material de laboratorio - (1)"/>
    <s v="Suministros"/>
    <s v="SIN LOTES"/>
    <x v="133"/>
    <x v="163"/>
    <x v="1750"/>
    <n v="27.38"/>
    <x v="1758"/>
    <m/>
    <d v="2025-03-14T00:00:00"/>
    <s v="Basado en Acuerdo Marco o Sistema Dinámico"/>
    <x v="46"/>
  </r>
  <r>
    <s v="2024SU00022"/>
    <x v="0"/>
    <s v="2025SU02966CB"/>
    <s v="Material de laboratorio - (2)"/>
    <s v="Suministros"/>
    <s v="SIN LOTES"/>
    <x v="133"/>
    <x v="163"/>
    <x v="680"/>
    <n v="49.35"/>
    <x v="684"/>
    <m/>
    <d v="2025-01-31T00:00:00"/>
    <s v="Basado en Acuerdo Marco o Sistema Dinámico"/>
    <x v="46"/>
  </r>
  <r>
    <s v="2024SU00022"/>
    <x v="0"/>
    <s v="2025SU04784CB"/>
    <s v="Material de laboratorio - (1)"/>
    <s v="Suministros"/>
    <s v="SIN LOTES"/>
    <x v="133"/>
    <x v="163"/>
    <x v="1751"/>
    <n v="14.54"/>
    <x v="1759"/>
    <m/>
    <d v="2025-03-28T00:00:00"/>
    <s v="Basado en Acuerdo Marco o Sistema Dinámico"/>
    <x v="46"/>
  </r>
  <r>
    <s v="2024SU00022"/>
    <x v="0"/>
    <s v="2025SU00278CB"/>
    <s v="Material de laboratorio - (2)"/>
    <s v="Suministros"/>
    <s v="SIN LOTES"/>
    <x v="133"/>
    <x v="163"/>
    <x v="225"/>
    <n v="27.55"/>
    <x v="1760"/>
    <m/>
    <d v="2025-01-21T00:00:00"/>
    <s v="Basado en Acuerdo Marco o Sistema Dinámico"/>
    <x v="46"/>
  </r>
  <r>
    <s v="2024SU00022"/>
    <x v="0"/>
    <s v="2025SU01972CB"/>
    <s v="Material de laboratorio - (1)"/>
    <s v="Suministros"/>
    <s v="SIN LOTES"/>
    <x v="133"/>
    <x v="163"/>
    <x v="1752"/>
    <n v="11.02"/>
    <x v="1761"/>
    <m/>
    <d v="2025-01-24T00:00:00"/>
    <s v="Basado en Acuerdo Marco o Sistema Dinámico"/>
    <x v="46"/>
  </r>
  <r>
    <s v="2024SU00022"/>
    <x v="0"/>
    <s v="2025SU03122CB"/>
    <s v="Material de laboratorio - (1)"/>
    <s v="Suministros"/>
    <s v="SIN LOTES"/>
    <x v="133"/>
    <x v="163"/>
    <x v="1753"/>
    <n v="27.32"/>
    <x v="1762"/>
    <m/>
    <d v="2025-02-07T00:00:00"/>
    <s v="Basado en Acuerdo Marco o Sistema Dinámico"/>
    <x v="46"/>
  </r>
  <r>
    <s v="2024SU00022"/>
    <x v="0"/>
    <s v="2025SU03252CB"/>
    <s v="Material de laboratorio - (1)"/>
    <s v="Suministros"/>
    <s v="SIN LOTES"/>
    <x v="133"/>
    <x v="163"/>
    <x v="1754"/>
    <n v="24.19"/>
    <x v="1763"/>
    <m/>
    <d v="2025-02-03T00:00:00"/>
    <s v="Basado en Acuerdo Marco o Sistema Dinámico"/>
    <x v="46"/>
  </r>
  <r>
    <s v="2024SU00022"/>
    <x v="0"/>
    <s v="2025SU03622CB"/>
    <s v="Material de laboratorio - (1)"/>
    <s v="Suministros"/>
    <s v="SIN LOTES"/>
    <x v="133"/>
    <x v="163"/>
    <x v="1139"/>
    <n v="39.31"/>
    <x v="1147"/>
    <m/>
    <d v="2025-03-04T00:00:00"/>
    <s v="Basado en Acuerdo Marco o Sistema Dinámico"/>
    <x v="46"/>
  </r>
  <r>
    <s v="2024SU00022"/>
    <x v="0"/>
    <s v="2025SU02403CB"/>
    <s v="Material de laboratorio - (1)"/>
    <s v="Suministros"/>
    <s v="SIN LOTES"/>
    <x v="133"/>
    <x v="163"/>
    <x v="1180"/>
    <n v="11.93"/>
    <x v="1188"/>
    <m/>
    <d v="2025-02-21T00:00:00"/>
    <s v="Basado en Acuerdo Marco o Sistema Dinámico"/>
    <x v="46"/>
  </r>
  <r>
    <s v="2024SU00022"/>
    <x v="0"/>
    <s v="2025SU03069CB"/>
    <s v="Sum. kit reactivos. Biomarcadores"/>
    <s v="Suministros"/>
    <s v="SIN LOTES"/>
    <x v="133"/>
    <x v="163"/>
    <x v="1755"/>
    <n v="89.46"/>
    <x v="1764"/>
    <m/>
    <d v="2025-03-13T00:00:00"/>
    <s v="Basado en Acuerdo Marco o Sistema Dinámico"/>
    <x v="48"/>
  </r>
  <r>
    <m/>
    <x v="0"/>
    <s v="2025 000035 SU-ot"/>
    <s v="Compra de butanol 99,9%"/>
    <s v="Suministros"/>
    <m/>
    <x v="133"/>
    <x v="163"/>
    <x v="1756"/>
    <n v="7.94"/>
    <x v="1765"/>
    <s v="INMEDIATO"/>
    <d v="2025-01-07T00:00:00"/>
    <m/>
    <x v="56"/>
  </r>
  <r>
    <m/>
    <x v="0"/>
    <s v="2025 000153 SU-ot"/>
    <s v="Compra de 1 frasco de 1 g de NAD+ (ref. N7004-1G)"/>
    <s v="Suministros"/>
    <m/>
    <x v="133"/>
    <x v="163"/>
    <x v="1757"/>
    <n v="14.21"/>
    <x v="1766"/>
    <s v="INMEDIATO"/>
    <d v="2025-01-09T00:00:00"/>
    <m/>
    <x v="56"/>
  </r>
  <r>
    <m/>
    <x v="0"/>
    <s v="2025 000297 SU-ot"/>
    <s v="Compra de 1 frasco de 15.000 unidades de ADH (ref. A7011-15KU)"/>
    <s v="Suministros"/>
    <m/>
    <x v="133"/>
    <x v="163"/>
    <x v="1758"/>
    <n v="15.05"/>
    <x v="1767"/>
    <s v="INMEDIATO"/>
    <d v="2025-01-14T00:00:00"/>
    <m/>
    <x v="56"/>
  </r>
  <r>
    <m/>
    <x v="0"/>
    <s v="2025 000305 SU-ot"/>
    <s v="Compra de papain from Papaya Latex, deoxyribonuclease"/>
    <s v="Suministros"/>
    <m/>
    <x v="133"/>
    <x v="163"/>
    <x v="1759"/>
    <n v="21.93"/>
    <x v="1768"/>
    <s v="INMEDIATO"/>
    <d v="2025-01-21T00:00:00"/>
    <m/>
    <x v="56"/>
  </r>
  <r>
    <m/>
    <x v="0"/>
    <s v="2025 000360 SU-ot"/>
    <s v="Compra de 1 frasco de 25 g de BSA (Seroalbúmina Bovina)"/>
    <s v="Suministros"/>
    <m/>
    <x v="133"/>
    <x v="163"/>
    <x v="1760"/>
    <n v="65"/>
    <x v="1769"/>
    <s v="INMEDIATO"/>
    <d v="2025-01-14T00:00:00"/>
    <m/>
    <x v="56"/>
  </r>
  <r>
    <m/>
    <x v="0"/>
    <s v="2025 000684 SU-ot"/>
    <s v="Compra de 1 frasco de 1 g de IPTG   Referencia: 10724815001"/>
    <s v="Suministros"/>
    <m/>
    <x v="133"/>
    <x v="163"/>
    <x v="1761"/>
    <n v="20.43"/>
    <x v="1770"/>
    <s v="INMEDIATO"/>
    <d v="2025-01-23T00:00:00"/>
    <m/>
    <x v="56"/>
  </r>
  <r>
    <m/>
    <x v="0"/>
    <s v="2025 001123 SU-ot"/>
    <s v="Compra de pancreatin, sodium deoxycholate"/>
    <s v="Suministros"/>
    <m/>
    <x v="133"/>
    <x v="163"/>
    <x v="1762"/>
    <n v="17.239999999999998"/>
    <x v="1771"/>
    <s v="INMEDIATO"/>
    <d v="2025-01-29T00:00:00"/>
    <m/>
    <x v="56"/>
  </r>
  <r>
    <m/>
    <x v="0"/>
    <s v="2025 001147 SU-ot"/>
    <s v="Compra de 1 bote de 1 g de Dithiothreitol (ref..D0632-1G)"/>
    <s v="Suministros"/>
    <m/>
    <x v="133"/>
    <x v="163"/>
    <x v="1763"/>
    <n v="7.45"/>
    <x v="1772"/>
    <s v="INMEDIATO"/>
    <d v="2025-01-29T00:00:00"/>
    <m/>
    <x v="56"/>
  </r>
  <r>
    <m/>
    <x v="0"/>
    <s v="2025 001243 SU-ot"/>
    <s v="Compra de 1 bote de 250 mg de Citocromo C(ref..C2506-250MG)"/>
    <s v="Suministros"/>
    <m/>
    <x v="133"/>
    <x v="163"/>
    <x v="1764"/>
    <n v="78.44"/>
    <x v="1773"/>
    <s v="INMEDIATO"/>
    <d v="2025-01-30T00:00:00"/>
    <m/>
    <x v="56"/>
  </r>
  <r>
    <m/>
    <x v="0"/>
    <s v="2025 001426 SU-ot"/>
    <s v="Compra de 1 bote de 10 mg de Oligomycin (ref..495455-10MG)"/>
    <s v="Suministros"/>
    <m/>
    <x v="133"/>
    <x v="163"/>
    <x v="1765"/>
    <n v="30.43"/>
    <x v="1774"/>
    <s v="INMEDIATO"/>
    <d v="2025-01-31T00:00:00"/>
    <m/>
    <x v="56"/>
  </r>
  <r>
    <m/>
    <x v="0"/>
    <s v="2025 001984 SU-ot"/>
    <s v="Compra de anti-chicken egg albumin"/>
    <s v="Suministros"/>
    <m/>
    <x v="133"/>
    <x v="163"/>
    <x v="1766"/>
    <n v="44.02"/>
    <x v="1775"/>
    <s v="INMEDIATO"/>
    <d v="2025-02-18T00:00:00"/>
    <m/>
    <x v="56"/>
  </r>
  <r>
    <m/>
    <x v="0"/>
    <s v="2025 002959 SU-ot"/>
    <s v="Compra de 1 frasco de 100 ml de Suero Fetal Bovino (ref..N4637-100ML)"/>
    <s v="Suministros"/>
    <m/>
    <x v="133"/>
    <x v="163"/>
    <x v="1767"/>
    <n v="18.22"/>
    <x v="1776"/>
    <s v="INMEDIATO"/>
    <d v="2025-03-03T00:00:00"/>
    <m/>
    <x v="56"/>
  </r>
  <r>
    <m/>
    <x v="0"/>
    <s v="2025 003030 SU-ot"/>
    <s v="Compra de 1 botella de 1 L de Eter de Petróleo (ref..184519-1L)"/>
    <s v="Suministros"/>
    <m/>
    <x v="133"/>
    <x v="163"/>
    <x v="1768"/>
    <n v="6.09"/>
    <x v="1777"/>
    <s v="INMEDIATO"/>
    <d v="2025-03-06T00:00:00"/>
    <m/>
    <x v="56"/>
  </r>
  <r>
    <m/>
    <x v="0"/>
    <s v="2025 003032 SU-ot"/>
    <s v="Compra de 1 bote de 100g de Polyvinylpolypyrrolidona (ref..77627-100G)"/>
    <s v="Suministros"/>
    <m/>
    <x v="133"/>
    <x v="163"/>
    <x v="1769"/>
    <n v="16.14"/>
    <x v="1778"/>
    <s v="INMEDIATO"/>
    <d v="2025-02-27T00:00:00"/>
    <m/>
    <x v="56"/>
  </r>
  <r>
    <m/>
    <x v="0"/>
    <s v="2025 003484 SU-ot"/>
    <s v="Compra de 1 vial de 1 ml de DNA de simple cadena (ref..D9156-1ML)"/>
    <s v="Suministros"/>
    <m/>
    <x v="133"/>
    <x v="163"/>
    <x v="1770"/>
    <n v="20.77"/>
    <x v="1779"/>
    <s v="INMEDIATO"/>
    <d v="2025-03-11T00:00:00"/>
    <m/>
    <x v="56"/>
  </r>
  <r>
    <s v="2024SU00022"/>
    <x v="0"/>
    <s v="2025SU02108CB"/>
    <s v="Peroxidase y glucose oxidase."/>
    <s v="Suministros"/>
    <s v="SIN LOTES"/>
    <x v="133"/>
    <x v="163"/>
    <x v="1771"/>
    <n v="24.53"/>
    <x v="1780"/>
    <m/>
    <d v="2025-01-29T00:00:00"/>
    <s v="Basado en Acuerdo Marco o Sistema Dinámico"/>
    <x v="66"/>
  </r>
  <r>
    <s v="2024SU00022"/>
    <x v="0"/>
    <s v="2025SU00532CB"/>
    <s v="Reactivo Styrene contains 4-ter-Bu."/>
    <s v="Suministros"/>
    <s v="SIN LOTES"/>
    <x v="133"/>
    <x v="163"/>
    <x v="1772"/>
    <n v="6.66"/>
    <x v="1781"/>
    <s v="Meses"/>
    <d v="2025-01-31T00:00:00"/>
    <s v="Basado en Acuerdo Marco o Sistema Dinámico"/>
    <x v="66"/>
  </r>
  <r>
    <s v="2024SU00022"/>
    <x v="0"/>
    <s v="2025SU03034CB"/>
    <s v="Tubos P/Rmn grado ultra imperial."/>
    <s v="Suministros"/>
    <s v="SIN LOTES"/>
    <x v="133"/>
    <x v="163"/>
    <x v="1773"/>
    <n v="35.86"/>
    <x v="1782"/>
    <s v="Días"/>
    <d v="2025-02-25T00:00:00"/>
    <s v="Basado en Acuerdo Marco o Sistema Dinámico"/>
    <x v="66"/>
  </r>
  <r>
    <s v="2024SU00022"/>
    <x v="0"/>
    <s v="2025SU02954CB"/>
    <s v="Cloroformo, fenilacetaldehido,..."/>
    <s v="Suministros"/>
    <s v="SIN LOTES"/>
    <x v="133"/>
    <x v="163"/>
    <x v="1774"/>
    <n v="22.78"/>
    <x v="1783"/>
    <s v="Meses"/>
    <d v="2025-01-29T00:00:00"/>
    <s v="Basado en Acuerdo Marco o Sistema Dinámico"/>
    <x v="66"/>
  </r>
  <r>
    <s v="2024SU00022"/>
    <x v="0"/>
    <s v="2025SU00541CB"/>
    <s v="Material de laboratorio, cloroformo D, 99.8 atom."/>
    <s v="Suministros"/>
    <s v="SIN LOTES"/>
    <x v="133"/>
    <x v="163"/>
    <x v="1775"/>
    <n v="14.23"/>
    <x v="1784"/>
    <s v="Meses"/>
    <d v="2025-01-29T00:00:00"/>
    <s v="Basado en Acuerdo Marco o Sistema Dinámico"/>
    <x v="66"/>
  </r>
  <r>
    <s v="2024SU00022"/>
    <x v="0"/>
    <s v="2025SU03114CB"/>
    <s v="Propanol for hplc, 99,9%."/>
    <s v="Suministros"/>
    <s v="SIN LOTES"/>
    <x v="133"/>
    <x v="163"/>
    <x v="1776"/>
    <n v="13.98"/>
    <x v="1785"/>
    <s v="Meses"/>
    <d v="2025-03-03T00:00:00"/>
    <s v="Basado en Acuerdo Marco o Sistema Dinámico"/>
    <x v="66"/>
  </r>
  <r>
    <s v="2024SU00022"/>
    <x v="0"/>
    <s v="2025SU03677CB"/>
    <s v="Epoxystyrene, tubo limpieza."/>
    <s v="Suministros"/>
    <s v="SIN LOTES"/>
    <x v="133"/>
    <x v="163"/>
    <x v="1777"/>
    <n v="42.33"/>
    <x v="1786"/>
    <s v="Meses"/>
    <d v="2025-03-11T00:00:00"/>
    <s v="Basado en Acuerdo Marco o Sistema Dinámico"/>
    <x v="66"/>
  </r>
  <r>
    <s v="2024SU00022"/>
    <x v="0"/>
    <s v="2025SU05203CB"/>
    <s v="Fosfato de amonio monobasico"/>
    <s v="Suministros"/>
    <s v="SIN LOTES"/>
    <x v="133"/>
    <x v="163"/>
    <x v="1778"/>
    <n v="5.58"/>
    <x v="1787"/>
    <m/>
    <d v="2025-03-26T00:00:00"/>
    <s v="Basado en Acuerdo Marco o Sistema Dinámico"/>
    <x v="89"/>
  </r>
  <r>
    <s v="2024SU00022"/>
    <x v="0"/>
    <s v="2025SU03617CB"/>
    <s v="Marcador GFAP, CHKX y anticuerpo neuronal spec nuc prot"/>
    <s v="Suministros"/>
    <s v="SIN LOTES"/>
    <x v="133"/>
    <x v="163"/>
    <x v="1779"/>
    <n v="230.96"/>
    <x v="1788"/>
    <m/>
    <d v="2025-03-05T00:00:00"/>
    <s v="Basado en Acuerdo Marco o Sistema Dinámico"/>
    <x v="89"/>
  </r>
  <r>
    <s v="2024SU00022"/>
    <x v="0"/>
    <s v="2025SU04981CB"/>
    <s v="Cycloheximide from microbial source"/>
    <s v="Suministros"/>
    <s v="SIN LOTES"/>
    <x v="133"/>
    <x v="163"/>
    <x v="1780"/>
    <n v="14.48"/>
    <x v="1789"/>
    <m/>
    <d v="2025-03-26T00:00:00"/>
    <s v="Basado en Acuerdo Marco o Sistema Dinámico"/>
    <x v="89"/>
  </r>
  <r>
    <s v="2024SU00022"/>
    <x v="0"/>
    <s v="2025SU04976CB"/>
    <s v="Suministro de filtro de células, coming cell strainer pore size 100"/>
    <s v="Suministros"/>
    <s v="SIN LOTES"/>
    <x v="133"/>
    <x v="163"/>
    <x v="631"/>
    <n v="15.88"/>
    <x v="635"/>
    <s v="30 Días"/>
    <d v="2025-03-27T00:00:00"/>
    <s v="Basado en Acuerdo Marco o Sistema Dinámico"/>
    <x v="89"/>
  </r>
  <r>
    <s v="2024SU00022"/>
    <x v="0"/>
    <s v="2025SU02708CB"/>
    <s v="Adquisición de Cefoperazone Sodium"/>
    <s v="Suministros"/>
    <s v="SIN LOTES"/>
    <x v="133"/>
    <x v="163"/>
    <x v="1781"/>
    <n v="24.26"/>
    <x v="1790"/>
    <m/>
    <d v="2025-03-10T00:00:00"/>
    <s v="Basado en Acuerdo Marco o Sistema Dinámico"/>
    <x v="106"/>
  </r>
  <r>
    <s v="2024SU00022"/>
    <x v="0"/>
    <s v="2025SU04188CB"/>
    <s v="Proteina naranja gel Sypro"/>
    <s v="Suministros"/>
    <s v="SIN LOTES"/>
    <x v="133"/>
    <x v="163"/>
    <x v="1782"/>
    <n v="17.32"/>
    <x v="1791"/>
    <m/>
    <d v="2025-03-21T00:00:00"/>
    <s v="Basado en Acuerdo Marco o Sistema Dinámico"/>
    <x v="112"/>
  </r>
  <r>
    <s v="2024SU00022"/>
    <x v="0"/>
    <s v="2025SU03154CB"/>
    <s v="PROTEINASE K,RECOMB.,PCR GRD. SOL"/>
    <s v="Suministros"/>
    <s v="SIN LOTES"/>
    <x v="133"/>
    <x v="163"/>
    <x v="1783"/>
    <n v="26.17"/>
    <x v="1792"/>
    <m/>
    <d v="2025-03-03T00:00:00"/>
    <s v="Basado en Acuerdo Marco o Sistema Dinámico"/>
    <x v="112"/>
  </r>
  <r>
    <s v="2024SU00022"/>
    <x v="0"/>
    <s v="2025SU03868CB"/>
    <s v="Reactivo"/>
    <s v="Suministros"/>
    <s v="SIN LOTES"/>
    <x v="133"/>
    <x v="163"/>
    <x v="1784"/>
    <n v="125.61"/>
    <x v="1793"/>
    <m/>
    <d v="2025-01-16T00:00:00"/>
    <s v="Basado en Acuerdo Marco o Sistema Dinámico"/>
    <x v="112"/>
  </r>
  <r>
    <s v="2024SU00022"/>
    <x v="0"/>
    <s v="2025SU04940CB"/>
    <s v="Material lab. Dimethoxy."/>
    <s v="Suministros"/>
    <s v="SIN LOTES"/>
    <x v="133"/>
    <x v="163"/>
    <x v="1785"/>
    <n v="6.79"/>
    <x v="1794"/>
    <m/>
    <d v="2025-03-24T00:00:00"/>
    <s v="Basado en Acuerdo Marco o Sistema Dinámico"/>
    <x v="112"/>
  </r>
  <r>
    <s v="2024SU00022"/>
    <x v="0"/>
    <s v="2025SU03628CB"/>
    <s v="Protease inhibitor cocktail set III, EDTA-Free. "/>
    <s v="Suministros"/>
    <s v="SIN LOTES"/>
    <x v="133"/>
    <x v="163"/>
    <x v="1786"/>
    <n v="106.71"/>
    <x v="1795"/>
    <m/>
    <d v="2025-03-14T00:00:00"/>
    <s v="Basado en Acuerdo Marco o Sistema Dinámico"/>
    <x v="112"/>
  </r>
  <r>
    <s v="2024SU00022"/>
    <x v="0"/>
    <s v="2025SU03748CB"/>
    <s v="x1 Acrylamide"/>
    <s v="Suministros"/>
    <s v="SIN LOTES"/>
    <x v="133"/>
    <x v="163"/>
    <x v="1787"/>
    <n v="13.37"/>
    <x v="1796"/>
    <m/>
    <d v="2025-03-26T00:00:00"/>
    <s v="Basado en Acuerdo Marco o Sistema Dinámico"/>
    <x v="115"/>
  </r>
  <r>
    <s v="2024SU00022"/>
    <x v="0"/>
    <s v="2025SU03502CB"/>
    <s v="x1 Sodium chloride for analysis emsure_x000a_x1 1-octanesulfonic acid sodium salt bioxt&amp;"/>
    <s v="Suministros"/>
    <s v="SIN LOTES"/>
    <x v="133"/>
    <x v="163"/>
    <x v="1788"/>
    <n v="12.87"/>
    <x v="1797"/>
    <m/>
    <d v="2025-03-24T00:00:00"/>
    <s v="Basado en Acuerdo Marco o Sistema Dinámico"/>
    <x v="115"/>
  </r>
  <r>
    <s v="2024SU00022"/>
    <x v="0"/>
    <s v="2025SU03993CB"/>
    <s v="Glutation reducido, oxidado y etilmaleimida"/>
    <s v="Suministros"/>
    <s v="SIN LOTES"/>
    <x v="133"/>
    <x v="163"/>
    <x v="1789"/>
    <n v="44.91"/>
    <x v="1798"/>
    <m/>
    <d v="2025-02-25T00:00:00"/>
    <s v="Basado en Acuerdo Marco o Sistema Dinámico"/>
    <x v="133"/>
  </r>
  <r>
    <s v="2024SU00022"/>
    <x v="0"/>
    <s v="2025SU03959CB"/>
    <s v="Material certificado"/>
    <s v="Suministros"/>
    <s v="SIN LOTES"/>
    <x v="133"/>
    <x v="163"/>
    <x v="1790"/>
    <n v="141.55000000000001"/>
    <x v="1799"/>
    <m/>
    <d v="2025-03-31T00:00:00"/>
    <s v="Basado en Acuerdo Marco o Sistema Dinámico"/>
    <x v="133"/>
  </r>
  <r>
    <s v="2024SU00022"/>
    <x v="0"/>
    <s v="2025SU02591CB"/>
    <s v="Material de laboratorio"/>
    <s v="Suministros"/>
    <s v="SIN LOTES"/>
    <x v="133"/>
    <x v="163"/>
    <x v="1791"/>
    <n v="1.47"/>
    <x v="1800"/>
    <m/>
    <d v="2025-02-19T00:00:00"/>
    <s v="Basado en Acuerdo Marco o Sistema Dinámico"/>
    <x v="107"/>
  </r>
  <r>
    <s v="2024SU00022"/>
    <x v="0"/>
    <s v="2025SU02919CB"/>
    <s v="Material de laboratorio "/>
    <s v="Suministros"/>
    <s v="SIN LOTES"/>
    <x v="133"/>
    <x v="163"/>
    <x v="1792"/>
    <n v="2.08"/>
    <x v="1801"/>
    <m/>
    <d v="2025-02-24T00:00:00"/>
    <s v="Basado en Acuerdo Marco o Sistema Dinámico"/>
    <x v="107"/>
  </r>
  <r>
    <s v="2024SU00022"/>
    <x v="0"/>
    <s v="2025SU05379CB"/>
    <s v="Material de laboratorio"/>
    <s v="Suministros"/>
    <s v="SIN LOTES"/>
    <x v="133"/>
    <x v="163"/>
    <x v="1183"/>
    <n v="17.39"/>
    <x v="1191"/>
    <m/>
    <d v="2025-03-24T00:00:00"/>
    <s v="Basado en Acuerdo Marco o Sistema Dinámico"/>
    <x v="107"/>
  </r>
  <r>
    <s v="2024SU00022"/>
    <x v="0"/>
    <s v="2025SU04458CB"/>
    <s v="Oligos."/>
    <s v="Suministros"/>
    <s v="SIN LOTES"/>
    <x v="133"/>
    <x v="163"/>
    <x v="1720"/>
    <n v="11.34"/>
    <x v="1728"/>
    <m/>
    <d v="2025-02-12T00:00:00"/>
    <s v="Basado en Acuerdo Marco o Sistema Dinámico"/>
    <x v="107"/>
  </r>
  <r>
    <s v="2024SU00022"/>
    <x v="0"/>
    <s v="2025SU03227CB"/>
    <s v="Material de laboratorio"/>
    <s v="Suministros"/>
    <s v="SIN LOTES"/>
    <x v="133"/>
    <x v="163"/>
    <x v="1793"/>
    <n v="101.77"/>
    <x v="1802"/>
    <m/>
    <d v="2025-02-11T00:00:00"/>
    <s v="Basado en Acuerdo Marco o Sistema Dinámico"/>
    <x v="107"/>
  </r>
  <r>
    <s v="2024SU00022"/>
    <x v="0"/>
    <s v="2025SU05204CB"/>
    <s v="Material de laboratorio"/>
    <s v="Suministros"/>
    <s v="SIN LOTES"/>
    <x v="133"/>
    <x v="163"/>
    <x v="22"/>
    <n v="1.78"/>
    <x v="22"/>
    <m/>
    <d v="2025-03-25T00:00:00"/>
    <s v="Basado en Acuerdo Marco o Sistema Dinámico"/>
    <x v="107"/>
  </r>
  <r>
    <s v="2024SU00022"/>
    <x v="0"/>
    <s v="2025SU04951CB"/>
    <s v="Poli-ortinina."/>
    <s v="Suministros"/>
    <s v="SIN LOTES"/>
    <x v="133"/>
    <x v="163"/>
    <x v="1794"/>
    <n v="50.01"/>
    <x v="1803"/>
    <m/>
    <d v="2025-02-17T00:00:00"/>
    <s v="Basado en Acuerdo Marco o Sistema Dinámico"/>
    <x v="107"/>
  </r>
  <r>
    <s v="2024SU00022"/>
    <x v="0"/>
    <s v="2025SU02923CB"/>
    <s v="Material de laboratorio "/>
    <s v="Suministros"/>
    <s v="SIN LOTES"/>
    <x v="133"/>
    <x v="163"/>
    <x v="1795"/>
    <n v="110.75"/>
    <x v="1804"/>
    <m/>
    <d v="2025-03-05T00:00:00"/>
    <s v="Basado en Acuerdo Marco o Sistema Dinámico"/>
    <x v="107"/>
  </r>
  <r>
    <s v="2024SU00022"/>
    <x v="0"/>
    <s v="2025SU04041CB"/>
    <s v="Material de laboratorio_x000a_"/>
    <s v="Suministros"/>
    <s v="SIN LOTES"/>
    <x v="133"/>
    <x v="163"/>
    <x v="1796"/>
    <n v="24.02"/>
    <x v="1805"/>
    <m/>
    <d v="2025-02-19T00:00:00"/>
    <s v="Basado en Acuerdo Marco o Sistema Dinámico"/>
    <x v="107"/>
  </r>
  <r>
    <s v="2024SU00022"/>
    <x v="0"/>
    <s v="2025SU03788CB"/>
    <s v="Material de laboratorio"/>
    <s v="Suministros"/>
    <s v="SIN LOTES"/>
    <x v="133"/>
    <x v="163"/>
    <x v="1797"/>
    <n v="48.2"/>
    <x v="1806"/>
    <m/>
    <d v="2025-02-19T00:00:00"/>
    <s v="Basado en Acuerdo Marco o Sistema Dinámico"/>
    <x v="107"/>
  </r>
  <r>
    <s v="2024SU00022"/>
    <x v="0"/>
    <s v="2025SU00948CB"/>
    <s v="1 ud. espátula desechable"/>
    <s v="Suministros"/>
    <s v="SIN LOTES"/>
    <x v="133"/>
    <x v="163"/>
    <x v="1798"/>
    <n v="9.39"/>
    <x v="1807"/>
    <s v="15 Días"/>
    <d v="2025-01-30T00:00:00"/>
    <s v="Basado en Acuerdo Marco o Sistema Dinámico"/>
    <x v="113"/>
  </r>
  <r>
    <s v="2024SU00022"/>
    <x v="0"/>
    <s v="2025SU04092CB"/>
    <s v="Reactivos "/>
    <s v="Suministros"/>
    <s v="SIN LOTES"/>
    <x v="133"/>
    <x v="163"/>
    <x v="1799"/>
    <n v="75.34"/>
    <x v="1808"/>
    <m/>
    <d v="2025-03-27T00:00:00"/>
    <s v="Basado en Acuerdo Marco o Sistema Dinámico"/>
    <x v="113"/>
  </r>
  <r>
    <s v="2024SU00022"/>
    <x v="0"/>
    <s v="2025SU03011CB"/>
    <s v="2 ud. Discos filtrantes de vidrio de borosilicato"/>
    <s v="Suministros"/>
    <s v="SIN LOTES"/>
    <x v="133"/>
    <x v="163"/>
    <x v="1800"/>
    <n v="38.18"/>
    <x v="1809"/>
    <m/>
    <d v="2025-03-10T00:00:00"/>
    <s v="Basado en Acuerdo Marco o Sistema Dinámico"/>
    <x v="113"/>
  </r>
  <r>
    <s v="2024SU00022"/>
    <x v="0"/>
    <s v="2025SU03571CB"/>
    <s v="Gradillas"/>
    <s v="Suministros"/>
    <s v="SIN LOTES"/>
    <x v="133"/>
    <x v="163"/>
    <x v="1801"/>
    <n v="126.21"/>
    <x v="1810"/>
    <m/>
    <d v="2025-03-14T00:00:00"/>
    <s v="Basado en Acuerdo Marco o Sistema Dinámico"/>
    <x v="113"/>
  </r>
  <r>
    <s v="2024SU00022"/>
    <x v="0"/>
    <s v="2025SU04583CB"/>
    <s v="Anticuerpos"/>
    <s v="Suministros"/>
    <s v="SIN LOTES"/>
    <x v="133"/>
    <x v="163"/>
    <x v="1802"/>
    <n v="199.68"/>
    <x v="1811"/>
    <m/>
    <d v="2025-03-27T00:00:00"/>
    <s v="Basado en Acuerdo Marco o Sistema Dinámico"/>
    <x v="113"/>
  </r>
  <r>
    <s v="2024SU00022"/>
    <x v="0"/>
    <s v="2025SU04060CB"/>
    <s v="Organopolisiloxano clorado en heptano"/>
    <s v="Suministros"/>
    <s v="SIN LOTES"/>
    <x v="133"/>
    <x v="163"/>
    <x v="1803"/>
    <n v="34.97"/>
    <x v="1812"/>
    <m/>
    <d v="2025-03-28T00:00:00"/>
    <s v="Basado en Acuerdo Marco o Sistema Dinámico"/>
    <x v="113"/>
  </r>
  <r>
    <s v="2024SU00022"/>
    <x v="0"/>
    <s v="2025SU03518CB"/>
    <s v="Etanol"/>
    <s v="Suministros"/>
    <s v="SIN LOTES"/>
    <x v="133"/>
    <x v="163"/>
    <x v="1804"/>
    <n v="7.89"/>
    <x v="1813"/>
    <m/>
    <d v="2025-02-21T00:00:00"/>
    <s v="Basado en Acuerdo Marco o Sistema Dinámico"/>
    <x v="113"/>
  </r>
  <r>
    <s v="2024SU00022"/>
    <x v="0"/>
    <s v="2025SU03530CB"/>
    <s v="Reactivo"/>
    <s v="Suministros"/>
    <s v="SIN LOTES"/>
    <x v="133"/>
    <x v="163"/>
    <x v="1805"/>
    <n v="15.42"/>
    <x v="1814"/>
    <m/>
    <d v="2025-01-21T00:00:00"/>
    <s v="Basado en Acuerdo Marco o Sistema Dinámico"/>
    <x v="113"/>
  </r>
  <r>
    <s v="2024SU00022"/>
    <x v="0"/>
    <s v="2025SU01830CB"/>
    <s v="Compra de reactivo complejo de nucleósido en solución"/>
    <s v="Suministros"/>
    <s v="SIN LOTES"/>
    <x v="133"/>
    <x v="163"/>
    <x v="1806"/>
    <n v="12.37"/>
    <x v="1815"/>
    <s v="Meses"/>
    <d v="2025-01-31T00:00:00"/>
    <s v="Basado en Acuerdo Marco o Sistema Dinámico"/>
    <x v="91"/>
  </r>
  <r>
    <s v="2024SU00022"/>
    <x v="0"/>
    <s v="2025SU04051CB"/>
    <s v="Compra de placas tratadas"/>
    <s v="Suministros"/>
    <s v="SIN LOTES"/>
    <x v="133"/>
    <x v="163"/>
    <x v="1807"/>
    <n v="12.1"/>
    <x v="1816"/>
    <s v="Meses"/>
    <d v="2025-03-27T00:00:00"/>
    <s v="Basado en Acuerdo Marco o Sistema Dinámico"/>
    <x v="91"/>
  </r>
  <r>
    <s v="2024SU00022"/>
    <x v="0"/>
    <s v="2025SU01942CB"/>
    <s v="Compra de reactivo cloruro de sodio"/>
    <s v="Suministros"/>
    <s v="SIN LOTES"/>
    <x v="133"/>
    <x v="163"/>
    <x v="1808"/>
    <n v="9.8000000000000007"/>
    <x v="1817"/>
    <s v="Meses"/>
    <d v="2025-01-27T00:00:00"/>
    <s v="Basado en Acuerdo Marco o Sistema Dinámico"/>
    <x v="91"/>
  </r>
  <r>
    <s v="2024SU00022"/>
    <x v="0"/>
    <s v="2025SU03333CB"/>
    <s v="Compra de reactivo azida de sodio"/>
    <s v="Suministros"/>
    <s v="SIN LOTES"/>
    <x v="133"/>
    <x v="163"/>
    <x v="1727"/>
    <n v="4.5199999999999996"/>
    <x v="1735"/>
    <s v="Meses"/>
    <d v="2025-03-10T00:00:00"/>
    <s v="Basado en Acuerdo Marco o Sistema Dinámico"/>
    <x v="91"/>
  </r>
  <r>
    <s v="2024SU00022"/>
    <x v="0"/>
    <s v="2025SU05213CB"/>
    <s v="Compra de reactivo benzonase nuclease"/>
    <s v="Suministros"/>
    <s v="SIN LOTES"/>
    <x v="133"/>
    <x v="163"/>
    <x v="1809"/>
    <n v="93"/>
    <x v="1818"/>
    <s v="Meses"/>
    <d v="2025-03-31T00:00:00"/>
    <s v="Basado en Acuerdo Marco o Sistema Dinámico"/>
    <x v="91"/>
  </r>
  <r>
    <s v="2024SU00022"/>
    <x v="0"/>
    <s v="2025SU01797CB"/>
    <s v="Compra de reactivo magnesium sulfate heptahydrate"/>
    <s v="Suministros"/>
    <s v="SIN LOTES"/>
    <x v="133"/>
    <x v="163"/>
    <x v="1810"/>
    <n v="13.75"/>
    <x v="1819"/>
    <s v="Meses"/>
    <d v="2025-02-18T00:00:00"/>
    <s v="Basado en Acuerdo Marco o Sistema Dinámico"/>
    <x v="91"/>
  </r>
  <r>
    <s v="2024SU00022"/>
    <x v="0"/>
    <s v="2025SU02010CB"/>
    <s v="Compra de reactivo"/>
    <s v="Suministros"/>
    <s v="SIN LOTES"/>
    <x v="133"/>
    <x v="163"/>
    <x v="1811"/>
    <n v="24.89"/>
    <x v="1820"/>
    <s v="Meses"/>
    <d v="2025-02-07T00:00:00"/>
    <s v="Basado en Acuerdo Marco o Sistema Dinámico"/>
    <x v="91"/>
  </r>
  <r>
    <s v="2024SU00022"/>
    <x v="0"/>
    <s v="2025SU03332CB"/>
    <s v="Compra de anticuerpo anti-digoxigenina"/>
    <s v="Suministros"/>
    <s v="SIN LOTES"/>
    <x v="133"/>
    <x v="163"/>
    <x v="1812"/>
    <n v="46.76"/>
    <x v="1821"/>
    <s v="Meses"/>
    <d v="2025-02-27T00:00:00"/>
    <s v="Basado en Acuerdo Marco o Sistema Dinámico"/>
    <x v="91"/>
  </r>
  <r>
    <s v="2024SU00022"/>
    <x v="0"/>
    <s v="2025SU01041CB"/>
    <s v="Compra de enzima colagenasa"/>
    <s v="Suministros"/>
    <s v="SIN LOTES"/>
    <x v="133"/>
    <x v="163"/>
    <x v="1287"/>
    <n v="14.63"/>
    <x v="1296"/>
    <s v="Meses"/>
    <d v="2025-01-09T00:00:00"/>
    <s v="Basado en Acuerdo Marco o Sistema Dinámico"/>
    <x v="91"/>
  </r>
  <r>
    <s v="2024SU00022"/>
    <x v="0"/>
    <s v="2025SU03336CB"/>
    <s v="Compra de reactivo clorhidrato de anhidrotetraciclina"/>
    <s v="Suministros"/>
    <s v="SIN LOTES"/>
    <x v="133"/>
    <x v="163"/>
    <x v="1813"/>
    <n v="68.23"/>
    <x v="1822"/>
    <s v="Meses"/>
    <d v="2025-03-10T00:00:00"/>
    <s v="Basado en Acuerdo Marco o Sistema Dinámico"/>
    <x v="91"/>
  </r>
  <r>
    <s v="2024SU00022"/>
    <x v="0"/>
    <s v="2025SU01892CB"/>
    <s v="Compra de reactivo PBS en pastillas"/>
    <s v="Suministros"/>
    <s v="SIN LOTES"/>
    <x v="133"/>
    <x v="163"/>
    <x v="1814"/>
    <n v="15.29"/>
    <x v="1823"/>
    <s v="Meses"/>
    <d v="2025-01-09T00:00:00"/>
    <s v="Basado en Acuerdo Marco o Sistema Dinámico"/>
    <x v="91"/>
  </r>
  <r>
    <s v="2024SU00022"/>
    <x v="0"/>
    <s v="2025SU03837CB"/>
    <s v="Compra de  reactivo sulfato de streptomicina"/>
    <s v="Suministros"/>
    <s v="SIN LOTES"/>
    <x v="133"/>
    <x v="163"/>
    <x v="1815"/>
    <n v="3.54"/>
    <x v="1824"/>
    <s v="Meses"/>
    <d v="2025-03-21T00:00:00"/>
    <s v="Basado en Acuerdo Marco o Sistema Dinámico"/>
    <x v="91"/>
  </r>
  <r>
    <s v="2024SU00022"/>
    <x v="0"/>
    <s v="2025SU02696CB"/>
    <s v="Compra de reactivo methyl-beta-cyclodextrin"/>
    <s v="Suministros"/>
    <s v="SIN LOTES"/>
    <x v="133"/>
    <x v="163"/>
    <x v="1816"/>
    <n v="8.85"/>
    <x v="1825"/>
    <s v="Meses"/>
    <d v="2025-02-18T00:00:00"/>
    <s v="Basado en Acuerdo Marco o Sistema Dinámico"/>
    <x v="91"/>
  </r>
  <r>
    <s v="2024SU00022"/>
    <x v="0"/>
    <s v="2025SU01775CB"/>
    <s v="Compra de reactivo DAPI"/>
    <s v="Suministros"/>
    <s v="SIN LOTES"/>
    <x v="133"/>
    <x v="163"/>
    <x v="1817"/>
    <n v="19.47"/>
    <x v="1826"/>
    <s v="Meses"/>
    <d v="2025-02-06T00:00:00"/>
    <s v="Basado en Acuerdo Marco o Sistema Dinámico"/>
    <x v="91"/>
  </r>
  <r>
    <s v="2024SU00022"/>
    <x v="0"/>
    <s v="2025SU05212CB"/>
    <s v="Compra de reactivo hierro amónico"/>
    <s v="Suministros"/>
    <s v="SIN LOTES"/>
    <x v="133"/>
    <x v="163"/>
    <x v="1818"/>
    <n v="5.7"/>
    <x v="1827"/>
    <s v="Meses"/>
    <d v="2025-03-26T00:00:00"/>
    <s v="Basado en Acuerdo Marco o Sistema Dinámico"/>
    <x v="91"/>
  </r>
  <r>
    <s v="2024SU00022"/>
    <x v="0"/>
    <s v="2025SU02409CB"/>
    <s v="Compra de matraces de diferentes capacidades"/>
    <s v="Suministros"/>
    <s v="SIN LOTES"/>
    <x v="133"/>
    <x v="163"/>
    <x v="1819"/>
    <n v="41.37"/>
    <x v="1828"/>
    <s v="Meses"/>
    <d v="2025-02-03T00:00:00"/>
    <s v="Basado en Acuerdo Marco o Sistema Dinámico"/>
    <x v="91"/>
  </r>
  <r>
    <m/>
    <x v="0"/>
    <s v="2024 038828 SU-ot"/>
    <s v="Compra de reactivo lisozima de clara de huevo"/>
    <s v="Suministros"/>
    <m/>
    <x v="133"/>
    <x v="163"/>
    <x v="1820"/>
    <n v="13.8"/>
    <x v="1829"/>
    <s v="02-01-2025"/>
    <d v="2025-02-11T00:00:00"/>
    <m/>
    <x v="91"/>
  </r>
  <r>
    <s v="2024SU00022"/>
    <x v="0"/>
    <s v="2025SU01525CB"/>
    <s v="Suministro de Cesium Carbonate, Reagentplus 99%"/>
    <s v="Suministros"/>
    <s v="SIN LOTES"/>
    <x v="133"/>
    <x v="163"/>
    <x v="1821"/>
    <n v="8.32"/>
    <x v="1830"/>
    <m/>
    <d v="2025-03-05T00:00:00"/>
    <s v="Basado en Acuerdo Marco o Sistema Dinámico"/>
    <x v="0"/>
  </r>
  <r>
    <s v="2024SU00022"/>
    <x v="0"/>
    <s v="2025SU02256CB"/>
    <s v="Suministro de reactivos (R)-(+)-1-(1-naphthyl)ethylamine 99%, L-valine bioultra, Potassium Dicyanourate(I) 98%, potassium Tetracyanopalladate(II) hydra"/>
    <s v="Suministros"/>
    <s v="SIN LOTES"/>
    <x v="133"/>
    <x v="163"/>
    <x v="1822"/>
    <n v="97.44"/>
    <x v="1831"/>
    <m/>
    <d v="2025-02-26T00:00:00"/>
    <s v="Basado en Acuerdo Marco o Sistema Dinámico"/>
    <x v="0"/>
  </r>
  <r>
    <s v="2024SU00022"/>
    <x v="0"/>
    <s v="2025SU02614CB"/>
    <s v="Borane-Methyl Sulfide Complex, 2.0M SOLU -100 ml (1ud) (Reactivo)."/>
    <s v="Suministros"/>
    <s v="SIN LOTES"/>
    <x v="133"/>
    <x v="163"/>
    <x v="1823"/>
    <n v="15.72"/>
    <x v="1832"/>
    <m/>
    <d v="2025-03-04T00:00:00"/>
    <s v="Basado en Acuerdo Marco o Sistema Dinámico"/>
    <x v="0"/>
  </r>
  <r>
    <s v="2024SU00022"/>
    <x v="0"/>
    <s v="2025SU02197CB"/>
    <s v="EDTA, Disodium Salt, Dihydra (Reactivo)"/>
    <s v="Suministros"/>
    <s v="SIN LOTES"/>
    <x v="133"/>
    <x v="163"/>
    <x v="1824"/>
    <n v="60.48"/>
    <x v="1833"/>
    <m/>
    <d v="2025-02-24T00:00:00"/>
    <s v="Basado en Acuerdo Marco o Sistema Dinámico"/>
    <x v="0"/>
  </r>
  <r>
    <s v="2024SU00022"/>
    <x v="0"/>
    <s v="2025SU03094CB"/>
    <s v="Disolventes para medios de  reacción: dioxano, DMF. Carbonato de cesio y tapones de precisión."/>
    <s v="Suministros"/>
    <s v="SIN LOTES"/>
    <x v="133"/>
    <x v="163"/>
    <x v="1825"/>
    <n v="147.08000000000001"/>
    <x v="1834"/>
    <m/>
    <d v="2025-03-12T00:00:00"/>
    <s v="Basado en Acuerdo Marco o Sistema Dinámico"/>
    <x v="0"/>
  </r>
  <r>
    <s v="2024SU00022"/>
    <x v="0"/>
    <s v="2025SU00733CB"/>
    <s v="Acetone, for HPLC, Ytterbium(III) Chloride Hexadydrate, Yttrium(III) Chloride Hexahydrate, Thulium(III) Chloride Hexahydrate (Reactivos)"/>
    <s v="Suministros"/>
    <s v="SIN LOTES"/>
    <x v="133"/>
    <x v="163"/>
    <x v="1826"/>
    <n v="91.88"/>
    <x v="1835"/>
    <m/>
    <d v="2025-02-10T00:00:00"/>
    <s v="Basado en Acuerdo Marco o Sistema Dinámico"/>
    <x v="0"/>
  </r>
  <r>
    <s v="2024SU00022"/>
    <x v="0"/>
    <s v="2025SU01829CB"/>
    <s v="Suministro de compuestos químicos"/>
    <s v="Suministros"/>
    <s v="SIN LOTES"/>
    <x v="133"/>
    <x v="163"/>
    <x v="1827"/>
    <n v="338.61"/>
    <x v="1836"/>
    <m/>
    <d v="2025-02-19T00:00:00"/>
    <s v="Basado en Acuerdo Marco o Sistema Dinámico"/>
    <x v="0"/>
  </r>
  <r>
    <s v="2024SU00022"/>
    <x v="0"/>
    <s v="2025SU01177CB"/>
    <s v="Calcium, Turnings, 99%  (Reactivo)"/>
    <s v="Suministros"/>
    <s v="SIN LOTES"/>
    <x v="133"/>
    <x v="163"/>
    <x v="1828"/>
    <n v="7.63"/>
    <x v="1837"/>
    <m/>
    <d v="2025-02-11T00:00:00"/>
    <s v="Basado en Acuerdo Marco o Sistema Dinámico"/>
    <x v="0"/>
  </r>
  <r>
    <s v="2024SU00022"/>
    <x v="0"/>
    <s v="2025SU00771CB"/>
    <s v="Dyethylmethyl(2-Methoxethyl)Ammonium BI"/>
    <s v="Suministros"/>
    <s v="SIN LOTES"/>
    <x v="133"/>
    <x v="163"/>
    <x v="451"/>
    <n v="38.47"/>
    <x v="451"/>
    <m/>
    <d v="2025-02-06T00:00:00"/>
    <s v="Basado en Acuerdo Marco o Sistema Dinámico"/>
    <x v="0"/>
  </r>
  <r>
    <s v="2024SU00022"/>
    <x v="0"/>
    <s v="2025SU03792CB"/>
    <s v="Pentane Reagent, Sodium Borohydride"/>
    <s v="Suministros"/>
    <s v="SIN LOTES"/>
    <x v="133"/>
    <x v="163"/>
    <x v="1829"/>
    <n v="66.19"/>
    <x v="1838"/>
    <m/>
    <d v="2025-03-14T00:00:00"/>
    <s v="Basado en Acuerdo Marco o Sistema Dinámico"/>
    <x v="0"/>
  </r>
  <r>
    <s v="2024SU00022"/>
    <x v="0"/>
    <s v="2025SU04030CB"/>
    <s v="Viales de vidrio."/>
    <s v="Suministros"/>
    <s v="SIN LOTES"/>
    <x v="133"/>
    <x v="163"/>
    <x v="1830"/>
    <n v="37.19"/>
    <x v="1839"/>
    <m/>
    <d v="2025-03-27T00:00:00"/>
    <s v="Basado en Acuerdo Marco o Sistema Dinámico"/>
    <x v="0"/>
  </r>
  <r>
    <s v="2024SU00022"/>
    <x v="0"/>
    <s v="2025SU03201CB"/>
    <s v="Molybdate reagent solution 100 ml (1ud); 5mm NMR tube&amp; 50tubes (1ud)&quot; (Reactivo y material de laboratorio)."/>
    <s v="Suministros"/>
    <s v="SIN LOTES"/>
    <x v="133"/>
    <x v="163"/>
    <x v="1831"/>
    <n v="33.93"/>
    <x v="1840"/>
    <m/>
    <d v="2025-03-12T00:00:00"/>
    <s v="Basado en Acuerdo Marco o Sistema Dinámico"/>
    <x v="0"/>
  </r>
  <r>
    <s v="2024SU00022"/>
    <x v="0"/>
    <s v="2025SU01120CB"/>
    <s v="n-Pentane for analysis EMSURE® 2.5l (1ud) (disolvente)"/>
    <s v="Suministros"/>
    <s v="SIN LOTES"/>
    <x v="133"/>
    <x v="163"/>
    <x v="1832"/>
    <n v="5.49"/>
    <x v="1841"/>
    <m/>
    <d v="2025-02-10T00:00:00"/>
    <s v="Basado en Acuerdo Marco o Sistema Dinámico"/>
    <x v="0"/>
  </r>
  <r>
    <s v="2024SU00022"/>
    <x v="0"/>
    <s v="2025SU04203CB"/>
    <s v="Acetona"/>
    <s v="Suministros"/>
    <s v="SIN LOTES"/>
    <x v="133"/>
    <x v="163"/>
    <x v="1833"/>
    <n v="26.36"/>
    <x v="1842"/>
    <m/>
    <d v="2025-03-31T00:00:00"/>
    <s v="Basado en Acuerdo Marco o Sistema Dinámico"/>
    <x v="0"/>
  </r>
  <r>
    <s v="2024SU00022"/>
    <x v="0"/>
    <s v="2025SU02622CB"/>
    <s v="3,5-Dinitrosalicylic Acid, 98% 5g (1ud), Invertase Grade VII from Bakers Yeast 250mg (1ud) (Reactivos)."/>
    <s v="Suministros"/>
    <s v="SIN LOTES"/>
    <x v="133"/>
    <x v="163"/>
    <x v="1834"/>
    <n v="16.52"/>
    <x v="1843"/>
    <m/>
    <d v="2025-03-04T00:00:00"/>
    <s v="Basado en Acuerdo Marco o Sistema Dinámico"/>
    <x v="0"/>
  </r>
  <r>
    <s v="2024SU00022"/>
    <x v="0"/>
    <s v="2025SU02212CB"/>
    <s v="Isopropylmagnesium Chloride, 2.0M SOLUT&amp; 4x25ml (1ud); Sodium tungstate dihydrate 1 KG (1ud) (reactivos) "/>
    <s v="Suministros"/>
    <s v="SIN LOTES"/>
    <x v="133"/>
    <x v="163"/>
    <x v="1835"/>
    <n v="41.53"/>
    <x v="1844"/>
    <m/>
    <d v="2025-02-26T00:00:00"/>
    <s v="Basado en Acuerdo Marco o Sistema Dinámico"/>
    <x v="0"/>
  </r>
  <r>
    <s v="2024SU00022"/>
    <x v="0"/>
    <s v="2025SU02852CB"/>
    <s v="Methanol Dried, 2-Propanol, Anhydrous, Ninhydrin, Tert-butanol, Anhydrous, 4-(Dimethylamino)pyridine, 2-Methyl-1-Propanol, Anhydrous, Potassium Permanganate"/>
    <s v="Suministros"/>
    <s v="SIN LOTES"/>
    <x v="133"/>
    <x v="163"/>
    <x v="1302"/>
    <n v="49.67"/>
    <x v="1311"/>
    <m/>
    <d v="2025-03-10T00:00:00"/>
    <s v="Basado en Acuerdo Marco o Sistema Dinámico"/>
    <x v="0"/>
  </r>
  <r>
    <s v="2024SU00022"/>
    <x v="0"/>
    <s v="2025SU02398CB"/>
    <s v="Suministro de &quot;Xanthine Oxidase from Bovine Milk&quot; para síntesis y estudios de aplicaciones Biomédicas"/>
    <s v="Suministros"/>
    <s v="SIN LOTES"/>
    <x v="133"/>
    <x v="163"/>
    <x v="1836"/>
    <n v="45.59"/>
    <x v="1845"/>
    <m/>
    <d v="2025-02-28T00:00:00"/>
    <s v="Basado en Acuerdo Marco o Sistema Dinámico"/>
    <x v="0"/>
  </r>
  <r>
    <s v="2024SU00022"/>
    <x v="0"/>
    <s v="2025SU01262CB"/>
    <s v="1-(SODIUM NITRITE, 97+%, A.C.S. REAGENT ) ; 2-(TRIFLUOROACETIC ACID FOR SYNTHESIS) ; 3-(POTASSIUM BROMIDE, 99+%, A.C.S. REAGENT) ; 4-(5,10,15,20-TETRAPHENYL-21H,23H-PORPHINE) ; 5-(1-HEXANETHIOL, 95%) (REACTIVOS)_x000a_"/>
    <s v="Suministros"/>
    <s v="SIN LOTES"/>
    <x v="133"/>
    <x v="163"/>
    <x v="1837"/>
    <n v="56.96"/>
    <x v="1846"/>
    <s v="3 Días"/>
    <d v="2025-02-15T00:00:00"/>
    <s v="Basado en Acuerdo Marco o Sistema Dinámico"/>
    <x v="0"/>
  </r>
  <r>
    <s v="2024SU00022"/>
    <x v="0"/>
    <s v="2025SU01787CB"/>
    <s v="REACTIVOS: 4-BROMOBENZENETHIOL, 95%; BIPHENYL REAGENTPLUS, 99.5%..."/>
    <s v="Suministros"/>
    <s v="SIN LOTES"/>
    <x v="133"/>
    <x v="163"/>
    <x v="1838"/>
    <n v="34.340000000000003"/>
    <x v="1847"/>
    <s v="4 Días"/>
    <d v="2025-02-21T00:00:00"/>
    <s v="Basado en Acuerdo Marco o Sistema Dinámico"/>
    <x v="0"/>
  </r>
  <r>
    <s v="2024SU00022"/>
    <x v="0"/>
    <s v="2025SU01510CB"/>
    <s v="uba-seal(r) silicone rubber septa fits&amp; x10 (1ud); 4-chloroaniline, 98% 100g (1ud); 4-aminophenol, 98+%-100g (1ud); oxone, monopersulfate compound 100g (1ud); (methyl sulfoxide)-d6, 99.9 atom % 25g (1ud) (material de laboratorio y reactivos)."/>
    <s v="Suministros"/>
    <s v="SIN LOTES"/>
    <x v="133"/>
    <x v="163"/>
    <x v="1839"/>
    <n v="51.03"/>
    <x v="1848"/>
    <m/>
    <d v="2025-02-19T00:00:00"/>
    <s v="Basado en Acuerdo Marco o Sistema Dinámico"/>
    <x v="0"/>
  </r>
  <r>
    <s v="2024SU00022"/>
    <x v="0"/>
    <s v="2025SU03847CB"/>
    <s v="Benzene."/>
    <s v="Suministros"/>
    <s v="SIN LOTES"/>
    <x v="133"/>
    <x v="163"/>
    <x v="1840"/>
    <n v="5.0999999999999996"/>
    <x v="1849"/>
    <m/>
    <d v="2025-03-25T00:00:00"/>
    <s v="Basado en Acuerdo Marco o Sistema Dinámico"/>
    <x v="0"/>
  </r>
  <r>
    <s v="2024SU00022"/>
    <x v="0"/>
    <s v="2025SU02495CB"/>
    <s v="Diclorometano (2ud); Hexano (1ud) (disolventes)"/>
    <s v="Suministros"/>
    <s v="SIN LOTES"/>
    <x v="133"/>
    <x v="163"/>
    <x v="1841"/>
    <n v="84.63"/>
    <x v="1850"/>
    <m/>
    <d v="2025-03-01T00:00:00"/>
    <s v="Basado en Acuerdo Marco o Sistema Dinámico"/>
    <x v="0"/>
  </r>
  <r>
    <s v="2024SU00022"/>
    <x v="0"/>
    <s v="2025SU03540CB"/>
    <s v="Phenyllithium Solution"/>
    <s v="Suministros"/>
    <s v="SIN LOTES"/>
    <x v="133"/>
    <x v="163"/>
    <x v="1771"/>
    <n v="24.53"/>
    <x v="1780"/>
    <m/>
    <d v="2025-03-17T00:00:00"/>
    <s v="Basado en Acuerdo Marco o Sistema Dinámico"/>
    <x v="0"/>
  </r>
  <r>
    <s v="2024SU00022"/>
    <x v="0"/>
    <s v="2025SU01796CB"/>
    <s v="Suministro equipamiento científico: fotorreactor y fuente de luz"/>
    <s v="Suministros"/>
    <s v="SIN LOTES"/>
    <x v="133"/>
    <x v="163"/>
    <x v="1842"/>
    <n v="407.19"/>
    <x v="1851"/>
    <s v="14 Días"/>
    <d v="2025-02-21T00:00:00"/>
    <s v="Basado en Acuerdo Marco o Sistema Dinámico"/>
    <x v="0"/>
  </r>
  <r>
    <s v="2024SU00022"/>
    <x v="0"/>
    <s v="2025SU01267CB"/>
    <s v="Suministro de los reactivos Benceno tetrahalogenado y Polytetrafluoroetileno suspensión acuosa "/>
    <s v="Suministros"/>
    <s v="SIN LOTES"/>
    <x v="133"/>
    <x v="163"/>
    <x v="1843"/>
    <n v="46.57"/>
    <x v="1852"/>
    <m/>
    <d v="2025-02-12T00:00:00"/>
    <s v="Basado en Acuerdo Marco o Sistema Dinámico"/>
    <x v="0"/>
  </r>
  <r>
    <s v="2024SU00022"/>
    <x v="0"/>
    <s v="2025SU01938CB"/>
    <s v="Suministro del reactivo Calcium trifluoromethanesulfonate para laboratorio"/>
    <s v="Suministros"/>
    <s v="SIN LOTES"/>
    <x v="133"/>
    <x v="163"/>
    <x v="1844"/>
    <n v="16.079999999999998"/>
    <x v="1853"/>
    <m/>
    <d v="2025-02-24T00:00:00"/>
    <s v="Basado en Acuerdo Marco o Sistema Dinámico"/>
    <x v="0"/>
  </r>
  <r>
    <s v="2024SU00022"/>
    <x v="0"/>
    <s v="2025SU02161CB"/>
    <s v="Suministro de reactivos para laboratorio"/>
    <s v="Suministros"/>
    <s v="SIN LOTES"/>
    <x v="133"/>
    <x v="163"/>
    <x v="1845"/>
    <n v="49.62"/>
    <x v="1854"/>
    <m/>
    <d v="2025-02-26T00:00:00"/>
    <s v="Basado en Acuerdo Marco o Sistema Dinámico"/>
    <x v="0"/>
  </r>
  <r>
    <s v="2024SU00022"/>
    <x v="0"/>
    <s v="2025SU02853CB"/>
    <s v="Adquisición de electrodos para ensayos de laboratorio"/>
    <s v="Suministros"/>
    <s v="SIN LOTES"/>
    <x v="133"/>
    <x v="163"/>
    <x v="1846"/>
    <n v="49.17"/>
    <x v="1855"/>
    <m/>
    <d v="2025-03-07T00:00:00"/>
    <s v="Basado en Acuerdo Marco o Sistema Dinámico"/>
    <x v="0"/>
  </r>
  <r>
    <s v="2024SU00022"/>
    <x v="0"/>
    <s v="2025SU01346CB"/>
    <s v="(IRON(II) TETRAFLUOROBORATE HEXAHYDRATE,&amp;97% 10g (1ud) (reactivo)"/>
    <s v="Suministros"/>
    <s v="SIN LOTES"/>
    <x v="133"/>
    <x v="163"/>
    <x v="1847"/>
    <n v="14.38"/>
    <x v="1856"/>
    <m/>
    <d v="2025-02-17T00:00:00"/>
    <s v="Basado en Acuerdo Marco o Sistema Dinámico"/>
    <x v="0"/>
  </r>
  <r>
    <s v="2024SU00022"/>
    <x v="0"/>
    <s v="2025SU01163CB"/>
    <s v="Suministro de compuestos de vanadio"/>
    <s v="Suministros"/>
    <s v="SIN LOTES"/>
    <x v="133"/>
    <x v="163"/>
    <x v="1848"/>
    <n v="57.12"/>
    <x v="1857"/>
    <m/>
    <d v="2025-02-11T00:00:00"/>
    <s v="Basado en Acuerdo Marco o Sistema Dinámico"/>
    <x v="0"/>
  </r>
  <r>
    <s v="2024SU00022"/>
    <x v="0"/>
    <s v="2025SU03806CB"/>
    <s v="Super Yellow Light-Emitting PPV COPOLYM&amp;"/>
    <s v="Suministros"/>
    <s v="SIN LOTES"/>
    <x v="133"/>
    <x v="163"/>
    <x v="1849"/>
    <n v="68.09"/>
    <x v="1858"/>
    <m/>
    <d v="2025-03-24T00:00:00"/>
    <s v="Basado en Acuerdo Marco o Sistema Dinámico"/>
    <x v="0"/>
  </r>
  <r>
    <s v="2024SU00022"/>
    <x v="0"/>
    <s v="2025SU03686CB"/>
    <s v="Ethanol, 2-propanol, Sodium Anthraquinione, Hexamethylenetetramine"/>
    <s v="Suministros"/>
    <s v="SIN LOTES"/>
    <x v="133"/>
    <x v="163"/>
    <x v="1850"/>
    <n v="37.18"/>
    <x v="1859"/>
    <m/>
    <d v="2025-03-14T00:00:00"/>
    <s v="Basado en Acuerdo Marco o Sistema Dinámico"/>
    <x v="0"/>
  </r>
  <r>
    <s v="2024SU00022"/>
    <x v="0"/>
    <s v="2025SU02065CB"/>
    <s v="N-(3-BROMOPROPYL)PHTHALIMIDE, 98% (1ud); ETHANOLAMINE FOR SYNTHESIS 100 ML (1ud) (REACTIVOS)"/>
    <s v="Suministros"/>
    <s v="SIN LOTES"/>
    <x v="133"/>
    <x v="163"/>
    <x v="1851"/>
    <n v="6.91"/>
    <x v="1860"/>
    <s v="3 Días"/>
    <d v="2025-02-25T00:00:00"/>
    <s v="Basado en Acuerdo Marco o Sistema Dinámico"/>
    <x v="0"/>
  </r>
  <r>
    <s v="2024SU00022"/>
    <x v="0"/>
    <s v="2025SU00940CB"/>
    <s v="Nylon 20UM WH 47MM 100/PK"/>
    <s v="Suministros"/>
    <s v="SIN LOTES"/>
    <x v="133"/>
    <x v="163"/>
    <x v="1852"/>
    <n v="37.020000000000003"/>
    <x v="1861"/>
    <m/>
    <d v="2025-02-05T00:00:00"/>
    <s v="Basado en Acuerdo Marco o Sistema Dinámico"/>
    <x v="0"/>
  </r>
  <r>
    <s v="2024SU00022"/>
    <x v="0"/>
    <s v="2025SU02556CB"/>
    <s v="Filtro de 0,22 μm (2ud) (material de laboratorio)"/>
    <s v="Suministros"/>
    <s v="SIN LOTES"/>
    <x v="133"/>
    <x v="163"/>
    <x v="1853"/>
    <n v="93.89"/>
    <x v="1862"/>
    <m/>
    <d v="2025-03-03T00:00:00"/>
    <s v="Basado en Acuerdo Marco o Sistema Dinámico"/>
    <x v="0"/>
  </r>
  <r>
    <s v="2024SU00022"/>
    <x v="0"/>
    <s v="2025SU01901CB"/>
    <s v="Suministro de productos químicos"/>
    <s v="Suministros"/>
    <s v="SIN LOTES"/>
    <x v="133"/>
    <x v="163"/>
    <x v="1854"/>
    <n v="57.28"/>
    <x v="1863"/>
    <m/>
    <d v="2025-02-20T00:00:00"/>
    <s v="Basado en Acuerdo Marco o Sistema Dinámico"/>
    <x v="0"/>
  </r>
  <r>
    <s v="2024SU00022"/>
    <x v="0"/>
    <s v="2025SU03402CB"/>
    <s v="Cetyltrimethylammonium Chloride"/>
    <s v="Suministros"/>
    <s v="SIN LOTES"/>
    <x v="133"/>
    <x v="163"/>
    <x v="80"/>
    <n v="8.32"/>
    <x v="80"/>
    <m/>
    <d v="2025-03-12T00:00:00"/>
    <s v="Basado en Acuerdo Marco o Sistema Dinámico"/>
    <x v="0"/>
  </r>
  <r>
    <s v="2024SU00022"/>
    <x v="0"/>
    <s v="2025SU01988CB"/>
    <s v="Material fungible- Reactivos_x000a_GLYCINE_x000a_L-PROLINE, 99%,"/>
    <s v="Suministros"/>
    <s v="SIN LOTES"/>
    <x v="133"/>
    <x v="163"/>
    <x v="1855"/>
    <n v="31.24"/>
    <x v="1864"/>
    <s v="Días"/>
    <d v="2025-02-25T00:00:00"/>
    <s v="Basado en Acuerdo Marco o Sistema Dinámico"/>
    <x v="90"/>
  </r>
  <r>
    <s v="2024SU00022"/>
    <x v="0"/>
    <s v="2025SU02809CB"/>
    <s v="DEET PESTANAL_x000a_CHLORPYRIPHOS PESTANAL(R),_x000a_Dieldrin, Pestanal_x000a_PENOXSULAM_x000a_CYPERMETHRIN (MIXTURE OF ISOMERS), PESTA_x000a_IMIDACLOPRID PESTANAL._x000a_DELTAMETHRIN PESTANAL, 250 MG"/>
    <s v="Suministros"/>
    <s v="SIN LOTES"/>
    <x v="133"/>
    <x v="163"/>
    <x v="1856"/>
    <n v="93.41"/>
    <x v="1865"/>
    <s v="Días"/>
    <d v="2025-03-10T00:00:00"/>
    <s v="Basado en Acuerdo Marco o Sistema Dinámico"/>
    <x v="90"/>
  </r>
  <r>
    <s v="2024SU00022"/>
    <x v="0"/>
    <s v="2025SU01505CB"/>
    <s v="Reactivos:_x000a_2-THIOBARBITURIC ACID REAGENT FOR SORBIC_x000a_NINHYDRIN SUITABLE FOR AMINO ACID DETEC&amp;"/>
    <s v="Suministros"/>
    <s v="SIN LOTES"/>
    <x v="133"/>
    <x v="163"/>
    <x v="1857"/>
    <n v="51.23"/>
    <x v="1866"/>
    <s v="Días"/>
    <d v="2025-02-19T00:00:00"/>
    <s v="Basado en Acuerdo Marco o Sistema Dinámico"/>
    <x v="90"/>
  </r>
  <r>
    <s v="2024SU00022"/>
    <x v="0"/>
    <s v="2025SU03218CB"/>
    <s v="CYPERMETHRIN"/>
    <s v="Suministros"/>
    <s v="SIN LOTES"/>
    <x v="133"/>
    <x v="163"/>
    <x v="1858"/>
    <n v="27.93"/>
    <x v="1867"/>
    <s v="Días"/>
    <d v="2025-03-13T00:00:00"/>
    <s v="Basado en Acuerdo Marco o Sistema Dinámico"/>
    <x v="90"/>
  </r>
  <r>
    <s v="2024SU00022"/>
    <x v="0"/>
    <s v="2025SU03374CB"/>
    <s v="LIPOPOLYSACCHARIDES FROM ESCHERICHIA CO&amp;_x000a_DISPASE II"/>
    <s v="Suministros"/>
    <s v="SIN LOTES"/>
    <x v="133"/>
    <x v="163"/>
    <x v="1859"/>
    <n v="82.05"/>
    <x v="1868"/>
    <s v="Días"/>
    <d v="2025-03-14T00:00:00"/>
    <s v="Basado en Acuerdo Marco o Sistema Dinámico"/>
    <x v="90"/>
  </r>
  <r>
    <s v="2024SU00022"/>
    <x v="0"/>
    <s v="2025SU03373CB"/>
    <s v="Reactivo- Rotenone"/>
    <s v="Suministros"/>
    <s v="SIN LOTES"/>
    <x v="133"/>
    <x v="163"/>
    <x v="1860"/>
    <n v="27.41"/>
    <x v="1869"/>
    <s v="Días"/>
    <d v="2025-03-21T00:00:00"/>
    <s v="Basado en Acuerdo Marco o Sistema Dinámico"/>
    <x v="90"/>
  </r>
  <r>
    <s v="2024SU00022"/>
    <x v="0"/>
    <s v="2025SU03220CB"/>
    <s v="POLYETHYLENE STOPPER JOINT: ST/NS 14/20_x000a_POLYETHYLENE STOPPER JOINT: ST/NS 29/32"/>
    <s v="Suministros"/>
    <s v="SIN LOTES"/>
    <x v="133"/>
    <x v="163"/>
    <x v="1861"/>
    <n v="6.71"/>
    <x v="1870"/>
    <s v="Días"/>
    <d v="2025-03-13T00:00:00"/>
    <s v="Basado en Acuerdo Marco o Sistema Dinámico"/>
    <x v="90"/>
  </r>
  <r>
    <s v="2024SU00022"/>
    <x v="0"/>
    <s v="2025SU01015CB"/>
    <s v="Reactivos:_x000a_Cyanuric Chloride_x000a_Trimethylaniline_x000a_Bromoethanol_x000a_Pentaerythritol tetrakis_x000a_Bromopropane_x000a_Aminoterephthalic_x000a_Vanillyl alcohol_x000a_Glyoxal en solucion_x000a_Polyethylenimine"/>
    <s v="Suministros"/>
    <s v="SIN LOTES"/>
    <x v="133"/>
    <x v="163"/>
    <x v="1862"/>
    <n v="140.32"/>
    <x v="1871"/>
    <s v="Días"/>
    <d v="2025-02-13T00:00:00"/>
    <s v="Basado en Acuerdo Marco o Sistema Dinámico"/>
    <x v="90"/>
  </r>
  <r>
    <s v="2024SU00022"/>
    <x v="0"/>
    <s v="2025SU01082CB"/>
    <s v="Gelatina de piel de cerdo"/>
    <s v="Suministros"/>
    <s v="SIN LOTES"/>
    <x v="133"/>
    <x v="163"/>
    <x v="183"/>
    <n v="8.77"/>
    <x v="183"/>
    <s v="Días"/>
    <d v="2025-01-24T00:00:00"/>
    <s v="Basado en Acuerdo Marco o Sistema Dinámico"/>
    <x v="90"/>
  </r>
  <r>
    <s v="2024SU00022"/>
    <x v="0"/>
    <s v="2025SU01075CB"/>
    <s v="Reactivos - VANADATE-MOLYBDATE REAGENT"/>
    <s v="Suministros"/>
    <s v="SIN LOTES"/>
    <x v="133"/>
    <x v="163"/>
    <x v="1863"/>
    <n v="42.92"/>
    <x v="1872"/>
    <m/>
    <d v="2025-02-13T00:00:00"/>
    <s v="Basado en Acuerdo Marco o Sistema Dinámico"/>
    <x v="90"/>
  </r>
  <r>
    <s v="2024SU00022"/>
    <x v="0"/>
    <s v="2025SU01167CB"/>
    <s v="Reactivos:_x000a_SODIUM THIOSULFATE PENTAHYDRATE_x000a_4,4´-DDT,1X1ML,5000UG/ML,METHANOL"/>
    <s v="Suministros"/>
    <s v="SIN LOTES"/>
    <x v="133"/>
    <x v="163"/>
    <x v="1864"/>
    <n v="58.61"/>
    <x v="1873"/>
    <s v="Días"/>
    <d v="2025-01-30T00:00:00"/>
    <s v="Basado en Acuerdo Marco o Sistema Dinámico"/>
    <x v="90"/>
  </r>
  <r>
    <s v="2024SU00022"/>
    <x v="0"/>
    <s v="2025SU00900CB"/>
    <s v="Nitrato de cobre _x000a_Saliva artificial"/>
    <s v="Suministros"/>
    <s v="SIN LOTES"/>
    <x v="133"/>
    <x v="163"/>
    <x v="1865"/>
    <n v="42.76"/>
    <x v="1874"/>
    <s v="Días"/>
    <d v="2025-01-14T00:00:00"/>
    <s v="Basado en Acuerdo Marco o Sistema Dinámico"/>
    <x v="90"/>
  </r>
  <r>
    <s v="2024SU00022"/>
    <x v="0"/>
    <s v="2025SU02032CB"/>
    <s v="GAMMA-BUTYROLACTONE, REAGENTPLUS, &gt;=99%"/>
    <s v="Suministros"/>
    <s v="SIN LOTES"/>
    <x v="133"/>
    <x v="163"/>
    <x v="1866"/>
    <n v="6.27"/>
    <x v="1875"/>
    <s v="Días"/>
    <d v="2025-02-03T00:00:00"/>
    <s v="Basado en Acuerdo Marco o Sistema Dinámico"/>
    <x v="90"/>
  </r>
  <r>
    <m/>
    <x v="0"/>
    <s v="2024 040218 SU-ot"/>
    <s v="Material fungible de laboratorio:_x000d__x000a_1 ud. POLYSIALIC ACID-NCAM, MSX-50UL"/>
    <s v="Suministros"/>
    <m/>
    <x v="133"/>
    <x v="163"/>
    <x v="1867"/>
    <n v="151.77000000000001"/>
    <x v="1876"/>
    <s v="INMEDIATO"/>
    <d v="2025-01-06T00:00:00"/>
    <m/>
    <x v="113"/>
  </r>
  <r>
    <s v="2024SU00022"/>
    <x v="0"/>
    <s v="2025SU01750CB"/>
    <s v="Sacarosa."/>
    <s v="Suministros"/>
    <s v="SIN LOTES"/>
    <x v="133"/>
    <x v="163"/>
    <x v="1868"/>
    <n v="15.76"/>
    <x v="1877"/>
    <m/>
    <d v="2025-01-16T00:00:00"/>
    <s v="Basado en Acuerdo Marco o Sistema Dinámico"/>
    <x v="72"/>
  </r>
  <r>
    <s v="2024SU00022"/>
    <x v="0"/>
    <s v="2025SU01563CB"/>
    <s v="1 SPERMIDINE, BIOREAGENT, FOR MOLECULAR B&amp; #S0266-1G"/>
    <s v="Suministros"/>
    <s v="SIN LOTES"/>
    <x v="133"/>
    <x v="163"/>
    <x v="1869"/>
    <n v="13.56"/>
    <x v="1878"/>
    <m/>
    <d v="2025-01-20T00:00:00"/>
    <s v="Basado en Acuerdo Marco o Sistema Dinámico"/>
    <x v="72"/>
  </r>
  <r>
    <s v="2024SU00022"/>
    <x v="0"/>
    <s v="2025SU01229CB"/>
    <s v="Compra de Sypro Orange   Ref.: S5692-50UL"/>
    <s v="Suministros"/>
    <s v="SIN LOTES"/>
    <x v="133"/>
    <x v="163"/>
    <x v="1870"/>
    <n v="17.27"/>
    <x v="1879"/>
    <m/>
    <d v="2025-01-14T00:00:00"/>
    <s v="Basado en Acuerdo Marco o Sistema Dinámico"/>
    <x v="72"/>
  </r>
  <r>
    <s v="2024SU00022"/>
    <x v="0"/>
    <s v="2025SU01400CB"/>
    <s v="Etoposido"/>
    <s v="Suministros"/>
    <s v="SIN LOTES"/>
    <x v="133"/>
    <x v="163"/>
    <x v="1241"/>
    <n v="20.79"/>
    <x v="1250"/>
    <m/>
    <d v="2025-01-29T00:00:00"/>
    <s v="Basado en Acuerdo Marco o Sistema Dinámico"/>
    <x v="72"/>
  </r>
  <r>
    <s v="2024SU00022"/>
    <x v="0"/>
    <s v="2025SU02133CB"/>
    <s v="Tripsina de páncreas porcino"/>
    <s v="Suministros"/>
    <s v="SIN LOTES"/>
    <x v="133"/>
    <x v="163"/>
    <x v="1871"/>
    <n v="45.17"/>
    <x v="1880"/>
    <m/>
    <d v="2025-02-14T00:00:00"/>
    <s v="Basado en Acuerdo Marco o Sistema Dinámico"/>
    <x v="72"/>
  </r>
  <r>
    <s v="2024SU00022"/>
    <x v="0"/>
    <s v="2025SU01962CB"/>
    <s v="Dexamethasone bioreagent"/>
    <s v="Suministros"/>
    <s v="SIN LOTES"/>
    <x v="133"/>
    <x v="163"/>
    <x v="1872"/>
    <n v="15.18"/>
    <x v="1881"/>
    <m/>
    <d v="2025-02-12T00:00:00"/>
    <s v="Basado en Acuerdo Marco o Sistema Dinámico"/>
    <x v="72"/>
  </r>
  <r>
    <s v="2024SU00022"/>
    <x v="0"/>
    <s v="2025SU02255CB"/>
    <s v="Material de laboratorio"/>
    <s v="Suministros"/>
    <s v="SIN LOTES"/>
    <x v="133"/>
    <x v="163"/>
    <x v="1873"/>
    <n v="47.72"/>
    <x v="1882"/>
    <m/>
    <d v="2025-02-06T00:00:00"/>
    <s v="Basado en Acuerdo Marco o Sistema Dinámico"/>
    <x v="72"/>
  </r>
  <r>
    <s v="2024SU00022"/>
    <x v="0"/>
    <s v="2025SU03724CB"/>
    <s v="REACTIVOS"/>
    <s v="Suministros"/>
    <s v="SIN LOTES"/>
    <x v="133"/>
    <x v="163"/>
    <x v="1874"/>
    <n v="145.13"/>
    <x v="1883"/>
    <m/>
    <d v="2025-03-10T00:00:00"/>
    <s v="Basado en Acuerdo Marco o Sistema Dinámico"/>
    <x v="72"/>
  </r>
  <r>
    <s v="2024SU00022"/>
    <x v="0"/>
    <s v="2025SU01909CB"/>
    <s v="3 unidades de Storage Box for Eppendorf Tubes Ref.: EP0030140613-2EA"/>
    <s v="Suministros"/>
    <s v="SIN LOTES"/>
    <x v="133"/>
    <x v="163"/>
    <x v="1875"/>
    <n v="12.53"/>
    <x v="1884"/>
    <m/>
    <d v="2025-01-09T00:00:00"/>
    <s v="Basado en Acuerdo Marco o Sistema Dinámico"/>
    <x v="72"/>
  </r>
  <r>
    <s v="2024SU00022"/>
    <x v="0"/>
    <s v="2025SU01408CB"/>
    <s v="Actinomycin D from streptomyces species"/>
    <s v="Suministros"/>
    <s v="SIN LOTES"/>
    <x v="133"/>
    <x v="163"/>
    <x v="1540"/>
    <n v="74.97"/>
    <x v="1548"/>
    <m/>
    <d v="2025-01-29T00:00:00"/>
    <s v="Basado en Acuerdo Marco o Sistema Dinámico"/>
    <x v="72"/>
  </r>
  <r>
    <s v="2024SU00022"/>
    <x v="0"/>
    <s v="2025SU01594CB"/>
    <s v="1 CYCLOHEXIMIDE FROM MICROBIAL SOURCE 5G #C7698-5G"/>
    <s v="Suministros"/>
    <s v="SIN LOTES"/>
    <x v="133"/>
    <x v="163"/>
    <x v="1876"/>
    <n v="42.53"/>
    <x v="1885"/>
    <m/>
    <d v="2025-01-15T00:00:00"/>
    <s v="Basado en Acuerdo Marco o Sistema Dinámico"/>
    <x v="72"/>
  </r>
  <r>
    <s v="2024SU00022"/>
    <x v="0"/>
    <s v="2025SU01836CB"/>
    <s v="1 unidad de Anti-GP Ref.: 11814460001"/>
    <s v="Suministros"/>
    <s v="SIN LOTES"/>
    <x v="133"/>
    <x v="163"/>
    <x v="1877"/>
    <n v="76.930000000000007"/>
    <x v="1886"/>
    <m/>
    <d v="2025-01-21T00:00:00"/>
    <s v="Basado en Acuerdo Marco o Sistema Dinámico"/>
    <x v="72"/>
  </r>
  <r>
    <s v="2024SU00022"/>
    <x v="0"/>
    <s v="2025SU01494CB"/>
    <s v="Adquisición de Propidium Monoazide"/>
    <s v="Suministros"/>
    <s v="SIN LOTES"/>
    <x v="133"/>
    <x v="163"/>
    <x v="1878"/>
    <n v="29.82"/>
    <x v="1887"/>
    <m/>
    <d v="2025-01-13T00:00:00"/>
    <s v="Basado en Acuerdo Marco o Sistema Dinámico"/>
    <x v="72"/>
  </r>
  <r>
    <s v="2024SU00022"/>
    <x v="0"/>
    <s v="2025SU01664CB"/>
    <s v="DNASE I RECOMBINANT, RNASE-FREE SOLUTION, #4716728001 "/>
    <s v="Suministros"/>
    <s v="SIN LOTES"/>
    <x v="133"/>
    <x v="163"/>
    <x v="1879"/>
    <n v="52.67"/>
    <x v="1888"/>
    <m/>
    <d v="2025-01-27T00:00:00"/>
    <s v="Basado en Acuerdo Marco o Sistema Dinámico"/>
    <x v="72"/>
  </r>
  <r>
    <s v="2024SU00022"/>
    <x v="0"/>
    <s v="2025SU02475CB"/>
    <s v="Hidrocarburos"/>
    <s v="Suministros"/>
    <s v="SIN LOTES"/>
    <x v="133"/>
    <x v="163"/>
    <x v="1880"/>
    <n v="20.98"/>
    <x v="1889"/>
    <m/>
    <d v="2025-02-26T00:00:00"/>
    <s v="Basado en Acuerdo Marco o Sistema Dinámico"/>
    <x v="72"/>
  </r>
  <r>
    <s v="2024SU00022"/>
    <x v="0"/>
    <s v="2025SU01502CB"/>
    <s v="Material de laboratorio"/>
    <s v="Suministros"/>
    <s v="SIN LOTES"/>
    <x v="133"/>
    <x v="163"/>
    <x v="1881"/>
    <n v="36.380000000000003"/>
    <x v="1890"/>
    <m/>
    <d v="2025-02-07T00:00:00"/>
    <s v="Basado en Acuerdo Marco o Sistema Dinámico"/>
    <x v="72"/>
  </r>
  <r>
    <s v="2024SU00022"/>
    <x v="0"/>
    <s v="2025SU01847CB"/>
    <s v="acrilamida/bis-acrilamida 30% solution. Referencia: A3699-5X100ML "/>
    <s v="Suministros"/>
    <s v="SIN LOTES"/>
    <x v="133"/>
    <x v="163"/>
    <x v="1882"/>
    <n v="27.34"/>
    <x v="1891"/>
    <m/>
    <d v="2025-02-12T00:00:00"/>
    <s v="Basado en Acuerdo Marco o Sistema Dinámico"/>
    <x v="72"/>
  </r>
  <r>
    <s v="2024SU00022"/>
    <x v="0"/>
    <s v="2025SU02408CB"/>
    <s v="Material de laboratorio "/>
    <s v="Suministros"/>
    <s v="SIN LOTES"/>
    <x v="133"/>
    <x v="163"/>
    <x v="1883"/>
    <n v="7.33"/>
    <x v="1892"/>
    <m/>
    <d v="2025-01-21T00:00:00"/>
    <s v="Basado en Acuerdo Marco o Sistema Dinámico"/>
    <x v="72"/>
  </r>
  <r>
    <s v="2024SU00022"/>
    <x v="0"/>
    <s v="2025SU01700CB"/>
    <s v="Adquisición de Histamina y de Clorhidrato de Trimetilfenetila."/>
    <s v="Suministros"/>
    <s v="SIN LOTES"/>
    <x v="133"/>
    <x v="163"/>
    <x v="1884"/>
    <n v="23.72"/>
    <x v="1893"/>
    <m/>
    <d v="2025-01-27T00:00:00"/>
    <s v="Basado en Acuerdo Marco o Sistema Dinámico"/>
    <x v="72"/>
  </r>
  <r>
    <s v="2024SU00022"/>
    <x v="0"/>
    <s v="2025SU01838CB"/>
    <s v="1 unidad RNasa A from bovine páncreas 100 mg  Ref.: 10109169001"/>
    <s v="Suministros"/>
    <s v="SIN LOTES"/>
    <x v="133"/>
    <x v="163"/>
    <x v="1885"/>
    <n v="25.06"/>
    <x v="1894"/>
    <m/>
    <d v="2025-01-21T00:00:00"/>
    <s v="Basado en Acuerdo Marco o Sistema Dinámico"/>
    <x v="72"/>
  </r>
  <r>
    <s v="2024SU00022"/>
    <x v="0"/>
    <s v="2025SU01527CB"/>
    <s v="Dexamethasone Bioreagent"/>
    <s v="Suministros"/>
    <s v="SIN LOTES"/>
    <x v="133"/>
    <x v="163"/>
    <x v="1872"/>
    <n v="15.18"/>
    <x v="1881"/>
    <m/>
    <d v="2025-01-29T00:00:00"/>
    <s v="Basado en Acuerdo Marco o Sistema Dinámico"/>
    <x v="72"/>
  </r>
  <r>
    <s v="2024SU00022"/>
    <x v="0"/>
    <s v="2025SU00894CB"/>
    <s v="reactivos (4-(aminomethyl)-piperidine, copper(ii) chloride dihydrate, thiophene...)"/>
    <s v="Suministros"/>
    <s v="SIN LOTES"/>
    <x v="133"/>
    <x v="163"/>
    <x v="1886"/>
    <n v="528.25"/>
    <x v="1895"/>
    <m/>
    <d v="2025-02-11T00:00:00"/>
    <s v="Basado en Acuerdo Marco o Sistema Dinámico"/>
    <x v="110"/>
  </r>
  <r>
    <s v="2024SU00022"/>
    <x v="0"/>
    <s v="2025SU04113CB"/>
    <s v="reactivos (1-METHYL-2-THIOUREA, 97%)"/>
    <s v="Suministros"/>
    <s v="SIN LOTES"/>
    <x v="133"/>
    <x v="163"/>
    <x v="1887"/>
    <n v="179.56"/>
    <x v="1896"/>
    <m/>
    <d v="2025-03-31T00:00:00"/>
    <s v="Basado en Acuerdo Marco o Sistema Dinámico"/>
    <x v="110"/>
  </r>
  <r>
    <s v="2024SU00022"/>
    <x v="0"/>
    <s v="2025SU04071CB"/>
    <s v="TIN(II) BROMIDE y TIN(II) IODIDE (reactivos)"/>
    <s v="Suministros"/>
    <s v="SIN LOTES"/>
    <x v="133"/>
    <x v="163"/>
    <x v="1888"/>
    <n v="161.87"/>
    <x v="1897"/>
    <m/>
    <d v="2025-03-31T00:00:00"/>
    <s v="Basado en Acuerdo Marco o Sistema Dinámico"/>
    <x v="110"/>
  </r>
  <r>
    <s v="2024SU00022"/>
    <x v="0"/>
    <s v="2025SU02189CB"/>
    <s v="reactivo - hydrobromic y hydrochloric "/>
    <s v="Suministros"/>
    <s v="SIN LOTES"/>
    <x v="133"/>
    <x v="163"/>
    <x v="223"/>
    <n v="21.23"/>
    <x v="1898"/>
    <m/>
    <d v="2025-02-26T00:00:00"/>
    <s v="Basado en Acuerdo Marco o Sistema Dinámico"/>
    <x v="110"/>
  </r>
  <r>
    <s v="2024SU00022"/>
    <x v="0"/>
    <s v="2025SU02046CB"/>
    <s v="CHITOSAN"/>
    <s v="Suministros"/>
    <s v="SIN LOTES"/>
    <x v="133"/>
    <x v="163"/>
    <x v="1889"/>
    <n v="190.32"/>
    <x v="1899"/>
    <m/>
    <d v="2025-02-18T00:00:00"/>
    <s v="Basado en Acuerdo Marco o Sistema Dinámico"/>
    <x v="110"/>
  </r>
  <r>
    <s v="2024SU00022"/>
    <x v="0"/>
    <s v="2025SU02340CB"/>
    <s v="reactivo - FORMYLMORPHOLINE"/>
    <s v="Suministros"/>
    <s v="SIN LOTES"/>
    <x v="133"/>
    <x v="163"/>
    <x v="1890"/>
    <n v="71.11"/>
    <x v="1900"/>
    <m/>
    <d v="2025-02-28T00:00:00"/>
    <s v="Basado en Acuerdo Marco o Sistema Dinámico"/>
    <x v="110"/>
  </r>
  <r>
    <s v="2024SU00022"/>
    <x v="0"/>
    <s v="2025SU02982CB"/>
    <s v="aspirador secador"/>
    <s v="Suministros"/>
    <s v="SIN LOTES"/>
    <x v="133"/>
    <x v="163"/>
    <x v="1891"/>
    <n v="26.43"/>
    <x v="1901"/>
    <m/>
    <d v="2025-03-11T00:00:00"/>
    <s v="Basado en Acuerdo Marco o Sistema Dinámico"/>
    <x v="110"/>
  </r>
  <r>
    <s v="2024SU00022"/>
    <x v="0"/>
    <s v="2025SU04075CB"/>
    <s v="reactivos: LEAD(II) NITRATE, GLYCINE HYDROCHLORIDE"/>
    <s v="Suministros"/>
    <s v="SIN LOTES"/>
    <x v="133"/>
    <x v="163"/>
    <x v="1892"/>
    <n v="26.49"/>
    <x v="1902"/>
    <m/>
    <d v="2025-03-31T00:00:00"/>
    <s v="Basado en Acuerdo Marco o Sistema Dinámico"/>
    <x v="110"/>
  </r>
  <r>
    <s v="2024SU00022"/>
    <x v="0"/>
    <s v="2025SU01117CB"/>
    <s v="chloroform puriss, cyclohexane puriss, selenium tetrachloride"/>
    <s v="Suministros"/>
    <s v="SIN LOTES"/>
    <x v="133"/>
    <x v="163"/>
    <x v="1893"/>
    <n v="19.57"/>
    <x v="1903"/>
    <m/>
    <d v="2025-02-12T00:00:00"/>
    <s v="Basado en Acuerdo Marco o Sistema Dinámico"/>
    <x v="110"/>
  </r>
  <r>
    <s v="2024SU00022"/>
    <x v="0"/>
    <s v="2025SU01597CB"/>
    <s v="reactivo (BISMUTH(III))"/>
    <s v="Suministros"/>
    <s v="SIN LOTES"/>
    <x v="133"/>
    <x v="163"/>
    <x v="1894"/>
    <n v="114.15"/>
    <x v="1904"/>
    <m/>
    <d v="2025-01-20T00:00:00"/>
    <s v="Basado en Acuerdo Marco o Sistema Dinámico"/>
    <x v="110"/>
  </r>
  <r>
    <s v="2024SU00022"/>
    <x v="0"/>
    <s v="2025SU00887CB"/>
    <s v="reactivo - pyrrolidine tris-acido"/>
    <s v="Suministros"/>
    <s v="SIN LOTES"/>
    <x v="133"/>
    <x v="163"/>
    <x v="1895"/>
    <n v="78.84"/>
    <x v="1905"/>
    <m/>
    <d v="2025-01-27T00:00:00"/>
    <s v="Basado en Acuerdo Marco o Sistema Dinámico"/>
    <x v="110"/>
  </r>
  <r>
    <s v="2024SU00022"/>
    <x v="0"/>
    <s v="2025SU02280CB"/>
    <s v="PHOSPHATE BUFFERED SALINE... (reactivos)"/>
    <s v="Suministros"/>
    <s v="SIN LOTES"/>
    <x v="133"/>
    <x v="163"/>
    <x v="1896"/>
    <n v="155.57"/>
    <x v="1906"/>
    <m/>
    <d v="2025-02-27T00:00:00"/>
    <s v="Basado en Acuerdo Marco o Sistema Dinámico"/>
    <x v="110"/>
  </r>
  <r>
    <s v="2024SU00022"/>
    <x v="0"/>
    <s v="2025SU01439CB"/>
    <s v="TERT-Butyl nethyk eter for liquid chrom"/>
    <s v="Suministros"/>
    <s v="SIN LOTES"/>
    <x v="133"/>
    <x v="163"/>
    <x v="1897"/>
    <n v="54.94"/>
    <x v="1907"/>
    <s v="Meses"/>
    <d v="2025-02-18T00:00:00"/>
    <s v="Basado en Acuerdo Marco o Sistema Dinámico"/>
    <x v="114"/>
  </r>
  <r>
    <s v="2024SU00022"/>
    <x v="0"/>
    <s v="2025SU01104CB"/>
    <s v="Tert-Butyl methyl ether for liquid chrom"/>
    <s v="Suministros"/>
    <s v="SIN LOTES"/>
    <x v="133"/>
    <x v="163"/>
    <x v="1897"/>
    <n v="54.94"/>
    <x v="1907"/>
    <s v="Meses"/>
    <d v="2025-02-13T00:00:00"/>
    <s v="Basado en Acuerdo Marco o Sistema Dinámico"/>
    <x v="114"/>
  </r>
  <r>
    <s v="2024SU00022"/>
    <x v="0"/>
    <s v="2025SU03663CB"/>
    <s v="Sonda"/>
    <s v="Suministros"/>
    <s v="SIN LOTES"/>
    <x v="133"/>
    <x v="163"/>
    <x v="1898"/>
    <n v="54.02"/>
    <x v="1908"/>
    <m/>
    <d v="2025-03-25T00:00:00"/>
    <s v="Basado en Acuerdo Marco o Sistema Dinámico"/>
    <x v="1"/>
  </r>
  <r>
    <s v="2024SU00022"/>
    <x v="0"/>
    <s v="2025SU02592CB"/>
    <s v="Reactivo celular"/>
    <s v="Suministros"/>
    <s v="SIN LOTES"/>
    <x v="133"/>
    <x v="163"/>
    <x v="1691"/>
    <n v="11.45"/>
    <x v="1699"/>
    <m/>
    <d v="2025-03-05T00:00:00"/>
    <s v="Basado en Acuerdo Marco o Sistema Dinámico"/>
    <x v="1"/>
  </r>
  <r>
    <s v="2024SU00022"/>
    <x v="0"/>
    <s v="2025SU01467CB"/>
    <s v="Reactivo celular"/>
    <s v="Suministros"/>
    <s v="SIN LOTES"/>
    <x v="133"/>
    <x v="163"/>
    <x v="1899"/>
    <n v="82.22"/>
    <x v="1909"/>
    <m/>
    <d v="2025-01-28T00:00:00"/>
    <s v="Basado en Acuerdo Marco o Sistema Dinámico"/>
    <x v="1"/>
  </r>
  <r>
    <s v="2024SU00022"/>
    <x v="0"/>
    <s v="2025SU04108CB"/>
    <s v="Etanol (reactivos"/>
    <s v="Suministros"/>
    <s v="SIN LOTES"/>
    <x v="133"/>
    <x v="163"/>
    <x v="1900"/>
    <n v="12.59"/>
    <x v="1910"/>
    <m/>
    <d v="2025-02-26T00:00:00"/>
    <s v="Basado en Acuerdo Marco o Sistema Dinámico"/>
    <x v="82"/>
  </r>
  <r>
    <s v="2024SU00022"/>
    <x v="0"/>
    <s v="2025SU03270CB"/>
    <s v="Suministro de rejillas y moldes"/>
    <s v="Suministros"/>
    <s v="SIN LOTES"/>
    <x v="134"/>
    <x v="164"/>
    <x v="1901"/>
    <n v="13.57"/>
    <x v="1911"/>
    <s v="Días"/>
    <d v="2025-03-14T00:00:00"/>
    <s v="Basado en Acuerdo Marco o Sistema Dinámico"/>
    <x v="32"/>
  </r>
  <r>
    <s v="2024SU00022"/>
    <x v="0"/>
    <s v="2025SU03648CB"/>
    <s v="Paraformaldehido 16%"/>
    <s v="Suministros"/>
    <s v="SIN LOTES"/>
    <x v="134"/>
    <x v="164"/>
    <x v="1902"/>
    <n v="14.04"/>
    <x v="1912"/>
    <m/>
    <d v="2025-03-12T00:00:00"/>
    <s v="Basado en Acuerdo Marco o Sistema Dinámico"/>
    <x v="89"/>
  </r>
  <r>
    <s v="2024SU00022"/>
    <x v="0"/>
    <s v="2025SU03791CB"/>
    <s v="Material de laboratorio"/>
    <s v="Suministros"/>
    <s v="SIN LOTES"/>
    <x v="134"/>
    <x v="164"/>
    <x v="1903"/>
    <n v="49.64"/>
    <x v="1913"/>
    <m/>
    <d v="2025-02-26T00:00:00"/>
    <s v="Basado en Acuerdo Marco o Sistema Dinámico"/>
    <x v="107"/>
  </r>
  <r>
    <s v="2024SU00022"/>
    <x v="0"/>
    <s v="2025SU05414CB"/>
    <s v="Material de laboratorio "/>
    <s v="Suministros"/>
    <s v="SIN LOTES"/>
    <x v="134"/>
    <x v="164"/>
    <x v="1904"/>
    <n v="23.86"/>
    <x v="1914"/>
    <m/>
    <d v="2025-03-03T00:00:00"/>
    <s v="Basado en Acuerdo Marco o Sistema Dinámico"/>
    <x v="107"/>
  </r>
  <r>
    <s v="2024SU00022"/>
    <x v="0"/>
    <s v="2025SU02523CB"/>
    <s v="Rejillas carbón film Cu 300 mesh, 50/pk. (Material de laboratorio)"/>
    <s v="Suministros"/>
    <s v="SIN LOTES"/>
    <x v="134"/>
    <x v="164"/>
    <x v="1905"/>
    <n v="370.29"/>
    <x v="1915"/>
    <m/>
    <d v="2025-03-03T00:00:00"/>
    <s v="Basado en Acuerdo Marco o Sistema Dinámico"/>
    <x v="0"/>
  </r>
  <r>
    <s v="2024SU00022"/>
    <x v="0"/>
    <s v="2025SU02358CB"/>
    <s v="Cinta de carbono"/>
    <s v="Suministros"/>
    <s v="SIN LOTES"/>
    <x v="134"/>
    <x v="164"/>
    <x v="1906"/>
    <n v="21.63"/>
    <x v="1916"/>
    <m/>
    <d v="2025-02-28T00:00:00"/>
    <s v="Basado en Acuerdo Marco o Sistema Dinámico"/>
    <x v="1"/>
  </r>
  <r>
    <s v="2024SU00022"/>
    <x v="0"/>
    <s v="2025SU02727CB"/>
    <s v="Cestillos porosos"/>
    <s v="Suministros"/>
    <s v="SIN LOTES"/>
    <x v="134"/>
    <x v="164"/>
    <x v="1907"/>
    <n v="89.59"/>
    <x v="1917"/>
    <m/>
    <d v="2025-03-04T00:00:00"/>
    <s v="Basado en Acuerdo Marco o Sistema Dinámico"/>
    <x v="1"/>
  </r>
  <r>
    <s v="2024SU00022"/>
    <x v="0"/>
    <s v="2025SU02069CB"/>
    <s v="Rejillas"/>
    <s v="Suministros"/>
    <s v="SIN LOTES"/>
    <x v="134"/>
    <x v="164"/>
    <x v="1908"/>
    <n v="154.31"/>
    <x v="1918"/>
    <m/>
    <d v="2025-02-20T00:00:00"/>
    <s v="Basado en Acuerdo Marco o Sistema Dinámico"/>
    <x v="1"/>
  </r>
  <r>
    <s v="2024SU00022"/>
    <x v="0"/>
    <s v="2025SU02585CB"/>
    <s v="tetrodotoxina"/>
    <s v="Suministros"/>
    <s v="SIN LOTES"/>
    <x v="135"/>
    <x v="165"/>
    <x v="1909"/>
    <n v="96.95"/>
    <x v="1919"/>
    <m/>
    <d v="2025-03-05T00:00:00"/>
    <s v="Basado en Acuerdo Marco o Sistema Dinámico"/>
    <x v="27"/>
  </r>
  <r>
    <s v="2024SU00022"/>
    <x v="0"/>
    <s v="2025SU00212CB"/>
    <s v="Fusibles. Bases múltiples 5 tomas"/>
    <s v="Suministros"/>
    <s v="SIN LOTES"/>
    <x v="136"/>
    <x v="166"/>
    <x v="1910"/>
    <n v="23.33"/>
    <x v="1920"/>
    <m/>
    <d v="2025-01-17T00:00:00"/>
    <s v="Basado en Acuerdo Marco o Sistema Dinámico"/>
    <x v="100"/>
  </r>
  <r>
    <s v="2024SU00022"/>
    <x v="0"/>
    <s v="2025SU01826CB"/>
    <s v="Fusibles"/>
    <s v="Suministros"/>
    <s v="SIN LOTES"/>
    <x v="136"/>
    <x v="166"/>
    <x v="1911"/>
    <n v="21.14"/>
    <x v="1921"/>
    <m/>
    <d v="2025-02-21T00:00:00"/>
    <s v="Basado en Acuerdo Marco o Sistema Dinámico"/>
    <x v="100"/>
  </r>
  <r>
    <s v="2024SU00022"/>
    <x v="0"/>
    <s v="2025SU00400CB"/>
    <s v="ordenador portátil"/>
    <s v="Suministros"/>
    <s v="SIN LOTES"/>
    <x v="136"/>
    <x v="166"/>
    <x v="1912"/>
    <n v="507.36"/>
    <x v="1922"/>
    <m/>
    <d v="2025-01-30T00:00:00"/>
    <s v="Basado en Acuerdo Marco o Sistema Dinámico"/>
    <x v="27"/>
  </r>
  <r>
    <s v="2024SU00022"/>
    <x v="0"/>
    <s v="2025SU02138CB"/>
    <s v="Imanes neodimio"/>
    <s v="Suministros"/>
    <s v="SIN LOTES"/>
    <x v="136"/>
    <x v="166"/>
    <x v="1913"/>
    <n v="10.33"/>
    <x v="1923"/>
    <m/>
    <d v="2025-02-26T00:00:00"/>
    <s v="Basado en Acuerdo Marco o Sistema Dinámico"/>
    <x v="88"/>
  </r>
  <r>
    <s v="2024SU00022"/>
    <x v="0"/>
    <s v="2025SU04874CB"/>
    <s v="Suministro de motores"/>
    <s v="Suministros"/>
    <s v="SIN LOTES"/>
    <x v="136"/>
    <x v="166"/>
    <x v="1914"/>
    <n v="129.15"/>
    <x v="1924"/>
    <m/>
    <d v="2025-03-25T00:00:00"/>
    <s v="Basado en Acuerdo Marco o Sistema Dinámico"/>
    <x v="125"/>
  </r>
  <r>
    <s v="2024SU00022"/>
    <x v="0"/>
    <s v="2025SU04838CB"/>
    <s v="Suministro de componentes electrónicos"/>
    <s v="Suministros"/>
    <s v="SIN LOTES"/>
    <x v="136"/>
    <x v="166"/>
    <x v="1915"/>
    <n v="568.16"/>
    <x v="1925"/>
    <m/>
    <d v="2025-03-25T00:00:00"/>
    <s v="Basado en Acuerdo Marco o Sistema Dinámico"/>
    <x v="125"/>
  </r>
  <r>
    <s v="2024SU00022"/>
    <x v="0"/>
    <s v="2025SU00350CB"/>
    <s v="Material de laboratorio - (3)"/>
    <s v="Suministros"/>
    <s v="SIN LOTES"/>
    <x v="136"/>
    <x v="166"/>
    <x v="1916"/>
    <n v="11.56"/>
    <x v="1926"/>
    <m/>
    <d v="2025-01-13T00:00:00"/>
    <s v="Basado en Acuerdo Marco o Sistema Dinámico"/>
    <x v="46"/>
  </r>
  <r>
    <s v="2024SU00022"/>
    <x v="0"/>
    <s v="2025SU01812CB"/>
    <s v="Conectores y cables"/>
    <s v="Suministros"/>
    <s v="SIN LOTES"/>
    <x v="136"/>
    <x v="166"/>
    <x v="1917"/>
    <n v="365.88"/>
    <x v="1927"/>
    <s v="2 Meses"/>
    <d v="2025-02-18T00:00:00"/>
    <s v="Basado en Acuerdo Marco o Sistema Dinámico"/>
    <x v="143"/>
  </r>
  <r>
    <s v="2024SU00022"/>
    <x v="0"/>
    <s v="2025SU04445CB"/>
    <s v="Material para la práctica de radiación solar"/>
    <s v="Suministros"/>
    <s v="SIN LOTES"/>
    <x v="136"/>
    <x v="166"/>
    <x v="1918"/>
    <n v="50.22"/>
    <x v="1928"/>
    <m/>
    <d v="2025-02-21T00:00:00"/>
    <s v="Basado en Acuerdo Marco o Sistema Dinámico"/>
    <x v="116"/>
  </r>
  <r>
    <s v="2024SU00022"/>
    <x v="0"/>
    <s v="2025SU01209CB"/>
    <s v="Suministro de dispositivo de recubrimiento aplicador de película con micrométrico - 100 mm"/>
    <s v="Suministros"/>
    <s v="SIN LOTES"/>
    <x v="136"/>
    <x v="166"/>
    <x v="1919"/>
    <n v="178.5"/>
    <x v="1929"/>
    <m/>
    <d v="2025-02-11T00:00:00"/>
    <s v="Basado en Acuerdo Marco o Sistema Dinámico"/>
    <x v="0"/>
  </r>
  <r>
    <s v="2024SU00022"/>
    <x v="0"/>
    <s v="2025SU01617CB"/>
    <s v="cable silicona unipolar; cutter; pintura conductora de plata"/>
    <s v="Suministros"/>
    <s v="SIN LOTES"/>
    <x v="136"/>
    <x v="166"/>
    <x v="1920"/>
    <n v="11.89"/>
    <x v="1930"/>
    <m/>
    <d v="2025-02-19T00:00:00"/>
    <s v="Basado en Acuerdo Marco o Sistema Dinámico"/>
    <x v="110"/>
  </r>
  <r>
    <s v="2024SU00022"/>
    <x v="0"/>
    <s v="2025SU03083CB"/>
    <s v="Lupas de sobremesa"/>
    <s v="Suministros"/>
    <s v="SIN LOTES"/>
    <x v="136"/>
    <x v="166"/>
    <x v="1921"/>
    <n v="23.62"/>
    <x v="1931"/>
    <m/>
    <d v="2025-03-12T00:00:00"/>
    <s v="Basado en Acuerdo Marco o Sistema Dinámico"/>
    <x v="1"/>
  </r>
  <r>
    <s v="2024SU00022"/>
    <x v="0"/>
    <s v="2025SU02419CB"/>
    <s v="Lámparas ultravioletas"/>
    <s v="Suministros"/>
    <s v="SIN LOTES"/>
    <x v="136"/>
    <x v="166"/>
    <x v="537"/>
    <n v="34.65"/>
    <x v="538"/>
    <m/>
    <d v="2025-03-03T00:00:00"/>
    <s v="Basado en Acuerdo Marco o Sistema Dinámico"/>
    <x v="1"/>
  </r>
  <r>
    <s v="2024SU00022"/>
    <x v="0"/>
    <s v="2025SU03196CB"/>
    <s v="Luminarias"/>
    <s v="Suministros"/>
    <s v="SIN LOTES"/>
    <x v="136"/>
    <x v="166"/>
    <x v="1922"/>
    <n v="13.28"/>
    <x v="1932"/>
    <m/>
    <d v="2025-03-13T00:00:00"/>
    <s v="Basado en Acuerdo Marco o Sistema Dinámico"/>
    <x v="1"/>
  </r>
  <r>
    <s v="2024SU00022"/>
    <x v="0"/>
    <s v="2025SU02331CB"/>
    <s v="Material de laboratorio - (2)"/>
    <s v="Suministros"/>
    <s v="SIN LOTES"/>
    <x v="137"/>
    <x v="167"/>
    <x v="779"/>
    <n v="16.88"/>
    <x v="784"/>
    <s v="Días"/>
    <d v="2025-01-24T00:00:00"/>
    <s v="Basado en Acuerdo Marco o Sistema Dinámico"/>
    <x v="46"/>
  </r>
  <r>
    <s v="2024SU00022"/>
    <x v="0"/>
    <s v="2025SU01234CB"/>
    <s v="Suministro de matraces &quot;Round-bottom flask, two-neck, side neck angled, center neck NS 29/32, side neck NS 14/23, 100 ml&quot;_x000a_"/>
    <s v="Suministros"/>
    <s v="SIN LOTES"/>
    <x v="137"/>
    <x v="167"/>
    <x v="1923"/>
    <n v="18.61"/>
    <x v="1933"/>
    <m/>
    <d v="2025-02-11T00:00:00"/>
    <s v="Basado en Acuerdo Marco o Sistema Dinámico"/>
    <x v="0"/>
  </r>
  <r>
    <s v="2024SU00022"/>
    <x v="0"/>
    <s v="2025SU00910CB"/>
    <s v="Puntas de pipeta "/>
    <s v="Suministros"/>
    <s v="SIN LOTES"/>
    <x v="137"/>
    <x v="167"/>
    <x v="1924"/>
    <n v="28.46"/>
    <x v="1934"/>
    <s v="Días"/>
    <d v="2025-01-27T00:00:00"/>
    <s v="Basado en Acuerdo Marco o Sistema Dinámico"/>
    <x v="90"/>
  </r>
  <r>
    <s v="2024SU00022"/>
    <x v="0"/>
    <s v="2025SU02977CB"/>
    <s v="porcellaine pestle; double spatula; mortar porcellaine"/>
    <s v="Suministros"/>
    <s v="SIN LOTES"/>
    <x v="137"/>
    <x v="167"/>
    <x v="1925"/>
    <n v="14.56"/>
    <x v="1935"/>
    <m/>
    <d v="2025-03-11T00:00:00"/>
    <s v="Basado en Acuerdo Marco o Sistema Dinámico"/>
    <x v="110"/>
  </r>
  <r>
    <s v="2024SU00022"/>
    <x v="0"/>
    <s v="2025SU01885CB"/>
    <s v="pipeta"/>
    <s v="Suministros"/>
    <s v="SIN LOTES"/>
    <x v="137"/>
    <x v="167"/>
    <x v="1926"/>
    <n v="38.299999999999997"/>
    <x v="1936"/>
    <m/>
    <d v="2025-02-25T00:00:00"/>
    <s v="Basado en Acuerdo Marco o Sistema Dinámico"/>
    <x v="110"/>
  </r>
  <r>
    <m/>
    <x v="0"/>
    <s v="2025 000202 SU-ot"/>
    <s v="Phallodin CruzFluor 680 Conjugate"/>
    <s v="Suministros"/>
    <m/>
    <x v="138"/>
    <x v="168"/>
    <x v="1927"/>
    <n v="83.19"/>
    <x v="1937"/>
    <s v="INMEDIATO"/>
    <d v="2025-01-22T00:00:00"/>
    <m/>
    <x v="5"/>
  </r>
  <r>
    <m/>
    <x v="0"/>
    <s v="2025 001409 SU-ot"/>
    <s v="1x STI1 (E-10)_x000d__x000a_1x HSP 90 (F-8)_x000d__x000a_1x Mac-2BP (E-8)_x000d__x000a_1x AAT (H-7)_x000d__x000a_1x Fluorescent Dye 488 Labelled Phalloidin - 500T"/>
    <s v="Suministros"/>
    <m/>
    <x v="138"/>
    <x v="168"/>
    <x v="1928"/>
    <n v="197.6"/>
    <x v="1938"/>
    <s v="1 MES"/>
    <d v="2025-02-20T00:00:00"/>
    <m/>
    <x v="19"/>
  </r>
  <r>
    <m/>
    <x v="0"/>
    <s v="2025 000565 SU-ot"/>
    <s v="Compra de portaobjetos."/>
    <s v="Suministros"/>
    <m/>
    <x v="138"/>
    <x v="168"/>
    <x v="1080"/>
    <n v="56.7"/>
    <x v="1087"/>
    <s v="TRES DÍAS"/>
    <d v="2025-01-22T00:00:00"/>
    <m/>
    <x v="20"/>
  </r>
  <r>
    <m/>
    <x v="0"/>
    <s v="2025 003001 SU-ot"/>
    <s v="Compra de anticuerpo."/>
    <s v="Suministros"/>
    <m/>
    <x v="138"/>
    <x v="168"/>
    <x v="1929"/>
    <n v="80.599999999999994"/>
    <x v="1939"/>
    <s v="TRES DÍAS"/>
    <d v="2025-03-11T00:00:00"/>
    <m/>
    <x v="20"/>
  </r>
  <r>
    <s v="2024SU00022"/>
    <x v="0"/>
    <s v="2025SU00003CB"/>
    <s v="reactivo"/>
    <s v="Suministros"/>
    <s v="SIN LOTES"/>
    <x v="138"/>
    <x v="169"/>
    <x v="1930"/>
    <n v="79.760000000000005"/>
    <x v="1940"/>
    <m/>
    <d v="2025-01-07T00:00:00"/>
    <s v="Basado en Acuerdo Marco o Sistema Dinámico"/>
    <x v="27"/>
  </r>
  <r>
    <s v="2024SU00022"/>
    <x v="0"/>
    <s v="2025SU00645CB"/>
    <s v="proteína"/>
    <s v="Suministros"/>
    <s v="SIN LOTES"/>
    <x v="138"/>
    <x v="169"/>
    <x v="1931"/>
    <n v="71.42"/>
    <x v="1941"/>
    <m/>
    <d v="2025-02-06T00:00:00"/>
    <s v="Basado en Acuerdo Marco o Sistema Dinámico"/>
    <x v="27"/>
  </r>
  <r>
    <s v="2024SU00022"/>
    <x v="0"/>
    <s v="2025SU02194CB"/>
    <s v="anticuerpo"/>
    <s v="Suministros"/>
    <s v="SIN LOTES"/>
    <x v="138"/>
    <x v="169"/>
    <x v="1931"/>
    <n v="71.42"/>
    <x v="1941"/>
    <m/>
    <d v="2025-02-27T00:00:00"/>
    <s v="Basado en Acuerdo Marco o Sistema Dinámico"/>
    <x v="27"/>
  </r>
  <r>
    <s v="2024SU00022"/>
    <x v="0"/>
    <s v="2025SU03763CB"/>
    <s v="proteína"/>
    <s v="Suministros"/>
    <s v="SIN LOTES"/>
    <x v="138"/>
    <x v="169"/>
    <x v="1932"/>
    <n v="69.430000000000007"/>
    <x v="1942"/>
    <m/>
    <d v="2025-03-26T00:00:00"/>
    <s v="Basado en Acuerdo Marco o Sistema Dinámico"/>
    <x v="27"/>
  </r>
  <r>
    <s v="2024SU00022"/>
    <x v="0"/>
    <s v="2025SU03403CB"/>
    <s v="anticuerpos, kit elisa, insulina"/>
    <s v="Suministros"/>
    <s v="SIN LOTES"/>
    <x v="138"/>
    <x v="169"/>
    <x v="1933"/>
    <n v="510.13"/>
    <x v="1943"/>
    <m/>
    <d v="2025-03-21T00:00:00"/>
    <s v="Basado en Acuerdo Marco o Sistema Dinámico"/>
    <x v="27"/>
  </r>
  <r>
    <s v="2024SU00022"/>
    <x v="0"/>
    <s v="2025SU02080CB"/>
    <s v="Suministro de filtros de flujos"/>
    <s v="Suministros"/>
    <s v="SIN LOTES"/>
    <x v="138"/>
    <x v="169"/>
    <x v="1934"/>
    <n v="139.1"/>
    <x v="1944"/>
    <s v="Días"/>
    <d v="2025-02-21T00:00:00"/>
    <s v="Basado en Acuerdo Marco o Sistema Dinámico"/>
    <x v="32"/>
  </r>
  <r>
    <s v="2024SU00022"/>
    <x v="0"/>
    <s v="2025SU00519CB"/>
    <s v="Itraconazole y 6PPD-quinona"/>
    <s v="Suministros"/>
    <s v="SIN LOTES"/>
    <x v="138"/>
    <x v="169"/>
    <x v="1935"/>
    <n v="22.46"/>
    <x v="1945"/>
    <m/>
    <d v="2025-01-28T00:00:00"/>
    <s v="Basado en Acuerdo Marco o Sistema Dinámico"/>
    <x v="88"/>
  </r>
  <r>
    <s v="2024SU00022"/>
    <x v="0"/>
    <s v="2025SU00361CB"/>
    <s v="Static Urine Concentrator -100 individual test units, 5 mL sample volume"/>
    <s v="Suministros"/>
    <s v="SIN LOTES"/>
    <x v="138"/>
    <x v="169"/>
    <x v="1936"/>
    <n v="124.74"/>
    <x v="1946"/>
    <m/>
    <d v="2025-01-09T00:00:00"/>
    <s v="Basado en Acuerdo Marco o Sistema Dinámico"/>
    <x v="88"/>
  </r>
  <r>
    <s v="2024SU00022"/>
    <x v="0"/>
    <s v="2025SU04385CB"/>
    <s v="Anticuerpo Cy3 (A-6)"/>
    <s v="Suministros"/>
    <s v="SIN LOTES"/>
    <x v="138"/>
    <x v="169"/>
    <x v="1931"/>
    <n v="71.42"/>
    <x v="1941"/>
    <m/>
    <d v="2025-03-13T00:00:00"/>
    <s v="Basado en Acuerdo Marco o Sistema Dinámico"/>
    <x v="89"/>
  </r>
  <r>
    <s v="2024SU00022"/>
    <x v="0"/>
    <s v="2025SU02871CB"/>
    <s v="5% / 0.5% LMNG/CHS Pre-Made Solution"/>
    <s v="Suministros"/>
    <s v="SIN LOTES"/>
    <x v="138"/>
    <x v="169"/>
    <x v="1937"/>
    <n v="68.67"/>
    <x v="1947"/>
    <m/>
    <d v="2025-02-14T00:00:00"/>
    <s v="Basado en Acuerdo Marco o Sistema Dinámico"/>
    <x v="112"/>
  </r>
  <r>
    <s v="2024SU00022"/>
    <x v="0"/>
    <s v="2025SU04532CB"/>
    <s v="NeoSpin 10KD - Centrifugal Filters (Max sample volume 15 ml) "/>
    <s v="Suministros"/>
    <s v="SIN LOTES"/>
    <x v="138"/>
    <x v="169"/>
    <x v="1938"/>
    <n v="26.02"/>
    <x v="1948"/>
    <m/>
    <d v="2025-02-21T00:00:00"/>
    <s v="Basado en Acuerdo Marco o Sistema Dinámico"/>
    <x v="112"/>
  </r>
  <r>
    <s v="2024SU00022"/>
    <x v="0"/>
    <s v="2025SU05366CB"/>
    <s v="Reactivo."/>
    <s v="Suministros"/>
    <s v="SIN LOTES"/>
    <x v="138"/>
    <x v="169"/>
    <x v="1939"/>
    <n v="57.73"/>
    <x v="1949"/>
    <m/>
    <d v="2025-02-11T00:00:00"/>
    <s v="Basado en Acuerdo Marco o Sistema Dinámico"/>
    <x v="107"/>
  </r>
  <r>
    <s v="2024SU00022"/>
    <x v="0"/>
    <s v="2025SU03515CB"/>
    <s v="Reactivo"/>
    <s v="Suministros"/>
    <s v="SIN LOTES"/>
    <x v="138"/>
    <x v="169"/>
    <x v="290"/>
    <n v="36.96"/>
    <x v="290"/>
    <m/>
    <d v="2025-01-21T00:00:00"/>
    <s v="Basado en Acuerdo Marco o Sistema Dinámico"/>
    <x v="113"/>
  </r>
  <r>
    <s v="2024SU00022"/>
    <x v="0"/>
    <s v="2025SU01026CB"/>
    <s v="Enzimas:_x000a_Santa Cruz Biotechnology m-IgG Fc BP-HRP_x000a_Santa Cruz Biotechnology Doublecortin (E-5)"/>
    <s v="Suministros"/>
    <s v="SIN LOTES"/>
    <x v="138"/>
    <x v="169"/>
    <x v="1940"/>
    <n v="91.97"/>
    <x v="1950"/>
    <s v="Días"/>
    <d v="2025-02-13T00:00:00"/>
    <s v="Basado en Acuerdo Marco o Sistema Dinámico"/>
    <x v="90"/>
  </r>
  <r>
    <s v="2024SU00022"/>
    <x v="0"/>
    <s v="2025SU02709CB"/>
    <s v="Rat glutamate ELISA Kit"/>
    <s v="Suministros"/>
    <s v="SIN LOTES"/>
    <x v="138"/>
    <x v="169"/>
    <x v="1941"/>
    <n v="190.05"/>
    <x v="1951"/>
    <s v="Días"/>
    <d v="2025-03-04T00:00:00"/>
    <s v="Basado en Acuerdo Marco o Sistema Dinámico"/>
    <x v="90"/>
  </r>
  <r>
    <s v="2024SU00022"/>
    <x v="0"/>
    <s v="2025SU01391CB"/>
    <s v="Anticuerpo RFC1 (B-5)"/>
    <s v="Suministros"/>
    <s v="SIN LOTES"/>
    <x v="138"/>
    <x v="169"/>
    <x v="1942"/>
    <n v="68.63"/>
    <x v="1952"/>
    <m/>
    <d v="2025-01-20T00:00:00"/>
    <s v="Basado en Acuerdo Marco o Sistema Dinámico"/>
    <x v="72"/>
  </r>
  <r>
    <s v="2024SU00022"/>
    <x v="0"/>
    <s v="2025SU03678CB"/>
    <s v="Celda de diamante"/>
    <s v="Suministros"/>
    <s v="SIN LOTES"/>
    <x v="139"/>
    <x v="170"/>
    <x v="1943"/>
    <n v="2859.99"/>
    <x v="1953"/>
    <m/>
    <d v="2025-03-25T00:00:00"/>
    <s v="Basado en Acuerdo Marco o Sistema Dinámico"/>
    <x v="105"/>
  </r>
  <r>
    <s v="2024SU00022"/>
    <x v="0"/>
    <s v="2025SU02786CB"/>
    <s v="Monocromador completo con obturador interno y dos redes de difracción."/>
    <s v="Suministros"/>
    <s v="SIN LOTES"/>
    <x v="139"/>
    <x v="170"/>
    <x v="1944"/>
    <n v="2915.29"/>
    <x v="1954"/>
    <m/>
    <d v="2025-03-24T00:00:00"/>
    <s v="Basado en Acuerdo Marco o Sistema Dinámico"/>
    <x v="0"/>
  </r>
  <r>
    <m/>
    <x v="0"/>
    <s v="2025 002057 SU-ot"/>
    <s v="Compra de fármaco."/>
    <s v="Suministros"/>
    <m/>
    <x v="140"/>
    <x v="171"/>
    <x v="1945"/>
    <n v="36.75"/>
    <x v="1955"/>
    <s v="TRES DÍAS"/>
    <d v="2025-02-14T00:00:00"/>
    <m/>
    <x v="20"/>
  </r>
  <r>
    <s v="2024SU00022"/>
    <x v="0"/>
    <s v="2025SU00696CB"/>
    <s v="reactivos"/>
    <s v="Suministros"/>
    <s v="SIN LOTES"/>
    <x v="140"/>
    <x v="172"/>
    <x v="1946"/>
    <n v="81.900000000000006"/>
    <x v="1956"/>
    <m/>
    <d v="2025-02-07T00:00:00"/>
    <s v="Basado en Acuerdo Marco o Sistema Dinámico"/>
    <x v="27"/>
  </r>
  <r>
    <s v="2024SU00022"/>
    <x v="0"/>
    <s v="2025SU00717CB"/>
    <s v="Uromodulina de preocedencia humana"/>
    <s v="Suministros"/>
    <s v="SIN LOTES"/>
    <x v="140"/>
    <x v="172"/>
    <x v="465"/>
    <n v="57.96"/>
    <x v="465"/>
    <m/>
    <d v="2025-02-07T00:00:00"/>
    <s v="Basado en Acuerdo Marco o Sistema Dinámico"/>
    <x v="88"/>
  </r>
  <r>
    <m/>
    <x v="0"/>
    <s v="2025 000408 SU-ot"/>
    <s v="1x TUBO PTFE 0.80 x 1.30mm COD. 6206586"/>
    <s v="Suministros"/>
    <m/>
    <x v="141"/>
    <x v="173"/>
    <x v="1947"/>
    <n v="3.34"/>
    <x v="1957"/>
    <s v="1"/>
    <d v="2025-02-28T00:00:00"/>
    <m/>
    <x v="19"/>
  </r>
  <r>
    <s v="2024SU00022"/>
    <x v="0"/>
    <s v="2025SU01742CB"/>
    <s v="Viales"/>
    <s v="Suministros"/>
    <s v="SIN LOTES"/>
    <x v="141"/>
    <x v="173"/>
    <x v="1948"/>
    <n v="18.38"/>
    <x v="1958"/>
    <m/>
    <d v="2025-02-20T00:00:00"/>
    <s v="Basado en Acuerdo Marco o Sistema Dinámico"/>
    <x v="88"/>
  </r>
  <r>
    <s v="2024SU00022"/>
    <x v="0"/>
    <s v="2025SU03274CB"/>
    <s v="Lámpara deuterio"/>
    <s v="Suministros"/>
    <s v="SIN LOTES"/>
    <x v="141"/>
    <x v="173"/>
    <x v="1949"/>
    <n v="376.69"/>
    <x v="1959"/>
    <m/>
    <d v="2025-03-14T00:00:00"/>
    <s v="Basado en Acuerdo Marco o Sistema Dinámico"/>
    <x v="88"/>
  </r>
  <r>
    <s v="2024SU00022"/>
    <x v="0"/>
    <s v="2025SU03759CB"/>
    <s v="Filtros, columna viales y tapas para viales."/>
    <s v="Suministros"/>
    <s v="SIN LOTES"/>
    <x v="141"/>
    <x v="173"/>
    <x v="1950"/>
    <n v="215.88"/>
    <x v="1960"/>
    <m/>
    <d v="2025-02-28T00:00:00"/>
    <s v="Basado en Acuerdo Marco o Sistema Dinámico"/>
    <x v="1"/>
  </r>
  <r>
    <s v="2024SU00022"/>
    <x v="0"/>
    <s v="2025SU01598CB"/>
    <s v="Insertos y viales"/>
    <s v="Suministros"/>
    <s v="SIN LOTES"/>
    <x v="141"/>
    <x v="173"/>
    <x v="1951"/>
    <n v="22.51"/>
    <x v="1961"/>
    <m/>
    <d v="2025-01-31T00:00:00"/>
    <s v="Basado en Acuerdo Marco o Sistema Dinámico"/>
    <x v="1"/>
  </r>
  <r>
    <s v="2024SU00022"/>
    <x v="0"/>
    <s v="2025SU02618CB"/>
    <s v="2 bombas de rotatoria"/>
    <s v="Suministros"/>
    <s v="SIN LOTES"/>
    <x v="142"/>
    <x v="174"/>
    <x v="1952"/>
    <n v="580.13"/>
    <x v="1962"/>
    <m/>
    <d v="2025-03-05T00:00:00"/>
    <s v="Basado en Acuerdo Marco o Sistema Dinámico"/>
    <x v="110"/>
  </r>
  <r>
    <m/>
    <x v="0"/>
    <s v="2025 001458 SU-ot"/>
    <s v="consumibles de cromatografía (juntas y columna, viales y filtros)"/>
    <s v="Suministros"/>
    <m/>
    <x v="143"/>
    <x v="175"/>
    <x v="1953"/>
    <n v="381.57"/>
    <x v="1963"/>
    <s v="INMEDIATO"/>
    <d v="2025-02-12T00:00:00"/>
    <m/>
    <x v="29"/>
  </r>
  <r>
    <m/>
    <x v="0"/>
    <s v="2025 003090 SU-ot"/>
    <s v="(filtros de nylon para jeringa)"/>
    <s v="Suministros"/>
    <m/>
    <x v="143"/>
    <x v="175"/>
    <x v="607"/>
    <n v="31.5"/>
    <x v="781"/>
    <s v="INMEDIATO"/>
    <d v="2025-02-28T00:00:00"/>
    <m/>
    <x v="29"/>
  </r>
  <r>
    <s v="2024SU00022"/>
    <x v="0"/>
    <s v="2025SU02731CB"/>
    <s v="microscopia electrónico de barrido de sobremesa "/>
    <s v="Suministros"/>
    <s v="SIN LOTES"/>
    <x v="143"/>
    <x v="175"/>
    <x v="1954"/>
    <n v="10458"/>
    <x v="1964"/>
    <m/>
    <d v="2025-03-10T00:00:00"/>
    <s v="Basado en Acuerdo Marco o Sistema Dinámico"/>
    <x v="110"/>
  </r>
  <r>
    <s v="2024SU00022"/>
    <x v="0"/>
    <s v="2025SU03808CB"/>
    <s v="MACS BSA Stock Solution 6x75ml"/>
    <s v="Suministros"/>
    <s v="SIN LOTES"/>
    <x v="144"/>
    <x v="176"/>
    <x v="1955"/>
    <n v="96.76"/>
    <x v="1965"/>
    <m/>
    <d v="2025-03-17T00:00:00"/>
    <s v="Basado en Acuerdo Marco o Sistema Dinámico"/>
    <x v="112"/>
  </r>
  <r>
    <s v="2024SU00022"/>
    <x v="0"/>
    <s v="2025SU05197CB"/>
    <s v="Material de laboratorio "/>
    <s v="Suministros"/>
    <s v="SIN LOTES"/>
    <x v="144"/>
    <x v="176"/>
    <x v="677"/>
    <n v="77.7"/>
    <x v="681"/>
    <m/>
    <d v="2025-01-17T00:00:00"/>
    <s v="Basado en Acuerdo Marco o Sistema Dinámico"/>
    <x v="107"/>
  </r>
  <r>
    <s v="2024SU00022"/>
    <x v="0"/>
    <s v="2025SU03956CB"/>
    <s v="Material de laboratorio "/>
    <s v="Suministros"/>
    <s v="SIN LOTES"/>
    <x v="144"/>
    <x v="176"/>
    <x v="1956"/>
    <n v="221.55"/>
    <x v="1966"/>
    <m/>
    <d v="2025-01-13T00:00:00"/>
    <s v="Basado en Acuerdo Marco o Sistema Dinámico"/>
    <x v="107"/>
  </r>
  <r>
    <s v="2024SU00022"/>
    <x v="0"/>
    <s v="2025SU01635CB"/>
    <s v="Adquisición de Lineage Deppletion Kit, mouse"/>
    <s v="Suministros"/>
    <s v="SIN LOTES"/>
    <x v="144"/>
    <x v="176"/>
    <x v="1085"/>
    <n v="336"/>
    <x v="1092"/>
    <m/>
    <d v="2025-02-12T00:00:00"/>
    <s v="Basado en Acuerdo Marco o Sistema Dinámico"/>
    <x v="72"/>
  </r>
  <r>
    <s v="2024SU00022"/>
    <x v="0"/>
    <s v="2025SU01379CB"/>
    <s v="Adquisición de Lineage Cell Deppletion Kit, mouse x2"/>
    <s v="Suministros"/>
    <s v="SIN LOTES"/>
    <x v="144"/>
    <x v="176"/>
    <x v="1085"/>
    <n v="336"/>
    <x v="1092"/>
    <m/>
    <d v="2025-01-13T00:00:00"/>
    <s v="Basado en Acuerdo Marco o Sistema Dinámico"/>
    <x v="72"/>
  </r>
  <r>
    <s v="2024SU00022"/>
    <x v="0"/>
    <s v="2025SU03198CB"/>
    <s v="Reactivos para citometría"/>
    <s v="Suministros"/>
    <s v="SIN LOTES"/>
    <x v="144"/>
    <x v="176"/>
    <x v="1957"/>
    <n v="119.49"/>
    <x v="1967"/>
    <m/>
    <d v="2025-03-13T00:00:00"/>
    <s v="Basado en Acuerdo Marco o Sistema Dinámico"/>
    <x v="1"/>
  </r>
  <r>
    <s v="2024SU00022"/>
    <x v="0"/>
    <s v="2025SU01828CB"/>
    <s v="Bobinas"/>
    <s v="Suministros"/>
    <s v="SIN LOTES"/>
    <x v="145"/>
    <x v="177"/>
    <x v="1958"/>
    <n v="16.87"/>
    <x v="1968"/>
    <m/>
    <d v="2025-02-21T00:00:00"/>
    <s v="Basado en Acuerdo Marco o Sistema Dinámico"/>
    <x v="100"/>
  </r>
  <r>
    <s v="2024SU00022"/>
    <x v="0"/>
    <s v="2025SU00621CB"/>
    <s v="regleta enchufes , guantes, etc"/>
    <s v="Suministros"/>
    <s v="SIN LOTES"/>
    <x v="145"/>
    <x v="177"/>
    <x v="1736"/>
    <n v="18.670000000000002"/>
    <x v="1744"/>
    <m/>
    <d v="2025-02-06T00:00:00"/>
    <s v="Basado en Acuerdo Marco o Sistema Dinámico"/>
    <x v="88"/>
  </r>
  <r>
    <s v="2024SU00022"/>
    <x v="0"/>
    <s v="2025SU02544CB"/>
    <s v="Suministro componentes eléctricos"/>
    <s v="Suministros"/>
    <s v="SIN LOTES"/>
    <x v="145"/>
    <x v="177"/>
    <x v="1959"/>
    <n v="110.91"/>
    <x v="1969"/>
    <m/>
    <d v="2025-03-03T00:00:00"/>
    <s v="Basado en Acuerdo Marco o Sistema Dinámico"/>
    <x v="125"/>
  </r>
  <r>
    <s v="2024SU00022"/>
    <x v="0"/>
    <s v="2025SU00819CB"/>
    <s v="Material  fungible laboratorio"/>
    <s v="Suministros"/>
    <s v="SIN LOTES"/>
    <x v="145"/>
    <x v="177"/>
    <x v="1960"/>
    <n v="64"/>
    <x v="1970"/>
    <m/>
    <d v="2025-01-16T00:00:00"/>
    <s v="Basado en Acuerdo Marco o Sistema Dinámico"/>
    <x v="125"/>
  </r>
  <r>
    <s v="2024SU00022"/>
    <x v="0"/>
    <s v="2025SU03928CB"/>
    <s v="Suministro material: Cables y adaptadores"/>
    <s v="Suministros"/>
    <s v="SIN LOTES"/>
    <x v="145"/>
    <x v="177"/>
    <x v="1961"/>
    <n v="71.19"/>
    <x v="1971"/>
    <m/>
    <d v="2025-03-26T00:00:00"/>
    <s v="Basado en Acuerdo Marco o Sistema Dinámico"/>
    <x v="125"/>
  </r>
  <r>
    <s v="2024SU00022"/>
    <x v="0"/>
    <s v="2025SU01027CB"/>
    <s v="Suministro de placas de desarrollo"/>
    <s v="Suministros"/>
    <s v="SIN LOTES"/>
    <x v="145"/>
    <x v="177"/>
    <x v="1962"/>
    <n v="81.77"/>
    <x v="1972"/>
    <m/>
    <d v="2025-01-15T00:00:00"/>
    <s v="Basado en Acuerdo Marco o Sistema Dinámico"/>
    <x v="125"/>
  </r>
  <r>
    <s v="2024SU00022"/>
    <x v="0"/>
    <s v="2025SU03056CB"/>
    <s v="Suministro de componentes electrónicos"/>
    <s v="Suministros"/>
    <s v="SIN LOTES"/>
    <x v="145"/>
    <x v="177"/>
    <x v="1963"/>
    <n v="91.31"/>
    <x v="1973"/>
    <m/>
    <d v="2025-03-11T00:00:00"/>
    <s v="Basado en Acuerdo Marco o Sistema Dinámico"/>
    <x v="125"/>
  </r>
  <r>
    <s v="2024SU00022"/>
    <x v="0"/>
    <s v="2025SU02997CB"/>
    <s v="Suministro de componentes electrónicos"/>
    <s v="Suministros"/>
    <s v="SIN LOTES"/>
    <x v="145"/>
    <x v="177"/>
    <x v="1964"/>
    <n v="232.96"/>
    <x v="1974"/>
    <m/>
    <d v="2025-03-11T00:00:00"/>
    <s v="Basado en Acuerdo Marco o Sistema Dinámico"/>
    <x v="125"/>
  </r>
  <r>
    <s v="2024SU00022"/>
    <x v="0"/>
    <s v="2025SU02647CB"/>
    <s v="CARBON FILM RESISTOR, 120 OHM, 125mW, 5% (5ud); PLACA PRUEBAS, 750 PUNTOS, 99MM X 82MM (1ud) (Material de laboratorio)"/>
    <s v="Suministros"/>
    <s v="SIN LOTES"/>
    <x v="145"/>
    <x v="177"/>
    <x v="1965"/>
    <n v="4.25"/>
    <x v="1975"/>
    <m/>
    <d v="2025-03-05T00:00:00"/>
    <s v="Basado en Acuerdo Marco o Sistema Dinámico"/>
    <x v="0"/>
  </r>
  <r>
    <s v="2024SU00022"/>
    <x v="0"/>
    <s v="2025SU02319CB"/>
    <s v="Pasta soldar, adhesivo de conducción térmica, adaptador TRIAX macho, Meter Picoammeter vith 500V source."/>
    <s v="Suministros"/>
    <s v="SIN LOTES"/>
    <x v="145"/>
    <x v="177"/>
    <x v="1966"/>
    <n v="1360.06"/>
    <x v="1976"/>
    <m/>
    <d v="2025-03-05T00:00:00"/>
    <s v="Basado en Acuerdo Marco o Sistema Dinámico"/>
    <x v="0"/>
  </r>
  <r>
    <s v="2024SU00022"/>
    <x v="0"/>
    <s v="2025SU02884CB"/>
    <s v="Logic Level converter, 8CH, Arm development Board, Placa evaluación, convertidor de datos."/>
    <s v="Suministros"/>
    <s v="SIN LOTES"/>
    <x v="145"/>
    <x v="177"/>
    <x v="1967"/>
    <n v="11.58"/>
    <x v="1977"/>
    <m/>
    <d v="2025-03-10T00:00:00"/>
    <s v="Basado en Acuerdo Marco o Sistema Dinámico"/>
    <x v="0"/>
  </r>
  <r>
    <s v="2024SU00022"/>
    <x v="0"/>
    <s v="2025SU02290CB"/>
    <s v="Cable USB"/>
    <s v="Suministros"/>
    <s v="SIN LOTES"/>
    <x v="145"/>
    <x v="177"/>
    <x v="1968"/>
    <n v="8.98"/>
    <x v="1978"/>
    <m/>
    <d v="2025-01-27T00:00:00"/>
    <s v="Basado en Acuerdo Marco o Sistema Dinámico"/>
    <x v="108"/>
  </r>
  <r>
    <s v="2024SU00022"/>
    <x v="0"/>
    <s v="2025SU03439CB"/>
    <s v="componentes electrónicos, Compuestos, Tinta Impresion "/>
    <s v="Suministros"/>
    <s v="SIN LOTES"/>
    <x v="145"/>
    <x v="177"/>
    <x v="1969"/>
    <n v="222"/>
    <x v="1979"/>
    <m/>
    <d v="2025-03-21T00:00:00"/>
    <s v="Basado en Acuerdo Marco o Sistema Dinámico"/>
    <x v="110"/>
  </r>
  <r>
    <m/>
    <x v="0"/>
    <s v="2025 002038 SU-ot"/>
    <s v="1x Medical Parasitology Microscope Slide Set"/>
    <s v="Suministros"/>
    <m/>
    <x v="146"/>
    <x v="178"/>
    <x v="1970"/>
    <n v="249.9"/>
    <x v="1980"/>
    <s v="INMEDIATO"/>
    <d v="2025-03-13T00:00:00"/>
    <m/>
    <x v="19"/>
  </r>
  <r>
    <m/>
    <x v="0"/>
    <s v="2025 004160 SU-ot"/>
    <s v="Compra de 6 acelerómetros, 6 muñequeras de sujeción y cables usb para carga de baterías, así como la software de licencia perpetua para analizar los datos obtenidos con los acelerómetros."/>
    <s v="Suministros"/>
    <m/>
    <x v="146"/>
    <x v="178"/>
    <x v="1971"/>
    <n v="812.7"/>
    <x v="1981"/>
    <s v="INMEDIATO"/>
    <d v="2025-03-26T00:00:00"/>
    <m/>
    <x v="29"/>
  </r>
  <r>
    <s v="2024SU00022"/>
    <x v="0"/>
    <s v="2025SU04062CB"/>
    <s v="Yodo 125."/>
    <s v="Suministros"/>
    <s v="SIN LOTES"/>
    <x v="147"/>
    <x v="179"/>
    <x v="1972"/>
    <n v="161.6"/>
    <x v="1982"/>
    <m/>
    <d v="2025-03-07T00:00:00"/>
    <s v="Basado en Acuerdo Marco o Sistema Dinámico"/>
    <x v="89"/>
  </r>
  <r>
    <s v="2024SU00022"/>
    <x v="0"/>
    <s v="2025SU05363CB"/>
    <s v="producto quimico para laboratorio"/>
    <s v="Suministros"/>
    <s v="SIN LOTES"/>
    <x v="147"/>
    <x v="179"/>
    <x v="1973"/>
    <n v="123.27"/>
    <x v="1983"/>
    <m/>
    <d v="2025-01-30T00:00:00"/>
    <s v="Basado en Acuerdo Marco o Sistema Dinámico"/>
    <x v="112"/>
  </r>
  <r>
    <s v="2024SU00022"/>
    <x v="0"/>
    <s v="2025SU02208CB"/>
    <s v="Una botella de 500 ml. de centelleo ultima gold f"/>
    <s v="Suministros"/>
    <s v="SIN LOTES"/>
    <x v="147"/>
    <x v="179"/>
    <x v="325"/>
    <n v="18.899999999999999"/>
    <x v="325"/>
    <m/>
    <d v="2025-02-14T00:00:00"/>
    <s v="Basado en Acuerdo Marco o Sistema Dinámico"/>
    <x v="108"/>
  </r>
  <r>
    <s v="2024SU00022"/>
    <x v="0"/>
    <s v="2025SU02075CB"/>
    <s v="Reactivos fungibles"/>
    <s v="Suministros"/>
    <s v="SIN LOTES"/>
    <x v="147"/>
    <x v="179"/>
    <x v="1974"/>
    <n v="685.07"/>
    <x v="1984"/>
    <m/>
    <d v="2025-02-21T00:00:00"/>
    <s v="Basado en Acuerdo Marco o Sistema Dinámico"/>
    <x v="82"/>
  </r>
  <r>
    <m/>
    <x v="0"/>
    <s v="2025 000514 SU-ot"/>
    <s v="1 x Microscopio con sistema de captura fotografica digital (Primostar 3, fix-K, tri, FOV20, 4 pos, ABBE 0.9, 75x40)"/>
    <s v="Suministros"/>
    <m/>
    <x v="148"/>
    <x v="180"/>
    <x v="1975"/>
    <n v="1136.52"/>
    <x v="1985"/>
    <s v="1 SEMANA"/>
    <d v="2025-03-10T00:00:00"/>
    <m/>
    <x v="19"/>
  </r>
  <r>
    <s v="2024SU00022"/>
    <x v="0"/>
    <s v="2025SU00776CB"/>
    <s v="Instrumento para la secuenciación de células individuales."/>
    <s v="Suministros"/>
    <s v="SIN LOTES"/>
    <x v="148"/>
    <x v="180"/>
    <x v="1976"/>
    <n v="8820"/>
    <x v="1986"/>
    <s v="Meses"/>
    <d v="2025-01-10T00:00:00"/>
    <s v="Basado en Acuerdo Marco o Sistema Dinámico"/>
    <x v="72"/>
  </r>
  <r>
    <s v="2024SU00022"/>
    <x v="0"/>
    <s v="2025SU04758CB"/>
    <s v="CF®488 Goat Anti-Chicken IgY (IgG) (H+L), Highly Cross-Adsorbed, 2 mg/mL 500 uL."/>
    <s v="Suministros"/>
    <s v="SIN LOTES"/>
    <x v="149"/>
    <x v="181"/>
    <x v="1977"/>
    <n v="67.66"/>
    <x v="1987"/>
    <m/>
    <d v="2025-03-21T00:00:00"/>
    <s v="Basado en Acuerdo Marco o Sistema Dinámico"/>
    <x v="107"/>
  </r>
  <r>
    <m/>
    <x v="0"/>
    <s v="2025 002293 SU-ot"/>
    <s v="ácidos orgánicos acético"/>
    <s v="Suministros"/>
    <m/>
    <x v="150"/>
    <x v="182"/>
    <x v="1978"/>
    <n v="3.54"/>
    <x v="1988"/>
    <s v="INMEDIATO"/>
    <d v="2025-02-28T00:00:00"/>
    <m/>
    <x v="29"/>
  </r>
  <r>
    <s v="2024SU00022"/>
    <x v="0"/>
    <s v="2025SU01683CB"/>
    <s v="cartucho gas, pinzas disección y tijeras"/>
    <s v="Suministros"/>
    <s v="SIN LOTES"/>
    <x v="150"/>
    <x v="183"/>
    <x v="1979"/>
    <n v="7.59"/>
    <x v="1989"/>
    <m/>
    <d v="2025-01-23T00:00:00"/>
    <s v="Basado en Acuerdo Marco o Sistema Dinámico"/>
    <x v="82"/>
  </r>
  <r>
    <s v="2024SU00022"/>
    <x v="0"/>
    <s v="2025SU03448CB"/>
    <s v="Multipipetas y equipo mezclador térmico"/>
    <s v="Suministros"/>
    <s v="SIN LOTES"/>
    <x v="151"/>
    <x v="184"/>
    <x v="1980"/>
    <n v="755.03"/>
    <x v="1990"/>
    <m/>
    <d v="2025-03-21T00:00:00"/>
    <s v="Basado en Acuerdo Marco o Sistema Dinámico"/>
    <x v="1"/>
  </r>
  <r>
    <s v="2024SU00022"/>
    <x v="0"/>
    <s v="2025SU01436CB"/>
    <s v="Suministro de crisoles de cuarzo "/>
    <s v="Suministros"/>
    <s v="SIN LOTES"/>
    <x v="152"/>
    <x v="185"/>
    <x v="1981"/>
    <n v="37.25"/>
    <x v="1991"/>
    <m/>
    <d v="2025-02-25T00:00:00"/>
    <s v="Basado en Acuerdo Marco o Sistema Dinámico"/>
    <x v="0"/>
  </r>
  <r>
    <s v="2024SU00022"/>
    <x v="0"/>
    <s v="2025SU01584CB"/>
    <s v="Compra de microscopio digital"/>
    <s v="Suministros"/>
    <s v="SIN LOTES"/>
    <x v="153"/>
    <x v="186"/>
    <x v="1982"/>
    <n v="19.95"/>
    <x v="1992"/>
    <m/>
    <d v="2025-01-26T00:00:00"/>
    <s v="Basado en Acuerdo Marco o Sistema Dinámico"/>
    <x v="145"/>
  </r>
  <r>
    <s v="2024SU00022"/>
    <x v="0"/>
    <s v="2025SU01987CB"/>
    <s v="láser uv (355 nm)"/>
    <s v="Suministros"/>
    <s v="SIN LOTES"/>
    <x v="154"/>
    <x v="187"/>
    <x v="1983"/>
    <n v="1554"/>
    <x v="1993"/>
    <m/>
    <d v="2025-02-25T00:00:00"/>
    <s v="Basado en Acuerdo Marco o Sistema Dinámico"/>
    <x v="110"/>
  </r>
  <r>
    <s v="2024SU00022"/>
    <x v="0"/>
    <s v="2025SU01866CB"/>
    <s v="láser de infrarrojo pulsado "/>
    <s v="Suministros"/>
    <s v="SIN LOTES"/>
    <x v="154"/>
    <x v="187"/>
    <x v="1984"/>
    <n v="903"/>
    <x v="1994"/>
    <m/>
    <d v="2025-02-24T00:00:00"/>
    <s v="Basado en Acuerdo Marco o Sistema Dinámico"/>
    <x v="110"/>
  </r>
  <r>
    <s v="2024SU00022"/>
    <x v="0"/>
    <s v="2025SU00915CB"/>
    <s v="2 láseres infrarrojos"/>
    <s v="Suministros"/>
    <s v="SIN LOTES"/>
    <x v="154"/>
    <x v="187"/>
    <x v="1985"/>
    <n v="251.16"/>
    <x v="1995"/>
    <m/>
    <d v="2025-01-17T00:00:00"/>
    <s v="Basado en Acuerdo Marco o Sistema Dinámico"/>
    <x v="110"/>
  </r>
  <r>
    <s v="2024SU00022"/>
    <x v="0"/>
    <s v="2025SU02230CB"/>
    <s v="filtro óptico "/>
    <s v="Suministros"/>
    <s v="SIN LOTES"/>
    <x v="154"/>
    <x v="187"/>
    <x v="1081"/>
    <n v="126"/>
    <x v="1088"/>
    <m/>
    <d v="2025-02-27T00:00:00"/>
    <s v="Basado en Acuerdo Marco o Sistema Dinámico"/>
    <x v="110"/>
  </r>
  <r>
    <s v="2024SU00022"/>
    <x v="0"/>
    <s v="2025SU04032CB"/>
    <s v="Dinamómetro espalda-pierna-pecho"/>
    <s v="Suministros"/>
    <s v="SIN LOTES"/>
    <x v="155"/>
    <x v="188"/>
    <x v="1986"/>
    <n v="119.57"/>
    <x v="1996"/>
    <m/>
    <d v="2025-03-28T00:00:00"/>
    <s v="Basado en Acuerdo Marco o Sistema Dinámico"/>
    <x v="137"/>
  </r>
  <r>
    <s v="2024SU00022"/>
    <x v="0"/>
    <s v="2025SU02555CB"/>
    <s v="Materiales laboratorio y producto químico"/>
    <s v="Suministros"/>
    <s v="SIN LOTES"/>
    <x v="156"/>
    <x v="189"/>
    <x v="1987"/>
    <n v="261.47000000000003"/>
    <x v="1997"/>
    <m/>
    <d v="2025-03-06T00:00:00"/>
    <s v="Basado en Acuerdo Marco o Sistema Dinámico"/>
    <x v="99"/>
  </r>
  <r>
    <s v="2024SU00022"/>
    <x v="0"/>
    <s v="2025SU03445CB"/>
    <s v="Suplemento de cultivo: vitox"/>
    <s v="Suministros"/>
    <s v="SIN LOTES"/>
    <x v="156"/>
    <x v="189"/>
    <x v="1988"/>
    <n v="46.74"/>
    <x v="1998"/>
    <m/>
    <d v="2025-02-28T00:00:00"/>
    <s v="Basado en Acuerdo Marco o Sistema Dinámico"/>
    <x v="101"/>
  </r>
  <r>
    <s v="2024SU00022"/>
    <x v="0"/>
    <s v="2025SU01056CB"/>
    <s v="Sangre lacada de caballo"/>
    <s v="Suministros"/>
    <s v="SIN LOTES"/>
    <x v="156"/>
    <x v="189"/>
    <x v="1989"/>
    <n v="86.35"/>
    <x v="1999"/>
    <m/>
    <d v="2025-01-31T00:00:00"/>
    <s v="Basado en Acuerdo Marco o Sistema Dinámico"/>
    <x v="101"/>
  </r>
  <r>
    <s v="2024SU00022"/>
    <x v="0"/>
    <s v="2025SU01135CB"/>
    <s v="Dosificador"/>
    <s v="Suministros"/>
    <s v="SIN LOTES"/>
    <x v="156"/>
    <x v="189"/>
    <x v="1990"/>
    <n v="60.82"/>
    <x v="2000"/>
    <m/>
    <d v="2025-01-31T00:00:00"/>
    <s v="Basado en Acuerdo Marco o Sistema Dinámico"/>
    <x v="101"/>
  </r>
  <r>
    <s v="2024SU00022"/>
    <x v="0"/>
    <s v="2025SU03446CB"/>
    <s v="Sangre de oveja y caballo"/>
    <s v="Suministros"/>
    <s v="SIN LOTES"/>
    <x v="156"/>
    <x v="189"/>
    <x v="1991"/>
    <n v="72.34"/>
    <x v="2001"/>
    <m/>
    <d v="2025-02-28T00:00:00"/>
    <s v="Basado en Acuerdo Marco o Sistema Dinámico"/>
    <x v="101"/>
  </r>
  <r>
    <s v="2024SU00022"/>
    <x v="0"/>
    <s v="2025SU03440CB"/>
    <s v="Suplemento medio de cultivo: Legionela"/>
    <s v="Suministros"/>
    <s v="SIN LOTES"/>
    <x v="156"/>
    <x v="189"/>
    <x v="1992"/>
    <n v="134.22999999999999"/>
    <x v="2002"/>
    <m/>
    <d v="2025-02-28T00:00:00"/>
    <s v="Basado en Acuerdo Marco o Sistema Dinámico"/>
    <x v="101"/>
  </r>
  <r>
    <s v="2024SU00022"/>
    <x v="0"/>
    <s v="2025SU01088CB"/>
    <s v="Medios de cultivo: legionella, agar purificado y veggietones peptone"/>
    <s v="Suministros"/>
    <s v="SIN LOTES"/>
    <x v="156"/>
    <x v="189"/>
    <x v="1993"/>
    <n v="320.43"/>
    <x v="2003"/>
    <m/>
    <d v="2025-01-31T00:00:00"/>
    <s v="Basado en Acuerdo Marco o Sistema Dinámico"/>
    <x v="101"/>
  </r>
  <r>
    <m/>
    <x v="0"/>
    <s v="2024 040905 SU-ot"/>
    <s v="THERMO SCIENTIFIC FILTERS"/>
    <s v="Suministros"/>
    <m/>
    <x v="156"/>
    <x v="189"/>
    <x v="1766"/>
    <n v="44.02"/>
    <x v="1775"/>
    <s v="INMEDIATO"/>
    <d v="2025-01-30T00:00:00"/>
    <m/>
    <x v="4"/>
  </r>
  <r>
    <m/>
    <x v="0"/>
    <s v="2025 000130 SU-ot"/>
    <s v="GOAT IGG, HOT SPECIES"/>
    <s v="Suministros"/>
    <m/>
    <x v="156"/>
    <x v="189"/>
    <x v="1994"/>
    <n v="112.69"/>
    <x v="2004"/>
    <s v="INMEDIATO"/>
    <d v="2025-01-31T00:00:00"/>
    <m/>
    <x v="4"/>
  </r>
  <r>
    <m/>
    <x v="0"/>
    <s v="2025 001989 SU-ot"/>
    <s v="DIMETHYL SULFOXIDE ANHYDROUS....."/>
    <s v="Suministros"/>
    <m/>
    <x v="156"/>
    <x v="189"/>
    <x v="1995"/>
    <n v="169.09"/>
    <x v="2005"/>
    <s v="INMEDIATO"/>
    <d v="2025-02-28T00:00:00"/>
    <m/>
    <x v="4"/>
  </r>
  <r>
    <m/>
    <x v="0"/>
    <s v="2025 003517 SU-ot"/>
    <s v="FISHERBRAND NON-STERILE...."/>
    <s v="Suministros"/>
    <m/>
    <x v="156"/>
    <x v="189"/>
    <x v="1996"/>
    <n v="5.41"/>
    <x v="2006"/>
    <s v="INMEDIATO"/>
    <d v="2025-03-28T00:00:00"/>
    <m/>
    <x v="4"/>
  </r>
  <r>
    <m/>
    <x v="0"/>
    <s v="2025 001833 SU-ot"/>
    <s v="FastDigest NotI ThermoFisher"/>
    <s v="Suministros"/>
    <m/>
    <x v="156"/>
    <x v="189"/>
    <x v="1997"/>
    <n v="17.29"/>
    <x v="2007"/>
    <s v="1 MES"/>
    <d v="2025-02-28T00:00:00"/>
    <m/>
    <x v="102"/>
  </r>
  <r>
    <m/>
    <x v="0"/>
    <s v="2025 002177 SU-ot"/>
    <s v="kit minipreparacióo plasmidos"/>
    <s v="Suministros"/>
    <m/>
    <x v="156"/>
    <x v="189"/>
    <x v="1998"/>
    <n v="67.45"/>
    <x v="2008"/>
    <s v="1 MES"/>
    <d v="2025-02-28T00:00:00"/>
    <m/>
    <x v="102"/>
  </r>
  <r>
    <m/>
    <x v="0"/>
    <s v="2025 003203 SU-ot"/>
    <s v="placas petri"/>
    <s v="Suministros"/>
    <m/>
    <x v="156"/>
    <x v="189"/>
    <x v="582"/>
    <n v="56.32"/>
    <x v="583"/>
    <s v="1 MES"/>
    <d v="2025-03-28T00:00:00"/>
    <m/>
    <x v="102"/>
  </r>
  <r>
    <m/>
    <x v="0"/>
    <s v="2025 003559 SU-ot"/>
    <s v="Invitrogen One Shot TOP10 Chemically Competent E. coli, DTT  y Invitrogen TRIzol Reagent"/>
    <s v="Suministros"/>
    <m/>
    <x v="156"/>
    <x v="189"/>
    <x v="1999"/>
    <n v="231.24"/>
    <x v="2009"/>
    <s v="1 MES"/>
    <d v="2025-03-28T00:00:00"/>
    <m/>
    <x v="102"/>
  </r>
  <r>
    <m/>
    <x v="0"/>
    <s v="2025 000209 SU-ot"/>
    <s v="Invitrogen ProLong Gold Antifade Mountant with DNA Stains DAPI, Description: ProLong GoldAntifade Mountant with DAPI, 1 x 2 mL, Product Line: ProLong, Reagent Type: MountingSolution, Anti-fade Solution, Volume: 2 mL, Content And Storage: Store at room temperature.,Green Features: Less hazardous_x000d__x000a_Applied Biosystems TaqMan Gene Expression Assay (FAM), No. of Reactions: XS (75 x 75 uLReactions), inventoried, Detection Method: Primer-probe, Format: Tube, GC-Rich PCRPerformance: High, PCR Method: qPCR, Reaction Speed: Fast, Concentration: 20X, Content AndStorage: 1 tube containing 20X (XS, S_x000d__x000a_Mouse IgG (H+L) Cross-Adsorbed, Host Species: Goat, Target Species: Mouse, Polyclonal, FlowCytometry, Immunofluorescence, Immunocytochemistry, Secondary, 2 mg/mL, Alexa Fluor488, 1mg, Liquid, PBS with 5mM sodium azide; pH 7.5, Gamma Immunoglobins Heavy andLight chains, Purified, RUO_x000d__x000a_Perilipin 1, Host Species: Rabbit, Target Species: Rat, Mouse, Polyclonal, Immunocytochemistry,Immunofluorescence, Western Blot, Primary, 1 mg/mL, Unconjugated, 100 ug, Liquid, PBS with1mg/mL BSA and 0.05% sodium azide, Plin1, Q8CGN5, P43884, PERIA, Plin1, 103968, 25629,PLIN1"/>
    <s v="Suministros"/>
    <m/>
    <x v="156"/>
    <x v="189"/>
    <x v="2000"/>
    <n v="305.16000000000003"/>
    <x v="2010"/>
    <s v="INMEDIATO"/>
    <d v="2025-01-31T00:00:00"/>
    <m/>
    <x v="5"/>
  </r>
  <r>
    <m/>
    <x v="0"/>
    <s v="2025 001176 SU-ot"/>
    <s v="array de proteinas proteome prolifer human phopho-kinase array kit"/>
    <s v="Suministros"/>
    <m/>
    <x v="156"/>
    <x v="189"/>
    <x v="2001"/>
    <n v="499.11"/>
    <x v="2011"/>
    <s v="15 DIAS"/>
    <d v="2025-01-31T00:00:00"/>
    <m/>
    <x v="5"/>
  </r>
  <r>
    <m/>
    <x v="0"/>
    <s v="2025 001835 SU-ot"/>
    <s v="GIBCO HAM F-12, MOUSE IGG , CORNING DISPOSABLE CACUUM MEDIO DE CULTIVO Y ANTICUERPO"/>
    <s v="Suministros"/>
    <m/>
    <x v="156"/>
    <x v="189"/>
    <x v="2002"/>
    <n v="205.05"/>
    <x v="2012"/>
    <s v="15 DIAS"/>
    <d v="2025-02-28T00:00:00"/>
    <m/>
    <x v="5"/>
  </r>
  <r>
    <m/>
    <x v="0"/>
    <s v="2025 001879 SU-ot"/>
    <s v="10 UG RECOMBINANT HUMAN TGF.BETA 1CF"/>
    <s v="Suministros"/>
    <m/>
    <x v="156"/>
    <x v="189"/>
    <x v="2003"/>
    <n v="195.63"/>
    <x v="2013"/>
    <s v="15 DIAS"/>
    <d v="2025-02-28T00:00:00"/>
    <m/>
    <x v="5"/>
  </r>
  <r>
    <m/>
    <x v="0"/>
    <s v="2025 002117 SU-ot"/>
    <s v="Gibco DMEM /F-12, GLUTA MAX SUPPLEMENTE, 500ML,"/>
    <s v="Suministros"/>
    <m/>
    <x v="156"/>
    <x v="189"/>
    <x v="2004"/>
    <n v="19.98"/>
    <x v="1349"/>
    <s v="15 DIAS"/>
    <d v="2025-02-28T00:00:00"/>
    <m/>
    <x v="5"/>
  </r>
  <r>
    <m/>
    <x v="0"/>
    <s v="2025 003049 SU-ot"/>
    <s v="-RPMI 1640 Medium, GlutaMAX Supplement, Classification: Animal Origin-_x000d__x000a_-Gibco B-27 Supplement (50X), serum free, Cell Type: Neural Cells,_x000d__x000a_-Fisherbrand Sterile Cell Strainers, Yellow, Mesh Size: 100um, Disposable: Yes, For Use With: All50mL conical tubes, Polypropylene,"/>
    <s v="Suministros"/>
    <m/>
    <x v="156"/>
    <x v="189"/>
    <x v="2005"/>
    <n v="339.44"/>
    <x v="2014"/>
    <s v="15 DIAS"/>
    <d v="2025-03-28T00:00:00"/>
    <m/>
    <x v="5"/>
  </r>
  <r>
    <m/>
    <x v="0"/>
    <s v="2025 003420 SU-ot"/>
    <s v="Invitrogen M-MLV Reverse Transcriptase (200 U/uL), No. of Reactions: 1,000 Reactions,Format: Stand-alone enzyme, PCR Method: , Reaction Speed: 50 min., Concentration: 200U/uL, Content And Storage: . M-mLV RT, 1 mL (200 U/uL) . First Strand Buffer, 4 x 1 mL. DTT"/>
    <s v="Suministros"/>
    <m/>
    <x v="156"/>
    <x v="189"/>
    <x v="2006"/>
    <n v="321.75"/>
    <x v="2015"/>
    <s v="15 DIAS"/>
    <d v="2025-03-28T00:00:00"/>
    <m/>
    <x v="5"/>
  </r>
  <r>
    <m/>
    <x v="0"/>
    <s v="2025 000585 SU-ot"/>
    <s v="2 x Jeringuilla Hamilton (1000 Series Gastight Syringes)"/>
    <s v="Suministros"/>
    <m/>
    <x v="156"/>
    <x v="189"/>
    <x v="2007"/>
    <n v="33.4"/>
    <x v="2016"/>
    <s v="INMEDIATO"/>
    <d v="2025-01-31T00:00:00"/>
    <m/>
    <x v="19"/>
  </r>
  <r>
    <m/>
    <x v="0"/>
    <s v="2025 001610 SU-ot"/>
    <s v="1 x beta Actin Recombinant Rabbit Monoclonal Antibody (Marca Invitrogen)"/>
    <s v="Suministros"/>
    <m/>
    <x v="156"/>
    <x v="189"/>
    <x v="2008"/>
    <n v="20.87"/>
    <x v="2017"/>
    <s v="INMEDIATO"/>
    <d v="2025-02-14T00:00:00"/>
    <m/>
    <x v="19"/>
  </r>
  <r>
    <m/>
    <x v="0"/>
    <s v="2025 002694 SU-ot"/>
    <s v="Pipetas de 100 a 1205ul"/>
    <s v="Suministros"/>
    <m/>
    <x v="156"/>
    <x v="189"/>
    <x v="2009"/>
    <n v="5.3"/>
    <x v="2018"/>
    <s v="INMEDIATO"/>
    <d v="2025-02-28T00:00:00"/>
    <m/>
    <x v="19"/>
  </r>
  <r>
    <m/>
    <x v="0"/>
    <s v="2025 002695 SU-ot"/>
    <s v="x1 pipetas de 100 a 1250ul"/>
    <s v="Suministros"/>
    <m/>
    <x v="156"/>
    <x v="189"/>
    <x v="2009"/>
    <n v="5.3"/>
    <x v="2018"/>
    <s v="1 SEMANA"/>
    <d v="2025-02-28T00:00:00"/>
    <m/>
    <x v="19"/>
  </r>
  <r>
    <m/>
    <x v="0"/>
    <s v="2025 002704 SU-ot"/>
    <s v="x2 camaras McMáster (2 unidades)- Marienfeld Superior McMaster Counting Chamber, Size: 75 x 32mm"/>
    <s v="Suministros"/>
    <m/>
    <x v="156"/>
    <x v="189"/>
    <x v="2010"/>
    <n v="124.24"/>
    <x v="2019"/>
    <s v="1 SEMANA"/>
    <d v="2025-03-28T00:00:00"/>
    <m/>
    <x v="19"/>
  </r>
  <r>
    <m/>
    <x v="0"/>
    <s v="2025 003137 SU-ot"/>
    <s v="Micro BCA Protein Assay Kit"/>
    <s v="Suministros"/>
    <m/>
    <x v="156"/>
    <x v="189"/>
    <x v="2011"/>
    <n v="62.58"/>
    <x v="2020"/>
    <s v="INMEDIATO"/>
    <d v="2025-03-28T00:00:00"/>
    <m/>
    <x v="19"/>
  </r>
  <r>
    <m/>
    <x v="0"/>
    <s v="2025 003364 SU-ot"/>
    <s v="1 x Goat anti-Bovine IgG (H+L) Secondary Antibody, HRP, Invitrogen"/>
    <s v="Suministros"/>
    <m/>
    <x v="156"/>
    <x v="189"/>
    <x v="2012"/>
    <n v="30.27"/>
    <x v="2021"/>
    <s v="1 SEMANA"/>
    <d v="2025-03-28T00:00:00"/>
    <m/>
    <x v="19"/>
  </r>
  <r>
    <m/>
    <x v="0"/>
    <s v="2025 000086 SU-ot"/>
    <s v="Compra de cajas de almacenamiento."/>
    <s v="Suministros"/>
    <m/>
    <x v="156"/>
    <x v="189"/>
    <x v="2013"/>
    <n v="35.78"/>
    <x v="2022"/>
    <s v="TRES DÍAS"/>
    <d v="2025-01-31T00:00:00"/>
    <m/>
    <x v="20"/>
  </r>
  <r>
    <m/>
    <x v="0"/>
    <s v="2025 001531 SU-ot"/>
    <s v="Compra de 2 kits de reactivos."/>
    <s v="Suministros"/>
    <m/>
    <x v="156"/>
    <x v="189"/>
    <x v="2014"/>
    <n v="224.99"/>
    <x v="2023"/>
    <s v="TRES DÍAS"/>
    <d v="2025-02-28T00:00:00"/>
    <m/>
    <x v="20"/>
  </r>
  <r>
    <m/>
    <x v="0"/>
    <s v="2025 002138 SU-ot"/>
    <s v="Compra antagonista de receptor."/>
    <s v="Suministros"/>
    <m/>
    <x v="156"/>
    <x v="189"/>
    <x v="2015"/>
    <n v="48.11"/>
    <x v="2024"/>
    <s v="TRES DÍAS"/>
    <d v="2025-02-28T00:00:00"/>
    <m/>
    <x v="20"/>
  </r>
  <r>
    <m/>
    <x v="0"/>
    <s v="2025 002448 SU-ot"/>
    <s v="Compra de anticuerpo."/>
    <s v="Suministros"/>
    <m/>
    <x v="156"/>
    <x v="189"/>
    <x v="2016"/>
    <n v="24.8"/>
    <x v="2025"/>
    <s v="TRES DÍAS"/>
    <d v="2025-03-28T00:00:00"/>
    <m/>
    <x v="20"/>
  </r>
  <r>
    <m/>
    <x v="0"/>
    <s v="2025 002528 SU-ot"/>
    <s v="Compra de sondas."/>
    <s v="Suministros"/>
    <m/>
    <x v="156"/>
    <x v="189"/>
    <x v="2017"/>
    <n v="39.840000000000003"/>
    <x v="2026"/>
    <s v="TRES DÍAS"/>
    <d v="2025-02-28T00:00:00"/>
    <m/>
    <x v="20"/>
  </r>
  <r>
    <m/>
    <x v="0"/>
    <s v="2025 002588 SU-ot"/>
    <s v="Compra de reactivo (Trizol)."/>
    <s v="Suministros"/>
    <m/>
    <x v="156"/>
    <x v="189"/>
    <x v="2018"/>
    <n v="91.21"/>
    <x v="2027"/>
    <s v="TRES DÍAS"/>
    <d v="2025-02-28T00:00:00"/>
    <m/>
    <x v="20"/>
  </r>
  <r>
    <m/>
    <x v="0"/>
    <s v="2025 002986 SU-ot"/>
    <s v="Compra de anticuerpo."/>
    <s v="Suministros"/>
    <m/>
    <x v="156"/>
    <x v="189"/>
    <x v="2019"/>
    <n v="88.4"/>
    <x v="2028"/>
    <s v="TRES DÃ­AS"/>
    <d v="2025-03-28T00:00:00"/>
    <m/>
    <x v="20"/>
  </r>
  <r>
    <m/>
    <x v="0"/>
    <s v="2025 003219 SU-ot"/>
    <s v="Compra de reactivo de colagenasa y botellas de PBS."/>
    <s v="Suministros"/>
    <m/>
    <x v="156"/>
    <x v="189"/>
    <x v="2020"/>
    <n v="127.14"/>
    <x v="2029"/>
    <s v="TRES DÍAS"/>
    <d v="2025-03-28T00:00:00"/>
    <m/>
    <x v="20"/>
  </r>
  <r>
    <m/>
    <x v="0"/>
    <s v="2025 003684 SU-ot"/>
    <s v="Compra de reactivo."/>
    <s v="Suministros"/>
    <m/>
    <x v="156"/>
    <x v="189"/>
    <x v="2021"/>
    <n v="48.77"/>
    <x v="2030"/>
    <s v="TRES DÍAS"/>
    <d v="2025-03-28T00:00:00"/>
    <m/>
    <x v="20"/>
  </r>
  <r>
    <m/>
    <x v="0"/>
    <s v="2025 003955 SU-ot"/>
    <s v="Compra cajas de almacenamiento."/>
    <s v="Suministros"/>
    <m/>
    <x v="156"/>
    <x v="189"/>
    <x v="2022"/>
    <n v="11"/>
    <x v="2031"/>
    <s v="TRES DÍAS"/>
    <d v="2025-03-28T00:00:00"/>
    <m/>
    <x v="20"/>
  </r>
  <r>
    <s v="2024SU00022"/>
    <x v="0"/>
    <s v="2025SU04079CB"/>
    <s v="tubos"/>
    <s v="Suministros"/>
    <s v="SIN LOTES"/>
    <x v="156"/>
    <x v="189"/>
    <x v="2023"/>
    <n v="402.36"/>
    <x v="2032"/>
    <m/>
    <d v="2025-03-31T00:00:00"/>
    <s v="Basado en Acuerdo Marco o Sistema Dinámico"/>
    <x v="27"/>
  </r>
  <r>
    <s v="2024SU00022"/>
    <x v="0"/>
    <s v="2025SU02193CB"/>
    <s v="reactivos"/>
    <s v="Suministros"/>
    <s v="SIN LOTES"/>
    <x v="156"/>
    <x v="189"/>
    <x v="2024"/>
    <n v="162.88"/>
    <x v="2033"/>
    <m/>
    <d v="2025-02-27T00:00:00"/>
    <s v="Basado en Acuerdo Marco o Sistema Dinámico"/>
    <x v="27"/>
  </r>
  <r>
    <s v="2024SU00022"/>
    <x v="0"/>
    <s v="2025SU01784CB"/>
    <s v="anticuerpo"/>
    <s v="Suministros"/>
    <s v="SIN LOTES"/>
    <x v="156"/>
    <x v="189"/>
    <x v="2025"/>
    <n v="96.09"/>
    <x v="2034"/>
    <m/>
    <d v="2025-02-21T00:00:00"/>
    <s v="Basado en Acuerdo Marco o Sistema Dinámico"/>
    <x v="27"/>
  </r>
  <r>
    <s v="2024SU00022"/>
    <x v="0"/>
    <s v="2025SU00275CB"/>
    <s v="inhibidor y anticuerpo"/>
    <s v="Suministros"/>
    <s v="SIN LOTES"/>
    <x v="156"/>
    <x v="189"/>
    <x v="314"/>
    <n v="115.5"/>
    <x v="314"/>
    <m/>
    <d v="2025-01-23T00:00:00"/>
    <s v="Basado en Acuerdo Marco o Sistema Dinámico"/>
    <x v="27"/>
  </r>
  <r>
    <s v="2024SU00022"/>
    <x v="0"/>
    <s v="2025SU01289CB"/>
    <s v="kit de asilamiento"/>
    <s v="Suministros"/>
    <s v="SIN LOTES"/>
    <x v="156"/>
    <x v="189"/>
    <x v="2026"/>
    <n v="155.85"/>
    <x v="2035"/>
    <m/>
    <d v="2025-02-17T00:00:00"/>
    <s v="Basado en Acuerdo Marco o Sistema Dinámico"/>
    <x v="27"/>
  </r>
  <r>
    <s v="2024SU00022"/>
    <x v="0"/>
    <s v="2025SU00671CB"/>
    <s v="reactivos y suero bovino fetal"/>
    <s v="Suministros"/>
    <s v="SIN LOTES"/>
    <x v="156"/>
    <x v="189"/>
    <x v="2027"/>
    <n v="675.54"/>
    <x v="2036"/>
    <m/>
    <d v="2025-02-07T00:00:00"/>
    <s v="Basado en Acuerdo Marco o Sistema Dinámico"/>
    <x v="27"/>
  </r>
  <r>
    <s v="2024SU00022"/>
    <x v="0"/>
    <s v="2025SU02571CB"/>
    <s v="sonda"/>
    <s v="Suministros"/>
    <s v="SIN LOTES"/>
    <x v="156"/>
    <x v="189"/>
    <x v="2028"/>
    <n v="48.4"/>
    <x v="2037"/>
    <m/>
    <d v="2025-03-05T00:00:00"/>
    <s v="Basado en Acuerdo Marco o Sistema Dinámico"/>
    <x v="27"/>
  </r>
  <r>
    <s v="2024SU00022"/>
    <x v="0"/>
    <s v="2025SU01792CB"/>
    <s v="reactivos y anticuerpos"/>
    <s v="Suministros"/>
    <s v="SIN LOTES"/>
    <x v="156"/>
    <x v="189"/>
    <x v="2029"/>
    <n v="153.34"/>
    <x v="2038"/>
    <m/>
    <d v="2025-02-21T00:00:00"/>
    <s v="Basado en Acuerdo Marco o Sistema Dinámico"/>
    <x v="27"/>
  </r>
  <r>
    <s v="2024SU00022"/>
    <x v="0"/>
    <s v="2025SU03472CB"/>
    <s v="adhesivos"/>
    <s v="Suministros"/>
    <s v="SIN LOTES"/>
    <x v="156"/>
    <x v="189"/>
    <x v="2030"/>
    <n v="3.27"/>
    <x v="2039"/>
    <m/>
    <d v="2025-03-24T00:00:00"/>
    <s v="Basado en Acuerdo Marco o Sistema Dinámico"/>
    <x v="27"/>
  </r>
  <r>
    <s v="2024SU00022"/>
    <x v="0"/>
    <s v="2025SU03467CB"/>
    <s v="tubos, medios de cultivo y criocajas"/>
    <s v="Suministros"/>
    <s v="SIN LOTES"/>
    <x v="156"/>
    <x v="189"/>
    <x v="2031"/>
    <n v="31.68"/>
    <x v="2040"/>
    <m/>
    <d v="2025-03-24T00:00:00"/>
    <s v="Basado en Acuerdo Marco o Sistema Dinámico"/>
    <x v="27"/>
  </r>
  <r>
    <s v="2024SU00022"/>
    <x v="0"/>
    <s v="2025SU02519CB"/>
    <s v="suplemento nutricional"/>
    <s v="Suministros"/>
    <s v="SIN LOTES"/>
    <x v="156"/>
    <x v="189"/>
    <x v="2032"/>
    <n v="16.170000000000002"/>
    <x v="2041"/>
    <m/>
    <d v="2025-03-04T00:00:00"/>
    <s v="Basado en Acuerdo Marco o Sistema Dinámico"/>
    <x v="27"/>
  </r>
  <r>
    <s v="2024SU00022"/>
    <x v="0"/>
    <s v="2025SU01089CB"/>
    <s v="anticuerpos"/>
    <s v="Suministros"/>
    <s v="SIN LOTES"/>
    <x v="156"/>
    <x v="189"/>
    <x v="2033"/>
    <n v="265.33999999999997"/>
    <x v="2042"/>
    <m/>
    <d v="2025-02-13T00:00:00"/>
    <s v="Basado en Acuerdo Marco o Sistema Dinámico"/>
    <x v="27"/>
  </r>
  <r>
    <s v="2024SU00022"/>
    <x v="0"/>
    <s v="2025SU03388CB"/>
    <s v="reactivo"/>
    <s v="Suministros"/>
    <s v="SIN LOTES"/>
    <x v="156"/>
    <x v="189"/>
    <x v="2034"/>
    <n v="689.41"/>
    <x v="2043"/>
    <m/>
    <d v="2025-03-21T00:00:00"/>
    <s v="Basado en Acuerdo Marco o Sistema Dinámico"/>
    <x v="27"/>
  </r>
  <r>
    <s v="2024SU00022"/>
    <x v="0"/>
    <s v="2025SU04018CB"/>
    <s v="puntas de filtro"/>
    <s v="Suministros"/>
    <s v="SIN LOTES"/>
    <x v="156"/>
    <x v="189"/>
    <x v="2035"/>
    <n v="143.63999999999999"/>
    <x v="2044"/>
    <m/>
    <d v="2025-03-28T00:00:00"/>
    <s v="Basado en Acuerdo Marco o Sistema Dinámico"/>
    <x v="27"/>
  </r>
  <r>
    <s v="2024SU00022"/>
    <x v="0"/>
    <s v="2025SU03722CB"/>
    <s v="anticuerpos"/>
    <s v="Suministros"/>
    <s v="SIN LOTES"/>
    <x v="156"/>
    <x v="189"/>
    <x v="2036"/>
    <n v="153.47"/>
    <x v="2045"/>
    <m/>
    <d v="2025-03-26T00:00:00"/>
    <s v="Basado en Acuerdo Marco o Sistema Dinámico"/>
    <x v="27"/>
  </r>
  <r>
    <s v="2024SU00022"/>
    <x v="0"/>
    <s v="2025SU03715CB"/>
    <s v="filtros"/>
    <s v="Suministros"/>
    <s v="SIN LOTES"/>
    <x v="156"/>
    <x v="189"/>
    <x v="2037"/>
    <n v="12.87"/>
    <x v="2046"/>
    <m/>
    <d v="2025-03-26T00:00:00"/>
    <s v="Basado en Acuerdo Marco o Sistema Dinámico"/>
    <x v="27"/>
  </r>
  <r>
    <s v="2024SU00022"/>
    <x v="0"/>
    <s v="2025SU03856CB"/>
    <s v="reactivos"/>
    <s v="Suministros"/>
    <s v="SIN LOTES"/>
    <x v="156"/>
    <x v="189"/>
    <x v="2038"/>
    <n v="179.29"/>
    <x v="2047"/>
    <m/>
    <d v="2025-03-27T00:00:00"/>
    <s v="Basado en Acuerdo Marco o Sistema Dinámico"/>
    <x v="27"/>
  </r>
  <r>
    <s v="2024SU00022"/>
    <x v="0"/>
    <s v="2025SU00148CB"/>
    <s v="placas"/>
    <s v="Suministros"/>
    <s v="SIN LOTES"/>
    <x v="156"/>
    <x v="189"/>
    <x v="2039"/>
    <n v="123.91"/>
    <x v="2048"/>
    <m/>
    <d v="2025-01-13T00:00:00"/>
    <s v="Basado en Acuerdo Marco o Sistema Dinámico"/>
    <x v="27"/>
  </r>
  <r>
    <s v="2024SU00022"/>
    <x v="0"/>
    <s v="2025SU00380CB"/>
    <s v="columnas de desalinización"/>
    <s v="Suministros"/>
    <s v="SIN LOTES"/>
    <x v="156"/>
    <x v="189"/>
    <x v="2040"/>
    <n v="271.77"/>
    <x v="2049"/>
    <m/>
    <d v="2025-01-30T00:00:00"/>
    <s v="Basado en Acuerdo Marco o Sistema Dinámico"/>
    <x v="27"/>
  </r>
  <r>
    <s v="2024SU00022"/>
    <x v="0"/>
    <s v="2025SU01701CB"/>
    <s v="reactivos"/>
    <s v="Suministros"/>
    <s v="SIN LOTES"/>
    <x v="156"/>
    <x v="189"/>
    <x v="2041"/>
    <n v="163.76"/>
    <x v="2050"/>
    <m/>
    <d v="2025-02-20T00:00:00"/>
    <s v="Basado en Acuerdo Marco o Sistema Dinámico"/>
    <x v="27"/>
  </r>
  <r>
    <s v="2024SU00022"/>
    <x v="0"/>
    <s v="2025SU00564CB"/>
    <s v="viales y tapones"/>
    <s v="Suministros"/>
    <s v="SIN LOTES"/>
    <x v="156"/>
    <x v="189"/>
    <x v="2042"/>
    <n v="258.92"/>
    <x v="2051"/>
    <m/>
    <d v="2025-02-05T00:00:00"/>
    <s v="Basado en Acuerdo Marco o Sistema Dinámico"/>
    <x v="27"/>
  </r>
  <r>
    <s v="2024SU00022"/>
    <x v="0"/>
    <s v="2025SU00107CB"/>
    <s v="medio basal y soportes"/>
    <s v="Suministros"/>
    <s v="SIN LOTES"/>
    <x v="156"/>
    <x v="189"/>
    <x v="2043"/>
    <n v="88.71"/>
    <x v="2052"/>
    <m/>
    <d v="2025-01-09T00:00:00"/>
    <s v="Basado en Acuerdo Marco o Sistema Dinámico"/>
    <x v="27"/>
  </r>
  <r>
    <s v="2024SU00022"/>
    <x v="0"/>
    <s v="2025SU02653CB"/>
    <s v="enzima y reactivos"/>
    <s v="Suministros"/>
    <s v="SIN LOTES"/>
    <x v="156"/>
    <x v="189"/>
    <x v="2044"/>
    <n v="50.78"/>
    <x v="2053"/>
    <m/>
    <d v="2025-03-06T00:00:00"/>
    <s v="Basado en Acuerdo Marco o Sistema Dinámico"/>
    <x v="27"/>
  </r>
  <r>
    <s v="2024SU00022"/>
    <x v="0"/>
    <s v="2025SU03613CB"/>
    <s v="kit de retrotranscripción"/>
    <s v="Suministros"/>
    <s v="SIN LOTES"/>
    <x v="156"/>
    <x v="189"/>
    <x v="2045"/>
    <n v="96.03"/>
    <x v="2054"/>
    <m/>
    <d v="2025-03-25T00:00:00"/>
    <s v="Basado en Acuerdo Marco o Sistema Dinámico"/>
    <x v="27"/>
  </r>
  <r>
    <m/>
    <x v="0"/>
    <s v="2025 000171 SU-ot"/>
    <s v="MAGNESIUM"/>
    <s v="Suministros"/>
    <m/>
    <x v="156"/>
    <x v="189"/>
    <x v="2046"/>
    <n v="1.56"/>
    <x v="2055"/>
    <s v="INMEDIATO"/>
    <d v="2025-01-31T00:00:00"/>
    <m/>
    <x v="29"/>
  </r>
  <r>
    <m/>
    <x v="0"/>
    <s v="2025 000310 SU-ot"/>
    <s v="Thermo Scientific TAE Buffer (Tris-acetate-EDTA) (50X), Concentration: 50 X, Gel Compatibility: Acry"/>
    <s v="Suministros"/>
    <m/>
    <x v="156"/>
    <x v="189"/>
    <x v="2047"/>
    <n v="18.7"/>
    <x v="2056"/>
    <s v="INMEDIATO"/>
    <d v="2025-01-31T00:00:00"/>
    <m/>
    <x v="29"/>
  </r>
  <r>
    <m/>
    <x v="0"/>
    <s v="2025 000436 SU-ot"/>
    <s v="Compra de 4 envases de Methanol, for HPLC"/>
    <s v="Suministros"/>
    <m/>
    <x v="156"/>
    <x v="189"/>
    <x v="2048"/>
    <n v="4.8"/>
    <x v="2057"/>
    <s v="INMEDIATO"/>
    <d v="2025-01-31T00:00:00"/>
    <m/>
    <x v="29"/>
  </r>
  <r>
    <m/>
    <x v="0"/>
    <s v="2025 000517 SU-ot"/>
    <s v="OLIGOS"/>
    <s v="Suministros"/>
    <m/>
    <x v="156"/>
    <x v="189"/>
    <x v="2049"/>
    <n v="18.8"/>
    <x v="2058"/>
    <s v="INMEDIATO"/>
    <d v="2025-01-31T00:00:00"/>
    <m/>
    <x v="29"/>
  </r>
  <r>
    <m/>
    <x v="0"/>
    <s v="2025 000583 SU-ot"/>
    <s v="Compra de 14 VIALES DE DNA custom Oligos"/>
    <s v="Suministros"/>
    <m/>
    <x v="156"/>
    <x v="189"/>
    <x v="2050"/>
    <n v="13.15"/>
    <x v="2059"/>
    <s v="INMEDIATO"/>
    <d v="2025-01-31T00:00:00"/>
    <m/>
    <x v="29"/>
  </r>
  <r>
    <m/>
    <x v="0"/>
    <s v="2025 000589 SU-ot"/>
    <s v="material (MICROTUBOS)  y reactivos (calidad patrón)"/>
    <s v="Suministros"/>
    <m/>
    <x v="156"/>
    <x v="189"/>
    <x v="2051"/>
    <n v="16.32"/>
    <x v="2060"/>
    <s v="INMEDIATO"/>
    <d v="2025-03-28T00:00:00"/>
    <m/>
    <x v="29"/>
  </r>
  <r>
    <m/>
    <x v="0"/>
    <s v="2025 000848 SU-ot"/>
    <s v="placas petri cuadradas"/>
    <s v="Suministros"/>
    <m/>
    <x v="156"/>
    <x v="189"/>
    <x v="2052"/>
    <n v="38.43"/>
    <x v="2061"/>
    <s v="INMEDIATO"/>
    <d v="2025-01-31T00:00:00"/>
    <m/>
    <x v="29"/>
  </r>
  <r>
    <m/>
    <x v="0"/>
    <s v="2025 001002 SU-ot"/>
    <s v="puntas de micropipeta"/>
    <s v="Suministros"/>
    <m/>
    <x v="156"/>
    <x v="189"/>
    <x v="2053"/>
    <n v="74.900000000000006"/>
    <x v="2062"/>
    <s v="INMEDIATO"/>
    <d v="2025-01-31T00:00:00"/>
    <m/>
    <x v="29"/>
  </r>
  <r>
    <m/>
    <x v="0"/>
    <s v="2025 001007 SU-ot"/>
    <s v="reactivos que se utilizan como  colorantes fluorogénicos"/>
    <s v="Suministros"/>
    <m/>
    <x v="156"/>
    <x v="189"/>
    <x v="2054"/>
    <n v="115.62"/>
    <x v="2063"/>
    <s v="INMEDIATO"/>
    <d v="2025-01-31T00:00:00"/>
    <m/>
    <x v="29"/>
  </r>
  <r>
    <m/>
    <x v="0"/>
    <s v="2025 001461 SU-ot"/>
    <s v="compra de reactivos Acetic acid, potassium salt, 99+%,SDS Solution, 10% Sodium Dodecyl Sulfate Solution, Molecular Biology/Electrophoresis y GeneRuler 100 bp Plus DNA Ladder, Quantity: 50 ug"/>
    <s v="Suministros"/>
    <m/>
    <x v="156"/>
    <x v="189"/>
    <x v="390"/>
    <n v="21.98"/>
    <x v="390"/>
    <s v="INMEDIATO"/>
    <d v="2025-02-28T00:00:00"/>
    <m/>
    <x v="29"/>
  </r>
  <r>
    <m/>
    <x v="0"/>
    <s v="2025 001468 SU-ot"/>
    <s v="Compra de Pierce BCA Protein Assay Kit, Description: Pierce BCA Protein Assay Kit, Quantity: 500 mL Kit, Assay: Protein Quantitation Assay    500.000    ML"/>
    <s v="Suministros"/>
    <m/>
    <x v="156"/>
    <x v="189"/>
    <x v="2055"/>
    <n v="38.08"/>
    <x v="2064"/>
    <s v="INMEDIATO"/>
    <d v="2025-02-28T00:00:00"/>
    <m/>
    <x v="29"/>
  </r>
  <r>
    <m/>
    <x v="0"/>
    <s v="2025 001492 SU-ot"/>
    <s v="pequeño equipamiento, agitador rotativo y cabezal"/>
    <s v="Suministros"/>
    <m/>
    <x v="156"/>
    <x v="189"/>
    <x v="2056"/>
    <n v="211.68"/>
    <x v="2065"/>
    <s v="INMEDIATO"/>
    <d v="2025-02-28T00:00:00"/>
    <m/>
    <x v="29"/>
  </r>
  <r>
    <m/>
    <x v="0"/>
    <s v="2025 001718 SU-ot"/>
    <s v="Compra de reactivos"/>
    <s v="Suministros"/>
    <m/>
    <x v="156"/>
    <x v="189"/>
    <x v="2057"/>
    <n v="47.65"/>
    <x v="2066"/>
    <s v="INMEDIATO"/>
    <d v="2025-02-28T00:00:00"/>
    <m/>
    <x v="29"/>
  </r>
  <r>
    <m/>
    <x v="0"/>
    <s v="2025 001848 SU-ot"/>
    <s v="Compra de material de laboratorio vasos de precipitado, Weighing Boats/navecillas de pesaje, pipetas, frascos de vidrio y puntas"/>
    <s v="Suministros"/>
    <m/>
    <x v="156"/>
    <x v="189"/>
    <x v="2058"/>
    <n v="92.1"/>
    <x v="2067"/>
    <s v="INMEDIATO"/>
    <d v="2025-02-28T00:00:00"/>
    <m/>
    <x v="29"/>
  </r>
  <r>
    <m/>
    <x v="0"/>
    <s v="2025 002229 SU-ot"/>
    <s v="Compra de un envase de Betaine hydrochloride, 99% y Choline chloride."/>
    <s v="Suministros"/>
    <m/>
    <x v="156"/>
    <x v="189"/>
    <x v="2059"/>
    <n v="68.59"/>
    <x v="2068"/>
    <s v="INMEDIATO"/>
    <d v="2025-02-28T00:00:00"/>
    <m/>
    <x v="29"/>
  </r>
  <r>
    <m/>
    <x v="0"/>
    <s v="2025 002418 SU-ot"/>
    <s v="INVITROGEN STANDARD DNA"/>
    <s v="Suministros"/>
    <m/>
    <x v="156"/>
    <x v="189"/>
    <x v="2060"/>
    <n v="17.97"/>
    <x v="2069"/>
    <s v="INMEDIATO"/>
    <d v="2025-02-28T00:00:00"/>
    <m/>
    <x v="29"/>
  </r>
  <r>
    <m/>
    <x v="0"/>
    <s v="2025 002419 SU-ot"/>
    <s v="papel de aluminio, de uso general en los laboratorios de prácticas e investigación"/>
    <s v="Suministros"/>
    <m/>
    <x v="156"/>
    <x v="189"/>
    <x v="2061"/>
    <n v="17.93"/>
    <x v="2070"/>
    <s v="INMEDIATO"/>
    <d v="2025-02-28T00:00:00"/>
    <m/>
    <x v="29"/>
  </r>
  <r>
    <m/>
    <x v="0"/>
    <s v="2025 002656 SU-ot"/>
    <s v="8 envases de 2,5 l de Acetonitrile, Optimatm LC/MS Grade, Fisher Chemicaltm"/>
    <s v="Suministros"/>
    <m/>
    <x v="156"/>
    <x v="189"/>
    <x v="2062"/>
    <n v="212.57"/>
    <x v="2071"/>
    <s v="INMEDIATO"/>
    <d v="2025-02-28T00:00:00"/>
    <m/>
    <x v="29"/>
  </r>
  <r>
    <m/>
    <x v="0"/>
    <s v="2025 002660 SU-ot"/>
    <s v="Compra de reactivos Acetic acid, potassium salt, 99+%, pure, anhydrous, Thermo Scientific Chemicals y material Fisherbrand Maxi Pipet Tips, For Use With: Gilson Pipetman P10, Volume: 1 to 10mL, Length: 16.35cm, 6.44 in., Natural, Autoclavable: Yes, Compatibility: Gilson Pipetman P10, PP (Polypropylene), Non-sterile, Tip Style: Macro Gilson PIPETMAN G Pipets, Purple, Volume: 500 to 5000 uL, Includes: No ejecter, Compatible Tips: D5000 tip, Stainless Steel and PVDF, Model: P5000G, Accuracy: +/-12, +/-15, +/-30uL, For Use With: Extremely low pipetteting forces, lightweight design, D5000 tip"/>
    <s v="Suministros"/>
    <m/>
    <x v="156"/>
    <x v="189"/>
    <x v="2063"/>
    <n v="64.790000000000006"/>
    <x v="2072"/>
    <s v="INMEDIATO"/>
    <d v="2025-02-28T00:00:00"/>
    <m/>
    <x v="29"/>
  </r>
  <r>
    <m/>
    <x v="0"/>
    <s v="2025 002666 SU-ot"/>
    <s v="COMPRA DE MATERIAL Whatman 96 Well Uniplates, Volume: 250 uL, Bottom: V, White, Polystyrene, No. of Wells: 96, Array: 8x 12"/>
    <s v="Suministros"/>
    <m/>
    <x v="156"/>
    <x v="189"/>
    <x v="2064"/>
    <n v="36.29"/>
    <x v="2073"/>
    <s v="INMEDIATO"/>
    <d v="2025-02-28T00:00:00"/>
    <m/>
    <x v="29"/>
  </r>
  <r>
    <m/>
    <x v="0"/>
    <s v="2025 003085 SU-ot"/>
    <s v="Compra de Sterilin Polystyrene Petri Dishes, Quantity: 600 Casey Sartorius Minisart NML Syringe Filters, Sterile, Pore Size: 0.2um, Blue, Packaging: Gamma-sterile, individually packaged, Outlet Style: Male Luer Lock, Diameter: 28mm, Disposable: Yes, Filtration Area: 6.2cm2, For Use With: Preparation of aqueous liquids, Hold up Volume: 0.15mL"/>
    <s v="Suministros"/>
    <m/>
    <x v="156"/>
    <x v="189"/>
    <x v="2065"/>
    <n v="35.590000000000003"/>
    <x v="2074"/>
    <s v="INMEDIATO"/>
    <d v="2025-02-28T00:00:00"/>
    <m/>
    <x v="29"/>
  </r>
  <r>
    <m/>
    <x v="0"/>
    <s v="2025 003089 SU-ot"/>
    <s v="(JERINGA) de uso general"/>
    <s v="Suministros"/>
    <m/>
    <x v="156"/>
    <x v="189"/>
    <x v="2066"/>
    <n v="3.22"/>
    <x v="2075"/>
    <s v="INMEDIATO"/>
    <d v="2025-02-28T00:00:00"/>
    <m/>
    <x v="29"/>
  </r>
  <r>
    <m/>
    <x v="0"/>
    <s v="2025 003133 SU-ot"/>
    <s v="reactivo isoflavonoide"/>
    <s v="Suministros"/>
    <m/>
    <x v="156"/>
    <x v="189"/>
    <x v="2067"/>
    <n v="15.51"/>
    <x v="2076"/>
    <s v="INMEDIATO"/>
    <d v="2025-03-28T00:00:00"/>
    <m/>
    <x v="29"/>
  </r>
  <r>
    <m/>
    <x v="0"/>
    <s v="2025 003347 SU-ot"/>
    <s v="POLYPROPYLYENE BLUE PIPET"/>
    <s v="Suministros"/>
    <m/>
    <x v="156"/>
    <x v="189"/>
    <x v="2068"/>
    <n v="4.8600000000000003"/>
    <x v="2077"/>
    <s v="INMEDIATO"/>
    <d v="2025-03-28T00:00:00"/>
    <m/>
    <x v="29"/>
  </r>
  <r>
    <m/>
    <x v="0"/>
    <s v="2025 003865 SU-ot"/>
    <s v="Compra de material: 2 envases de Fisherbrand Plastic PP Syringes, Luer Slip, Volume: 2 mL,Polypropylene, Termination: Luer Slip"/>
    <s v="Suministros"/>
    <m/>
    <x v="156"/>
    <x v="189"/>
    <x v="2069"/>
    <n v="3.05"/>
    <x v="2078"/>
    <s v="INMEDIATO"/>
    <d v="2025-03-28T00:00:00"/>
    <m/>
    <x v="29"/>
  </r>
  <r>
    <m/>
    <x v="0"/>
    <s v="2025 003959 SU-ot"/>
    <s v="material consumible de pH-metro"/>
    <s v="Suministros"/>
    <m/>
    <x v="156"/>
    <x v="189"/>
    <x v="2070"/>
    <n v="52.97"/>
    <x v="2079"/>
    <s v="INMEDIATO"/>
    <d v="2025-03-28T00:00:00"/>
    <m/>
    <x v="29"/>
  </r>
  <r>
    <m/>
    <x v="0"/>
    <s v="2025 003961 SU-ot"/>
    <s v="GELTRX LDEV FREE RGF BME"/>
    <s v="Suministros"/>
    <m/>
    <x v="156"/>
    <x v="189"/>
    <x v="484"/>
    <n v="46.87"/>
    <x v="485"/>
    <s v="INMEDIATO"/>
    <d v="2025-03-28T00:00:00"/>
    <m/>
    <x v="29"/>
  </r>
  <r>
    <s v="2024SU00022"/>
    <x v="0"/>
    <s v="2025SU01610CB"/>
    <s v="Suministro de frascos de laboratorio"/>
    <s v="Suministros"/>
    <s v="SIN LOTES"/>
    <x v="156"/>
    <x v="189"/>
    <x v="2071"/>
    <n v="235.08"/>
    <x v="2080"/>
    <s v="Días"/>
    <d v="2025-01-15T00:00:00"/>
    <s v="Basado en Acuerdo Marco o Sistema Dinámico"/>
    <x v="32"/>
  </r>
  <r>
    <s v="2024SU00022"/>
    <x v="0"/>
    <s v="2025SU02604CB"/>
    <s v="Suministro de películas adhesivas"/>
    <s v="Suministros"/>
    <s v="SIN LOTES"/>
    <x v="156"/>
    <x v="189"/>
    <x v="2072"/>
    <n v="19.64"/>
    <x v="2081"/>
    <s v="Días"/>
    <d v="2025-02-28T00:00:00"/>
    <s v="Basado en Acuerdo Marco o Sistema Dinámico"/>
    <x v="32"/>
  </r>
  <r>
    <s v="2024SU00022"/>
    <x v="0"/>
    <s v="2025SU03661CB"/>
    <s v="Suministro de insulina"/>
    <s v="Suministros"/>
    <s v="SIN LOTES"/>
    <x v="156"/>
    <x v="189"/>
    <x v="2073"/>
    <n v="37.79"/>
    <x v="2082"/>
    <s v="Días"/>
    <d v="2025-02-25T00:00:00"/>
    <s v="Basado en Acuerdo Marco o Sistema Dinámico"/>
    <x v="32"/>
  </r>
  <r>
    <s v="2024SU00022"/>
    <x v="0"/>
    <s v="2025SU01623CB"/>
    <s v="Suministro de reactivos y de líquido sérum"/>
    <s v="Suministros"/>
    <s v="SIN LOTES"/>
    <x v="156"/>
    <x v="189"/>
    <x v="2074"/>
    <n v="50.07"/>
    <x v="2083"/>
    <s v="Días"/>
    <d v="2025-02-13T00:00:00"/>
    <s v="Basado en Acuerdo Marco o Sistema Dinámico"/>
    <x v="32"/>
  </r>
  <r>
    <s v="2024SU00022"/>
    <x v="0"/>
    <s v="2025SU02097CB"/>
    <s v="Suministro de medios de cultivos"/>
    <s v="Suministros"/>
    <s v="SIN LOTES"/>
    <x v="156"/>
    <x v="189"/>
    <x v="2075"/>
    <n v="24.05"/>
    <x v="2084"/>
    <s v="Días"/>
    <d v="2025-02-21T00:00:00"/>
    <s v="Basado en Acuerdo Marco o Sistema Dinámico"/>
    <x v="32"/>
  </r>
  <r>
    <s v="2024SU00022"/>
    <x v="0"/>
    <s v="2025SU00507CB"/>
    <s v="Sudan orange"/>
    <s v="Suministros"/>
    <s v="SIN LOTES"/>
    <x v="156"/>
    <x v="189"/>
    <x v="2076"/>
    <n v="11.74"/>
    <x v="2085"/>
    <m/>
    <d v="2025-01-24T00:00:00"/>
    <s v="Basado en Acuerdo Marco o Sistema Dinámico"/>
    <x v="88"/>
  </r>
  <r>
    <s v="2024SU00022"/>
    <x v="0"/>
    <s v="2025SU00259CB"/>
    <s v="Glycerol, 99+%, Certified AR for Analysis"/>
    <s v="Suministros"/>
    <s v="SIN LOTES"/>
    <x v="156"/>
    <x v="189"/>
    <x v="151"/>
    <n v="3.15"/>
    <x v="151"/>
    <m/>
    <d v="2025-01-22T00:00:00"/>
    <s v="Basado en Acuerdo Marco o Sistema Dinámico"/>
    <x v="38"/>
  </r>
  <r>
    <s v="2024SU00022"/>
    <x v="0"/>
    <s v="2025SU00452CB"/>
    <s v="Tetrabutylammonium hydroxide,"/>
    <s v="Suministros"/>
    <s v="SIN LOTES"/>
    <x v="156"/>
    <x v="189"/>
    <x v="2077"/>
    <n v="14.17"/>
    <x v="2086"/>
    <m/>
    <d v="2025-01-29T00:00:00"/>
    <s v="Basado en Acuerdo Marco o Sistema Dinámico"/>
    <x v="38"/>
  </r>
  <r>
    <s v="2024SU00022"/>
    <x v="0"/>
    <s v="2025SU03739CB"/>
    <s v="Material de laboratorio - Microtube Fisherbrand "/>
    <s v="Suministros"/>
    <s v="SIN LOTES"/>
    <x v="156"/>
    <x v="189"/>
    <x v="2078"/>
    <n v="1.92"/>
    <x v="2087"/>
    <m/>
    <d v="2025-03-25T00:00:00"/>
    <s v="Basado en Acuerdo Marco o Sistema Dinámico"/>
    <x v="38"/>
  </r>
  <r>
    <s v="2024SU00022"/>
    <x v="0"/>
    <s v="2025SU01630CB"/>
    <s v="Pyruvic acid, 98%"/>
    <s v="Suministros"/>
    <s v="SIN LOTES"/>
    <x v="156"/>
    <x v="189"/>
    <x v="2079"/>
    <n v="5.19"/>
    <x v="2088"/>
    <m/>
    <d v="2025-02-19T00:00:00"/>
    <s v="Basado en Acuerdo Marco o Sistema Dinámico"/>
    <x v="38"/>
  </r>
  <r>
    <s v="2024SU00022"/>
    <x v="0"/>
    <s v="2025SU00945CB"/>
    <s v="Reactivo Vanadium powder"/>
    <s v="Suministros"/>
    <s v="SIN LOTES"/>
    <x v="156"/>
    <x v="189"/>
    <x v="2080"/>
    <n v="23.52"/>
    <x v="2089"/>
    <m/>
    <d v="2025-02-11T00:00:00"/>
    <s v="Basado en Acuerdo Marco o Sistema Dinámico"/>
    <x v="38"/>
  </r>
  <r>
    <s v="2024SU00022"/>
    <x v="0"/>
    <s v="2025SU04666CB"/>
    <s v="reactivo y disolvente"/>
    <s v="Suministros"/>
    <s v="SIN LOTES"/>
    <x v="156"/>
    <x v="189"/>
    <x v="2081"/>
    <n v="11.8"/>
    <x v="2090"/>
    <m/>
    <d v="2025-03-14T00:00:00"/>
    <s v="Basado en Acuerdo Marco o Sistema Dinámico"/>
    <x v="104"/>
  </r>
  <r>
    <s v="2024SU00022"/>
    <x v="0"/>
    <s v="2025SU03786CB"/>
    <s v="Ácidos"/>
    <s v="Suministros"/>
    <s v="SIN LOTES"/>
    <x v="156"/>
    <x v="189"/>
    <x v="2082"/>
    <n v="25.01"/>
    <x v="2091"/>
    <m/>
    <d v="2025-02-11T00:00:00"/>
    <s v="Basado en Acuerdo Marco o Sistema Dinámico"/>
    <x v="104"/>
  </r>
  <r>
    <s v="2024SU00022"/>
    <x v="0"/>
    <s v="2025SU03553CB"/>
    <s v="Potassum tert-butoxide"/>
    <s v="Suministros"/>
    <s v="SIN LOTES"/>
    <x v="156"/>
    <x v="189"/>
    <x v="2083"/>
    <n v="16.559999999999999"/>
    <x v="2092"/>
    <m/>
    <d v="2025-02-19T00:00:00"/>
    <s v="Basado en Acuerdo Marco o Sistema Dinámico"/>
    <x v="104"/>
  </r>
  <r>
    <s v="2024SU00022"/>
    <x v="0"/>
    <s v="2025SU02885CB"/>
    <s v="reactivos"/>
    <s v="Suministros"/>
    <s v="SIN LOTES"/>
    <x v="156"/>
    <x v="189"/>
    <x v="2084"/>
    <n v="10.96"/>
    <x v="2093"/>
    <m/>
    <d v="2025-02-13T00:00:00"/>
    <s v="Basado en Acuerdo Marco o Sistema Dinámico"/>
    <x v="104"/>
  </r>
  <r>
    <s v="2024SU00022"/>
    <x v="0"/>
    <s v="2025SU01046CB"/>
    <s v="Trifluoroacetic"/>
    <s v="Suministros"/>
    <s v="SIN LOTES"/>
    <x v="156"/>
    <x v="189"/>
    <x v="2085"/>
    <n v="6.67"/>
    <x v="2094"/>
    <m/>
    <d v="2025-01-24T00:00:00"/>
    <s v="Basado en Acuerdo Marco o Sistema Dinámico"/>
    <x v="104"/>
  </r>
  <r>
    <s v="2024SU00022"/>
    <x v="0"/>
    <s v="2025SU04174CB"/>
    <s v="Reactivos"/>
    <s v="Suministros"/>
    <s v="SIN LOTES"/>
    <x v="156"/>
    <x v="189"/>
    <x v="2086"/>
    <n v="24.65"/>
    <x v="2095"/>
    <m/>
    <d v="2025-03-14T00:00:00"/>
    <s v="Basado en Acuerdo Marco o Sistema Dinámico"/>
    <x v="104"/>
  </r>
  <r>
    <s v="2024SU00022"/>
    <x v="0"/>
    <s v="2025SU04029CB"/>
    <s v="Diethyl ether"/>
    <s v="Suministros"/>
    <s v="SIN LOTES"/>
    <x v="156"/>
    <x v="189"/>
    <x v="2087"/>
    <n v="22.97"/>
    <x v="2096"/>
    <m/>
    <d v="2025-01-27T00:00:00"/>
    <s v="Basado en Acuerdo Marco o Sistema Dinámico"/>
    <x v="104"/>
  </r>
  <r>
    <s v="2024SU00022"/>
    <x v="0"/>
    <s v="2025SU02887CB"/>
    <s v="reactivo"/>
    <s v="Suministros"/>
    <s v="SIN LOTES"/>
    <x v="156"/>
    <x v="189"/>
    <x v="2088"/>
    <n v="4.1500000000000004"/>
    <x v="2097"/>
    <m/>
    <d v="2025-02-21T00:00:00"/>
    <s v="Basado en Acuerdo Marco o Sistema Dinámico"/>
    <x v="104"/>
  </r>
  <r>
    <s v="2024SU00022"/>
    <x v="0"/>
    <s v="2025SU00980CB"/>
    <s v="reactivo"/>
    <s v="Suministros"/>
    <s v="SIN LOTES"/>
    <x v="156"/>
    <x v="189"/>
    <x v="2089"/>
    <n v="15.74"/>
    <x v="2098"/>
    <m/>
    <d v="2025-01-15T00:00:00"/>
    <s v="Basado en Acuerdo Marco o Sistema Dinámico"/>
    <x v="104"/>
  </r>
  <r>
    <s v="2024SU00022"/>
    <x v="0"/>
    <s v="2025SU03758CB"/>
    <s v="reactivo"/>
    <s v="Suministros"/>
    <s v="SIN LOTES"/>
    <x v="156"/>
    <x v="189"/>
    <x v="729"/>
    <n v="26.15"/>
    <x v="733"/>
    <m/>
    <d v="2025-02-21T00:00:00"/>
    <s v="Basado en Acuerdo Marco o Sistema Dinámico"/>
    <x v="104"/>
  </r>
  <r>
    <s v="2024SU00022"/>
    <x v="0"/>
    <s v="2025SU01474CB"/>
    <s v="1LT Dichloromethane, 99.8%, Extra Dry over Molecul-1LT Tetrahydrofuran, 99.5%, Extra Dry over Molecul--"/>
    <s v="Suministros"/>
    <s v="SIN LOTES"/>
    <x v="156"/>
    <x v="189"/>
    <x v="2090"/>
    <n v="27.95"/>
    <x v="2099"/>
    <m/>
    <d v="2025-01-10T00:00:00"/>
    <s v="Basado en Acuerdo Marco o Sistema Dinámico"/>
    <x v="104"/>
  </r>
  <r>
    <s v="2024SU00022"/>
    <x v="0"/>
    <s v="2025SU04105CB"/>
    <s v="Material de laboratorio - (2)"/>
    <s v="Suministros"/>
    <s v="SIN LOTES"/>
    <x v="156"/>
    <x v="189"/>
    <x v="730"/>
    <n v="26.21"/>
    <x v="734"/>
    <m/>
    <d v="2025-03-03T00:00:00"/>
    <s v="Basado en Acuerdo Marco o Sistema Dinámico"/>
    <x v="46"/>
  </r>
  <r>
    <s v="2024SU00022"/>
    <x v="0"/>
    <s v="2025SU04394CB"/>
    <s v="Material de laboratorio - (2)"/>
    <s v="Suministros"/>
    <s v="SIN LOTES"/>
    <x v="156"/>
    <x v="189"/>
    <x v="1355"/>
    <n v="29.57"/>
    <x v="1364"/>
    <m/>
    <d v="2025-03-27T00:00:00"/>
    <s v="Basado en Acuerdo Marco o Sistema Dinámico"/>
    <x v="46"/>
  </r>
  <r>
    <s v="2024SU00022"/>
    <x v="0"/>
    <s v="2025SU02437CB"/>
    <s v="Material de laboratorio - (1)"/>
    <s v="Suministros"/>
    <s v="SIN LOTES"/>
    <x v="156"/>
    <x v="189"/>
    <x v="2091"/>
    <n v="9.1"/>
    <x v="2100"/>
    <m/>
    <d v="2025-02-18T00:00:00"/>
    <s v="Basado en Acuerdo Marco o Sistema Dinámico"/>
    <x v="46"/>
  </r>
  <r>
    <s v="2024SU00022"/>
    <x v="0"/>
    <s v="2025SU02755CB"/>
    <s v="Material de laboratorio - (2)"/>
    <s v="Suministros"/>
    <s v="SIN LOTES"/>
    <x v="156"/>
    <x v="189"/>
    <x v="564"/>
    <n v="24.61"/>
    <x v="565"/>
    <m/>
    <d v="2025-02-14T00:00:00"/>
    <s v="Basado en Acuerdo Marco o Sistema Dinámico"/>
    <x v="46"/>
  </r>
  <r>
    <s v="2024SU00022"/>
    <x v="0"/>
    <s v="2025SU02414CB"/>
    <s v="Material de laboratorio - (2)"/>
    <s v="Suministros"/>
    <s v="SIN LOTES"/>
    <x v="156"/>
    <x v="189"/>
    <x v="878"/>
    <n v="18.399999999999999"/>
    <x v="883"/>
    <m/>
    <d v="2025-01-30T00:00:00"/>
    <s v="Basado en Acuerdo Marco o Sistema Dinámico"/>
    <x v="46"/>
  </r>
  <r>
    <s v="2024SU00022"/>
    <x v="0"/>
    <s v="2025SU04806CB"/>
    <s v="Material de laboratorio - (1)"/>
    <s v="Suministros"/>
    <s v="SIN LOTES"/>
    <x v="156"/>
    <x v="189"/>
    <x v="2092"/>
    <n v="9.08"/>
    <x v="2101"/>
    <s v="Días"/>
    <d v="2025-03-10T00:00:00"/>
    <s v="Basado en Acuerdo Marco o Sistema Dinámico"/>
    <x v="46"/>
  </r>
  <r>
    <s v="2024SU00022"/>
    <x v="0"/>
    <s v="2025SU04249CB"/>
    <s v="Material de laboratorio - (2)"/>
    <s v="Suministros"/>
    <s v="SIN LOTES"/>
    <x v="156"/>
    <x v="189"/>
    <x v="2093"/>
    <n v="5.54"/>
    <x v="2102"/>
    <m/>
    <d v="2025-03-25T00:00:00"/>
    <s v="Basado en Acuerdo Marco o Sistema Dinámico"/>
    <x v="46"/>
  </r>
  <r>
    <s v="2024SU00022"/>
    <x v="0"/>
    <s v="2025SU05300CB"/>
    <s v="Producto Químico Básico de Laboratorio"/>
    <s v="Suministros"/>
    <s v="SIN LOTES"/>
    <x v="156"/>
    <x v="189"/>
    <x v="2094"/>
    <n v="29.88"/>
    <x v="2103"/>
    <m/>
    <d v="2025-02-03T00:00:00"/>
    <s v="Basado en Acuerdo Marco o Sistema Dinámico"/>
    <x v="46"/>
  </r>
  <r>
    <s v="2024SU00022"/>
    <x v="0"/>
    <s v="2025SU03311CB"/>
    <s v="Material de laboratorio - (2)."/>
    <s v="Suministros"/>
    <s v="SIN LOTES"/>
    <x v="156"/>
    <x v="189"/>
    <x v="2095"/>
    <n v="31.82"/>
    <x v="2104"/>
    <s v="Meses"/>
    <d v="2025-01-16T00:00:00"/>
    <s v="Basado en Acuerdo Marco o Sistema Dinámico"/>
    <x v="46"/>
  </r>
  <r>
    <s v="2024SU00022"/>
    <x v="0"/>
    <s v="2025SU02424CB"/>
    <s v="Material de laboratorio - (3)"/>
    <s v="Suministros"/>
    <s v="SIN LOTES"/>
    <x v="156"/>
    <x v="189"/>
    <x v="2096"/>
    <n v="61.99"/>
    <x v="2105"/>
    <m/>
    <d v="2025-02-06T00:00:00"/>
    <s v="Basado en Acuerdo Marco o Sistema Dinámico"/>
    <x v="46"/>
  </r>
  <r>
    <s v="2024SU00022"/>
    <x v="0"/>
    <s v="2025SU02988CB"/>
    <s v="Material de laboratorio - (2)"/>
    <s v="Suministros"/>
    <s v="SIN LOTES"/>
    <x v="156"/>
    <x v="189"/>
    <x v="2097"/>
    <n v="6.17"/>
    <x v="2106"/>
    <m/>
    <d v="2025-02-07T00:00:00"/>
    <s v="Basado en Acuerdo Marco o Sistema Dinámico"/>
    <x v="46"/>
  </r>
  <r>
    <s v="2024SU00022"/>
    <x v="0"/>
    <s v="2025SU04106CB"/>
    <s v="Material de laboratorio - (2)"/>
    <s v="Suministros"/>
    <s v="SIN LOTES"/>
    <x v="156"/>
    <x v="189"/>
    <x v="2098"/>
    <n v="66.290000000000006"/>
    <x v="2107"/>
    <m/>
    <d v="2025-03-21T00:00:00"/>
    <s v="Basado en Acuerdo Marco o Sistema Dinámico"/>
    <x v="46"/>
  </r>
  <r>
    <s v="2024SU00022"/>
    <x v="0"/>
    <s v="2025SU02434CB"/>
    <s v="Productos Químicos (3)"/>
    <s v="Suministros"/>
    <s v="SIN LOTES"/>
    <x v="156"/>
    <x v="189"/>
    <x v="2099"/>
    <n v="4.66"/>
    <x v="2108"/>
    <m/>
    <d v="2025-02-06T00:00:00"/>
    <s v="Basado en Acuerdo Marco o Sistema Dinámico"/>
    <x v="46"/>
  </r>
  <r>
    <s v="2024SU00022"/>
    <x v="0"/>
    <s v="2025SU04135CB"/>
    <s v="Material de laboratorio - (2)"/>
    <s v="Suministros"/>
    <s v="SIN LOTES"/>
    <x v="156"/>
    <x v="189"/>
    <x v="2100"/>
    <n v="21.97"/>
    <x v="2109"/>
    <m/>
    <d v="2025-02-28T00:00:00"/>
    <s v="Basado en Acuerdo Marco o Sistema Dinámico"/>
    <x v="46"/>
  </r>
  <r>
    <m/>
    <x v="0"/>
    <s v="2025 000040 SU-ot"/>
    <s v="Compra de sangre disfibrinada y puntas"/>
    <s v="Suministros"/>
    <m/>
    <x v="156"/>
    <x v="189"/>
    <x v="2101"/>
    <n v="49.69"/>
    <x v="2110"/>
    <s v="INMEDIATO"/>
    <d v="2025-01-31T00:00:00"/>
    <m/>
    <x v="56"/>
  </r>
  <r>
    <m/>
    <x v="0"/>
    <s v="2025 000154 SU-ot"/>
    <s v="Compra de Thermo Scientific Sterilin Standard"/>
    <s v="Suministros"/>
    <m/>
    <x v="156"/>
    <x v="189"/>
    <x v="2102"/>
    <n v="47.96"/>
    <x v="2111"/>
    <s v="INMEDIATO"/>
    <d v="2025-01-31T00:00:00"/>
    <m/>
    <x v="56"/>
  </r>
  <r>
    <m/>
    <x v="0"/>
    <s v="2025 000301 SU-ot"/>
    <s v="Compra de 1 Hind III Fast Digest (ref. 10101380) y 1 Eco RI Fast Digest (ref. 10374340)"/>
    <s v="Suministros"/>
    <m/>
    <x v="156"/>
    <x v="189"/>
    <x v="2103"/>
    <n v="22.65"/>
    <x v="2112"/>
    <s v="INMEDIATO"/>
    <d v="2025-01-31T00:00:00"/>
    <m/>
    <x v="56"/>
  </r>
  <r>
    <m/>
    <x v="0"/>
    <s v="2025 000304 SU-ot"/>
    <s v="Compra de gibco Neurobasal-A Medium"/>
    <s v="Suministros"/>
    <m/>
    <x v="156"/>
    <x v="189"/>
    <x v="2104"/>
    <n v="17.09"/>
    <x v="2113"/>
    <s v="INMEDIATO"/>
    <d v="2025-01-31T00:00:00"/>
    <m/>
    <x v="56"/>
  </r>
  <r>
    <m/>
    <x v="0"/>
    <s v="2025 001110 SU-ot"/>
    <s v="Compra de 1 botella de 1 L de Dimetilformamida (ref.. 10560911)"/>
    <s v="Suministros"/>
    <m/>
    <x v="156"/>
    <x v="189"/>
    <x v="2105"/>
    <n v="1.8"/>
    <x v="2114"/>
    <s v="INMEDIATO"/>
    <d v="2025-01-31T00:00:00"/>
    <m/>
    <x v="56"/>
  </r>
  <r>
    <m/>
    <x v="0"/>
    <s v="2025 001496 SU-ot"/>
    <s v="Compra de 1 bote de 1 kg de Sacarosa (ref.. 10634932)"/>
    <s v="Suministros"/>
    <m/>
    <x v="156"/>
    <x v="189"/>
    <x v="561"/>
    <n v="1.89"/>
    <x v="562"/>
    <s v="INMEDIATO"/>
    <d v="2025-02-28T00:00:00"/>
    <m/>
    <x v="56"/>
  </r>
  <r>
    <m/>
    <x v="0"/>
    <s v="2025 001807 SU-ot"/>
    <s v="Compra de thermo Scientific Sterilin Standard 90mm"/>
    <s v="Suministros"/>
    <m/>
    <x v="156"/>
    <x v="189"/>
    <x v="2106"/>
    <n v="49.97"/>
    <x v="2115"/>
    <s v="INMEDIATO"/>
    <d v="2025-02-28T00:00:00"/>
    <m/>
    <x v="56"/>
  </r>
  <r>
    <m/>
    <x v="0"/>
    <s v="2025 002147 SU-ot"/>
    <s v="Compra de 1 bote de 250 g de Acetato de Litio (ref.. 15157442)"/>
    <s v="Suministros"/>
    <m/>
    <x v="156"/>
    <x v="189"/>
    <x v="2107"/>
    <n v="10.63"/>
    <x v="2116"/>
    <s v="INMEDIATO"/>
    <d v="2025-02-28T00:00:00"/>
    <m/>
    <x v="56"/>
  </r>
  <r>
    <m/>
    <x v="0"/>
    <s v="2025 002506 SU-ot"/>
    <s v="Compra de 1 vial de 8.000 unidades de Nucleasa de Micrococo (ref. 10848990)"/>
    <s v="Suministros"/>
    <m/>
    <x v="156"/>
    <x v="189"/>
    <x v="2108"/>
    <n v="11.22"/>
    <x v="2117"/>
    <s v="INMEDIATO"/>
    <d v="2025-02-28T00:00:00"/>
    <m/>
    <x v="56"/>
  </r>
  <r>
    <m/>
    <x v="0"/>
    <s v="2025 002790 SU-ot"/>
    <s v="Compra de 1 Patrón spectramulticolor (ref.. 11842124)"/>
    <s v="Suministros"/>
    <m/>
    <x v="156"/>
    <x v="189"/>
    <x v="2109"/>
    <n v="34.79"/>
    <x v="2118"/>
    <s v="INMEDIATO"/>
    <d v="2025-02-28T00:00:00"/>
    <m/>
    <x v="56"/>
  </r>
  <r>
    <m/>
    <x v="0"/>
    <s v="2025 003756 SU-ot"/>
    <s v="Compra de Thermo Scientific Sterilin Standard 90mm Petri dish, 90mm, triple vent"/>
    <s v="Suministros"/>
    <m/>
    <x v="156"/>
    <x v="189"/>
    <x v="2110"/>
    <n v="45.06"/>
    <x v="2119"/>
    <s v="INMEDIATO"/>
    <d v="2025-03-28T00:00:00"/>
    <m/>
    <x v="56"/>
  </r>
  <r>
    <m/>
    <x v="0"/>
    <s v="2025 003948 SU-ot"/>
    <s v="Compra de geneRuler 100 bp Plus DNA Ladder, ready-to-use"/>
    <s v="Suministros"/>
    <m/>
    <x v="156"/>
    <x v="189"/>
    <x v="2111"/>
    <n v="18.46"/>
    <x v="2120"/>
    <s v="INMEDIATO"/>
    <d v="2025-03-28T00:00:00"/>
    <m/>
    <x v="56"/>
  </r>
  <r>
    <s v="2024SU00022"/>
    <x v="0"/>
    <s v="2025SU04455CB"/>
    <s v="3 unidades de PCR master mix"/>
    <s v="Suministros"/>
    <s v="SIN LOTES"/>
    <x v="156"/>
    <x v="189"/>
    <x v="2112"/>
    <n v="75"/>
    <x v="2121"/>
    <m/>
    <d v="2025-02-13T00:00:00"/>
    <s v="Basado en Acuerdo Marco o Sistema Dinámico"/>
    <x v="59"/>
  </r>
  <r>
    <s v="2024SU00022"/>
    <x v="0"/>
    <s v="2025SU00719CB"/>
    <s v="Sodio hidróxido 1M, acetona, dimetilsulfoxido y bifenilo."/>
    <s v="Suministros"/>
    <s v="SIN LOTES"/>
    <x v="156"/>
    <x v="189"/>
    <x v="2113"/>
    <n v="21.2"/>
    <x v="2122"/>
    <s v="Meses"/>
    <d v="2025-01-28T00:00:00"/>
    <s v="Basado en Acuerdo Marco o Sistema Dinámico"/>
    <x v="66"/>
  </r>
  <r>
    <s v="2024SU00022"/>
    <x v="0"/>
    <s v="2025SU04198CB"/>
    <s v="Retrotranscriptasa."/>
    <s v="Suministros"/>
    <s v="SIN LOTES"/>
    <x v="156"/>
    <x v="189"/>
    <x v="2114"/>
    <n v="269.89999999999998"/>
    <x v="2123"/>
    <m/>
    <d v="2025-03-06T00:00:00"/>
    <s v="Basado en Acuerdo Marco o Sistema Dinámico"/>
    <x v="89"/>
  </r>
  <r>
    <s v="2024SU00022"/>
    <x v="0"/>
    <s v="2025SU04973CB"/>
    <s v="Medio de cultivo y  anticuerpo Goat anti-rabbit Igg"/>
    <s v="Suministros"/>
    <s v="SIN LOTES"/>
    <x v="156"/>
    <x v="189"/>
    <x v="2115"/>
    <n v="120.13"/>
    <x v="2124"/>
    <m/>
    <d v="2025-03-06T00:00:00"/>
    <s v="Basado en Acuerdo Marco o Sistema Dinámico"/>
    <x v="89"/>
  </r>
  <r>
    <s v="2024SU00022"/>
    <x v="0"/>
    <s v="2025SU02603CB"/>
    <s v="Sumplemento de glutamax."/>
    <s v="Suministros"/>
    <s v="SIN LOTES"/>
    <x v="156"/>
    <x v="189"/>
    <x v="1531"/>
    <n v="21.68"/>
    <x v="1539"/>
    <m/>
    <d v="2025-01-09T00:00:00"/>
    <s v="Basado en Acuerdo Marco o Sistema Dinámico"/>
    <x v="89"/>
  </r>
  <r>
    <s v="2024SU00022"/>
    <x v="0"/>
    <s v="2025SU03910CB"/>
    <s v="Puntas de pipetas de 0,2ml, 10ml, 5ml, 1ml; Placas de tinción de vidrio. "/>
    <s v="Suministros"/>
    <s v="SIN LOTES"/>
    <x v="156"/>
    <x v="189"/>
    <x v="2116"/>
    <n v="450.52"/>
    <x v="2125"/>
    <m/>
    <d v="2025-02-13T00:00:00"/>
    <s v="Basado en Acuerdo Marco o Sistema Dinámico"/>
    <x v="89"/>
  </r>
  <r>
    <s v="2024SU00022"/>
    <x v="0"/>
    <s v="2025SU04244CB"/>
    <s v="Silica gel"/>
    <s v="Suministros"/>
    <s v="SIN LOTES"/>
    <x v="156"/>
    <x v="189"/>
    <x v="2117"/>
    <n v="15.73"/>
    <x v="2126"/>
    <m/>
    <d v="2025-03-12T00:00:00"/>
    <s v="Basado en Acuerdo Marco o Sistema Dinámico"/>
    <x v="89"/>
  </r>
  <r>
    <s v="2024SU00022"/>
    <x v="0"/>
    <s v="2025SU03290CB"/>
    <s v="Inhibidor de RNasas."/>
    <s v="Suministros"/>
    <s v="SIN LOTES"/>
    <x v="156"/>
    <x v="189"/>
    <x v="2118"/>
    <n v="137.49"/>
    <x v="2127"/>
    <m/>
    <d v="2025-02-10T00:00:00"/>
    <s v="Basado en Acuerdo Marco o Sistema Dinámico"/>
    <x v="89"/>
  </r>
  <r>
    <s v="2024SU00022"/>
    <x v="0"/>
    <s v="2025SU04224CB"/>
    <s v="Tripsina"/>
    <s v="Suministros"/>
    <s v="SIN LOTES"/>
    <x v="156"/>
    <x v="189"/>
    <x v="2119"/>
    <n v="7.69"/>
    <x v="2128"/>
    <m/>
    <d v="2025-03-14T00:00:00"/>
    <s v="Basado en Acuerdo Marco o Sistema Dinámico"/>
    <x v="89"/>
  </r>
  <r>
    <s v="2024SU00022"/>
    <x v="0"/>
    <s v="2025SU03275CB"/>
    <s v="Marcaje inmunofluorescente y anticuerpo secundario para tinciones."/>
    <s v="Suministros"/>
    <s v="SIN LOTES"/>
    <x v="156"/>
    <x v="189"/>
    <x v="2120"/>
    <n v="157.02000000000001"/>
    <x v="2129"/>
    <m/>
    <d v="2025-02-07T00:00:00"/>
    <s v="Basado en Acuerdo Marco o Sistema Dinámico"/>
    <x v="89"/>
  </r>
  <r>
    <s v="2024SU00022"/>
    <x v="0"/>
    <s v="2025SU03267CB"/>
    <s v="Penicilina/Estreptomicina."/>
    <s v="Suministros"/>
    <s v="SIN LOTES"/>
    <x v="156"/>
    <x v="189"/>
    <x v="2121"/>
    <n v="3.39"/>
    <x v="2130"/>
    <m/>
    <d v="2025-02-25T00:00:00"/>
    <s v="Basado en Acuerdo Marco o Sistema Dinámico"/>
    <x v="89"/>
  </r>
  <r>
    <s v="2024SU00022"/>
    <x v="0"/>
    <s v="2025SU04923CB"/>
    <s v="Pipetas."/>
    <s v="Suministros"/>
    <s v="SIN LOTES"/>
    <x v="156"/>
    <x v="189"/>
    <x v="2122"/>
    <n v="768.14"/>
    <x v="2131"/>
    <m/>
    <d v="2025-02-20T00:00:00"/>
    <s v="Basado en Acuerdo Marco o Sistema Dinámico"/>
    <x v="89"/>
  </r>
  <r>
    <s v="2024SU00022"/>
    <x v="0"/>
    <s v="2025SU03323CB"/>
    <s v="Placas de cultivo celular de poliestireno."/>
    <s v="Suministros"/>
    <s v="SIN LOTES"/>
    <x v="156"/>
    <x v="189"/>
    <x v="2123"/>
    <n v="72.12"/>
    <x v="2132"/>
    <m/>
    <d v="2025-02-13T00:00:00"/>
    <s v="Basado en Acuerdo Marco o Sistema Dinámico"/>
    <x v="89"/>
  </r>
  <r>
    <s v="2024SU00022"/>
    <x v="0"/>
    <s v="2025SU04413CB"/>
    <s v="Fisherbrand SureOne Aerosol Barrier Pipette Tips, volume 20 to 200uL y Fisherbrand SureOne Aerosol Barrier Pipette Tips, volume 2 to 20uL"/>
    <s v="Suministros"/>
    <s v="SIN LOTES"/>
    <x v="156"/>
    <x v="189"/>
    <x v="2124"/>
    <n v="48.53"/>
    <x v="2133"/>
    <m/>
    <d v="2025-03-31T00:00:00"/>
    <s v="Basado en Acuerdo Marco o Sistema Dinámico"/>
    <x v="106"/>
  </r>
  <r>
    <s v="2024SU00022"/>
    <x v="0"/>
    <s v="2025SU04220CB"/>
    <s v="Oakton glass beads for mills. Diameter 0.1 to 0.15mm for use with: mini-bead beater glass"/>
    <s v="Suministros"/>
    <s v="SIN LOTES"/>
    <x v="156"/>
    <x v="189"/>
    <x v="2125"/>
    <n v="22.85"/>
    <x v="2134"/>
    <m/>
    <d v="2025-02-19T00:00:00"/>
    <s v="Basado en Acuerdo Marco o Sistema Dinámico"/>
    <x v="106"/>
  </r>
  <r>
    <s v="2024SU00022"/>
    <x v="0"/>
    <s v="2025SU02801CB"/>
    <s v="Penicillin streptomycin "/>
    <s v="Suministros"/>
    <s v="SIN LOTES"/>
    <x v="156"/>
    <x v="189"/>
    <x v="862"/>
    <n v="23.26"/>
    <x v="867"/>
    <m/>
    <d v="2025-01-09T00:00:00"/>
    <s v="Basado en Acuerdo Marco o Sistema Dinámico"/>
    <x v="106"/>
  </r>
  <r>
    <s v="2024SU00022"/>
    <x v="0"/>
    <s v="2025SU04644CB"/>
    <s v="Material estéril de un solo uso."/>
    <s v="Suministros"/>
    <s v="SIN LOTES"/>
    <x v="156"/>
    <x v="189"/>
    <x v="2126"/>
    <n v="16"/>
    <x v="2135"/>
    <m/>
    <d v="2025-01-30T00:00:00"/>
    <s v="Basado en Acuerdo Marco o Sistema Dinámico"/>
    <x v="112"/>
  </r>
  <r>
    <s v="2024SU00022"/>
    <x v="0"/>
    <s v="2025SU02646CB"/>
    <s v="placas 96 pocillos nunc Ref.: 10078850"/>
    <s v="Suministros"/>
    <s v="SIN LOTES"/>
    <x v="156"/>
    <x v="189"/>
    <x v="2127"/>
    <n v="15.68"/>
    <x v="2136"/>
    <m/>
    <d v="2025-02-27T00:00:00"/>
    <s v="Basado en Acuerdo Marco o Sistema Dinámico"/>
    <x v="112"/>
  </r>
  <r>
    <s v="2024SU00022"/>
    <x v="0"/>
    <s v="2025SU03085CB"/>
    <s v="10 cajas de Nalgene® CryoBox™, SYSTEM 100™,  Ref: 10069130. "/>
    <s v="Suministros"/>
    <s v="SIN LOTES"/>
    <x v="156"/>
    <x v="189"/>
    <x v="2128"/>
    <n v="31.03"/>
    <x v="2137"/>
    <m/>
    <d v="2025-02-27T00:00:00"/>
    <s v="Basado en Acuerdo Marco o Sistema Dinámico"/>
    <x v="112"/>
  </r>
  <r>
    <s v="2024SU00022"/>
    <x v="0"/>
    <s v="2025SU03876CB"/>
    <s v="Cubeta 430x320 PE"/>
    <s v="Suministros"/>
    <s v="SIN LOTES"/>
    <x v="156"/>
    <x v="189"/>
    <x v="2129"/>
    <n v="7.49"/>
    <x v="2138"/>
    <m/>
    <d v="2025-02-25T00:00:00"/>
    <s v="Basado en Acuerdo Marco o Sistema Dinámico"/>
    <x v="112"/>
  </r>
  <r>
    <s v="2024SU00022"/>
    <x v="0"/>
    <s v="2025SU03450CB"/>
    <s v="AGITADOR ORBITAL + PLATAFORMA PERFORADA."/>
    <s v="Suministros"/>
    <s v="SIN LOTES"/>
    <x v="156"/>
    <x v="189"/>
    <x v="2130"/>
    <n v="514.61"/>
    <x v="2139"/>
    <m/>
    <d v="2025-01-20T00:00:00"/>
    <s v="Basado en Acuerdo Marco o Sistema Dinámico"/>
    <x v="112"/>
  </r>
  <r>
    <s v="2024SU00022"/>
    <x v="0"/>
    <s v="2025SU04197CB"/>
    <s v="Maxima RT Thermo 200 U/uL. "/>
    <s v="Suministros"/>
    <s v="SIN LOTES"/>
    <x v="156"/>
    <x v="189"/>
    <x v="2131"/>
    <n v="48.38"/>
    <x v="2140"/>
    <m/>
    <d v="2025-03-24T00:00:00"/>
    <s v="Basado en Acuerdo Marco o Sistema Dinámico"/>
    <x v="112"/>
  </r>
  <r>
    <s v="2024SU00022"/>
    <x v="0"/>
    <s v="2025SU04438CB"/>
    <s v="Carbonato de potasio, +99 %, reactivo ACS_x000a_Fisherbrand™ Plastic Centrifuge Bottles with Caps_x000a_X2 PAGERULER LOW UNST PROT LADDER_x000a_"/>
    <s v="Suministros"/>
    <s v="SIN LOTES"/>
    <x v="156"/>
    <x v="189"/>
    <x v="2132"/>
    <n v="47.03"/>
    <x v="2141"/>
    <m/>
    <d v="2025-03-24T00:00:00"/>
    <s v="Basado en Acuerdo Marco o Sistema Dinámico"/>
    <x v="112"/>
  </r>
  <r>
    <s v="2024SU00022"/>
    <x v="0"/>
    <s v="2025SU04164CB"/>
    <s v="Maxima RT Thermo 200 U/uL.  XbaI restriction enzyme. "/>
    <s v="Suministros"/>
    <s v="SIN LOTES"/>
    <x v="156"/>
    <x v="189"/>
    <x v="1057"/>
    <n v="58.33"/>
    <x v="1063"/>
    <m/>
    <d v="2025-03-24T00:00:00"/>
    <s v="Basado en Acuerdo Marco o Sistema Dinámico"/>
    <x v="112"/>
  </r>
  <r>
    <s v="2024SU00022"/>
    <x v="0"/>
    <s v="2025SU05165CB"/>
    <s v="Material lab. placas Omnitray."/>
    <s v="Suministros"/>
    <s v="SIN LOTES"/>
    <x v="156"/>
    <x v="189"/>
    <x v="2133"/>
    <n v="43.51"/>
    <x v="2142"/>
    <m/>
    <d v="2025-03-27T00:00:00"/>
    <s v="Basado en Acuerdo Marco o Sistema Dinámico"/>
    <x v="112"/>
  </r>
  <r>
    <s v="2024SU00022"/>
    <x v="0"/>
    <s v="2025SU04441CB"/>
    <s v="DTT, Donkey anti-rabbit IgG polyclonal Ab HRP, Prestained Protein marker"/>
    <s v="Suministros"/>
    <s v="SIN LOTES"/>
    <x v="156"/>
    <x v="189"/>
    <x v="2134"/>
    <n v="72"/>
    <x v="2143"/>
    <m/>
    <d v="2025-01-27T00:00:00"/>
    <s v="Basado en Acuerdo Marco o Sistema Dinámico"/>
    <x v="112"/>
  </r>
  <r>
    <s v="2024SU00022"/>
    <x v="0"/>
    <s v="2025SU02803CB"/>
    <s v="Material de lab. Kanamycin."/>
    <s v="Suministros"/>
    <s v="SIN LOTES"/>
    <x v="156"/>
    <x v="189"/>
    <x v="2135"/>
    <n v="6.2"/>
    <x v="2144"/>
    <m/>
    <d v="2025-02-27T00:00:00"/>
    <s v="Basado en Acuerdo Marco o Sistema Dinámico"/>
    <x v="112"/>
  </r>
  <r>
    <s v="2024SU00022"/>
    <x v="0"/>
    <s v="2025SU04211CB"/>
    <s v="Kit de filtros Forma 3121 "/>
    <s v="Suministros"/>
    <s v="SIN LOTES"/>
    <x v="156"/>
    <x v="189"/>
    <x v="2136"/>
    <n v="33.26"/>
    <x v="2145"/>
    <m/>
    <d v="2025-03-26T00:00:00"/>
    <s v="Basado en Acuerdo Marco o Sistema Dinámico"/>
    <x v="112"/>
  </r>
  <r>
    <s v="2024SU00022"/>
    <x v="0"/>
    <s v="2025SU04195CB"/>
    <s v="Immersion oil Immersol 518 F fluorescence free, oiler 100 "/>
    <s v="Suministros"/>
    <s v="SIN LOTES"/>
    <x v="156"/>
    <x v="189"/>
    <x v="2137"/>
    <n v="75.94"/>
    <x v="2146"/>
    <m/>
    <d v="2025-03-24T00:00:00"/>
    <s v="Basado en Acuerdo Marco o Sistema Dinámico"/>
    <x v="112"/>
  </r>
  <r>
    <s v="2024SU00022"/>
    <x v="0"/>
    <s v="2025SU04793CB"/>
    <s v="Mouse IL-18 DuoSet ELISA, 5 Plate"/>
    <s v="Suministros"/>
    <s v="SIN LOTES"/>
    <x v="156"/>
    <x v="189"/>
    <x v="2138"/>
    <n v="65.14"/>
    <x v="2147"/>
    <m/>
    <d v="2025-03-28T00:00:00"/>
    <s v="Basado en Acuerdo Marco o Sistema Dinámico"/>
    <x v="112"/>
  </r>
  <r>
    <s v="2024SU00022"/>
    <x v="0"/>
    <s v="2025SU03371CB"/>
    <s v="Material de plástico estéril de un solo uso para cultivos celulares."/>
    <s v="Suministros"/>
    <s v="SIN LOTES"/>
    <x v="156"/>
    <x v="189"/>
    <x v="2139"/>
    <n v="12"/>
    <x v="2148"/>
    <m/>
    <d v="2025-02-19T00:00:00"/>
    <s v="Basado en Acuerdo Marco o Sistema Dinámico"/>
    <x v="112"/>
  </r>
  <r>
    <s v="2024SU00022"/>
    <x v="0"/>
    <s v="2025SU02874CB"/>
    <s v="3 unidades Puntas SureOne especial para gel"/>
    <s v="Suministros"/>
    <s v="SIN LOTES"/>
    <x v="156"/>
    <x v="189"/>
    <x v="2140"/>
    <n v="15.98"/>
    <x v="2149"/>
    <m/>
    <d v="2025-02-27T00:00:00"/>
    <s v="Basado en Acuerdo Marco o Sistema Dinámico"/>
    <x v="112"/>
  </r>
  <r>
    <s v="2024SU00022"/>
    <x v="0"/>
    <s v="2025SU04212CB"/>
    <s v="Falcon® Permeable Support for 24-well Plate with 8.0 µm Transparent PET Membrane, Sterile, 1/Pack, 48/Case"/>
    <s v="Suministros"/>
    <s v="SIN LOTES"/>
    <x v="156"/>
    <x v="189"/>
    <x v="2141"/>
    <n v="67.12"/>
    <x v="2150"/>
    <m/>
    <d v="2025-03-24T00:00:00"/>
    <s v="Basado en Acuerdo Marco o Sistema Dinámico"/>
    <x v="112"/>
  </r>
  <r>
    <s v="2024SU00022"/>
    <x v="0"/>
    <s v="2025SU04215CB"/>
    <s v="Maxima Reverse Transcriptase "/>
    <s v="Suministros"/>
    <s v="SIN LOTES"/>
    <x v="156"/>
    <x v="189"/>
    <x v="2131"/>
    <n v="48.38"/>
    <x v="2140"/>
    <m/>
    <d v="2025-03-24T00:00:00"/>
    <s v="Basado en Acuerdo Marco o Sistema Dinámico"/>
    <x v="112"/>
  </r>
  <r>
    <s v="2024SU00022"/>
    <x v="0"/>
    <s v="2025SU04246CB"/>
    <s v="M21-375-461 LABEL BLCK ON CÑEAR 9.53MM X 6,40"/>
    <s v="Suministros"/>
    <s v="SIN LOTES"/>
    <x v="156"/>
    <x v="189"/>
    <x v="2142"/>
    <n v="16.57"/>
    <x v="2151"/>
    <m/>
    <d v="2025-01-29T00:00:00"/>
    <s v="Basado en Acuerdo Marco o Sistema Dinámico"/>
    <x v="112"/>
  </r>
  <r>
    <s v="2024SU00022"/>
    <x v="0"/>
    <s v="2025SU04775CB"/>
    <s v="Baño termostático."/>
    <s v="Suministros"/>
    <s v="SIN LOTES"/>
    <x v="156"/>
    <x v="189"/>
    <x v="2143"/>
    <n v="143.16999999999999"/>
    <x v="2152"/>
    <m/>
    <d v="2025-02-26T00:00:00"/>
    <s v="Basado en Acuerdo Marco o Sistema Dinámico"/>
    <x v="112"/>
  </r>
  <r>
    <s v="2024SU00022"/>
    <x v="0"/>
    <s v="2025SU04204CB"/>
    <s v="GeneJet PL Miniprep K0503   _x000a_Thermo Scientific™ Columnas de centrífuga Pierce™, 0,8 ml "/>
    <s v="Suministros"/>
    <s v="SIN LOTES"/>
    <x v="156"/>
    <x v="189"/>
    <x v="2144"/>
    <n v="90.3"/>
    <x v="2153"/>
    <m/>
    <d v="2025-03-24T00:00:00"/>
    <s v="Basado en Acuerdo Marco o Sistema Dinámico"/>
    <x v="112"/>
  </r>
  <r>
    <s v="2024SU00022"/>
    <x v="0"/>
    <s v="2025SU04209CB"/>
    <s v="5 Adhesive Flask Mat"/>
    <s v="Suministros"/>
    <s v="SIN LOTES"/>
    <x v="156"/>
    <x v="189"/>
    <x v="2145"/>
    <n v="49.81"/>
    <x v="2154"/>
    <m/>
    <d v="2025-03-24T00:00:00"/>
    <s v="Basado en Acuerdo Marco o Sistema Dinámico"/>
    <x v="112"/>
  </r>
  <r>
    <s v="2024SU00022"/>
    <x v="0"/>
    <s v="2025SU04248CB"/>
    <s v="800RXN FASTDIGEST PSTI 800UL"/>
    <s v="Suministros"/>
    <s v="SIN LOTES"/>
    <x v="156"/>
    <x v="189"/>
    <x v="2146"/>
    <n v="14.02"/>
    <x v="2155"/>
    <m/>
    <d v="2025-01-29T00:00:00"/>
    <s v="Basado en Acuerdo Marco o Sistema Dinámico"/>
    <x v="112"/>
  </r>
  <r>
    <s v="2024SU00022"/>
    <x v="0"/>
    <s v="2025SU02929CB"/>
    <s v="Material fungible laboratorio "/>
    <s v="Suministros"/>
    <s v="SIN LOTES"/>
    <x v="156"/>
    <x v="189"/>
    <x v="2147"/>
    <n v="55.47"/>
    <x v="2156"/>
    <m/>
    <d v="2025-02-27T00:00:00"/>
    <s v="Basado en Acuerdo Marco o Sistema Dinámico"/>
    <x v="112"/>
  </r>
  <r>
    <s v="2024SU00022"/>
    <x v="0"/>
    <s v="2025SU04444CB"/>
    <s v="2 Matraces de agitación plástico 2L, 1 Tiras de papel indicadoras de pH "/>
    <s v="Suministros"/>
    <s v="SIN LOTES"/>
    <x v="156"/>
    <x v="189"/>
    <x v="2148"/>
    <n v="65.36"/>
    <x v="2157"/>
    <m/>
    <d v="2025-02-24T00:00:00"/>
    <s v="Basado en Acuerdo Marco o Sistema Dinámico"/>
    <x v="112"/>
  </r>
  <r>
    <s v="2024SU00022"/>
    <x v="0"/>
    <s v="2025SU04242CB"/>
    <s v="100ML TE BUFFER_x000a_X6 PBS 1X w/o Ca Mg"/>
    <s v="Suministros"/>
    <s v="SIN LOTES"/>
    <x v="156"/>
    <x v="189"/>
    <x v="2149"/>
    <n v="18.760000000000002"/>
    <x v="2158"/>
    <m/>
    <d v="2025-02-24T00:00:00"/>
    <s v="Basado en Acuerdo Marco o Sistema Dinámico"/>
    <x v="112"/>
  </r>
  <r>
    <s v="2024SU00022"/>
    <x v="0"/>
    <s v="2025SU04222CB"/>
    <s v="250Gr. MES hydrate 99%"/>
    <s v="Suministros"/>
    <s v="SIN LOTES"/>
    <x v="156"/>
    <x v="189"/>
    <x v="1172"/>
    <n v="40.950000000000003"/>
    <x v="1180"/>
    <m/>
    <d v="2025-01-27T00:00:00"/>
    <s v="Basado en Acuerdo Marco o Sistema Dinámico"/>
    <x v="112"/>
  </r>
  <r>
    <s v="2024SU00022"/>
    <x v="0"/>
    <s v="2025SU04069CB"/>
    <s v="x100 UV Cuvette Plastibrand disposable plastic"/>
    <s v="Suministros"/>
    <s v="SIN LOTES"/>
    <x v="156"/>
    <x v="189"/>
    <x v="2150"/>
    <n v="6.25"/>
    <x v="2159"/>
    <m/>
    <d v="2025-03-24T00:00:00"/>
    <s v="Basado en Acuerdo Marco o Sistema Dinámico"/>
    <x v="112"/>
  </r>
  <r>
    <s v="2024SU00022"/>
    <x v="0"/>
    <s v="2025SU03369CB"/>
    <s v="Material de plástico estéril de un solo uso para cultivos celulares."/>
    <s v="Suministros"/>
    <s v="SIN LOTES"/>
    <x v="156"/>
    <x v="189"/>
    <x v="2151"/>
    <n v="27.03"/>
    <x v="2160"/>
    <m/>
    <d v="2025-02-07T00:00:00"/>
    <s v="Basado en Acuerdo Marco o Sistema Dinámico"/>
    <x v="112"/>
  </r>
  <r>
    <s v="2024SU00022"/>
    <x v="0"/>
    <s v="2025SU02757CB"/>
    <s v="1x Restore Western Blot Stripping Buffer 500ml"/>
    <s v="Suministros"/>
    <s v="SIN LOTES"/>
    <x v="156"/>
    <x v="189"/>
    <x v="2152"/>
    <n v="44.53"/>
    <x v="2161"/>
    <m/>
    <d v="2025-03-07T00:00:00"/>
    <s v="Basado en Acuerdo Marco o Sistema Dinámico"/>
    <x v="115"/>
  </r>
  <r>
    <s v="2024SU00022"/>
    <x v="0"/>
    <s v="2025SU02547CB"/>
    <s v="x1 Extra Thick Western Blotting Filter Paper (papel absorbente)_x000a_1x Anticuerpo contra S100A10"/>
    <s v="Suministros"/>
    <s v="SIN LOTES"/>
    <x v="156"/>
    <x v="189"/>
    <x v="2153"/>
    <n v="90.98"/>
    <x v="2162"/>
    <m/>
    <d v="2025-03-07T00:00:00"/>
    <s v="Basado en Acuerdo Marco o Sistema Dinámico"/>
    <x v="115"/>
  </r>
  <r>
    <s v="2024SU00022"/>
    <x v="0"/>
    <s v="2025SU03508CB"/>
    <s v="x1 TLR4 Monoclonal Antibody (20 µL)"/>
    <s v="Suministros"/>
    <s v="SIN LOTES"/>
    <x v="156"/>
    <x v="189"/>
    <x v="2154"/>
    <n v="27.14"/>
    <x v="2163"/>
    <m/>
    <d v="2025-03-24T00:00:00"/>
    <s v="Basado en Acuerdo Marco o Sistema Dinámico"/>
    <x v="115"/>
  </r>
  <r>
    <s v="2024SU00022"/>
    <x v="0"/>
    <s v="2025SU04047CB"/>
    <s v="Microplacas PCR"/>
    <s v="Suministros"/>
    <s v="SIN LOTES"/>
    <x v="156"/>
    <x v="189"/>
    <x v="2155"/>
    <n v="72.650000000000006"/>
    <x v="2164"/>
    <m/>
    <d v="2025-01-23T00:00:00"/>
    <s v="Basado en Acuerdo Marco o Sistema Dinámico"/>
    <x v="133"/>
  </r>
  <r>
    <s v="2024SU00022"/>
    <x v="0"/>
    <s v="2025SU04351CB"/>
    <s v="Nucleótidos dNTPs"/>
    <s v="Suministros"/>
    <s v="SIN LOTES"/>
    <x v="156"/>
    <x v="189"/>
    <x v="1533"/>
    <n v="29.3"/>
    <x v="1541"/>
    <m/>
    <d v="2025-01-31T00:00:00"/>
    <s v="Basado en Acuerdo Marco o Sistema Dinámico"/>
    <x v="133"/>
  </r>
  <r>
    <s v="2024SU00022"/>
    <x v="0"/>
    <s v="2025SU03507CB"/>
    <s v="Placas Petri 90mm"/>
    <s v="Suministros"/>
    <s v="SIN LOTES"/>
    <x v="156"/>
    <x v="189"/>
    <x v="2156"/>
    <n v="59.94"/>
    <x v="2165"/>
    <m/>
    <d v="2025-01-23T00:00:00"/>
    <s v="Basado en Acuerdo Marco o Sistema Dinámico"/>
    <x v="133"/>
  </r>
  <r>
    <s v="2024SU00022"/>
    <x v="0"/>
    <s v="2025SU03997CB"/>
    <s v="Tubos para PCR"/>
    <s v="Suministros"/>
    <s v="SIN LOTES"/>
    <x v="156"/>
    <x v="189"/>
    <x v="2157"/>
    <n v="17.48"/>
    <x v="2166"/>
    <m/>
    <d v="2025-02-07T00:00:00"/>
    <s v="Basado en Acuerdo Marco o Sistema Dinámico"/>
    <x v="133"/>
  </r>
  <r>
    <s v="2024SU00022"/>
    <x v="0"/>
    <s v="2025SU03967CB"/>
    <s v="Material de laboratorio "/>
    <s v="Suministros"/>
    <s v="SIN LOTES"/>
    <x v="156"/>
    <x v="189"/>
    <x v="373"/>
    <n v="22.68"/>
    <x v="373"/>
    <m/>
    <d v="2025-02-06T00:00:00"/>
    <s v="Basado en Acuerdo Marco o Sistema Dinámico"/>
    <x v="107"/>
  </r>
  <r>
    <s v="2024SU00022"/>
    <x v="0"/>
    <s v="2025SU03413CB"/>
    <s v="Material de laboratorio "/>
    <s v="Suministros"/>
    <s v="SIN LOTES"/>
    <x v="156"/>
    <x v="189"/>
    <x v="2158"/>
    <n v="183.6"/>
    <x v="2167"/>
    <m/>
    <d v="2025-01-23T00:00:00"/>
    <s v="Basado en Acuerdo Marco o Sistema Dinámico"/>
    <x v="107"/>
  </r>
  <r>
    <s v="2024SU00022"/>
    <x v="0"/>
    <s v="2025SU03977CB"/>
    <s v="Material de laboratorio "/>
    <s v="Suministros"/>
    <s v="SIN LOTES"/>
    <x v="156"/>
    <x v="189"/>
    <x v="2159"/>
    <n v="121.25"/>
    <x v="2168"/>
    <m/>
    <d v="2025-01-30T00:00:00"/>
    <s v="Basado en Acuerdo Marco o Sistema Dinámico"/>
    <x v="107"/>
  </r>
  <r>
    <s v="2024SU00022"/>
    <x v="0"/>
    <s v="2025SU05491CB"/>
    <s v="Material de laboratorio"/>
    <s v="Suministros"/>
    <s v="SIN LOTES"/>
    <x v="156"/>
    <x v="189"/>
    <x v="1265"/>
    <n v="28.67"/>
    <x v="1274"/>
    <m/>
    <d v="2025-03-11T00:00:00"/>
    <s v="Basado en Acuerdo Marco o Sistema Dinámico"/>
    <x v="107"/>
  </r>
  <r>
    <s v="2024SU00022"/>
    <x v="0"/>
    <s v="2025SU03899CB"/>
    <s v="Material de laboratorio"/>
    <s v="Suministros"/>
    <s v="SIN LOTES"/>
    <x v="156"/>
    <x v="189"/>
    <x v="2160"/>
    <n v="115.69"/>
    <x v="2169"/>
    <m/>
    <d v="2025-02-04T00:00:00"/>
    <s v="Basado en Acuerdo Marco o Sistema Dinámico"/>
    <x v="107"/>
  </r>
  <r>
    <s v="2024SU00022"/>
    <x v="0"/>
    <s v="2025SU04877CB"/>
    <s v="Anticuerpos."/>
    <s v="Suministros"/>
    <s v="SIN LOTES"/>
    <x v="156"/>
    <x v="189"/>
    <x v="2161"/>
    <n v="66.010000000000005"/>
    <x v="2170"/>
    <m/>
    <d v="2025-03-14T00:00:00"/>
    <s v="Basado en Acuerdo Marco o Sistema Dinámico"/>
    <x v="107"/>
  </r>
  <r>
    <s v="2024SU00022"/>
    <x v="0"/>
    <s v="2025SU03918CB"/>
    <s v="Reactivo y anticuerpo."/>
    <s v="Suministros"/>
    <s v="SIN LOTES"/>
    <x v="156"/>
    <x v="189"/>
    <x v="2162"/>
    <n v="30.13"/>
    <x v="2171"/>
    <m/>
    <d v="2025-02-17T00:00:00"/>
    <s v="Basado en Acuerdo Marco o Sistema Dinámico"/>
    <x v="107"/>
  </r>
  <r>
    <s v="2024SU00022"/>
    <x v="0"/>
    <s v="2025SU05172CB"/>
    <s v="Material de laboratorio"/>
    <s v="Suministros"/>
    <s v="SIN LOTES"/>
    <x v="156"/>
    <x v="189"/>
    <x v="2163"/>
    <n v="14.07"/>
    <x v="2172"/>
    <m/>
    <d v="2025-03-11T00:00:00"/>
    <s v="Basado en Acuerdo Marco o Sistema Dinámico"/>
    <x v="107"/>
  </r>
  <r>
    <s v="2024SU00022"/>
    <x v="0"/>
    <s v="2025SU04728CB"/>
    <s v="El medio de cultivo DMEM."/>
    <s v="Suministros"/>
    <s v="SIN LOTES"/>
    <x v="156"/>
    <x v="189"/>
    <x v="537"/>
    <n v="34.65"/>
    <x v="538"/>
    <m/>
    <d v="2025-02-10T00:00:00"/>
    <s v="Basado en Acuerdo Marco o Sistema Dinámico"/>
    <x v="107"/>
  </r>
  <r>
    <s v="2024SU00022"/>
    <x v="0"/>
    <s v="2025SU04393CB"/>
    <s v="Imán lateral DynaMag™-96 ,MicroAmp™ Optical 96-Well Reaction Plate, 10 plates (N8010560)"/>
    <s v="Suministros"/>
    <s v="SIN LOTES"/>
    <x v="156"/>
    <x v="189"/>
    <x v="2164"/>
    <n v="163.69"/>
    <x v="2173"/>
    <m/>
    <d v="2025-02-13T00:00:00"/>
    <s v="Basado en Acuerdo Marco o Sistema Dinámico"/>
    <x v="107"/>
  </r>
  <r>
    <s v="2024SU00022"/>
    <x v="0"/>
    <s v="2025SU05430CB"/>
    <s v="Material de laboratorio "/>
    <s v="Suministros"/>
    <s v="SIN LOTES"/>
    <x v="156"/>
    <x v="189"/>
    <x v="2165"/>
    <n v="57.92"/>
    <x v="2174"/>
    <m/>
    <d v="2025-03-03T00:00:00"/>
    <s v="Basado en Acuerdo Marco o Sistema Dinámico"/>
    <x v="107"/>
  </r>
  <r>
    <s v="2024SU00022"/>
    <x v="0"/>
    <s v="2025SU04028CB"/>
    <s v="Deepwell plate, 50 plates- placas multipocillo."/>
    <s v="Suministros"/>
    <s v="SIN LOTES"/>
    <x v="156"/>
    <x v="189"/>
    <x v="2166"/>
    <n v="82.68"/>
    <x v="2175"/>
    <m/>
    <d v="2025-02-10T00:00:00"/>
    <s v="Basado en Acuerdo Marco o Sistema Dinámico"/>
    <x v="107"/>
  </r>
  <r>
    <s v="2024SU00022"/>
    <x v="0"/>
    <s v="2025SU03927CB"/>
    <s v="Anticuerpo."/>
    <s v="Suministros"/>
    <s v="SIN LOTES"/>
    <x v="156"/>
    <x v="189"/>
    <x v="2167"/>
    <n v="84.19"/>
    <x v="2176"/>
    <m/>
    <d v="2025-02-13T00:00:00"/>
    <s v="Basado en Acuerdo Marco o Sistema Dinámico"/>
    <x v="107"/>
  </r>
  <r>
    <s v="2024SU00022"/>
    <x v="0"/>
    <s v="2025SU04104CB"/>
    <s v="Vaso de precipitados"/>
    <s v="Suministros"/>
    <s v="SIN LOTES"/>
    <x v="156"/>
    <x v="189"/>
    <x v="2168"/>
    <n v="8.18"/>
    <x v="2177"/>
    <m/>
    <d v="2025-03-12T00:00:00"/>
    <s v="Basado en Acuerdo Marco o Sistema Dinámico"/>
    <x v="113"/>
  </r>
  <r>
    <s v="2024SU00022"/>
    <x v="0"/>
    <s v="2025SU01674CB"/>
    <s v="1 ud. Acetona extra pura sin color"/>
    <s v="Suministros"/>
    <s v="SIN LOTES"/>
    <x v="156"/>
    <x v="189"/>
    <x v="2169"/>
    <n v="1.58"/>
    <x v="2178"/>
    <m/>
    <d v="2025-02-19T00:00:00"/>
    <s v="Basado en Acuerdo Marco o Sistema Dinámico"/>
    <x v="113"/>
  </r>
  <r>
    <s v="2024SU00022"/>
    <x v="0"/>
    <s v="2025SU04665CB"/>
    <s v="Cubreobjetos"/>
    <s v="Suministros"/>
    <s v="SIN LOTES"/>
    <x v="156"/>
    <x v="189"/>
    <x v="2170"/>
    <n v="2.2999999999999998"/>
    <x v="2179"/>
    <m/>
    <d v="2025-03-28T00:00:00"/>
    <s v="Basado en Acuerdo Marco o Sistema Dinámico"/>
    <x v="113"/>
  </r>
  <r>
    <s v="2024SU00022"/>
    <x v="0"/>
    <s v="2025SU01357CB"/>
    <s v="2 Vaso de precipitados 2000 ml de perfil bajo _x000a_2 Embudos de plástico para polvos Diámetro  100 mm _x000a_"/>
    <s v="Suministros"/>
    <s v="SIN LOTES"/>
    <x v="156"/>
    <x v="189"/>
    <x v="2171"/>
    <n v="3.94"/>
    <x v="2180"/>
    <m/>
    <d v="2025-02-12T00:00:00"/>
    <s v="Basado en Acuerdo Marco o Sistema Dinámico"/>
    <x v="113"/>
  </r>
  <r>
    <s v="2024SU00022"/>
    <x v="0"/>
    <s v="2025SU02467CB"/>
    <s v="1ud. Acetona extra pura"/>
    <s v="Suministros"/>
    <s v="SIN LOTES"/>
    <x v="156"/>
    <x v="189"/>
    <x v="2169"/>
    <n v="1.58"/>
    <x v="2178"/>
    <m/>
    <d v="2025-02-27T00:00:00"/>
    <s v="Basado en Acuerdo Marco o Sistema Dinámico"/>
    <x v="113"/>
  </r>
  <r>
    <s v="2024SU00022"/>
    <x v="0"/>
    <s v="2025SU03040CB"/>
    <s v="2 Frascos de boca ancha y color ámbar de HDPE Nalgene x12 un._x000a_3 Frascos redondos de cuello ancho de HDPE 250 ml  Azlon x10_x000a_"/>
    <s v="Suministros"/>
    <s v="SIN LOTES"/>
    <x v="156"/>
    <x v="189"/>
    <x v="2172"/>
    <n v="39.44"/>
    <x v="2181"/>
    <m/>
    <d v="2025-03-10T00:00:00"/>
    <s v="Basado en Acuerdo Marco o Sistema Dinámico"/>
    <x v="113"/>
  </r>
  <r>
    <s v="2024SU00022"/>
    <x v="0"/>
    <s v="2025SU02878CB"/>
    <s v="1 tiras de 8 tapones ópticos"/>
    <s v="Suministros"/>
    <s v="SIN LOTES"/>
    <x v="156"/>
    <x v="189"/>
    <x v="2173"/>
    <n v="40.619999999999997"/>
    <x v="2182"/>
    <m/>
    <d v="2025-03-10T00:00:00"/>
    <s v="Basado en Acuerdo Marco o Sistema Dinámico"/>
    <x v="113"/>
  </r>
  <r>
    <s v="2024SU00022"/>
    <x v="0"/>
    <s v="2025SU01867CB"/>
    <s v="Cubreobjetos 1,5 cuadrados 18x18 de vidrio sodocálcico x 200, tapón para microtubos con junta tórica de etileno-propileno y _x000a_tubos para microcentrífuga _x000a_"/>
    <s v="Suministros"/>
    <s v="SIN LOTES"/>
    <x v="156"/>
    <x v="189"/>
    <x v="2174"/>
    <n v="28.35"/>
    <x v="2183"/>
    <m/>
    <d v="2025-02-19T00:00:00"/>
    <s v="Basado en Acuerdo Marco o Sistema Dinámico"/>
    <x v="113"/>
  </r>
  <r>
    <s v="2024SU00022"/>
    <x v="0"/>
    <s v="2025SU04081CB"/>
    <s v="Bidón, envases con tapón de rosca y garrafas"/>
    <s v="Suministros"/>
    <s v="SIN LOTES"/>
    <x v="156"/>
    <x v="189"/>
    <x v="2175"/>
    <n v="60.96"/>
    <x v="2184"/>
    <m/>
    <d v="2025-03-27T00:00:00"/>
    <s v="Basado en Acuerdo Marco o Sistema Dinámico"/>
    <x v="113"/>
  </r>
  <r>
    <s v="2024SU00022"/>
    <x v="0"/>
    <s v="2025SU03096CB"/>
    <s v="Membrana de filtración de nitrocelulosa _x000a_"/>
    <s v="Suministros"/>
    <s v="SIN LOTES"/>
    <x v="156"/>
    <x v="189"/>
    <x v="2176"/>
    <n v="22.85"/>
    <x v="2185"/>
    <m/>
    <d v="2025-03-12T00:00:00"/>
    <s v="Basado en Acuerdo Marco o Sistema Dinámico"/>
    <x v="113"/>
  </r>
  <r>
    <s v="2024SU00022"/>
    <x v="0"/>
    <s v="2025SU02811CB"/>
    <s v="1 ud. acido propiónico"/>
    <s v="Suministros"/>
    <s v="SIN LOTES"/>
    <x v="156"/>
    <x v="189"/>
    <x v="2177"/>
    <n v="12.73"/>
    <x v="2186"/>
    <m/>
    <d v="2025-03-03T00:00:00"/>
    <s v="Basado en Acuerdo Marco o Sistema Dinámico"/>
    <x v="113"/>
  </r>
  <r>
    <s v="2024SU00022"/>
    <x v="0"/>
    <s v="2025SU00755CB"/>
    <s v="Compra de reactivo PBS"/>
    <s v="Suministros"/>
    <s v="SIN LOTES"/>
    <x v="156"/>
    <x v="189"/>
    <x v="1775"/>
    <n v="14.23"/>
    <x v="1784"/>
    <s v="Meses"/>
    <d v="2025-01-09T00:00:00"/>
    <s v="Basado en Acuerdo Marco o Sistema Dinámico"/>
    <x v="91"/>
  </r>
  <r>
    <s v="2024SU00022"/>
    <x v="0"/>
    <s v="2025SU02676CB"/>
    <s v="Compra de reactivo DNasa sin RNasa y estándares de ADN"/>
    <s v="Suministros"/>
    <s v="SIN LOTES"/>
    <x v="156"/>
    <x v="189"/>
    <x v="2178"/>
    <n v="79.680000000000007"/>
    <x v="2187"/>
    <s v="Meses"/>
    <d v="2025-02-12T00:00:00"/>
    <s v="Basado en Acuerdo Marco o Sistema Dinámico"/>
    <x v="91"/>
  </r>
  <r>
    <s v="2024SU00022"/>
    <x v="0"/>
    <s v="2025SU05479CB"/>
    <s v="Compra de varios reactivos: polimerasa, glicerol y DNasa"/>
    <s v="Suministros"/>
    <s v="SIN LOTES"/>
    <x v="156"/>
    <x v="189"/>
    <x v="2179"/>
    <n v="91.28"/>
    <x v="2188"/>
    <s v="Meses"/>
    <d v="2025-01-13T00:00:00"/>
    <s v="Basado en Acuerdo Marco o Sistema Dinámico"/>
    <x v="91"/>
  </r>
  <r>
    <s v="2024SU00022"/>
    <x v="0"/>
    <s v="2025SU05482CB"/>
    <s v="Compra de puntas con filtro 20-200ul"/>
    <s v="Suministros"/>
    <s v="SIN LOTES"/>
    <x v="156"/>
    <x v="189"/>
    <x v="2180"/>
    <n v="40.36"/>
    <x v="2189"/>
    <s v="Meses"/>
    <d v="2025-01-30T00:00:00"/>
    <s v="Basado en Acuerdo Marco o Sistema Dinámico"/>
    <x v="91"/>
  </r>
  <r>
    <s v="2024SU00022"/>
    <x v="0"/>
    <s v="2025SU05498CB"/>
    <s v="Compra de tubos de centrífuga cónicos de 15 ml"/>
    <s v="Suministros"/>
    <s v="SIN LOTES"/>
    <x v="156"/>
    <x v="189"/>
    <x v="262"/>
    <n v="13.02"/>
    <x v="2190"/>
    <s v="Meses"/>
    <d v="2025-01-20T00:00:00"/>
    <s v="Basado en Acuerdo Marco o Sistema Dinámico"/>
    <x v="91"/>
  </r>
  <r>
    <s v="2024SU00022"/>
    <x v="0"/>
    <s v="2025SU02411CB"/>
    <s v="Compra de reactivo buffer TAE y matraces de 250 ml"/>
    <s v="Suministros"/>
    <s v="SIN LOTES"/>
    <x v="156"/>
    <x v="189"/>
    <x v="2181"/>
    <n v="19.27"/>
    <x v="2191"/>
    <s v="Meses"/>
    <d v="2025-02-03T00:00:00"/>
    <s v="Basado en Acuerdo Marco o Sistema Dinámico"/>
    <x v="91"/>
  </r>
  <r>
    <s v="2024SU00022"/>
    <x v="0"/>
    <s v="2025SU05546CB"/>
    <s v="Compra de tubos y reactivos"/>
    <s v="Suministros"/>
    <s v="SIN LOTES"/>
    <x v="156"/>
    <x v="189"/>
    <x v="2182"/>
    <n v="113.35"/>
    <x v="2192"/>
    <s v="Meses"/>
    <d v="2025-02-28T00:00:00"/>
    <s v="Basado en Acuerdo Marco o Sistema Dinámico"/>
    <x v="91"/>
  </r>
  <r>
    <s v="2024SU00022"/>
    <x v="0"/>
    <s v="2025SU02876CB"/>
    <s v="Compra de tubos de diálisis"/>
    <s v="Suministros"/>
    <s v="SIN LOTES"/>
    <x v="156"/>
    <x v="189"/>
    <x v="2183"/>
    <n v="47.07"/>
    <x v="2193"/>
    <s v="Meses"/>
    <d v="2025-02-07T00:00:00"/>
    <s v="Basado en Acuerdo Marco o Sistema Dinámico"/>
    <x v="91"/>
  </r>
  <r>
    <s v="2024SU00022"/>
    <x v="0"/>
    <s v="2025SU04352CB"/>
    <s v="Compra de jeringas de 5 ml"/>
    <s v="Suministros"/>
    <s v="SIN LOTES"/>
    <x v="156"/>
    <x v="189"/>
    <x v="2184"/>
    <n v="2.62"/>
    <x v="2194"/>
    <s v="Meses"/>
    <d v="2025-03-27T00:00:00"/>
    <s v="Basado en Acuerdo Marco o Sistema Dinámico"/>
    <x v="91"/>
  </r>
  <r>
    <s v="2024SU00022"/>
    <x v="0"/>
    <s v="2025SU04049CB"/>
    <s v="Compra de cajas para placas"/>
    <s v="Suministros"/>
    <s v="SIN LOTES"/>
    <x v="156"/>
    <x v="189"/>
    <x v="2185"/>
    <n v="9.5299999999999994"/>
    <x v="2195"/>
    <s v="Meses"/>
    <d v="2025-03-11T00:00:00"/>
    <s v="Basado en Acuerdo Marco o Sistema Dinámico"/>
    <x v="91"/>
  </r>
  <r>
    <s v="2024SU00022"/>
    <x v="0"/>
    <s v="2025SU01098CB"/>
    <s v="Compra de kits de reactivos"/>
    <s v="Suministros"/>
    <s v="SIN LOTES"/>
    <x v="156"/>
    <x v="189"/>
    <x v="2186"/>
    <n v="99.6"/>
    <x v="2196"/>
    <s v="Meses"/>
    <d v="2025-01-09T00:00:00"/>
    <s v="Basado en Acuerdo Marco o Sistema Dinámico"/>
    <x v="91"/>
  </r>
  <r>
    <s v="2024SU00022"/>
    <x v="0"/>
    <s v="2025SU04050CB"/>
    <s v="Compra de placas y papel para espectrofotómetro"/>
    <s v="Suministros"/>
    <s v="SIN LOTES"/>
    <x v="156"/>
    <x v="189"/>
    <x v="2187"/>
    <n v="46.62"/>
    <x v="2197"/>
    <s v="Meses"/>
    <d v="2025-03-14T00:00:00"/>
    <s v="Basado en Acuerdo Marco o Sistema Dinámico"/>
    <x v="91"/>
  </r>
  <r>
    <s v="2024SU00022"/>
    <x v="0"/>
    <s v="2025SU05526CB"/>
    <s v="Compra de matraces"/>
    <s v="Suministros"/>
    <s v="SIN LOTES"/>
    <x v="156"/>
    <x v="189"/>
    <x v="2188"/>
    <n v="32.479999999999997"/>
    <x v="2198"/>
    <s v="Meses"/>
    <d v="2025-03-21T00:00:00"/>
    <s v="Basado en Acuerdo Marco o Sistema Dinámico"/>
    <x v="91"/>
  </r>
  <r>
    <s v="2024SU00022"/>
    <x v="0"/>
    <s v="2025SU02701CB"/>
    <s v="Compra de reactivos: sucrosa, tris y EDTA"/>
    <s v="Suministros"/>
    <s v="SIN LOTES"/>
    <x v="156"/>
    <x v="189"/>
    <x v="2189"/>
    <n v="85.87"/>
    <x v="2199"/>
    <s v="Meses"/>
    <d v="2025-02-18T00:00:00"/>
    <s v="Basado en Acuerdo Marco o Sistema Dinámico"/>
    <x v="91"/>
  </r>
  <r>
    <s v="2024SU00022"/>
    <x v="0"/>
    <s v="2025SU02674CB"/>
    <s v="Compra de medio, reactivos poly-D-lisina, lipofectamina 2000, células competentes, anticuerpos, puntas 0,1-10 ul y etiquetas"/>
    <s v="Suministros"/>
    <s v="SIN LOTES"/>
    <x v="156"/>
    <x v="189"/>
    <x v="2190"/>
    <n v="454.19"/>
    <x v="2200"/>
    <s v="Meses"/>
    <d v="2025-01-31T00:00:00"/>
    <s v="Basado en Acuerdo Marco o Sistema Dinámico"/>
    <x v="91"/>
  </r>
  <r>
    <s v="2024SU00022"/>
    <x v="0"/>
    <s v="2025SU02478CB"/>
    <s v="Compra de criotubos de 1, 8 ml, filtros de jeringa de 0,22 um y reactivo polimerasa"/>
    <s v="Suministros"/>
    <s v="SIN LOTES"/>
    <x v="156"/>
    <x v="189"/>
    <x v="2191"/>
    <n v="206.59"/>
    <x v="2201"/>
    <s v="Meses"/>
    <d v="2025-01-09T00:00:00"/>
    <s v="Basado en Acuerdo Marco o Sistema Dinámico"/>
    <x v="91"/>
  </r>
  <r>
    <s v="2024SU00022"/>
    <x v="0"/>
    <s v="2025SU03842CB"/>
    <s v="Compra de kit de reactivos"/>
    <s v="Suministros"/>
    <s v="SIN LOTES"/>
    <x v="156"/>
    <x v="189"/>
    <x v="2192"/>
    <n v="42.18"/>
    <x v="2202"/>
    <s v="Meses"/>
    <d v="2025-02-21T00:00:00"/>
    <s v="Basado en Acuerdo Marco o Sistema Dinámico"/>
    <x v="91"/>
  </r>
  <r>
    <s v="2024SU00022"/>
    <x v="0"/>
    <s v="2025SU05529CB"/>
    <s v="Compra de reactivos, puntas y placas"/>
    <s v="Suministros"/>
    <s v="SIN LOTES"/>
    <x v="156"/>
    <x v="189"/>
    <x v="2193"/>
    <n v="357.21"/>
    <x v="2203"/>
    <s v="Meses"/>
    <d v="2025-03-10T00:00:00"/>
    <s v="Basado en Acuerdo Marco o Sistema Dinámico"/>
    <x v="91"/>
  </r>
  <r>
    <s v="2024SU00022"/>
    <x v="0"/>
    <s v="2025SU05541CB"/>
    <s v="Compra de un kit de reactivos"/>
    <s v="Suministros"/>
    <s v="SIN LOTES"/>
    <x v="156"/>
    <x v="189"/>
    <x v="2194"/>
    <n v="74.8"/>
    <x v="2204"/>
    <m/>
    <d v="2025-03-21T00:00:00"/>
    <s v="Basado en Acuerdo Marco o Sistema Dinámico"/>
    <x v="91"/>
  </r>
  <r>
    <s v="2024SU00022"/>
    <x v="0"/>
    <s v="2025SU03317CB"/>
    <s v="Compra de puntas de pipeta 0.1-10 ul, placas tratadas con tapa, placas de Petri y suplemento para crecimiento celular"/>
    <s v="Suministros"/>
    <s v="SIN LOTES"/>
    <x v="156"/>
    <x v="189"/>
    <x v="2195"/>
    <n v="142.87"/>
    <x v="2205"/>
    <s v="Meses"/>
    <d v="2025-02-06T00:00:00"/>
    <s v="Basado en Acuerdo Marco o Sistema Dinámico"/>
    <x v="91"/>
  </r>
  <r>
    <s v="2024SU00022"/>
    <x v="0"/>
    <s v="2025SU02693CB"/>
    <s v="Compra de pipetas serológicas, puntas de pipeta con filtro y enzima de restricción"/>
    <s v="Suministros"/>
    <s v="SIN LOTES"/>
    <x v="156"/>
    <x v="189"/>
    <x v="2196"/>
    <n v="110.07"/>
    <x v="2206"/>
    <s v="Meses"/>
    <d v="2025-02-18T00:00:00"/>
    <s v="Basado en Acuerdo Marco o Sistema Dinámico"/>
    <x v="91"/>
  </r>
  <r>
    <s v="2024SU00022"/>
    <x v="0"/>
    <s v="2025SU02486CB"/>
    <s v="Compra de suero FBS, puntas amarillas de pipeta, puntas de pipeta con filtro de varias capacidades, placas de 96 pocillos tratadas y matraces tratados"/>
    <s v="Suministros"/>
    <s v="SIN LOTES"/>
    <x v="156"/>
    <x v="189"/>
    <x v="2197"/>
    <n v="320"/>
    <x v="2207"/>
    <s v="Meses"/>
    <d v="2025-01-27T00:00:00"/>
    <s v="Basado en Acuerdo Marco o Sistema Dinámico"/>
    <x v="91"/>
  </r>
  <r>
    <s v="2024SU00022"/>
    <x v="0"/>
    <s v="2025SU02443CB"/>
    <s v="Compra de pipetas capilares de vidrio de varias capacidades: 1-5uL y 10 uL"/>
    <s v="Suministros"/>
    <s v="SIN LOTES"/>
    <x v="156"/>
    <x v="189"/>
    <x v="2198"/>
    <n v="43.45"/>
    <x v="2208"/>
    <s v="Meses"/>
    <d v="2025-02-06T00:00:00"/>
    <s v="Basado en Acuerdo Marco o Sistema Dinámico"/>
    <x v="91"/>
  </r>
  <r>
    <s v="2024SU00022"/>
    <x v="0"/>
    <s v="2025SU01943CB"/>
    <s v="Compra de reactivo polimerasa"/>
    <s v="Suministros"/>
    <s v="SIN LOTES"/>
    <x v="156"/>
    <x v="189"/>
    <x v="2199"/>
    <n v="49.22"/>
    <x v="2209"/>
    <s v="Meses"/>
    <d v="2025-01-16T00:00:00"/>
    <s v="Basado en Acuerdo Marco o Sistema Dinámico"/>
    <x v="91"/>
  </r>
  <r>
    <s v="2024SU00022"/>
    <x v="0"/>
    <s v="2025SU05214CB"/>
    <s v="Compra de pipetas serológicas, frascos y placas de 96 pocillos"/>
    <s v="Suministros"/>
    <s v="SIN LOTES"/>
    <x v="156"/>
    <x v="189"/>
    <x v="2200"/>
    <n v="864.62"/>
    <x v="2210"/>
    <s v="Meses"/>
    <d v="2025-03-04T00:00:00"/>
    <s v="Basado en Acuerdo Marco o Sistema Dinámico"/>
    <x v="91"/>
  </r>
  <r>
    <s v="2024SU00022"/>
    <x v="0"/>
    <s v="2025SU02640CB"/>
    <s v="Compra de reactivo en seco para preparar buffer Bis-Tris"/>
    <s v="Suministros"/>
    <s v="SIN LOTES"/>
    <x v="156"/>
    <x v="189"/>
    <x v="2201"/>
    <n v="18.940000000000001"/>
    <x v="2211"/>
    <s v="Meses"/>
    <d v="2025-02-19T00:00:00"/>
    <s v="Basado en Acuerdo Marco o Sistema Dinámico"/>
    <x v="91"/>
  </r>
  <r>
    <s v="2024SU00022"/>
    <x v="0"/>
    <s v="2025SU02691CB"/>
    <s v="Compra de antibiótico ampicilina"/>
    <s v="Suministros"/>
    <s v="SIN LOTES"/>
    <x v="156"/>
    <x v="189"/>
    <x v="2202"/>
    <n v="33.14"/>
    <x v="2212"/>
    <s v="Meses"/>
    <d v="2025-02-05T00:00:00"/>
    <s v="Basado en Acuerdo Marco o Sistema Dinámico"/>
    <x v="91"/>
  </r>
  <r>
    <s v="2024SU00022"/>
    <x v="0"/>
    <s v="2025SU02413CB"/>
    <s v="Compra de bolsas de basura y cajas para poner material de laboratorio sucio para limpiar"/>
    <s v="Suministros"/>
    <s v="SIN LOTES"/>
    <x v="156"/>
    <x v="189"/>
    <x v="2203"/>
    <n v="10.83"/>
    <x v="2213"/>
    <s v="Meses"/>
    <d v="2025-02-27T00:00:00"/>
    <s v="Basado en Acuerdo Marco o Sistema Dinámico"/>
    <x v="91"/>
  </r>
  <r>
    <s v="2024SU00022"/>
    <x v="0"/>
    <s v="2025SU02439CB"/>
    <s v="Compra de kit de reactivos"/>
    <s v="Suministros"/>
    <s v="SIN LOTES"/>
    <x v="156"/>
    <x v="189"/>
    <x v="2204"/>
    <n v="78.12"/>
    <x v="2214"/>
    <s v="Meses"/>
    <d v="2025-02-11T00:00:00"/>
    <s v="Basado en Acuerdo Marco o Sistema Dinámico"/>
    <x v="91"/>
  </r>
  <r>
    <m/>
    <x v="0"/>
    <s v="2024 041360 SU-ot"/>
    <s v="Compra de probetas de varias capacidades, vasos de precipitado y agitadores magneticos"/>
    <s v="Suministros"/>
    <m/>
    <x v="156"/>
    <x v="189"/>
    <x v="2205"/>
    <n v="47.42"/>
    <x v="2215"/>
    <s v="02-01-2025"/>
    <d v="2025-01-31T00:00:00"/>
    <m/>
    <x v="91"/>
  </r>
  <r>
    <m/>
    <x v="0"/>
    <s v="2024 041795 SU-ot"/>
    <s v="Compra de una bolsa de criotubos de 1,8 ml, 2 caja de placas de 6 multipocillos tratadas, 2 cajas de placas de 12 multipocillos tratadas y 2 bolsas de tubos conicos para centrifuga (Pedido 2653)"/>
    <s v="Suministros"/>
    <m/>
    <x v="156"/>
    <x v="189"/>
    <x v="2206"/>
    <n v="112.8"/>
    <x v="2216"/>
    <s v="02-01-2025"/>
    <d v="2025-01-06T00:00:00"/>
    <m/>
    <x v="91"/>
  </r>
  <r>
    <s v="2024SU00022"/>
    <x v="0"/>
    <s v="2025SU01824CB"/>
    <s v="Suministro de Ammonium Fluoride, Sodium Bicarbonate, Sodium carbonate para su estudio como catalizador en la producción de Hidrógeno en el marco del Proyecto SEAL-HYDROGEN"/>
    <s v="Suministros"/>
    <s v="SIN LOTES"/>
    <x v="156"/>
    <x v="189"/>
    <x v="2207"/>
    <n v="17.690000000000001"/>
    <x v="2217"/>
    <m/>
    <d v="2025-02-19T00:00:00"/>
    <s v="Basado en Acuerdo Marco o Sistema Dinámico"/>
    <x v="0"/>
  </r>
  <r>
    <s v="2024SU00022"/>
    <x v="0"/>
    <s v="2025SU01018CB"/>
    <s v="Suministro de los disolventes &quot;Diisobutylaluminium hydride, 1.2M (20 wt%) solution in toluene&quot; para estudios en laboratorio "/>
    <s v="Suministros"/>
    <s v="SIN LOTES"/>
    <x v="156"/>
    <x v="189"/>
    <x v="2208"/>
    <n v="29.11"/>
    <x v="2218"/>
    <m/>
    <d v="2025-02-10T00:00:00"/>
    <s v="Basado en Acuerdo Marco o Sistema Dinámico"/>
    <x v="0"/>
  </r>
  <r>
    <s v="2024SU00022"/>
    <x v="0"/>
    <s v="2025SU04214CB"/>
    <s v="Phenol for boichemistry"/>
    <s v="Suministros"/>
    <s v="SIN LOTES"/>
    <x v="156"/>
    <x v="189"/>
    <x v="82"/>
    <n v="4.4800000000000004"/>
    <x v="82"/>
    <m/>
    <d v="2025-03-31T00:00:00"/>
    <s v="Basado en Acuerdo Marco o Sistema Dinámico"/>
    <x v="0"/>
  </r>
  <r>
    <s v="2024SU00022"/>
    <x v="0"/>
    <s v="2025SU03305CB"/>
    <s v="Tubos 50 ml y guantes nitrilo"/>
    <s v="Suministros"/>
    <s v="SIN LOTES"/>
    <x v="156"/>
    <x v="189"/>
    <x v="2209"/>
    <n v="117.93"/>
    <x v="2219"/>
    <m/>
    <d v="2025-03-12T00:00:00"/>
    <s v="Basado en Acuerdo Marco o Sistema Dinámico"/>
    <x v="0"/>
  </r>
  <r>
    <s v="2024SU00022"/>
    <x v="0"/>
    <s v="2025SU02499CB"/>
    <s v="B Braun™ Agujas hipodérmicas G21 0,8x40mm (5ud); Parafilm M (1ud) (Material de laboratorio)"/>
    <s v="Suministros"/>
    <s v="SIN LOTES"/>
    <x v="156"/>
    <x v="189"/>
    <x v="2210"/>
    <n v="66.849999999999994"/>
    <x v="2220"/>
    <m/>
    <d v="2025-03-01T00:00:00"/>
    <s v="Basado en Acuerdo Marco o Sistema Dinámico"/>
    <x v="0"/>
  </r>
  <r>
    <s v="2024SU00022"/>
    <x v="0"/>
    <s v="2025SU03246CB"/>
    <s v="Suministro de reactivo 4-tert-Butylphenol para laboratorio"/>
    <s v="Suministros"/>
    <s v="SIN LOTES"/>
    <x v="156"/>
    <x v="189"/>
    <x v="2211"/>
    <n v="6.08"/>
    <x v="2221"/>
    <m/>
    <d v="2025-03-12T00:00:00"/>
    <s v="Basado en Acuerdo Marco o Sistema Dinámico"/>
    <x v="0"/>
  </r>
  <r>
    <s v="2024SU00022"/>
    <x v="0"/>
    <s v="2025SU00942CB"/>
    <s v="DimethylFormamide, for HPLC, C3H7NO,2,5l (4ud) (Disolvente)"/>
    <s v="Suministros"/>
    <s v="SIN LOTES"/>
    <x v="156"/>
    <x v="189"/>
    <x v="2212"/>
    <n v="25.25"/>
    <x v="2222"/>
    <m/>
    <d v="2025-02-05T00:00:00"/>
    <s v="Basado en Acuerdo Marco o Sistema Dinámico"/>
    <x v="0"/>
  </r>
  <r>
    <s v="2024SU00022"/>
    <x v="0"/>
    <s v="2025SU03675CB"/>
    <s v="Polyethylene, Cesium iodide, Polypropylene Vials."/>
    <s v="Suministros"/>
    <s v="SIN LOTES"/>
    <x v="156"/>
    <x v="189"/>
    <x v="2213"/>
    <n v="30.4"/>
    <x v="2223"/>
    <m/>
    <d v="2025-03-14T00:00:00"/>
    <s v="Basado en Acuerdo Marco o Sistema Dinámico"/>
    <x v="0"/>
  </r>
  <r>
    <s v="2024SU00022"/>
    <x v="0"/>
    <s v="2025SU01247CB"/>
    <s v="Suministro de tubos de centrífuga para laboratorio"/>
    <s v="Suministros"/>
    <s v="SIN LOTES"/>
    <x v="156"/>
    <x v="189"/>
    <x v="2214"/>
    <n v="16.75"/>
    <x v="2224"/>
    <m/>
    <d v="2025-02-11T00:00:00"/>
    <s v="Basado en Acuerdo Marco o Sistema Dinámico"/>
    <x v="0"/>
  </r>
  <r>
    <s v="2024SU00022"/>
    <x v="0"/>
    <s v="2025SU01371CB"/>
    <s v="Suministro de Agua pura desmineralizada, Fisherbrand Easy Reader Conical Polypropylene Centrifuge Tubes, Capacity: 15mL, Bel-Art SP Scienceware Plastic Frame for Switch-Grid Test Tube Rack "/>
    <s v="Suministros"/>
    <s v="SIN LOTES"/>
    <x v="156"/>
    <x v="189"/>
    <x v="2215"/>
    <n v="104.52"/>
    <x v="2225"/>
    <m/>
    <d v="2025-02-17T00:00:00"/>
    <s v="Basado en Acuerdo Marco o Sistema Dinámico"/>
    <x v="0"/>
  </r>
  <r>
    <s v="2024SU00022"/>
    <x v="0"/>
    <s v="2025SU02209CB"/>
    <s v="Germanium tetrachloride, 99.99% 25g (1ud) (Reactivo)"/>
    <s v="Suministros"/>
    <s v="SIN LOTES"/>
    <x v="156"/>
    <x v="189"/>
    <x v="2216"/>
    <n v="43.66"/>
    <x v="2226"/>
    <m/>
    <d v="2025-02-26T00:00:00"/>
    <s v="Basado en Acuerdo Marco o Sistema Dinámico"/>
    <x v="0"/>
  </r>
  <r>
    <s v="2024SU00022"/>
    <x v="0"/>
    <s v="2025SU02566CB"/>
    <s v="Suministro de pipetas y material componente de laboratorio"/>
    <s v="Suministros"/>
    <s v="SIN LOTES"/>
    <x v="156"/>
    <x v="189"/>
    <x v="2217"/>
    <n v="246.59"/>
    <x v="2227"/>
    <m/>
    <d v="2025-02-28T00:00:00"/>
    <s v="Basado en Acuerdo Marco o Sistema Dinámico"/>
    <x v="0"/>
  </r>
  <r>
    <s v="2024SU00022"/>
    <x v="0"/>
    <s v="2025SU02392CB"/>
    <s v="Suministro de reactivo Phenol para síntesis y estudios de aplicaciones biomédicas"/>
    <s v="Suministros"/>
    <s v="SIN LOTES"/>
    <x v="156"/>
    <x v="189"/>
    <x v="2218"/>
    <n v="15.01"/>
    <x v="2228"/>
    <m/>
    <d v="2025-02-28T00:00:00"/>
    <s v="Basado en Acuerdo Marco o Sistema Dinámico"/>
    <x v="0"/>
  </r>
  <r>
    <s v="2024SU00022"/>
    <x v="0"/>
    <s v="2025SU02615CB"/>
    <s v="Dimethyl sulfoxide-d{6}, 99.5% (Isotopic),50g (1ud) (Reactivo)"/>
    <s v="Suministros"/>
    <s v="SIN LOTES"/>
    <x v="156"/>
    <x v="189"/>
    <x v="2219"/>
    <n v="33.35"/>
    <x v="2229"/>
    <m/>
    <d v="2025-03-04T00:00:00"/>
    <s v="Basado en Acuerdo Marco o Sistema Dinámico"/>
    <x v="0"/>
  </r>
  <r>
    <s v="2024SU00022"/>
    <x v="0"/>
    <s v="2025SU01023CB"/>
    <s v="Tetrahydrofuran, Certified AR for Analysis, Stabilised with 0.025% BHT, 2.5L, (2ud) (Disolvente)"/>
    <s v="Suministros"/>
    <s v="SIN LOTES"/>
    <x v="156"/>
    <x v="189"/>
    <x v="2220"/>
    <n v="13.28"/>
    <x v="2230"/>
    <m/>
    <d v="2025-02-10T00:00:00"/>
    <s v="Basado en Acuerdo Marco o Sistema Dinámico"/>
    <x v="0"/>
  </r>
  <r>
    <s v="2024SU00022"/>
    <x v="0"/>
    <s v="2025SU01017CB"/>
    <s v="Uvex 9169 Super F OTG CR Safety Spectacles (2ud); Uvex Super Over-the-Glass Safety Glasses, Frame Color: Blue (1ud) (Material de laboratorio)"/>
    <s v="Suministros"/>
    <s v="SIN LOTES"/>
    <x v="156"/>
    <x v="189"/>
    <x v="2221"/>
    <n v="10.26"/>
    <x v="2231"/>
    <m/>
    <d v="2025-02-10T00:00:00"/>
    <s v="Basado en Acuerdo Marco o Sistema Dinámico"/>
    <x v="0"/>
  </r>
  <r>
    <s v="2024SU00022"/>
    <x v="0"/>
    <s v="2025SU03554CB"/>
    <s v="pH Buffers and Solutions, Dichloromethane, Pipetas, Microplates"/>
    <s v="Suministros"/>
    <s v="SIN LOTES"/>
    <x v="156"/>
    <x v="189"/>
    <x v="2222"/>
    <n v="176.39"/>
    <x v="2232"/>
    <m/>
    <d v="2025-03-14T00:00:00"/>
    <s v="Basado en Acuerdo Marco o Sistema Dinámico"/>
    <x v="0"/>
  </r>
  <r>
    <s v="2024SU00022"/>
    <x v="0"/>
    <s v="2025SU02017CB"/>
    <s v="Aluminum Oxide, Activated, neutral, Brockmann I, Honeywell Flukatm (reactivos)"/>
    <s v="Suministros"/>
    <s v="SIN LOTES"/>
    <x v="156"/>
    <x v="189"/>
    <x v="2223"/>
    <n v="19.84"/>
    <x v="2233"/>
    <s v="4 Días"/>
    <d v="2025-02-25T00:00:00"/>
    <s v="Basado en Acuerdo Marco o Sistema Dinámico"/>
    <x v="0"/>
  </r>
  <r>
    <s v="2024SU00022"/>
    <x v="0"/>
    <s v="2025SU03444CB"/>
    <s v="Potassium hexacyanoferrate(II) trihydrate"/>
    <s v="Suministros"/>
    <s v="SIN LOTES"/>
    <x v="156"/>
    <x v="189"/>
    <x v="2224"/>
    <n v="4.8600000000000003"/>
    <x v="2234"/>
    <m/>
    <d v="2025-03-13T00:00:00"/>
    <s v="Basado en Acuerdo Marco o Sistema Dinámico"/>
    <x v="0"/>
  </r>
  <r>
    <s v="2024SU00022"/>
    <x v="0"/>
    <s v="2025SU03394CB"/>
    <s v="2-Mercaptoimidazole, 98% 1g (1ud) (Reactivo)"/>
    <s v="Suministros"/>
    <s v="SIN LOTES"/>
    <x v="156"/>
    <x v="189"/>
    <x v="2225"/>
    <n v="10.24"/>
    <x v="2235"/>
    <m/>
    <d v="2025-03-12T00:00:00"/>
    <s v="Basado en Acuerdo Marco o Sistema Dinámico"/>
    <x v="0"/>
  </r>
  <r>
    <s v="2024SU00022"/>
    <x v="0"/>
    <s v="2025SU01384CB"/>
    <s v="Suministro de Bis(2-methoxyethyl) ether, 99+%, Extra Dry over Molecular Sieve, AcroSealtm 1l "/>
    <s v="Suministros"/>
    <s v="SIN LOTES"/>
    <x v="156"/>
    <x v="189"/>
    <x v="351"/>
    <n v="49.77"/>
    <x v="351"/>
    <m/>
    <d v="2025-02-17T00:00:00"/>
    <s v="Basado en Acuerdo Marco o Sistema Dinámico"/>
    <x v="0"/>
  </r>
  <r>
    <s v="2024SU00022"/>
    <x v="0"/>
    <s v="2025SU02766CB"/>
    <s v="Grey Natural Rubber Stoppers, Diameter Bottom: 3.5mm, Gray, Diameter op: 6.5mm  (200 uds)(material de laboratorio). "/>
    <s v="Suministros"/>
    <s v="SIN LOTES"/>
    <x v="156"/>
    <x v="189"/>
    <x v="316"/>
    <n v="4.2"/>
    <x v="316"/>
    <m/>
    <d v="2025-03-06T00:00:00"/>
    <s v="Basado en Acuerdo Marco o Sistema Dinámico"/>
    <x v="0"/>
  </r>
  <r>
    <s v="2024SU00022"/>
    <x v="0"/>
    <s v="2025SU03441CB"/>
    <s v="Frascos lavadores, tubos de centrífuga y cuadernos de laboratorio"/>
    <s v="Suministros"/>
    <s v="SIN LOTES"/>
    <x v="156"/>
    <x v="189"/>
    <x v="2226"/>
    <n v="95.56"/>
    <x v="2236"/>
    <m/>
    <d v="2025-03-13T00:00:00"/>
    <s v="Basado en Acuerdo Marco o Sistema Dinámico"/>
    <x v="0"/>
  </r>
  <r>
    <s v="2024SU00022"/>
    <x v="0"/>
    <s v="2025SU01178CB"/>
    <s v="Compra de reactivo de laboratorio"/>
    <s v="Suministros"/>
    <s v="SIN LOTES"/>
    <x v="156"/>
    <x v="189"/>
    <x v="2227"/>
    <n v="101.66"/>
    <x v="2237"/>
    <m/>
    <d v="2025-02-14T00:00:00"/>
    <s v="Basado en Acuerdo Marco o Sistema Dinámico"/>
    <x v="0"/>
  </r>
  <r>
    <s v="2024SU00022"/>
    <x v="0"/>
    <s v="2025SU03437CB"/>
    <s v="Dimetilformamida, adaptador de refrigerante, placa evaporadora"/>
    <s v="Suministros"/>
    <s v="SIN LOTES"/>
    <x v="156"/>
    <x v="189"/>
    <x v="2228"/>
    <n v="25.88"/>
    <x v="1637"/>
    <m/>
    <d v="2025-03-13T00:00:00"/>
    <s v="Basado en Acuerdo Marco o Sistema Dinámico"/>
    <x v="0"/>
  </r>
  <r>
    <s v="2024SU00022"/>
    <x v="0"/>
    <s v="2025SU04263CB"/>
    <s v="Sea Sand Extrapure"/>
    <s v="Suministros"/>
    <s v="SIN LOTES"/>
    <x v="156"/>
    <x v="189"/>
    <x v="2229"/>
    <n v="34.549999999999997"/>
    <x v="2238"/>
    <m/>
    <d v="2025-03-31T00:00:00"/>
    <s v="Basado en Acuerdo Marco o Sistema Dinámico"/>
    <x v="0"/>
  </r>
  <r>
    <s v="2024SU00022"/>
    <x v="0"/>
    <s v="2025SU01504CB"/>
    <s v="Reactivos_x000a_5-Sulfosalicylic acid dihydrate, 98%,_x000a_Iodine, 99+%,_x000a_Potassium iodide vp (99+% KI)."/>
    <s v="Suministros"/>
    <s v="SIN LOTES"/>
    <x v="156"/>
    <x v="189"/>
    <x v="2230"/>
    <n v="100.45"/>
    <x v="2239"/>
    <s v="Días"/>
    <d v="2025-02-19T00:00:00"/>
    <s v="Basado en Acuerdo Marco o Sistema Dinámico"/>
    <x v="90"/>
  </r>
  <r>
    <s v="2024SU00022"/>
    <x v="0"/>
    <s v="2025SU01953CB"/>
    <s v="Cubreobjetos- Rogo Sampaic Glass Coverslips"/>
    <s v="Suministros"/>
    <s v="SIN LOTES"/>
    <x v="156"/>
    <x v="189"/>
    <x v="2231"/>
    <n v="2.25"/>
    <x v="2240"/>
    <s v="Días"/>
    <d v="2025-02-26T00:00:00"/>
    <s v="Basado en Acuerdo Marco o Sistema Dinámico"/>
    <x v="90"/>
  </r>
  <r>
    <s v="2024SU00022"/>
    <x v="0"/>
    <s v="2025SU01169CB"/>
    <s v="Reactivos_x000a_Chlordane in Methanol 10 g/mL_x000a_Fisherbrand Glass Conical Separating Funnel"/>
    <s v="Suministros"/>
    <s v="SIN LOTES"/>
    <x v="156"/>
    <x v="189"/>
    <x v="2232"/>
    <n v="42.85"/>
    <x v="2241"/>
    <s v="Días"/>
    <d v="2025-01-30T00:00:00"/>
    <s v="Basado en Acuerdo Marco o Sistema Dinámico"/>
    <x v="90"/>
  </r>
  <r>
    <s v="2024SU00022"/>
    <x v="0"/>
    <s v="2025SU01957CB"/>
    <s v="R&amp;D Systems™ Human IL-8/CXCL8 DuoSet ELISA"/>
    <s v="Suministros"/>
    <s v="SIN LOTES"/>
    <x v="156"/>
    <x v="189"/>
    <x v="2233"/>
    <n v="127.08"/>
    <x v="2242"/>
    <s v="Días"/>
    <d v="2025-01-30T00:00:00"/>
    <s v="Basado en Acuerdo Marco o Sistema Dinámico"/>
    <x v="90"/>
  </r>
  <r>
    <s v="2024SU00022"/>
    <x v="0"/>
    <s v="2025SU00916CB"/>
    <s v="Sacarosa.  Certificada AR para análisis"/>
    <s v="Suministros"/>
    <s v="SIN LOTES"/>
    <x v="156"/>
    <x v="189"/>
    <x v="561"/>
    <n v="1.89"/>
    <x v="562"/>
    <s v="Días"/>
    <d v="2025-01-28T00:00:00"/>
    <s v="Basado en Acuerdo Marco o Sistema Dinámico"/>
    <x v="90"/>
  </r>
  <r>
    <s v="2024SU00022"/>
    <x v="0"/>
    <s v="2025SU01342CB"/>
    <s v="Reactivos -_x000a_Sacarosa_x000a_VGLUT1 Antibody"/>
    <s v="Suministros"/>
    <s v="SIN LOTES"/>
    <x v="156"/>
    <x v="189"/>
    <x v="2234"/>
    <n v="103.2"/>
    <x v="2243"/>
    <s v="Días"/>
    <d v="2025-02-17T00:00:00"/>
    <s v="Basado en Acuerdo Marco o Sistema Dinámico"/>
    <x v="90"/>
  </r>
  <r>
    <s v="2024SU00022"/>
    <x v="0"/>
    <s v="2025SU03549CB"/>
    <s v="Sucrose, Certified AR for Analysis"/>
    <s v="Suministros"/>
    <s v="SIN LOTES"/>
    <x v="156"/>
    <x v="189"/>
    <x v="1428"/>
    <n v="9.4499999999999993"/>
    <x v="1437"/>
    <s v="Días"/>
    <d v="2025-03-24T00:00:00"/>
    <s v="Basado en Acuerdo Marco o Sistema Dinámico"/>
    <x v="90"/>
  </r>
  <r>
    <s v="2024SU00022"/>
    <x v="0"/>
    <s v="2025SU02714CB"/>
    <s v="Sertraline hydrochloride"/>
    <s v="Suministros"/>
    <s v="SIN LOTES"/>
    <x v="156"/>
    <x v="189"/>
    <x v="2235"/>
    <n v="29.87"/>
    <x v="2244"/>
    <s v="Días"/>
    <d v="2025-03-06T00:00:00"/>
    <s v="Basado en Acuerdo Marco o Sistema Dinámico"/>
    <x v="90"/>
  </r>
  <r>
    <s v="2024SU00022"/>
    <x v="0"/>
    <s v="2025SU02715CB"/>
    <s v="Inhibidor de proteasa y tampón de extracción"/>
    <s v="Suministros"/>
    <s v="SIN LOTES"/>
    <x v="156"/>
    <x v="189"/>
    <x v="2236"/>
    <n v="105.66"/>
    <x v="2245"/>
    <s v="Días"/>
    <d v="2025-03-07T00:00:00"/>
    <s v="Basado en Acuerdo Marco o Sistema Dinámico"/>
    <x v="90"/>
  </r>
  <r>
    <s v="2024SU00022"/>
    <x v="0"/>
    <s v="2025SU03376CB"/>
    <s v="Papel para cromatografía"/>
    <s v="Suministros"/>
    <s v="SIN LOTES"/>
    <x v="156"/>
    <x v="189"/>
    <x v="2237"/>
    <n v="65.53"/>
    <x v="2246"/>
    <s v="Días"/>
    <d v="2025-02-11T00:00:00"/>
    <s v="Basado en Acuerdo Marco o Sistema Dinámico"/>
    <x v="90"/>
  </r>
  <r>
    <s v="2024SU00022"/>
    <x v="0"/>
    <s v="2025SU03221CB"/>
    <s v="Lithium diisopropylamide, 2M sol. in THF/n-heptane/ethylbenzene, AcroSealtm, ThermoScientific Chemicals"/>
    <s v="Suministros"/>
    <s v="SIN LOTES"/>
    <x v="156"/>
    <x v="189"/>
    <x v="2238"/>
    <n v="6.74"/>
    <x v="2247"/>
    <s v="Días"/>
    <d v="2025-03-28T00:00:00"/>
    <s v="Basado en Acuerdo Marco o Sistema Dinámico"/>
    <x v="90"/>
  </r>
  <r>
    <s v="2024SU00022"/>
    <x v="0"/>
    <s v="2025SU01958CB"/>
    <s v="Algizid Aquastab, Lauda Algizid Aquastab, Capacity: 100 mL,"/>
    <s v="Suministros"/>
    <s v="SIN LOTES"/>
    <x v="156"/>
    <x v="189"/>
    <x v="2239"/>
    <n v="12.05"/>
    <x v="2248"/>
    <s v="Días"/>
    <d v="2025-02-11T00:00:00"/>
    <s v="Basado en Acuerdo Marco o Sistema Dinámico"/>
    <x v="90"/>
  </r>
  <r>
    <s v="2024SU00022"/>
    <x v="0"/>
    <s v="2025SU02808CB"/>
    <s v="Buerkle Polypropylene Cylindrical T Connectors_x000a_Buerkle Polypropylene Cylindrical Y Connectors"/>
    <s v="Suministros"/>
    <s v="SIN LOTES"/>
    <x v="156"/>
    <x v="189"/>
    <x v="2240"/>
    <n v="4.79"/>
    <x v="2249"/>
    <s v="Días"/>
    <d v="2025-03-10T00:00:00"/>
    <s v="Basado en Acuerdo Marco o Sistema Dinámico"/>
    <x v="90"/>
  </r>
  <r>
    <s v="2024SU00022"/>
    <x v="0"/>
    <s v="2025SU00908CB"/>
    <s v="Disolvente - DMSO - Dimetil Sulfóxido"/>
    <s v="Suministros"/>
    <s v="SIN LOTES"/>
    <x v="156"/>
    <x v="189"/>
    <x v="2241"/>
    <n v="7.13"/>
    <x v="2250"/>
    <s v="Días"/>
    <d v="2025-01-24T00:00:00"/>
    <s v="Basado en Acuerdo Marco o Sistema Dinámico"/>
    <x v="90"/>
  </r>
  <r>
    <s v="2024SU00022"/>
    <x v="0"/>
    <s v="2025SU01770CB"/>
    <s v="Cole-Parmer ESD Safe Plastic Tweezer with Flat, Duckbill Tips"/>
    <s v="Suministros"/>
    <s v="SIN LOTES"/>
    <x v="156"/>
    <x v="189"/>
    <x v="2242"/>
    <n v="6.78"/>
    <x v="2251"/>
    <s v="Días"/>
    <d v="2025-02-21T00:00:00"/>
    <s v="Basado en Acuerdo Marco o Sistema Dinámico"/>
    <x v="90"/>
  </r>
  <r>
    <s v="2024SU00022"/>
    <x v="0"/>
    <s v="2025SU01955CB"/>
    <s v="Invitrogen ProLong Gold Antifade Mountant with DNA Stains DAPI, Description: ProLong GoldAntifade Mountant with DAPI, 1 x 10 mL,"/>
    <s v="Suministros"/>
    <s v="SIN LOTES"/>
    <x v="156"/>
    <x v="189"/>
    <x v="2243"/>
    <n v="66.209999999999994"/>
    <x v="2252"/>
    <s v="Días"/>
    <d v="2025-01-30T00:00:00"/>
    <s v="Basado en Acuerdo Marco o Sistema Dinámico"/>
    <x v="90"/>
  </r>
  <r>
    <s v="2024SU00022"/>
    <x v="0"/>
    <s v="2025SU01675CB"/>
    <s v="1 ud. X2 PageRuler Plus Prestained Protein Ladder 2x250µL Ref.: 11832124"/>
    <s v="Suministros"/>
    <s v="SIN LOTES"/>
    <x v="156"/>
    <x v="189"/>
    <x v="2244"/>
    <n v="33.200000000000003"/>
    <x v="2253"/>
    <m/>
    <d v="2025-01-08T00:00:00"/>
    <s v="Basado en Acuerdo Marco o Sistema Dinámico"/>
    <x v="72"/>
  </r>
  <r>
    <s v="2024SU00022"/>
    <x v="0"/>
    <s v="2025SU02068CB"/>
    <s v="Sulfato de kanamicina en polvo."/>
    <s v="Suministros"/>
    <s v="SIN LOTES"/>
    <x v="156"/>
    <x v="189"/>
    <x v="2245"/>
    <n v="11.33"/>
    <x v="2254"/>
    <m/>
    <d v="2025-02-18T00:00:00"/>
    <s v="Basado en Acuerdo Marco o Sistema Dinámico"/>
    <x v="72"/>
  </r>
  <r>
    <s v="2024SU00022"/>
    <x v="0"/>
    <s v="2025SU02485CB"/>
    <s v="1 ud. X2 PageRuler Plus Prestained Protein Ladder 2x250uL #11832124"/>
    <s v="Suministros"/>
    <s v="SIN LOTES"/>
    <x v="156"/>
    <x v="189"/>
    <x v="2246"/>
    <n v="27.77"/>
    <x v="2255"/>
    <m/>
    <d v="2025-02-26T00:00:00"/>
    <s v="Basado en Acuerdo Marco o Sistema Dinámico"/>
    <x v="72"/>
  </r>
  <r>
    <s v="2024SU00022"/>
    <x v="0"/>
    <s v="2025SU01767CB"/>
    <s v="DMEM/F-12 advanced. REF: 12634010 500 ml x 2"/>
    <s v="Suministros"/>
    <s v="SIN LOTES"/>
    <x v="156"/>
    <x v="189"/>
    <x v="1767"/>
    <n v="18.22"/>
    <x v="1776"/>
    <m/>
    <d v="2025-01-30T00:00:00"/>
    <s v="Basado en Acuerdo Marco o Sistema Dinámico"/>
    <x v="72"/>
  </r>
  <r>
    <s v="2024SU00022"/>
    <x v="0"/>
    <s v="2025SU01888CB"/>
    <s v="Material manipulación líquidos"/>
    <s v="Suministros"/>
    <s v="SIN LOTES"/>
    <x v="156"/>
    <x v="189"/>
    <x v="2247"/>
    <n v="14.26"/>
    <x v="2256"/>
    <m/>
    <d v="2025-01-16T00:00:00"/>
    <s v="Basado en Acuerdo Marco o Sistema Dinámico"/>
    <x v="72"/>
  </r>
  <r>
    <s v="2024SU00022"/>
    <x v="0"/>
    <s v="2025SU02541CB"/>
    <s v="cinta rosa 19mm x55m  1590120N Ref.: 17867251  ;   Beta-mercaptoetanol  Ref.:10367100"/>
    <s v="Suministros"/>
    <s v="SIN LOTES"/>
    <x v="156"/>
    <x v="189"/>
    <x v="2248"/>
    <n v="14.1"/>
    <x v="2257"/>
    <m/>
    <d v="2025-02-27T00:00:00"/>
    <s v="Basado en Acuerdo Marco o Sistema Dinámico"/>
    <x v="72"/>
  </r>
  <r>
    <s v="2024SU00022"/>
    <x v="0"/>
    <s v="2025SU01903CB"/>
    <s v="Pipetas para líquidos"/>
    <s v="Suministros"/>
    <s v="SIN LOTES"/>
    <x v="156"/>
    <x v="189"/>
    <x v="2249"/>
    <n v="23.94"/>
    <x v="2258"/>
    <m/>
    <d v="2025-01-23T00:00:00"/>
    <s v="Basado en Acuerdo Marco o Sistema Dinámico"/>
    <x v="72"/>
  </r>
  <r>
    <s v="2024SU00022"/>
    <x v="0"/>
    <s v="2025SU02533CB"/>
    <s v="Juego pipetas  nonIVD, Research plus G, 3pack, option 1, 0.510u"/>
    <s v="Suministros"/>
    <s v="SIN LOTES"/>
    <x v="156"/>
    <x v="189"/>
    <x v="2250"/>
    <n v="143"/>
    <x v="2259"/>
    <m/>
    <d v="2025-02-27T00:00:00"/>
    <s v="Basado en Acuerdo Marco o Sistema Dinámico"/>
    <x v="72"/>
  </r>
  <r>
    <s v="2024SU00022"/>
    <x v="0"/>
    <s v="2025SU01386CB"/>
    <s v="kit de maxipreparaciones de plásmidos"/>
    <s v="Suministros"/>
    <s v="SIN LOTES"/>
    <x v="156"/>
    <x v="189"/>
    <x v="2186"/>
    <n v="99.6"/>
    <x v="2196"/>
    <m/>
    <d v="2025-02-10T00:00:00"/>
    <s v="Basado en Acuerdo Marco o Sistema Dinámico"/>
    <x v="72"/>
  </r>
  <r>
    <s v="2024SU00022"/>
    <x v="0"/>
    <s v="2025SU01380CB"/>
    <s v="2 Puntas filtro 10-1000 Ref.: 11973466;  25 Tubos eppendorf  Ref.: 15432545"/>
    <s v="Suministros"/>
    <s v="SIN LOTES"/>
    <x v="156"/>
    <x v="189"/>
    <x v="2251"/>
    <n v="53.13"/>
    <x v="2260"/>
    <m/>
    <d v="2025-01-08T00:00:00"/>
    <s v="Basado en Acuerdo Marco o Sistema Dinámico"/>
    <x v="72"/>
  </r>
  <r>
    <s v="2024SU00022"/>
    <x v="0"/>
    <s v="2025SU02187CB"/>
    <s v="Encimas DNase para amplificar secuencias ADN"/>
    <s v="Suministros"/>
    <s v="SIN LOTES"/>
    <x v="156"/>
    <x v="189"/>
    <x v="2252"/>
    <n v="182.8"/>
    <x v="2261"/>
    <m/>
    <d v="2025-01-16T00:00:00"/>
    <s v="Basado en Acuerdo Marco o Sistema Dinámico"/>
    <x v="72"/>
  </r>
  <r>
    <s v="2024SU00022"/>
    <x v="0"/>
    <s v="2025SU02632CB"/>
    <s v="Adquisición de placas petri ps 50x15mm,  Fungizone y 500ml Value FBS"/>
    <s v="Suministros"/>
    <s v="SIN LOTES"/>
    <x v="156"/>
    <x v="189"/>
    <x v="2253"/>
    <n v="219.06"/>
    <x v="2262"/>
    <m/>
    <d v="2025-02-12T00:00:00"/>
    <s v="Basado en Acuerdo Marco o Sistema Dinámico"/>
    <x v="72"/>
  </r>
  <r>
    <s v="2024SU00022"/>
    <x v="0"/>
    <s v="2025SU02119CB"/>
    <s v="1 MAXIMA REVERSE TRANSCRIPTASE EA   Ref.: EP0743 (10420100);  3  Acid-Phenol:Chloroform, pH 4.5 (with IAA, 125:24:1)   Ref.:10544645"/>
    <s v="Suministros"/>
    <s v="SIN LOTES"/>
    <x v="156"/>
    <x v="189"/>
    <x v="2254"/>
    <n v="262.48"/>
    <x v="2263"/>
    <m/>
    <d v="2025-01-16T00:00:00"/>
    <s v="Basado en Acuerdo Marco o Sistema Dinámico"/>
    <x v="72"/>
  </r>
  <r>
    <s v="2024SU00022"/>
    <x v="0"/>
    <s v="2025SU01926CB"/>
    <s v="Producto laboratorio"/>
    <s v="Suministros"/>
    <s v="SIN LOTES"/>
    <x v="156"/>
    <x v="189"/>
    <x v="2255"/>
    <n v="2.4500000000000002"/>
    <x v="2264"/>
    <m/>
    <d v="2025-01-28T00:00:00"/>
    <s v="Basado en Acuerdo Marco o Sistema Dinámico"/>
    <x v="72"/>
  </r>
  <r>
    <s v="2024SU00022"/>
    <x v="0"/>
    <s v="2025SU01287CB"/>
    <s v="Gibco™ Penicilina-estreptomicina (5.000 U/ml)  115288761;  3 unidades  Etiqueta Brady Ref.: 11810835"/>
    <s v="Suministros"/>
    <s v="SIN LOTES"/>
    <x v="156"/>
    <x v="189"/>
    <x v="2256"/>
    <n v="39.01"/>
    <x v="2265"/>
    <m/>
    <d v="2025-01-28T00:00:00"/>
    <s v="Basado en Acuerdo Marco o Sistema Dinámico"/>
    <x v="72"/>
  </r>
  <r>
    <s v="2024SU00022"/>
    <x v="0"/>
    <s v="2025SU02124CB"/>
    <s v="Material de laboratorio"/>
    <s v="Suministros"/>
    <s v="SIN LOTES"/>
    <x v="156"/>
    <x v="189"/>
    <x v="2257"/>
    <n v="21.84"/>
    <x v="2266"/>
    <m/>
    <d v="2025-01-15T00:00:00"/>
    <s v="Basado en Acuerdo Marco o Sistema Dinámico"/>
    <x v="72"/>
  </r>
  <r>
    <s v="2024SU00022"/>
    <x v="0"/>
    <s v="2025SU02605CB"/>
    <s v="1 unidad de Gene ruler 1 kb DNA ladder. Ref: SM0311; 1 unidad de  Sodium Chloride. Ref: S/3160/60. "/>
    <s v="Suministros"/>
    <s v="SIN LOTES"/>
    <x v="156"/>
    <x v="189"/>
    <x v="2258"/>
    <n v="24.19"/>
    <x v="2267"/>
    <m/>
    <d v="2025-02-27T00:00:00"/>
    <s v="Basado en Acuerdo Marco o Sistema Dinámico"/>
    <x v="72"/>
  </r>
  <r>
    <s v="2024SU00022"/>
    <x v="0"/>
    <s v="2025SU01751CB"/>
    <s v="Clorhidrato de fluoruro de 4- (2-aminoetil) bencenosulfonilo (Clorhidrato de AEBSF) y columnas de centrifugación de 0.8mL."/>
    <s v="Suministros"/>
    <s v="SIN LOTES"/>
    <x v="156"/>
    <x v="189"/>
    <x v="2259"/>
    <n v="56.64"/>
    <x v="2268"/>
    <m/>
    <d v="2025-01-29T00:00:00"/>
    <s v="Basado en Acuerdo Marco o Sistema Dinámico"/>
    <x v="72"/>
  </r>
  <r>
    <s v="2024SU00022"/>
    <x v="0"/>
    <s v="2025SU02091CB"/>
    <s v="Puntas de pipetas de 100 a 1000uL."/>
    <s v="Suministros"/>
    <s v="SIN LOTES"/>
    <x v="156"/>
    <x v="189"/>
    <x v="2260"/>
    <n v="80.62"/>
    <x v="2269"/>
    <m/>
    <d v="2025-02-18T00:00:00"/>
    <s v="Basado en Acuerdo Marco o Sistema Dinámico"/>
    <x v="72"/>
  </r>
  <r>
    <s v="2024SU00022"/>
    <x v="0"/>
    <s v="2025SU02082CB"/>
    <s v="Metilsulfonilmetano, medio de cultivo sin suero, medio drosophila de Schneider, termómetro."/>
    <s v="Suministros"/>
    <s v="SIN LOTES"/>
    <x v="156"/>
    <x v="189"/>
    <x v="2261"/>
    <n v="77.02"/>
    <x v="2270"/>
    <m/>
    <d v="2025-02-13T00:00:00"/>
    <s v="Basado en Acuerdo Marco o Sistema Dinámico"/>
    <x v="72"/>
  </r>
  <r>
    <s v="2024SU00022"/>
    <x v="0"/>
    <s v="2025SU01911CB"/>
    <s v="Partículas magnéticas M-270 Chromo"/>
    <s v="Suministros"/>
    <s v="SIN LOTES"/>
    <x v="156"/>
    <x v="189"/>
    <x v="2262"/>
    <n v="91.77"/>
    <x v="2271"/>
    <m/>
    <d v="2025-02-24T00:00:00"/>
    <s v="Basado en Acuerdo Marco o Sistema Dinámico"/>
    <x v="72"/>
  </r>
  <r>
    <s v="2024SU00022"/>
    <x v="0"/>
    <s v="2025SU01755CB"/>
    <s v="Columnas y placas de desalación"/>
    <s v="Suministros"/>
    <s v="SIN LOTES"/>
    <x v="156"/>
    <x v="189"/>
    <x v="2263"/>
    <n v="54.29"/>
    <x v="2272"/>
    <m/>
    <d v="2025-01-29T00:00:00"/>
    <s v="Basado en Acuerdo Marco o Sistema Dinámico"/>
    <x v="72"/>
  </r>
  <r>
    <s v="2024SU00022"/>
    <x v="0"/>
    <s v="2025SU01746CB"/>
    <s v="Esferas de metal."/>
    <s v="Suministros"/>
    <s v="SIN LOTES"/>
    <x v="156"/>
    <x v="189"/>
    <x v="2264"/>
    <n v="53.76"/>
    <x v="2273"/>
    <m/>
    <d v="2025-01-29T00:00:00"/>
    <s v="Basado en Acuerdo Marco o Sistema Dinámico"/>
    <x v="72"/>
  </r>
  <r>
    <s v="2024SU00022"/>
    <x v="0"/>
    <s v="2025SU01807CB"/>
    <s v="Productos para investigación en laboratorio"/>
    <s v="Suministros"/>
    <s v="SIN LOTES"/>
    <x v="156"/>
    <x v="189"/>
    <x v="2055"/>
    <n v="38.08"/>
    <x v="2064"/>
    <m/>
    <d v="2025-01-15T00:00:00"/>
    <s v="Basado en Acuerdo Marco o Sistema Dinámico"/>
    <x v="72"/>
  </r>
  <r>
    <s v="2024SU00022"/>
    <x v="0"/>
    <s v="2025SU02606CB"/>
    <s v="Invitrogen™ Dynabeads™ Proteína A para inmunoprecipitación, 1 mL (código 10334693)"/>
    <s v="Suministros"/>
    <s v="SIN LOTES"/>
    <x v="156"/>
    <x v="189"/>
    <x v="2265"/>
    <n v="43.18"/>
    <x v="2274"/>
    <m/>
    <d v="2025-02-27T00:00:00"/>
    <s v="Basado en Acuerdo Marco o Sistema Dinámico"/>
    <x v="72"/>
  </r>
  <r>
    <s v="2024SU00022"/>
    <x v="0"/>
    <s v="2025SU01067CB"/>
    <s v="reactivos, guantes, pipetas, material de laboratorio"/>
    <s v="Suministros"/>
    <s v="SIN LOTES"/>
    <x v="156"/>
    <x v="189"/>
    <x v="2266"/>
    <n v="554.83000000000004"/>
    <x v="2275"/>
    <m/>
    <d v="2025-02-13T00:00:00"/>
    <s v="Basado en Acuerdo Marco o Sistema Dinámico"/>
    <x v="110"/>
  </r>
  <r>
    <s v="2024SU00022"/>
    <x v="0"/>
    <s v="2025SU04077CB"/>
    <s v="reactivos (Nickel)"/>
    <s v="Suministros"/>
    <s v="SIN LOTES"/>
    <x v="156"/>
    <x v="189"/>
    <x v="2267"/>
    <n v="135.86000000000001"/>
    <x v="2276"/>
    <m/>
    <d v="2025-03-31T00:00:00"/>
    <s v="Basado en Acuerdo Marco o Sistema Dinámico"/>
    <x v="110"/>
  </r>
  <r>
    <s v="2024SU00022"/>
    <x v="0"/>
    <s v="2025SU01419CB"/>
    <s v="Iridio"/>
    <s v="Suministros"/>
    <s v="SIN LOTES"/>
    <x v="156"/>
    <x v="189"/>
    <x v="2268"/>
    <n v="78.14"/>
    <x v="2277"/>
    <m/>
    <d v="2025-02-18T00:00:00"/>
    <s v="Basado en Acuerdo Marco o Sistema Dinámico"/>
    <x v="110"/>
  </r>
  <r>
    <s v="2024SU00022"/>
    <x v="0"/>
    <s v="2025SU02979CB"/>
    <s v="titanium powder; yttrium powder; titanium sponge; stainless steel tweezers"/>
    <s v="Suministros"/>
    <s v="SIN LOTES"/>
    <x v="156"/>
    <x v="189"/>
    <x v="2269"/>
    <n v="71.400000000000006"/>
    <x v="2278"/>
    <m/>
    <d v="2025-03-11T00:00:00"/>
    <s v="Basado en Acuerdo Marco o Sistema Dinámico"/>
    <x v="110"/>
  </r>
  <r>
    <s v="2024SU00022"/>
    <x v="0"/>
    <s v="2025SU00834CB"/>
    <s v="Ammonium iron(II) sulfate hexahydrate"/>
    <s v="Suministros"/>
    <s v="SIN LOTES"/>
    <x v="156"/>
    <x v="189"/>
    <x v="2270"/>
    <n v="9.06"/>
    <x v="2279"/>
    <m/>
    <d v="2025-01-28T00:00:00"/>
    <s v="Basado en Acuerdo Marco o Sistema Dinámico"/>
    <x v="110"/>
  </r>
  <r>
    <s v="2024SU00022"/>
    <x v="0"/>
    <s v="2025SU02048CB"/>
    <s v="1,2-ethanedithiol... (reactivos)"/>
    <s v="Suministros"/>
    <s v="SIN LOTES"/>
    <x v="156"/>
    <x v="189"/>
    <x v="2271"/>
    <n v="275.36"/>
    <x v="2280"/>
    <m/>
    <d v="2025-02-25T00:00:00"/>
    <s v="Basado en Acuerdo Marco o Sistema Dinámico"/>
    <x v="110"/>
  </r>
  <r>
    <s v="2024SU00022"/>
    <x v="0"/>
    <s v="2025SU03003CB"/>
    <s v="Ammonium iron (III); Chromium(III) acetate hydroxide; Nickel(II) acetate tetrahydrate; Lanthanum(III) acetate sesquihydrate; Cobalt(II) acetate tetrahydrate; Yttrium(III) acetate tetrahydrate"/>
    <s v="Suministros"/>
    <s v="SIN LOTES"/>
    <x v="156"/>
    <x v="189"/>
    <x v="2272"/>
    <n v="150.66"/>
    <x v="2281"/>
    <m/>
    <d v="2025-01-07T00:00:00"/>
    <s v="Basado en Acuerdo Marco o Sistema Dinámico"/>
    <x v="110"/>
  </r>
  <r>
    <s v="2024SU00022"/>
    <x v="0"/>
    <s v="2025SU00933CB"/>
    <s v="reactivos (Diethyl Ether...), material de laboratorio (puntas apilable de polipropileno, tubos de microcentrífuga, puntas de pipeta biseladas, barras agitadoras, guantes)"/>
    <s v="Suministros"/>
    <s v="SIN LOTES"/>
    <x v="156"/>
    <x v="189"/>
    <x v="2273"/>
    <n v="278.72000000000003"/>
    <x v="2282"/>
    <m/>
    <d v="2025-01-29T00:00:00"/>
    <s v="Basado en Acuerdo Marco o Sistema Dinámico"/>
    <x v="110"/>
  </r>
  <r>
    <s v="2024SU00022"/>
    <x v="0"/>
    <s v="2025SU03642CB"/>
    <s v="Placas y frascos de cultivo"/>
    <s v="Suministros"/>
    <s v="SIN LOTES"/>
    <x v="156"/>
    <x v="189"/>
    <x v="2274"/>
    <n v="156.56"/>
    <x v="2283"/>
    <m/>
    <d v="2025-03-25T00:00:00"/>
    <s v="Basado en Acuerdo Marco o Sistema Dinámico"/>
    <x v="1"/>
  </r>
  <r>
    <s v="2024SU00022"/>
    <x v="0"/>
    <s v="2025SU01503CB"/>
    <s v="Reactivo celular"/>
    <s v="Suministros"/>
    <s v="SIN LOTES"/>
    <x v="156"/>
    <x v="189"/>
    <x v="2275"/>
    <n v="10.55"/>
    <x v="2284"/>
    <m/>
    <d v="2025-01-31T00:00:00"/>
    <s v="Basado en Acuerdo Marco o Sistema Dinámico"/>
    <x v="1"/>
  </r>
  <r>
    <s v="2024SU00022"/>
    <x v="0"/>
    <s v="2025SU03164CB"/>
    <s v="Disolventes y puntas de pipeta"/>
    <s v="Suministros"/>
    <s v="SIN LOTES"/>
    <x v="156"/>
    <x v="189"/>
    <x v="2276"/>
    <n v="110.39"/>
    <x v="2285"/>
    <m/>
    <d v="2025-03-13T00:00:00"/>
    <s v="Basado en Acuerdo Marco o Sistema Dinámico"/>
    <x v="1"/>
  </r>
  <r>
    <s v="2024SU00022"/>
    <x v="0"/>
    <s v="2025SU03691CB"/>
    <s v="Placas de 96 pocillos"/>
    <s v="Suministros"/>
    <s v="SIN LOTES"/>
    <x v="156"/>
    <x v="189"/>
    <x v="2277"/>
    <n v="60.14"/>
    <x v="2286"/>
    <m/>
    <d v="2025-02-28T00:00:00"/>
    <s v="Basado en Acuerdo Marco o Sistema Dinámico"/>
    <x v="1"/>
  </r>
  <r>
    <s v="2024SU00022"/>
    <x v="0"/>
    <s v="2025SU02182CB"/>
    <s v="Parafilm"/>
    <s v="Suministros"/>
    <s v="SIN LOTES"/>
    <x v="156"/>
    <x v="189"/>
    <x v="2278"/>
    <n v="5.47"/>
    <x v="2287"/>
    <m/>
    <d v="2025-02-04T00:00:00"/>
    <s v="Basado en Acuerdo Marco o Sistema Dinámico"/>
    <x v="1"/>
  </r>
  <r>
    <s v="2024SU00022"/>
    <x v="0"/>
    <s v="2025SU01461CB"/>
    <s v="Puntas de micropipetas y reactivos"/>
    <s v="Suministros"/>
    <s v="SIN LOTES"/>
    <x v="156"/>
    <x v="189"/>
    <x v="2279"/>
    <n v="132.62"/>
    <x v="2288"/>
    <m/>
    <d v="2025-01-31T00:00:00"/>
    <s v="Basado en Acuerdo Marco o Sistema Dinámico"/>
    <x v="1"/>
  </r>
  <r>
    <s v="2024SU00022"/>
    <x v="0"/>
    <s v="2025SU03447CB"/>
    <s v="Reactivos, tubos, microplacas y multipipeta"/>
    <s v="Suministros"/>
    <s v="SIN LOTES"/>
    <x v="156"/>
    <x v="189"/>
    <x v="2280"/>
    <n v="261.27"/>
    <x v="2289"/>
    <m/>
    <d v="2025-03-21T00:00:00"/>
    <s v="Basado en Acuerdo Marco o Sistema Dinámico"/>
    <x v="1"/>
  </r>
  <r>
    <s v="2024SU00022"/>
    <x v="0"/>
    <s v="2025SU01444CB"/>
    <s v="Placas de 96 pocillos"/>
    <s v="Suministros"/>
    <s v="SIN LOTES"/>
    <x v="156"/>
    <x v="189"/>
    <x v="2281"/>
    <n v="129.38"/>
    <x v="2290"/>
    <m/>
    <d v="2025-01-31T00:00:00"/>
    <s v="Basado en Acuerdo Marco o Sistema Dinámico"/>
    <x v="1"/>
  </r>
  <r>
    <s v="2024SU00022"/>
    <x v="0"/>
    <s v="2025SU02367CB"/>
    <s v="Pipetas serológicas"/>
    <s v="Suministros"/>
    <s v="SIN LOTES"/>
    <x v="156"/>
    <x v="189"/>
    <x v="2282"/>
    <n v="54.56"/>
    <x v="2291"/>
    <m/>
    <d v="2025-02-28T00:00:00"/>
    <s v="Basado en Acuerdo Marco o Sistema Dinámico"/>
    <x v="1"/>
  </r>
  <r>
    <s v="2024SU00022"/>
    <x v="0"/>
    <s v="2025SU02353CB"/>
    <s v="Placas y frascos"/>
    <s v="Suministros"/>
    <s v="SIN LOTES"/>
    <x v="156"/>
    <x v="189"/>
    <x v="2283"/>
    <n v="190.7"/>
    <x v="2292"/>
    <m/>
    <d v="2025-02-28T00:00:00"/>
    <s v="Basado en Acuerdo Marco o Sistema Dinámico"/>
    <x v="1"/>
  </r>
  <r>
    <s v="2024SU00022"/>
    <x v="0"/>
    <s v="2025SU02578CB"/>
    <s v="Medios de cultivo"/>
    <s v="Suministros"/>
    <s v="SIN LOTES"/>
    <x v="156"/>
    <x v="189"/>
    <x v="2284"/>
    <n v="31.59"/>
    <x v="2293"/>
    <m/>
    <d v="2025-02-28T00:00:00"/>
    <s v="Basado en Acuerdo Marco o Sistema Dinámico"/>
    <x v="1"/>
  </r>
  <r>
    <s v="2024SU00022"/>
    <x v="0"/>
    <s v="2025SU02595CB"/>
    <s v="Medios de cultiv"/>
    <s v="Suministros"/>
    <s v="SIN LOTES"/>
    <x v="156"/>
    <x v="189"/>
    <x v="2285"/>
    <n v="139.84"/>
    <x v="2294"/>
    <m/>
    <d v="2025-03-06T00:00:00"/>
    <s v="Basado en Acuerdo Marco o Sistema Dinámico"/>
    <x v="1"/>
  </r>
  <r>
    <s v="2024SU00022"/>
    <x v="0"/>
    <s v="2025SU04918CB"/>
    <s v="Aparato medidor"/>
    <s v="Suministros"/>
    <s v="SIN LOTES"/>
    <x v="156"/>
    <x v="189"/>
    <x v="2286"/>
    <n v="70.98"/>
    <x v="2295"/>
    <m/>
    <d v="2025-02-28T00:00:00"/>
    <s v="Basado en Acuerdo Marco o Sistema Dinámico"/>
    <x v="82"/>
  </r>
  <r>
    <s v="2024SU00022"/>
    <x v="0"/>
    <s v="2025SU04027CB"/>
    <s v="Bomba de vacío"/>
    <s v="Suministros"/>
    <s v="SIN LOTES"/>
    <x v="157"/>
    <x v="190"/>
    <x v="2287"/>
    <n v="264.43"/>
    <x v="2296"/>
    <m/>
    <d v="2025-02-27T00:00:00"/>
    <s v="Basado en Acuerdo Marco o Sistema Dinámico"/>
    <x v="104"/>
  </r>
  <r>
    <s v="2024SU00022"/>
    <x v="0"/>
    <s v="2025SU03143CB"/>
    <s v="Bomba de vacío de paletas RV12 con filtro de neblina de aceite."/>
    <s v="Suministros"/>
    <s v="SIN LOTES"/>
    <x v="157"/>
    <x v="190"/>
    <x v="2288"/>
    <n v="468.58"/>
    <x v="2297"/>
    <m/>
    <d v="2025-03-12T00:00:00"/>
    <s v="Basado en Acuerdo Marco o Sistema Dinámico"/>
    <x v="0"/>
  </r>
  <r>
    <s v="2024SU00022"/>
    <x v="0"/>
    <s v="2025SU01574CB"/>
    <s v="Calibrantes para los espectrómetros"/>
    <s v="Suministros"/>
    <s v="SIN LOTES"/>
    <x v="158"/>
    <x v="191"/>
    <x v="2289"/>
    <n v="166.38"/>
    <x v="2298"/>
    <m/>
    <d v="2025-01-27T00:00:00"/>
    <s v="Basado en Acuerdo Marco o Sistema Dinámico"/>
    <x v="1"/>
  </r>
  <r>
    <s v="2024SU00022"/>
    <x v="0"/>
    <s v="2025SU02700CB"/>
    <s v="Compra de biblioteca de reactivos "/>
    <s v="Suministros"/>
    <s v="SIN LOTES"/>
    <x v="159"/>
    <x v="192"/>
    <x v="2290"/>
    <n v="429.66"/>
    <x v="2299"/>
    <s v="Meses"/>
    <d v="2025-02-24T00:00:00"/>
    <s v="Basado en Acuerdo Marco o Sistema Dinámico"/>
    <x v="91"/>
  </r>
  <r>
    <s v="2024SU00022"/>
    <x v="0"/>
    <s v="2025SU03633CB"/>
    <s v="Fotómetros y otros componentes de medición para el laboratorio de mecánica"/>
    <s v="Suministros"/>
    <s v="SIN LOTES"/>
    <x v="160"/>
    <x v="193"/>
    <x v="2291"/>
    <n v="155.13999999999999"/>
    <x v="2300"/>
    <m/>
    <d v="2025-01-13T00:00:00"/>
    <s v="Basado en Acuerdo Marco o Sistema Dinámico"/>
    <x v="116"/>
  </r>
  <r>
    <s v="2024SU00022"/>
    <x v="0"/>
    <s v="2025SU00290CB"/>
    <s v="cubetas"/>
    <s v="Suministros"/>
    <s v="SIN LOTES"/>
    <x v="161"/>
    <x v="194"/>
    <x v="2292"/>
    <n v="37.61"/>
    <x v="2301"/>
    <m/>
    <d v="2025-01-27T00:00:00"/>
    <s v="Basado en Acuerdo Marco o Sistema Dinámico"/>
    <x v="27"/>
  </r>
  <r>
    <s v="2024SU00022"/>
    <x v="0"/>
    <s v="2025SU02224CB"/>
    <s v="Pasamuros y cables para cámara Close Space."/>
    <s v="Suministros"/>
    <s v="SIN LOTES"/>
    <x v="162"/>
    <x v="195"/>
    <x v="2293"/>
    <n v="251.79"/>
    <x v="2302"/>
    <m/>
    <d v="2025-02-26T00:00:00"/>
    <s v="Basado en Acuerdo Marco o Sistema Dinámico"/>
    <x v="0"/>
  </r>
  <r>
    <s v="2024SU00022"/>
    <x v="0"/>
    <s v="2025SU04559CB"/>
    <s v="Reactivos"/>
    <s v="Suministros"/>
    <s v="SIN LOTES"/>
    <x v="163"/>
    <x v="196"/>
    <x v="2294"/>
    <n v="697.83"/>
    <x v="2303"/>
    <m/>
    <d v="2025-03-24T00:00:00"/>
    <s v="Basado en Acuerdo Marco o Sistema Dinámico"/>
    <x v="113"/>
  </r>
  <r>
    <s v="2024SU00022"/>
    <x v="0"/>
    <s v="2025SU01116CB"/>
    <s v="Compra de reactivos para secuenciación"/>
    <s v="Suministros"/>
    <s v="SIN LOTES"/>
    <x v="163"/>
    <x v="196"/>
    <x v="2295"/>
    <n v="736.91"/>
    <x v="2304"/>
    <s v="Meses"/>
    <d v="2025-01-30T00:00:00"/>
    <s v="Basado en Acuerdo Marco o Sistema Dinámico"/>
    <x v="91"/>
  </r>
  <r>
    <m/>
    <x v="0"/>
    <s v="2024 040414 SU-ot"/>
    <s v="Compra de reactivos (Pedido SysBio_48)"/>
    <s v="Suministros"/>
    <m/>
    <x v="163"/>
    <x v="197"/>
    <x v="2295"/>
    <n v="736.91"/>
    <x v="2304"/>
    <s v="ENTRE EL 02-01-2025 HASTA EL 02-02-2025"/>
    <d v="2025-01-07T00:00:00"/>
    <m/>
    <x v="91"/>
  </r>
  <r>
    <s v="2024SU00022"/>
    <x v="0"/>
    <s v="2025SU03597CB"/>
    <s v="Cartucho secuenciación"/>
    <s v="Suministros"/>
    <s v="SIN LOTES"/>
    <x v="163"/>
    <x v="196"/>
    <x v="2296"/>
    <n v="243.39"/>
    <x v="2305"/>
    <m/>
    <d v="2025-03-11T00:00:00"/>
    <s v="Basado en Acuerdo Marco o Sistema Dinámico"/>
    <x v="82"/>
  </r>
  <r>
    <s v="2024SU00022"/>
    <x v="0"/>
    <s v="2025SU04122CB"/>
    <s v="Insertos de propileno"/>
    <s v="Suministros"/>
    <s v="SIN LOTES"/>
    <x v="164"/>
    <x v="198"/>
    <x v="730"/>
    <n v="26.21"/>
    <x v="734"/>
    <m/>
    <d v="2025-03-31T00:00:00"/>
    <s v="Basado en Acuerdo Marco o Sistema Dinámico"/>
    <x v="99"/>
  </r>
  <r>
    <m/>
    <x v="0"/>
    <s v="2025 000381 SU-ot"/>
    <s v="1x Fritas de PTFE, 5/paq."/>
    <s v="Suministros"/>
    <m/>
    <x v="164"/>
    <x v="199"/>
    <x v="2297"/>
    <n v="8.23"/>
    <x v="2306"/>
    <s v="1 SEMANA"/>
    <d v="2025-01-25T00:00:00"/>
    <m/>
    <x v="19"/>
  </r>
  <r>
    <m/>
    <x v="0"/>
    <s v="2025 001311 SU-ot"/>
    <s v="Compra de anticuerpos."/>
    <s v="Suministros"/>
    <m/>
    <x v="164"/>
    <x v="199"/>
    <x v="2298"/>
    <n v="190.51"/>
    <x v="2307"/>
    <s v="3 DÍAS"/>
    <d v="2025-02-17T00:00:00"/>
    <m/>
    <x v="20"/>
  </r>
  <r>
    <m/>
    <x v="0"/>
    <s v="2025 000105 SU-ot"/>
    <s v="cloth lint free. mezcla sint.baja concent. kit patro masa. kit (sust.aguja) de nebulizador. inyecciones 180mm 0.6 mm"/>
    <s v="Suministros"/>
    <m/>
    <x v="164"/>
    <x v="199"/>
    <x v="2299"/>
    <n v="586.99"/>
    <x v="2308"/>
    <s v="INMEDIATO"/>
    <d v="2025-01-10T00:00:00"/>
    <m/>
    <x v="29"/>
  </r>
  <r>
    <m/>
    <x v="0"/>
    <s v="2025 001437 SU-ot"/>
    <s v="compra de22mm septa for Archon caps ptfe/sil 72pk"/>
    <s v="Suministros"/>
    <m/>
    <x v="164"/>
    <x v="199"/>
    <x v="2300"/>
    <n v="72.069999999999993"/>
    <x v="2309"/>
    <s v="INMEDIATO"/>
    <d v="2025-02-06T00:00:00"/>
    <m/>
    <x v="29"/>
  </r>
  <r>
    <s v="2024SU00022"/>
    <x v="0"/>
    <s v="2025SU02805CB"/>
    <s v="Material de laboratorio - (2)"/>
    <s v="Suministros"/>
    <s v="SIN LOTES"/>
    <x v="164"/>
    <x v="198"/>
    <x v="596"/>
    <n v="88.2"/>
    <x v="1223"/>
    <m/>
    <d v="2025-01-20T00:00:00"/>
    <s v="Basado en Acuerdo Marco o Sistema Dinámico"/>
    <x v="46"/>
  </r>
  <r>
    <s v="2024SU00022"/>
    <x v="0"/>
    <s v="2025SU03793CB"/>
    <s v="Material de laboratorio - (2)"/>
    <s v="Suministros"/>
    <s v="SIN LOTES"/>
    <x v="164"/>
    <x v="198"/>
    <x v="732"/>
    <n v="52.92"/>
    <x v="736"/>
    <m/>
    <d v="2025-03-10T00:00:00"/>
    <s v="Basado en Acuerdo Marco o Sistema Dinámico"/>
    <x v="46"/>
  </r>
  <r>
    <s v="2024SU00022"/>
    <x v="0"/>
    <s v="2025SU04821CB"/>
    <s v="Material de laboratorio - (2)"/>
    <s v="Suministros"/>
    <s v="SIN LOTES"/>
    <x v="164"/>
    <x v="198"/>
    <x v="2301"/>
    <n v="30.74"/>
    <x v="2310"/>
    <m/>
    <d v="2025-03-21T00:00:00"/>
    <s v="Basado en Acuerdo Marco o Sistema Dinámico"/>
    <x v="46"/>
  </r>
  <r>
    <s v="2024SU00022"/>
    <x v="0"/>
    <s v="2025SU02828CB"/>
    <s v="Viales 2 ml con tapón"/>
    <s v="Suministros"/>
    <s v="SIN LOTES"/>
    <x v="164"/>
    <x v="198"/>
    <x v="2302"/>
    <n v="4.87"/>
    <x v="2311"/>
    <m/>
    <d v="2025-03-18T00:00:00"/>
    <s v="Basado en Acuerdo Marco o Sistema Dinámico"/>
    <x v="133"/>
  </r>
  <r>
    <s v="2024SU00022"/>
    <x v="0"/>
    <s v="2025SU00858CB"/>
    <s v="Compra de reactivo para qPCR"/>
    <s v="Suministros"/>
    <s v="SIN LOTES"/>
    <x v="164"/>
    <x v="198"/>
    <x v="2303"/>
    <n v="80.510000000000005"/>
    <x v="2312"/>
    <s v="Meses"/>
    <d v="2025-02-03T00:00:00"/>
    <s v="Basado en Acuerdo Marco o Sistema Dinámico"/>
    <x v="91"/>
  </r>
  <r>
    <s v="2024SU00022"/>
    <x v="0"/>
    <s v="2025SU03451CB"/>
    <s v="Kit de alta sensibilidad para ADN."/>
    <s v="Suministros"/>
    <s v="SIN LOTES"/>
    <x v="164"/>
    <x v="198"/>
    <x v="2304"/>
    <n v="141.75"/>
    <x v="2313"/>
    <m/>
    <d v="2025-03-11T00:00:00"/>
    <s v="Basado en Acuerdo Marco o Sistema Dinámico"/>
    <x v="72"/>
  </r>
  <r>
    <s v="2024SU00022"/>
    <x v="0"/>
    <s v="2025SU01437CB"/>
    <s v="Conector para espectrómetro"/>
    <s v="Suministros"/>
    <s v="SIN LOTES"/>
    <x v="164"/>
    <x v="198"/>
    <x v="2305"/>
    <n v="49.56"/>
    <x v="2314"/>
    <m/>
    <d v="2025-01-11T00:00:00"/>
    <s v="Basado en Acuerdo Marco o Sistema Dinámico"/>
    <x v="1"/>
  </r>
  <r>
    <s v="2024SU00022"/>
    <x v="0"/>
    <s v="2025SU01231CB"/>
    <s v="Reactivos para electroforesis capilar"/>
    <s v="Suministros"/>
    <s v="SIN LOTES"/>
    <x v="164"/>
    <x v="198"/>
    <x v="2306"/>
    <n v="455.3"/>
    <x v="2315"/>
    <m/>
    <d v="2025-01-15T00:00:00"/>
    <s v="Basado en Acuerdo Marco o Sistema Dinámico"/>
    <x v="1"/>
  </r>
  <r>
    <s v="2024SU00022"/>
    <x v="0"/>
    <s v="2025SU04140CB"/>
    <s v="Multiplicador de electrones"/>
    <s v="Suministros"/>
    <s v="SIN LOTES"/>
    <x v="164"/>
    <x v="198"/>
    <x v="2307"/>
    <n v="496.27"/>
    <x v="2316"/>
    <m/>
    <d v="2025-03-31T00:00:00"/>
    <s v="Basado en Acuerdo Marco o Sistema Dinámico"/>
    <x v="1"/>
  </r>
  <r>
    <s v="2024SU00022"/>
    <x v="0"/>
    <s v="2025SU01694CB"/>
    <s v="Pieza de repuesto para el espectrómetro ICP-MS"/>
    <s v="Suministros"/>
    <s v="SIN LOTES"/>
    <x v="164"/>
    <x v="198"/>
    <x v="2308"/>
    <n v="305.55"/>
    <x v="2317"/>
    <m/>
    <d v="2025-02-17T00:00:00"/>
    <s v="Basado en Acuerdo Marco o Sistema Dinámico"/>
    <x v="1"/>
  </r>
  <r>
    <s v="2024SU00022"/>
    <x v="0"/>
    <s v="2025SU04232CB"/>
    <s v="Reactivos y chips"/>
    <s v="Suministros"/>
    <s v="SIN LOTES"/>
    <x v="164"/>
    <x v="198"/>
    <x v="2304"/>
    <n v="141.75"/>
    <x v="2313"/>
    <m/>
    <d v="2025-03-28T00:00:00"/>
    <s v="Basado en Acuerdo Marco o Sistema Dinámico"/>
    <x v="82"/>
  </r>
  <r>
    <s v="2024SU00022"/>
    <x v="0"/>
    <s v="2025SU00958CB"/>
    <s v="Suministro kit de alta sensibilidad"/>
    <s v="Suministros"/>
    <s v="SIN LOTES"/>
    <x v="164"/>
    <x v="198"/>
    <x v="2309"/>
    <n v="325.27"/>
    <x v="2318"/>
    <m/>
    <d v="2025-01-24T00:00:00"/>
    <s v="Basado en Acuerdo Marco o Sistema Dinámico"/>
    <x v="82"/>
  </r>
  <r>
    <s v="2024SU00022"/>
    <x v="0"/>
    <s v="2025SU01541CB"/>
    <s v="Columna para cromatografía"/>
    <s v="Suministros"/>
    <s v="SIN LOTES"/>
    <x v="165"/>
    <x v="200"/>
    <x v="2310"/>
    <n v="162.75"/>
    <x v="2319"/>
    <m/>
    <d v="2025-01-09T00:00:00"/>
    <s v="Basado en Acuerdo Marco o Sistema Dinámico"/>
    <x v="99"/>
  </r>
  <r>
    <s v="2024SU00022"/>
    <x v="0"/>
    <s v="2025SU01393CB"/>
    <s v="Columna para cromatografía"/>
    <s v="Suministros"/>
    <s v="SIN LOTES"/>
    <x v="165"/>
    <x v="200"/>
    <x v="2310"/>
    <n v="162.75"/>
    <x v="2319"/>
    <m/>
    <d v="2025-01-28T00:00:00"/>
    <s v="Basado en Acuerdo Marco o Sistema Dinámico"/>
    <x v="99"/>
  </r>
  <r>
    <s v="2024SU00022"/>
    <x v="0"/>
    <s v="2025SU03737CB"/>
    <s v="Columnas para cromatografía"/>
    <s v="Suministros"/>
    <s v="SIN LOTES"/>
    <x v="165"/>
    <x v="200"/>
    <x v="2311"/>
    <n v="542.22"/>
    <x v="2320"/>
    <m/>
    <d v="2025-03-26T00:00:00"/>
    <s v="Basado en Acuerdo Marco o Sistema Dinámico"/>
    <x v="99"/>
  </r>
  <r>
    <s v="2024SU00022"/>
    <x v="0"/>
    <s v="2025SU02318CB"/>
    <s v="Filtros de jeringa"/>
    <s v="Suministros"/>
    <s v="SIN LOTES"/>
    <x v="165"/>
    <x v="200"/>
    <x v="1476"/>
    <n v="50.4"/>
    <x v="1485"/>
    <m/>
    <d v="2025-02-28T00:00:00"/>
    <s v="Basado en Acuerdo Marco o Sistema Dinámico"/>
    <x v="99"/>
  </r>
  <r>
    <m/>
    <x v="0"/>
    <s v="2025 000996 SU-ot"/>
    <s v="Compra de material, _x000d__x000a_SecurityGuard ULTRA Cartridges, UHPLC F5 4.6mm ID Columns, 3/Pk"/>
    <s v="Suministros"/>
    <m/>
    <x v="165"/>
    <x v="201"/>
    <x v="596"/>
    <n v="88.2"/>
    <x v="1223"/>
    <s v="INMEDIATO"/>
    <d v="2025-01-31T00:00:00"/>
    <m/>
    <x v="29"/>
  </r>
  <r>
    <m/>
    <x v="0"/>
    <s v="2025 001794 SU-ot"/>
    <s v="Compra de material, _x000d__x000a_SecurityGuard ULTRA Holder, for UHPLC Columns 2.1 to 4.6mm ID, Ea"/>
    <s v="Suministros"/>
    <m/>
    <x v="165"/>
    <x v="201"/>
    <x v="2312"/>
    <n v="33.6"/>
    <x v="2321"/>
    <s v="INMEDIATO"/>
    <d v="2025-02-12T00:00:00"/>
    <m/>
    <x v="29"/>
  </r>
  <r>
    <s v="2024SU00022"/>
    <x v="0"/>
    <s v="2025SU02681CB"/>
    <s v="columnas cromatografía"/>
    <s v="Suministros"/>
    <s v="SIN LOTES"/>
    <x v="165"/>
    <x v="200"/>
    <x v="2313"/>
    <n v="949.21"/>
    <x v="2322"/>
    <m/>
    <d v="2025-03-07T00:00:00"/>
    <s v="Basado en Acuerdo Marco o Sistema Dinámico"/>
    <x v="88"/>
  </r>
  <r>
    <m/>
    <x v="0"/>
    <s v="2025 002749 SU-ot"/>
    <s v="oligonucleótidos"/>
    <s v="Suministros"/>
    <m/>
    <x v="166"/>
    <x v="202"/>
    <x v="2314"/>
    <n v="210"/>
    <x v="2323"/>
    <s v="1 MES"/>
    <d v="2025-02-17T00:00:00"/>
    <m/>
    <x v="102"/>
  </r>
  <r>
    <m/>
    <x v="0"/>
    <s v="2025 003128 SU-ot"/>
    <s v="Compra de primers."/>
    <s v="Suministros"/>
    <m/>
    <x v="166"/>
    <x v="202"/>
    <x v="2315"/>
    <n v="1.52"/>
    <x v="2324"/>
    <s v="TRES DÍAS"/>
    <d v="2025-03-03T00:00:00"/>
    <m/>
    <x v="20"/>
  </r>
  <r>
    <s v="2024SU00022"/>
    <x v="0"/>
    <s v="2025SU01687CB"/>
    <s v="Dna oligo"/>
    <s v="Suministros"/>
    <s v="SIN LOTES"/>
    <x v="166"/>
    <x v="203"/>
    <x v="2316"/>
    <n v="133.62"/>
    <x v="2325"/>
    <m/>
    <d v="2025-02-20T00:00:00"/>
    <s v="Basado en Acuerdo Marco o Sistema Dinámico"/>
    <x v="88"/>
  </r>
  <r>
    <s v="2024SU00022"/>
    <x v="0"/>
    <s v="2025SU04982CB"/>
    <s v="Oligos 25 nmole DNA"/>
    <s v="Suministros"/>
    <s v="SIN LOTES"/>
    <x v="166"/>
    <x v="203"/>
    <x v="2317"/>
    <n v="15.44"/>
    <x v="2326"/>
    <s v="Meses"/>
    <d v="2025-03-31T00:00:00"/>
    <s v="Basado en Acuerdo Marco o Sistema Dinámico"/>
    <x v="89"/>
  </r>
  <r>
    <s v="2024SU00022"/>
    <x v="0"/>
    <s v="2025SU03871CB"/>
    <s v="Secuencia corta de ADN."/>
    <s v="Suministros"/>
    <s v="SIN LOTES"/>
    <x v="166"/>
    <x v="203"/>
    <x v="2318"/>
    <n v="20.61"/>
    <x v="2327"/>
    <m/>
    <d v="2025-03-25T00:00:00"/>
    <s v="Basado en Acuerdo Marco o Sistema Dinámico"/>
    <x v="89"/>
  </r>
  <r>
    <s v="2024SU00022"/>
    <x v="0"/>
    <s v="2025SU04040CB"/>
    <s v="Secuencia corta de ADN."/>
    <s v="Suministros"/>
    <s v="SIN LOTES"/>
    <x v="166"/>
    <x v="203"/>
    <x v="2319"/>
    <n v="2.6"/>
    <x v="2328"/>
    <m/>
    <d v="2025-03-07T00:00:00"/>
    <s v="Basado en Acuerdo Marco o Sistema Dinámico"/>
    <x v="89"/>
  </r>
  <r>
    <s v="2024SU00022"/>
    <x v="0"/>
    <s v="2025SU03825CB"/>
    <s v="25 nmole DNA Oligo"/>
    <s v="Suministros"/>
    <s v="SIN LOTES"/>
    <x v="166"/>
    <x v="203"/>
    <x v="2320"/>
    <n v="5.1100000000000003"/>
    <x v="2329"/>
    <m/>
    <d v="2025-02-13T00:00:00"/>
    <s v="Basado en Acuerdo Marco o Sistema Dinámico"/>
    <x v="112"/>
  </r>
  <r>
    <s v="2024SU00022"/>
    <x v="0"/>
    <s v="2025SU03827CB"/>
    <s v="25nmole DNA Oligo"/>
    <s v="Suministros"/>
    <s v="SIN LOTES"/>
    <x v="166"/>
    <x v="203"/>
    <x v="2321"/>
    <n v="17.600000000000001"/>
    <x v="2330"/>
    <m/>
    <d v="2025-02-13T00:00:00"/>
    <s v="Basado en Acuerdo Marco o Sistema Dinámico"/>
    <x v="112"/>
  </r>
  <r>
    <s v="2024SU00022"/>
    <x v="0"/>
    <s v="2025SU02791CB"/>
    <s v="Material de laboratorio - Oligos"/>
    <s v="Suministros"/>
    <s v="SIN LOTES"/>
    <x v="166"/>
    <x v="203"/>
    <x v="2322"/>
    <n v="4.91"/>
    <x v="2331"/>
    <m/>
    <d v="2025-02-17T00:00:00"/>
    <s v="Basado en Acuerdo Marco o Sistema Dinámico"/>
    <x v="112"/>
  </r>
  <r>
    <s v="2024SU00022"/>
    <x v="0"/>
    <s v="2025SU03846CB"/>
    <s v="25 nmole DNA Oligo"/>
    <s v="Suministros"/>
    <s v="SIN LOTES"/>
    <x v="166"/>
    <x v="203"/>
    <x v="2323"/>
    <n v="12.34"/>
    <x v="2332"/>
    <m/>
    <d v="2025-01-13T00:00:00"/>
    <s v="Basado en Acuerdo Marco o Sistema Dinámico"/>
    <x v="112"/>
  </r>
  <r>
    <s v="2024SU00022"/>
    <x v="0"/>
    <s v="2025SU03817CB"/>
    <s v="25 nmole DNA Oligo, 100 nmole DNA Oligo"/>
    <s v="Suministros"/>
    <s v="SIN LOTES"/>
    <x v="166"/>
    <x v="203"/>
    <x v="2324"/>
    <n v="37.07"/>
    <x v="2333"/>
    <m/>
    <d v="2025-03-07T00:00:00"/>
    <s v="Basado en Acuerdo Marco o Sistema Dinámico"/>
    <x v="112"/>
  </r>
  <r>
    <s v="2024SU00022"/>
    <x v="0"/>
    <s v="2025SU03811CB"/>
    <s v="25 nmole DNA Oligo"/>
    <s v="Suministros"/>
    <s v="SIN LOTES"/>
    <x v="166"/>
    <x v="203"/>
    <x v="2325"/>
    <n v="4.55"/>
    <x v="2334"/>
    <m/>
    <d v="2025-03-11T00:00:00"/>
    <s v="Basado en Acuerdo Marco o Sistema Dinámico"/>
    <x v="112"/>
  </r>
  <r>
    <s v="2024SU00022"/>
    <x v="0"/>
    <s v="2025SU03833CB"/>
    <s v="25 nmole DNA Oligo"/>
    <s v="Suministros"/>
    <s v="SIN LOTES"/>
    <x v="166"/>
    <x v="203"/>
    <x v="2326"/>
    <n v="2.79"/>
    <x v="2335"/>
    <m/>
    <d v="2025-01-21T00:00:00"/>
    <s v="Basado en Acuerdo Marco o Sistema Dinámico"/>
    <x v="112"/>
  </r>
  <r>
    <s v="2024SU00022"/>
    <x v="0"/>
    <s v="2025SU03840CB"/>
    <s v="25 nmole DNA Oligo"/>
    <s v="Suministros"/>
    <s v="SIN LOTES"/>
    <x v="166"/>
    <x v="203"/>
    <x v="2327"/>
    <n v="3.67"/>
    <x v="2336"/>
    <m/>
    <d v="2025-01-23T00:00:00"/>
    <s v="Basado en Acuerdo Marco o Sistema Dinámico"/>
    <x v="112"/>
  </r>
  <r>
    <s v="2024SU00022"/>
    <x v="0"/>
    <s v="2025SU03860CB"/>
    <s v="25 nmoleDNA Oligo"/>
    <s v="Suministros"/>
    <s v="SIN LOTES"/>
    <x v="166"/>
    <x v="203"/>
    <x v="2328"/>
    <n v="15.23"/>
    <x v="2337"/>
    <m/>
    <d v="2025-01-10T00:00:00"/>
    <s v="Basado en Acuerdo Marco o Sistema Dinámico"/>
    <x v="112"/>
  </r>
  <r>
    <s v="2024SU00022"/>
    <x v="0"/>
    <s v="2025SU03823CB"/>
    <s v="25 nmole DNA Oligo, 100 nmole DNA Oligo"/>
    <s v="Suministros"/>
    <s v="SIN LOTES"/>
    <x v="166"/>
    <x v="203"/>
    <x v="2329"/>
    <n v="29.57"/>
    <x v="2338"/>
    <m/>
    <d v="2025-02-21T00:00:00"/>
    <s v="Basado en Acuerdo Marco o Sistema Dinámico"/>
    <x v="112"/>
  </r>
  <r>
    <s v="2024SU00022"/>
    <x v="0"/>
    <s v="2025SU03828CB"/>
    <s v="25 nmole DNA Oligo"/>
    <s v="Suministros"/>
    <s v="SIN LOTES"/>
    <x v="166"/>
    <x v="203"/>
    <x v="2330"/>
    <n v="7.18"/>
    <x v="2339"/>
    <m/>
    <d v="2025-01-29T00:00:00"/>
    <s v="Basado en Acuerdo Marco o Sistema Dinámico"/>
    <x v="112"/>
  </r>
  <r>
    <s v="2024SU00022"/>
    <x v="0"/>
    <s v="2025SU03864CB"/>
    <s v="25 nmole DNA Oligo"/>
    <s v="Suministros"/>
    <s v="SIN LOTES"/>
    <x v="166"/>
    <x v="203"/>
    <x v="2331"/>
    <n v="49.55"/>
    <x v="2340"/>
    <m/>
    <d v="2025-01-10T00:00:00"/>
    <s v="Basado en Acuerdo Marco o Sistema Dinámico"/>
    <x v="112"/>
  </r>
  <r>
    <s v="2024SU00022"/>
    <x v="0"/>
    <s v="2025SU02917CB"/>
    <s v="11 primers con un total de 347 bases de 25 nmole "/>
    <s v="Suministros"/>
    <s v="SIN LOTES"/>
    <x v="166"/>
    <x v="203"/>
    <x v="2332"/>
    <n v="13.85"/>
    <x v="2341"/>
    <m/>
    <d v="2025-02-28T00:00:00"/>
    <s v="Basado en Acuerdo Marco o Sistema Dinámico"/>
    <x v="112"/>
  </r>
  <r>
    <s v="2024SU00022"/>
    <x v="0"/>
    <s v="2025SU04997CB"/>
    <s v="100 nmole Duplex"/>
    <s v="Suministros"/>
    <s v="SIN LOTES"/>
    <x v="166"/>
    <x v="203"/>
    <x v="2333"/>
    <n v="15.62"/>
    <x v="2342"/>
    <m/>
    <d v="2025-01-02T00:00:00"/>
    <s v="Basado en Acuerdo Marco o Sistema Dinámico"/>
    <x v="112"/>
  </r>
  <r>
    <s v="2024SU00022"/>
    <x v="0"/>
    <s v="2025SU03813CB"/>
    <s v="25 nmole DNA Oligo, gBlocks Gene Fragments"/>
    <s v="Suministros"/>
    <s v="SIN LOTES"/>
    <x v="166"/>
    <x v="203"/>
    <x v="2334"/>
    <n v="26.07"/>
    <x v="2343"/>
    <m/>
    <d v="2025-03-11T00:00:00"/>
    <s v="Basado en Acuerdo Marco o Sistema Dinámico"/>
    <x v="112"/>
  </r>
  <r>
    <s v="2024SU00022"/>
    <x v="0"/>
    <s v="2025SU00734CB"/>
    <s v="Compra de oligonucleótidos"/>
    <s v="Suministros"/>
    <s v="SIN LOTES"/>
    <x v="166"/>
    <x v="203"/>
    <x v="2335"/>
    <n v="4.3600000000000003"/>
    <x v="2344"/>
    <s v="1 Meses"/>
    <d v="2025-02-10T00:00:00"/>
    <s v="Basado en Acuerdo Marco o Sistema Dinámico"/>
    <x v="91"/>
  </r>
  <r>
    <s v="2024SU00022"/>
    <x v="0"/>
    <s v="2025SU05215CB"/>
    <s v="Compra de oligonucleótidos"/>
    <s v="Suministros"/>
    <s v="SIN LOTES"/>
    <x v="166"/>
    <x v="203"/>
    <x v="2336"/>
    <n v="3.03"/>
    <x v="2345"/>
    <s v="Meses"/>
    <d v="2025-03-21T00:00:00"/>
    <s v="Basado en Acuerdo Marco o Sistema Dinámico"/>
    <x v="91"/>
  </r>
  <r>
    <s v="2024SU00022"/>
    <x v="0"/>
    <s v="2025SU05523CB"/>
    <s v="Compra de oligonucleótidos"/>
    <s v="Suministros"/>
    <s v="SIN LOTES"/>
    <x v="166"/>
    <x v="203"/>
    <x v="2337"/>
    <n v="1.72"/>
    <x v="2346"/>
    <s v="Meses"/>
    <d v="2025-03-12T00:00:00"/>
    <s v="Basado en Acuerdo Marco o Sistema Dinámico"/>
    <x v="91"/>
  </r>
  <r>
    <s v="2024SU00022"/>
    <x v="0"/>
    <s v="2025SU02417CB"/>
    <s v="Compra de primers"/>
    <s v="Suministros"/>
    <s v="SIN LOTES"/>
    <x v="166"/>
    <x v="203"/>
    <x v="2338"/>
    <n v="525"/>
    <x v="2347"/>
    <s v="Meses"/>
    <d v="2025-02-05T00:00:00"/>
    <s v="Basado en Acuerdo Marco o Sistema Dinámico"/>
    <x v="91"/>
  </r>
  <r>
    <s v="2024SU00022"/>
    <x v="0"/>
    <s v="2025SU04463CB"/>
    <s v="Compra de oligonucleótidos"/>
    <s v="Suministros"/>
    <s v="SIN LOTES"/>
    <x v="166"/>
    <x v="203"/>
    <x v="2240"/>
    <n v="4.79"/>
    <x v="2249"/>
    <s v="Meses"/>
    <d v="2025-02-04T00:00:00"/>
    <s v="Basado en Acuerdo Marco o Sistema Dinámico"/>
    <x v="91"/>
  </r>
  <r>
    <s v="2024SU00022"/>
    <x v="0"/>
    <s v="2025SU05211CB"/>
    <s v="Compra de oligonucleótidos"/>
    <s v="Suministros"/>
    <s v="SIN LOTES"/>
    <x v="166"/>
    <x v="203"/>
    <x v="2339"/>
    <n v="6.46"/>
    <x v="2348"/>
    <s v="Meses"/>
    <d v="2025-03-21T00:00:00"/>
    <s v="Basado en Acuerdo Marco o Sistema Dinámico"/>
    <x v="91"/>
  </r>
  <r>
    <s v="2024SU00022"/>
    <x v="0"/>
    <s v="2025SU05538CB"/>
    <s v="Compra de oligonucleótidos"/>
    <s v="Suministros"/>
    <s v="SIN LOTES"/>
    <x v="166"/>
    <x v="203"/>
    <x v="2340"/>
    <n v="1.64"/>
    <x v="2349"/>
    <s v="Meses"/>
    <d v="2025-02-26T00:00:00"/>
    <s v="Basado en Acuerdo Marco o Sistema Dinámico"/>
    <x v="91"/>
  </r>
  <r>
    <s v="2024SU00022"/>
    <x v="0"/>
    <s v="2025SU04482CB"/>
    <s v="Compra de oligonucleótidos"/>
    <s v="Suministros"/>
    <s v="SIN LOTES"/>
    <x v="166"/>
    <x v="203"/>
    <x v="2341"/>
    <n v="4.63"/>
    <x v="2350"/>
    <s v="Meses"/>
    <d v="2025-02-04T00:00:00"/>
    <s v="Basado en Acuerdo Marco o Sistema Dinámico"/>
    <x v="91"/>
  </r>
  <r>
    <s v="2024SU00022"/>
    <x v="0"/>
    <s v="2025SU02698CB"/>
    <s v="Compra de oligonucleótidos"/>
    <s v="Suministros"/>
    <s v="SIN LOTES"/>
    <x v="166"/>
    <x v="203"/>
    <x v="2342"/>
    <n v="7.38"/>
    <x v="2351"/>
    <s v="Meses"/>
    <d v="2025-02-25T00:00:00"/>
    <s v="Basado en Acuerdo Marco o Sistema Dinámico"/>
    <x v="91"/>
  </r>
  <r>
    <s v="2024SU00022"/>
    <x v="0"/>
    <s v="2025SU04395CB"/>
    <s v="Compra de oligonucleótidos"/>
    <s v="Suministros"/>
    <s v="SIN LOTES"/>
    <x v="166"/>
    <x v="203"/>
    <x v="1519"/>
    <n v="35.909999999999997"/>
    <x v="1527"/>
    <s v="Meses"/>
    <d v="2025-02-14T00:00:00"/>
    <s v="Basado en Acuerdo Marco o Sistema Dinámico"/>
    <x v="91"/>
  </r>
  <r>
    <s v="2024SU00022"/>
    <x v="0"/>
    <s v="2025SU05537CB"/>
    <s v="Compra de oligonucleótidos"/>
    <s v="Suministros"/>
    <s v="SIN LOTES"/>
    <x v="166"/>
    <x v="203"/>
    <x v="2315"/>
    <n v="1.52"/>
    <x v="2324"/>
    <s v="Meses"/>
    <d v="2025-02-26T00:00:00"/>
    <s v="Basado en Acuerdo Marco o Sistema Dinámico"/>
    <x v="91"/>
  </r>
  <r>
    <s v="2024SU00022"/>
    <x v="0"/>
    <s v="2025SU04459CB"/>
    <s v="Compra de oligonucleótidos"/>
    <s v="Suministros"/>
    <s v="SIN LOTES"/>
    <x v="166"/>
    <x v="203"/>
    <x v="2343"/>
    <n v="4.83"/>
    <x v="2352"/>
    <s v="Meses"/>
    <d v="2025-02-04T00:00:00"/>
    <s v="Basado en Acuerdo Marco o Sistema Dinámico"/>
    <x v="91"/>
  </r>
  <r>
    <s v="2024SU00022"/>
    <x v="0"/>
    <s v="2025SU02699CB"/>
    <s v="Compra de primers"/>
    <s v="Suministros"/>
    <s v="SIN LOTES"/>
    <x v="166"/>
    <x v="203"/>
    <x v="2344"/>
    <n v="17.96"/>
    <x v="2353"/>
    <s v="Meses"/>
    <d v="2025-02-25T00:00:00"/>
    <s v="Basado en Acuerdo Marco o Sistema Dinámico"/>
    <x v="91"/>
  </r>
  <r>
    <s v="2024SU00022"/>
    <x v="0"/>
    <s v="2025SU03348CB"/>
    <s v="Compra de primers"/>
    <s v="Suministros"/>
    <s v="SIN LOTES"/>
    <x v="166"/>
    <x v="203"/>
    <x v="2345"/>
    <n v="8.42"/>
    <x v="2354"/>
    <s v="Meses"/>
    <d v="2025-03-05T00:00:00"/>
    <s v="Basado en Acuerdo Marco o Sistema Dinámico"/>
    <x v="91"/>
  </r>
  <r>
    <s v="2024SU00022"/>
    <x v="0"/>
    <s v="2025SU02677CB"/>
    <s v="Compra de primers"/>
    <s v="Suministros"/>
    <s v="SIN LOTES"/>
    <x v="166"/>
    <x v="203"/>
    <x v="2346"/>
    <n v="6.7"/>
    <x v="2355"/>
    <s v="Meses"/>
    <d v="2025-02-11T00:00:00"/>
    <s v="Basado en Acuerdo Marco o Sistema Dinámico"/>
    <x v="91"/>
  </r>
  <r>
    <s v="2024SU00022"/>
    <x v="0"/>
    <s v="2025SU02527CB"/>
    <s v="Compra de primers"/>
    <s v="Suministros"/>
    <s v="SIN LOTES"/>
    <x v="166"/>
    <x v="203"/>
    <x v="2347"/>
    <n v="14.04"/>
    <x v="2356"/>
    <s v="Meses"/>
    <d v="2025-02-07T00:00:00"/>
    <s v="Basado en Acuerdo Marco o Sistema Dinámico"/>
    <x v="91"/>
  </r>
  <r>
    <s v="2024SU00022"/>
    <x v="0"/>
    <s v="2025SU03345CB"/>
    <s v="Compra de oligonucleótidos con marcaje fluorescente"/>
    <s v="Suministros"/>
    <s v="SIN LOTES"/>
    <x v="166"/>
    <x v="203"/>
    <x v="2348"/>
    <n v="28.53"/>
    <x v="2357"/>
    <s v="Meses"/>
    <d v="2025-02-27T00:00:00"/>
    <s v="Basado en Acuerdo Marco o Sistema Dinámico"/>
    <x v="91"/>
  </r>
  <r>
    <s v="2024SU00022"/>
    <x v="0"/>
    <s v="2025SU03344CB"/>
    <s v="Compra de oligonucleótidos"/>
    <s v="Suministros"/>
    <s v="SIN LOTES"/>
    <x v="166"/>
    <x v="203"/>
    <x v="2349"/>
    <n v="1.8"/>
    <x v="2358"/>
    <s v="Meses"/>
    <d v="2025-02-18T00:00:00"/>
    <s v="Basado en Acuerdo Marco o Sistema Dinámico"/>
    <x v="91"/>
  </r>
  <r>
    <s v="2024SU00022"/>
    <x v="0"/>
    <s v="2025SU02694CB"/>
    <s v="Compra de primers"/>
    <s v="Suministros"/>
    <s v="SIN LOTES"/>
    <x v="166"/>
    <x v="203"/>
    <x v="2341"/>
    <n v="4.63"/>
    <x v="2350"/>
    <s v="Meses"/>
    <d v="2025-02-18T00:00:00"/>
    <s v="Basado en Acuerdo Marco o Sistema Dinámico"/>
    <x v="91"/>
  </r>
  <r>
    <s v="2024SU00022"/>
    <x v="0"/>
    <s v="2025SU02688CB"/>
    <s v="Compra de primers"/>
    <s v="Suministros"/>
    <s v="SIN LOTES"/>
    <x v="166"/>
    <x v="203"/>
    <x v="2350"/>
    <n v="4.99"/>
    <x v="2359"/>
    <s v="Meses"/>
    <d v="2025-02-17T00:00:00"/>
    <s v="Basado en Acuerdo Marco o Sistema Dinámico"/>
    <x v="91"/>
  </r>
  <r>
    <s v="2024SU00022"/>
    <x v="0"/>
    <s v="2025SU03349CB"/>
    <s v="Compra de primers"/>
    <s v="Suministros"/>
    <s v="SIN LOTES"/>
    <x v="166"/>
    <x v="203"/>
    <x v="2351"/>
    <n v="25.46"/>
    <x v="2360"/>
    <s v="Meses"/>
    <d v="2025-03-08T00:00:00"/>
    <s v="Basado en Acuerdo Marco o Sistema Dinámico"/>
    <x v="91"/>
  </r>
  <r>
    <s v="2024SU00022"/>
    <x v="0"/>
    <s v="2025SU05527CB"/>
    <s v="Compra de oligonucleótidos"/>
    <s v="Suministros"/>
    <s v="SIN LOTES"/>
    <x v="166"/>
    <x v="203"/>
    <x v="2352"/>
    <n v="3.47"/>
    <x v="2361"/>
    <s v="Meses"/>
    <d v="2025-03-26T00:00:00"/>
    <s v="Basado en Acuerdo Marco o Sistema Dinámico"/>
    <x v="91"/>
  </r>
  <r>
    <m/>
    <x v="0"/>
    <s v="2024 039663 SU-ot"/>
    <s v="Compra de oligonucleotidos"/>
    <s v="Suministros"/>
    <m/>
    <x v="166"/>
    <x v="202"/>
    <x v="2353"/>
    <n v="6.58"/>
    <x v="2362"/>
    <s v="02-01-2025"/>
    <d v="2025-01-06T00:00:00"/>
    <m/>
    <x v="91"/>
  </r>
  <r>
    <s v="2024SU00022"/>
    <x v="0"/>
    <s v="2025SU01385CB"/>
    <s v="16 primers con un total de 532 bases de 25 nmole "/>
    <s v="Suministros"/>
    <s v="SIN LOTES"/>
    <x v="166"/>
    <x v="203"/>
    <x v="223"/>
    <n v="21.23"/>
    <x v="1898"/>
    <m/>
    <d v="2025-01-31T00:00:00"/>
    <s v="Basado en Acuerdo Marco o Sistema Dinámico"/>
    <x v="72"/>
  </r>
  <r>
    <s v="2024SU00022"/>
    <x v="0"/>
    <s v="2025SU01982CB"/>
    <s v="Suministro de oligonucleótidos."/>
    <s v="Suministros"/>
    <s v="SIN LOTES"/>
    <x v="166"/>
    <x v="203"/>
    <x v="2240"/>
    <n v="4.79"/>
    <x v="2249"/>
    <m/>
    <d v="2025-01-07T00:00:00"/>
    <s v="Basado en Acuerdo Marco o Sistema Dinámico"/>
    <x v="72"/>
  </r>
  <r>
    <s v="2024SU00022"/>
    <x v="0"/>
    <s v="2025SU02620CB"/>
    <s v="Suministro de oligonucleótidos."/>
    <s v="Suministros"/>
    <s v="SIN LOTES"/>
    <x v="166"/>
    <x v="203"/>
    <x v="2354"/>
    <n v="16.88"/>
    <x v="2363"/>
    <m/>
    <d v="2025-01-07T00:00:00"/>
    <s v="Basado en Acuerdo Marco o Sistema Dinámico"/>
    <x v="72"/>
  </r>
  <r>
    <s v="2024SU00022"/>
    <x v="0"/>
    <s v="2025SU01243CB"/>
    <s v="17 primers con un total de 206 bases de 25 nmole "/>
    <s v="Suministros"/>
    <s v="SIN LOTES"/>
    <x v="166"/>
    <x v="203"/>
    <x v="2355"/>
    <n v="8.2200000000000006"/>
    <x v="2364"/>
    <m/>
    <d v="2025-01-17T00:00:00"/>
    <s v="Basado en Acuerdo Marco o Sistema Dinámico"/>
    <x v="72"/>
  </r>
  <r>
    <s v="2024SU00022"/>
    <x v="0"/>
    <s v="2025SU02185CB"/>
    <s v="Secuenciación corta de ADN"/>
    <s v="Suministros"/>
    <s v="SIN LOTES"/>
    <x v="166"/>
    <x v="203"/>
    <x v="2356"/>
    <n v="10.06"/>
    <x v="2365"/>
    <m/>
    <d v="2025-01-16T00:00:00"/>
    <s v="Basado en Acuerdo Marco o Sistema Dinámico"/>
    <x v="72"/>
  </r>
  <r>
    <s v="2024SU00022"/>
    <x v="0"/>
    <s v="2025SU01216CB"/>
    <s v="25 nmole ADN Oligo DNA bases"/>
    <s v="Suministros"/>
    <s v="SIN LOTES"/>
    <x v="166"/>
    <x v="203"/>
    <x v="2357"/>
    <n v="13.73"/>
    <x v="2366"/>
    <m/>
    <d v="2025-01-03T00:00:00"/>
    <s v="Basado en Acuerdo Marco o Sistema Dinámico"/>
    <x v="72"/>
  </r>
  <r>
    <s v="2024SU00022"/>
    <x v="0"/>
    <s v="2025SU02070CB"/>
    <s v="Secuencia corta de ADN."/>
    <s v="Suministros"/>
    <s v="SIN LOTES"/>
    <x v="166"/>
    <x v="203"/>
    <x v="2358"/>
    <n v="9.74"/>
    <x v="2367"/>
    <m/>
    <d v="2025-02-20T00:00:00"/>
    <s v="Basado en Acuerdo Marco o Sistema Dinámico"/>
    <x v="72"/>
  </r>
  <r>
    <s v="2024SU00022"/>
    <x v="0"/>
    <s v="2025SU02073CB"/>
    <s v="Secuencia corta de ADN."/>
    <s v="Suministros"/>
    <s v="SIN LOTES"/>
    <x v="166"/>
    <x v="203"/>
    <x v="2359"/>
    <n v="6.29"/>
    <x v="2368"/>
    <m/>
    <d v="2025-02-12T00:00:00"/>
    <s v="Basado en Acuerdo Marco o Sistema Dinámico"/>
    <x v="72"/>
  </r>
  <r>
    <s v="2024SU00022"/>
    <x v="0"/>
    <s v="2025SU02621CB"/>
    <s v="Suministro de oligonucleótidos."/>
    <s v="Suministros"/>
    <s v="SIN LOTES"/>
    <x v="166"/>
    <x v="203"/>
    <x v="2360"/>
    <n v="24.46"/>
    <x v="2369"/>
    <m/>
    <d v="2025-01-28T00:00:00"/>
    <s v="Basado en Acuerdo Marco o Sistema Dinámico"/>
    <x v="72"/>
  </r>
  <r>
    <s v="2024SU00022"/>
    <x v="0"/>
    <s v="2025SU01831CB"/>
    <s v="oligo DNA"/>
    <s v="Suministros"/>
    <s v="SIN LOTES"/>
    <x v="166"/>
    <x v="203"/>
    <x v="2361"/>
    <n v="5.92"/>
    <x v="2370"/>
    <m/>
    <d v="2025-01-15T00:00:00"/>
    <s v="Basado en Acuerdo Marco o Sistema Dinámico"/>
    <x v="82"/>
  </r>
  <r>
    <s v="2024SU00022"/>
    <x v="0"/>
    <s v="2025SU04110CB"/>
    <s v="Férulas y conectores"/>
    <s v="Suministros"/>
    <s v="SIN LOTES"/>
    <x v="167"/>
    <x v="204"/>
    <x v="2362"/>
    <n v="77.319999999999993"/>
    <x v="2371"/>
    <m/>
    <d v="2025-03-28T00:00:00"/>
    <s v="Basado en Acuerdo Marco o Sistema Dinámico"/>
    <x v="0"/>
  </r>
  <r>
    <s v="2024SU00022"/>
    <x v="0"/>
    <s v="2025SU02382CB"/>
    <s v="Material de laboratorio - (1)"/>
    <s v="Suministros"/>
    <s v="SIN LOTES"/>
    <x v="168"/>
    <x v="205"/>
    <x v="2363"/>
    <n v="120.75"/>
    <x v="2372"/>
    <m/>
    <d v="2025-02-12T00:00:00"/>
    <s v="Basado en Acuerdo Marco o Sistema Dinámico"/>
    <x v="46"/>
  </r>
  <r>
    <s v="2024SU00022"/>
    <x v="0"/>
    <s v="2025SU04727CB"/>
    <s v="Material de laboratorio - (3)"/>
    <s v="Suministros"/>
    <s v="SIN LOTES"/>
    <x v="168"/>
    <x v="205"/>
    <x v="2364"/>
    <n v="126.84"/>
    <x v="2373"/>
    <m/>
    <d v="2025-03-10T00:00:00"/>
    <s v="Basado en Acuerdo Marco o Sistema Dinámico"/>
    <x v="46"/>
  </r>
  <r>
    <s v="2024SU00022"/>
    <x v="0"/>
    <s v="2025SU00554CB"/>
    <s v="Columnas aflatoxinas"/>
    <s v="Suministros"/>
    <s v="SIN LOTES"/>
    <x v="169"/>
    <x v="206"/>
    <x v="1946"/>
    <n v="81.900000000000006"/>
    <x v="1956"/>
    <m/>
    <d v="2025-02-04T00:00:00"/>
    <s v="Basado en Acuerdo Marco o Sistema Dinámico"/>
    <x v="88"/>
  </r>
  <r>
    <s v="2024SU00022"/>
    <x v="0"/>
    <s v="2025SU02061CB"/>
    <s v="filtros"/>
    <s v="Suministros"/>
    <s v="SIN LOTES"/>
    <x v="169"/>
    <x v="206"/>
    <x v="2365"/>
    <n v="95.55"/>
    <x v="2374"/>
    <m/>
    <d v="2025-02-25T00:00:00"/>
    <s v="Basado en Acuerdo Marco o Sistema Dinámico"/>
    <x v="110"/>
  </r>
  <r>
    <m/>
    <x v="0"/>
    <s v="2025 002505 SU-ot"/>
    <s v="Compra de 3 viales de RedSafe (ref. 21141-3X2)"/>
    <s v="Suministros"/>
    <m/>
    <x v="170"/>
    <x v="207"/>
    <x v="2366"/>
    <n v="37.380000000000003"/>
    <x v="2375"/>
    <s v="INMEDIATO"/>
    <d v="2025-02-19T00:00:00"/>
    <m/>
    <x v="56"/>
  </r>
  <r>
    <s v="2024SU00022"/>
    <x v="0"/>
    <s v="2025SU04118CB"/>
    <s v="Puntas con filtro 100ul."/>
    <s v="Suministros"/>
    <s v="SIN LOTES"/>
    <x v="170"/>
    <x v="207"/>
    <x v="2367"/>
    <n v="96.6"/>
    <x v="2376"/>
    <m/>
    <d v="2025-02-18T00:00:00"/>
    <s v="Basado en Acuerdo Marco o Sistema Dinámico"/>
    <x v="89"/>
  </r>
  <r>
    <s v="2024SU00022"/>
    <x v="0"/>
    <s v="2025SU03670CB"/>
    <s v="Fusionadora"/>
    <s v="Suministros"/>
    <s v="SIN LOTES"/>
    <x v="171"/>
    <x v="208"/>
    <x v="2368"/>
    <n v="996.5"/>
    <x v="2377"/>
    <m/>
    <d v="2025-03-25T00:00:00"/>
    <s v="Basado en Acuerdo Marco o Sistema Dinámico"/>
    <x v="105"/>
  </r>
  <r>
    <s v="2024SU00022"/>
    <x v="0"/>
    <s v="2025SU05082CB"/>
    <s v="anticuerpo policlonal de conejo-todas las especies vitamina B12"/>
    <s v="Suministros"/>
    <s v="SIN LOTES"/>
    <x v="172"/>
    <x v="209"/>
    <x v="2369"/>
    <n v="162.54"/>
    <x v="2378"/>
    <m/>
    <d v="2025-03-05T00:00:00"/>
    <s v="Basado en Acuerdo Marco o Sistema Dinámico"/>
    <x v="89"/>
  </r>
  <r>
    <m/>
    <x v="0"/>
    <s v="2025 001068 SU-ot"/>
    <s v="Compra de medio de cultivo."/>
    <s v="Suministros"/>
    <m/>
    <x v="173"/>
    <x v="210"/>
    <x v="2370"/>
    <n v="179.95"/>
    <x v="2379"/>
    <s v="TRES DÍAS"/>
    <d v="2025-02-06T00:00:00"/>
    <m/>
    <x v="20"/>
  </r>
  <r>
    <s v="2024SE00022"/>
    <x v="5"/>
    <s v="2025SE01616CB"/>
    <s v="Gastos protocolarios de restauración"/>
    <s v="Servicios"/>
    <s v="SIN LOTES"/>
    <x v="174"/>
    <x v="211"/>
    <x v="650"/>
    <n v="300"/>
    <x v="2380"/>
    <m/>
    <d v="2025-02-01T00:00:00"/>
    <s v="Basado en Acuerdo Marco o Sistema Dinámico"/>
    <x v="6"/>
  </r>
  <r>
    <s v="2024SE00022"/>
    <x v="5"/>
    <s v="2025SE01056CB"/>
    <s v="Comida fin de proyecto."/>
    <s v="Servicios"/>
    <s v="SIN LOTES"/>
    <x v="174"/>
    <x v="211"/>
    <x v="542"/>
    <n v="13.8"/>
    <x v="2381"/>
    <m/>
    <d v="2025-01-08T00:00:00"/>
    <s v="Basado en Acuerdo Marco o Sistema Dinámico"/>
    <x v="6"/>
  </r>
  <r>
    <s v="2024SE00022"/>
    <x v="5"/>
    <s v="2025SE00331CB"/>
    <s v="Vino de honor"/>
    <s v="Servicios"/>
    <s v="SIN LOTES"/>
    <x v="174"/>
    <x v="211"/>
    <x v="701"/>
    <n v="18"/>
    <x v="2382"/>
    <m/>
    <d v="2025-01-15T00:00:00"/>
    <s v="Basado en Acuerdo Marco o Sistema Dinámico"/>
    <x v="6"/>
  </r>
  <r>
    <s v="2024SE00022"/>
    <x v="5"/>
    <s v="2025SE00485CB"/>
    <s v="Comida del 5 de febrero de 2025, con 3 menús en Facultat Economia."/>
    <s v="Servicios"/>
    <s v="SIN LOTES"/>
    <x v="174"/>
    <x v="211"/>
    <x v="2371"/>
    <n v="2.73"/>
    <x v="2383"/>
    <m/>
    <d v="2025-02-05T00:00:00"/>
    <s v="Basado en Acuerdo Marco o Sistema Dinámico"/>
    <x v="6"/>
  </r>
  <r>
    <s v="2024SE00022"/>
    <x v="5"/>
    <s v="2025SE01200CB"/>
    <s v="Servicios de cafetería para congreso ICIEBE"/>
    <s v="Servicios"/>
    <s v="SIN LOTES"/>
    <x v="174"/>
    <x v="211"/>
    <x v="2372"/>
    <n v="13.64"/>
    <x v="2384"/>
    <m/>
    <d v="2025-02-17T00:00:00"/>
    <s v="Basado en Acuerdo Marco o Sistema Dinámico"/>
    <x v="123"/>
  </r>
  <r>
    <s v="2024SE00022"/>
    <x v="5"/>
    <s v="2025SE02241CB"/>
    <s v="Agua mineral para tribunal de tesis 18332"/>
    <s v="Servicios"/>
    <s v="SIN LOTES"/>
    <x v="174"/>
    <x v="211"/>
    <x v="2373"/>
    <n v="0.44"/>
    <x v="2385"/>
    <m/>
    <d v="2025-03-25T00:00:00"/>
    <s v="Basado en Acuerdo Marco o Sistema Dinámico"/>
    <x v="123"/>
  </r>
  <r>
    <s v="2024SE00022"/>
    <x v="5"/>
    <s v="2025SE00310CB"/>
    <s v="Servicio de hosteleria para un tribunal de tesis el 20/01/2025"/>
    <s v="Servicios"/>
    <s v="SIN LOTES"/>
    <x v="174"/>
    <x v="211"/>
    <x v="2374"/>
    <n v="0.5"/>
    <x v="2386"/>
    <m/>
    <d v="2025-01-15T00:00:00"/>
    <s v="Basado en Acuerdo Marco o Sistema Dinámico"/>
    <x v="10"/>
  </r>
  <r>
    <s v="2024SE00022"/>
    <x v="5"/>
    <s v="2025SE00382CB"/>
    <s v="contratación de un servicios de Coffe Break  para los asistentes a una reunión"/>
    <s v="Servicios"/>
    <s v="SIN LOTES"/>
    <x v="174"/>
    <x v="211"/>
    <x v="2375"/>
    <n v="6"/>
    <x v="2387"/>
    <m/>
    <d v="2025-01-21T00:00:00"/>
    <s v="Basado en Acuerdo Marco o Sistema Dinámico"/>
    <x v="10"/>
  </r>
  <r>
    <s v="2024SE00022"/>
    <x v="5"/>
    <s v="2025SE01207CB"/>
    <s v="5 aguas"/>
    <s v="Servicios"/>
    <s v="SIN LOTES"/>
    <x v="174"/>
    <x v="211"/>
    <x v="2376"/>
    <n v="0.55000000000000004"/>
    <x v="2388"/>
    <m/>
    <d v="2025-02-18T00:00:00"/>
    <s v="Basado en Acuerdo Marco o Sistema Dinámico"/>
    <x v="10"/>
  </r>
  <r>
    <s v="2024SE00022"/>
    <x v="5"/>
    <s v="2025SE01615CB"/>
    <s v="Gastos protocolarios de restauración"/>
    <s v="Servicios"/>
    <s v="SIN LOTES"/>
    <x v="174"/>
    <x v="211"/>
    <x v="650"/>
    <n v="300"/>
    <x v="2380"/>
    <m/>
    <d v="2025-02-01T00:00:00"/>
    <s v="Basado en Acuerdo Marco o Sistema Dinámico"/>
    <x v="10"/>
  </r>
  <r>
    <s v="2024SE00022"/>
    <x v="5"/>
    <s v="2025SE00345CB"/>
    <s v="Contratación de un coffe break el 09/01/2025 "/>
    <s v="Servicios"/>
    <s v="SIN LOTES"/>
    <x v="174"/>
    <x v="211"/>
    <x v="2377"/>
    <n v="28.64"/>
    <x v="2389"/>
    <m/>
    <d v="2025-01-08T00:00:00"/>
    <s v="Basado en Acuerdo Marco o Sistema Dinámico"/>
    <x v="10"/>
  </r>
  <r>
    <s v="2024SE00022"/>
    <x v="5"/>
    <s v="2025SE01861CB"/>
    <s v="servicios de cafetería"/>
    <s v="Servicios"/>
    <s v="SIN LOTES"/>
    <x v="174"/>
    <x v="211"/>
    <x v="259"/>
    <n v="10"/>
    <x v="610"/>
    <s v="Días"/>
    <d v="2025-02-26T00:00:00"/>
    <s v="Basado en Acuerdo Marco o Sistema Dinámico"/>
    <x v="146"/>
  </r>
  <r>
    <m/>
    <x v="5"/>
    <s v="2024 042008 SE-ot"/>
    <s v="PLATOS ELABORADOS"/>
    <s v="Servicios"/>
    <m/>
    <x v="174"/>
    <x v="211"/>
    <x v="2378"/>
    <n v="21.82"/>
    <x v="2390"/>
    <s v="INMEDIATO"/>
    <d v="2025-01-07T00:00:00"/>
    <m/>
    <x v="29"/>
  </r>
  <r>
    <m/>
    <x v="5"/>
    <s v="2025 001860 SE-ot"/>
    <s v="10 comidas cafetería"/>
    <s v="Servicios"/>
    <m/>
    <x v="174"/>
    <x v="211"/>
    <x v="614"/>
    <n v="6.82"/>
    <x v="618"/>
    <s v="INMEDIATO"/>
    <d v="2025-01-31T00:00:00"/>
    <m/>
    <x v="29"/>
  </r>
  <r>
    <m/>
    <x v="5"/>
    <s v="2025 003851 SE-ot"/>
    <s v="Compra de cafés y aguas"/>
    <s v="Servicios"/>
    <m/>
    <x v="174"/>
    <x v="211"/>
    <x v="375"/>
    <n v="12.3"/>
    <x v="2391"/>
    <s v="INMEDIATO"/>
    <d v="2025-02-06T00:00:00"/>
    <m/>
    <x v="29"/>
  </r>
  <r>
    <m/>
    <x v="5"/>
    <s v="2025 003852 SE-ot"/>
    <s v="Compra de menús"/>
    <s v="Servicios"/>
    <m/>
    <x v="174"/>
    <x v="211"/>
    <x v="2379"/>
    <n v="7.85"/>
    <x v="2392"/>
    <s v="INMEDIATO"/>
    <d v="2025-02-10T00:00:00"/>
    <m/>
    <x v="29"/>
  </r>
  <r>
    <s v="2024SE00022"/>
    <x v="5"/>
    <s v="2025SE01426CB"/>
    <s v="Vino de honor"/>
    <s v="Servicios"/>
    <s v="SIN LOTES"/>
    <x v="174"/>
    <x v="211"/>
    <x v="2380"/>
    <n v="22.5"/>
    <x v="2393"/>
    <s v="1 Días"/>
    <d v="2025-02-28T00:00:00"/>
    <s v="Basado en Acuerdo Marco o Sistema Dinámico"/>
    <x v="44"/>
  </r>
  <r>
    <s v="2024SE00022"/>
    <x v="5"/>
    <s v="2025SE01464CB"/>
    <s v="Servicio de coffee break"/>
    <s v="Servicios"/>
    <s v="SIN LOTES"/>
    <x v="174"/>
    <x v="211"/>
    <x v="2372"/>
    <n v="13.64"/>
    <x v="2384"/>
    <s v="1 Días"/>
    <d v="2025-03-03T00:00:00"/>
    <s v="Basado en Acuerdo Marco o Sistema Dinámico"/>
    <x v="44"/>
  </r>
  <r>
    <s v="2024SE00022"/>
    <x v="5"/>
    <s v="2025SE00671CB"/>
    <s v="Coffee break Congreso"/>
    <s v="Servicios"/>
    <s v="SIN LOTES"/>
    <x v="174"/>
    <x v="211"/>
    <x v="2381"/>
    <n v="17.95"/>
    <x v="2394"/>
    <m/>
    <d v="2025-02-24T00:00:00"/>
    <s v="Basado en Acuerdo Marco o Sistema Dinámico"/>
    <x v="44"/>
  </r>
  <r>
    <m/>
    <x v="5"/>
    <s v="2025 001955 SU-ot"/>
    <s v="Suministro botellas de agua"/>
    <s v="Suministros"/>
    <m/>
    <x v="174"/>
    <x v="211"/>
    <x v="2382"/>
    <n v="0.7"/>
    <x v="2395"/>
    <s v="INMEDIATO"/>
    <d v="2025-02-07T00:00:00"/>
    <m/>
    <x v="56"/>
  </r>
  <r>
    <m/>
    <x v="5"/>
    <s v="2025 003514 SE-ot"/>
    <s v="Servicio pausa café"/>
    <s v="Servicios"/>
    <m/>
    <x v="174"/>
    <x v="211"/>
    <x v="413"/>
    <n v="20"/>
    <x v="2396"/>
    <s v="INMEDIATO"/>
    <d v="2025-02-28T00:00:00"/>
    <m/>
    <x v="56"/>
  </r>
  <r>
    <m/>
    <x v="5"/>
    <s v="2025 003899 SE-ot"/>
    <s v="Servicio de desayunos y comidas"/>
    <s v="Servicios"/>
    <m/>
    <x v="174"/>
    <x v="211"/>
    <x v="2383"/>
    <n v="94.86"/>
    <x v="2397"/>
    <s v="INMEDIATO"/>
    <d v="2025-02-21T00:00:00"/>
    <m/>
    <x v="56"/>
  </r>
  <r>
    <m/>
    <x v="5"/>
    <s v="2025 003972 SE-ot"/>
    <s v="RESERVA SERVICIO RESTAURACIÓN"/>
    <s v="Servicios"/>
    <m/>
    <x v="174"/>
    <x v="211"/>
    <x v="2384"/>
    <n v="10.36"/>
    <x v="2398"/>
    <s v="INMEDIATO"/>
    <d v="2025-03-14T00:00:00"/>
    <m/>
    <x v="56"/>
  </r>
  <r>
    <m/>
    <x v="5"/>
    <s v="2025 003995 SE-ot"/>
    <s v="CONTRATAR SERVICIO DE CAFETERÍA"/>
    <s v="Servicios"/>
    <m/>
    <x v="174"/>
    <x v="211"/>
    <x v="2385"/>
    <n v="46.65"/>
    <x v="2399"/>
    <s v="INMEDIATO"/>
    <d v="2025-03-14T00:00:00"/>
    <m/>
    <x v="56"/>
  </r>
  <r>
    <m/>
    <x v="5"/>
    <s v="2025 001272 SE-ot"/>
    <s v="Servicio de aguas"/>
    <s v="Servicios"/>
    <m/>
    <x v="174"/>
    <x v="211"/>
    <x v="308"/>
    <n v="1.1000000000000001"/>
    <x v="2400"/>
    <s v="INMEDIATO"/>
    <d v="2025-01-15T00:00:00"/>
    <m/>
    <x v="130"/>
  </r>
  <r>
    <m/>
    <x v="5"/>
    <s v="2025 001425 SE-ot"/>
    <s v="Servicio coffee break"/>
    <s v="Servicios"/>
    <m/>
    <x v="174"/>
    <x v="211"/>
    <x v="607"/>
    <n v="15"/>
    <x v="609"/>
    <s v="INMEDIATO"/>
    <d v="2025-01-21T00:00:00"/>
    <m/>
    <x v="130"/>
  </r>
  <r>
    <m/>
    <x v="5"/>
    <s v="2025 001565 SE-ot"/>
    <s v="Servicio de menus"/>
    <s v="Servicios"/>
    <m/>
    <x v="174"/>
    <x v="211"/>
    <x v="2386"/>
    <n v="3.27"/>
    <x v="2401"/>
    <s v="INMEDIATO"/>
    <d v="2025-01-23T00:00:00"/>
    <m/>
    <x v="130"/>
  </r>
  <r>
    <m/>
    <x v="5"/>
    <s v="2025 002185 SE-ot"/>
    <s v="Servicio de cafés para los organizadores de la Bienvenida Erasmus del segundo Semestre"/>
    <s v="Servicios"/>
    <m/>
    <x v="174"/>
    <x v="211"/>
    <x v="2387"/>
    <n v="2.04"/>
    <x v="2402"/>
    <s v="INMEDIATO"/>
    <d v="2025-01-23T00:00:00"/>
    <m/>
    <x v="130"/>
  </r>
  <r>
    <m/>
    <x v="5"/>
    <s v="2025 002234 SE-ot"/>
    <s v="Servicio de comida en cafeteria para profesores externos"/>
    <s v="Servicios"/>
    <m/>
    <x v="174"/>
    <x v="211"/>
    <x v="2386"/>
    <n v="3.27"/>
    <x v="2401"/>
    <s v="INMEDIATA"/>
    <d v="2025-01-29T00:00:00"/>
    <m/>
    <x v="130"/>
  </r>
  <r>
    <m/>
    <x v="5"/>
    <s v="2025 002770 SE-ot"/>
    <s v="Servicio de coffee break"/>
    <s v="Servicios"/>
    <m/>
    <x v="174"/>
    <x v="211"/>
    <x v="2388"/>
    <n v="12.5"/>
    <x v="2403"/>
    <s v="INMEDIATO"/>
    <d v="2025-02-13T00:00:00"/>
    <m/>
    <x v="130"/>
  </r>
  <r>
    <m/>
    <x v="5"/>
    <s v="2025 004033 SE-ot"/>
    <s v="Servicio de café"/>
    <s v="Servicios"/>
    <m/>
    <x v="174"/>
    <x v="211"/>
    <x v="607"/>
    <n v="15"/>
    <x v="609"/>
    <s v="INMEDIATA"/>
    <d v="2025-03-13T00:00:00"/>
    <m/>
    <x v="130"/>
  </r>
  <r>
    <m/>
    <x v="5"/>
    <s v="2025 004837 SE-ot"/>
    <s v="Servicio de café pausa"/>
    <s v="Servicios"/>
    <m/>
    <x v="174"/>
    <x v="211"/>
    <x v="259"/>
    <n v="10"/>
    <x v="610"/>
    <s v="INMEDIATA"/>
    <d v="2025-03-27T00:00:00"/>
    <m/>
    <x v="130"/>
  </r>
  <r>
    <s v="2024SE00022"/>
    <x v="5"/>
    <s v="2025SE00417CB"/>
    <s v="Servicio cafetería aperitivo jornada talkinn 23 enero"/>
    <s v="Servicios"/>
    <s v="SIN LOTES"/>
    <x v="174"/>
    <x v="211"/>
    <x v="1311"/>
    <n v="32"/>
    <x v="2404"/>
    <m/>
    <d v="2025-01-21T00:00:00"/>
    <s v="Basado en Acuerdo Marco o Sistema Dinámico"/>
    <x v="116"/>
  </r>
  <r>
    <s v="2024SE00022"/>
    <x v="5"/>
    <s v="2025SE01202CB"/>
    <s v="5 comidas, conferencia &quot;Llum estructurada i programable&quot;"/>
    <s v="Servicios"/>
    <s v="SIN LOTES"/>
    <x v="174"/>
    <x v="211"/>
    <x v="2389"/>
    <n v="9.09"/>
    <x v="2405"/>
    <s v="Horas"/>
    <d v="2025-02-14T00:00:00"/>
    <s v="Basado en Acuerdo Marco o Sistema Dinámico"/>
    <x v="116"/>
  </r>
  <r>
    <s v="2024SE00022"/>
    <x v="5"/>
    <s v="2025SE02321CB"/>
    <s v="4 comidas en cafetería."/>
    <s v="Servicios"/>
    <s v="SIN LOTES"/>
    <x v="174"/>
    <x v="211"/>
    <x v="2390"/>
    <n v="7.27"/>
    <x v="2406"/>
    <s v="Meses"/>
    <d v="2025-03-21T00:00:00"/>
    <s v="Basado en Acuerdo Marco o Sistema Dinámico"/>
    <x v="66"/>
  </r>
  <r>
    <s v="2024SE00022"/>
    <x v="5"/>
    <s v="2025SE02457CB"/>
    <s v="Servicio desayuno Junta de centro FdE"/>
    <s v="Servicios"/>
    <s v="SIN LOTES"/>
    <x v="174"/>
    <x v="211"/>
    <x v="322"/>
    <n v="8"/>
    <x v="2407"/>
    <m/>
    <d v="2025-03-27T00:00:00"/>
    <s v="Basado en Acuerdo Marco o Sistema Dinámico"/>
    <x v="67"/>
  </r>
  <r>
    <s v="2024SE00022"/>
    <x v="5"/>
    <s v="2025SE02728CB"/>
    <s v="Servicios de cafetería-Acto Día Internacional de la Mujer."/>
    <s v="Servicios"/>
    <s v="SIN LOTES"/>
    <x v="174"/>
    <x v="211"/>
    <x v="1806"/>
    <n v="5.89"/>
    <x v="2408"/>
    <m/>
    <d v="2025-03-11T00:00:00"/>
    <s v="Basado en Acuerdo Marco o Sistema Dinámico"/>
    <x v="67"/>
  </r>
  <r>
    <s v="2024SE00022"/>
    <x v="5"/>
    <s v="2025SE00294CB"/>
    <s v="Desayuno reunión directores departamentales y equipo decanal de la Facultat d'Economia"/>
    <s v="Servicios"/>
    <s v="SIN LOTES"/>
    <x v="174"/>
    <x v="211"/>
    <x v="604"/>
    <n v="4"/>
    <x v="606"/>
    <m/>
    <d v="2025-01-17T00:00:00"/>
    <s v="Basado en Acuerdo Marco o Sistema Dinámico"/>
    <x v="67"/>
  </r>
  <r>
    <s v="2024SE00022"/>
    <x v="5"/>
    <s v="2025SE02489CB"/>
    <s v="Restauracion pusa cafe. Master Contabilidad"/>
    <s v="Servicios"/>
    <s v="SIN LOTES"/>
    <x v="174"/>
    <x v="211"/>
    <x v="607"/>
    <n v="15"/>
    <x v="609"/>
    <s v="Días"/>
    <d v="2025-02-20T00:00:00"/>
    <s v="Basado en Acuerdo Marco o Sistema Dinámico"/>
    <x v="67"/>
  </r>
  <r>
    <s v="2024SE00022"/>
    <x v="5"/>
    <s v="2025SE02676CB"/>
    <s v="Servicios de cafetería-Sesión formativa Innovación"/>
    <s v="Servicios"/>
    <s v="SIN LOTES"/>
    <x v="174"/>
    <x v="211"/>
    <x v="1833"/>
    <n v="12.55"/>
    <x v="2409"/>
    <m/>
    <d v="2025-03-13T00:00:00"/>
    <s v="Basado en Acuerdo Marco o Sistema Dinámico"/>
    <x v="67"/>
  </r>
  <r>
    <s v="2024SE00022"/>
    <x v="5"/>
    <s v="2025SE01977CB"/>
    <s v="Desayuno y comida 07/03/2025 FdE"/>
    <s v="Servicios"/>
    <s v="SIN LOTES"/>
    <x v="174"/>
    <x v="211"/>
    <x v="1311"/>
    <n v="32"/>
    <x v="2404"/>
    <m/>
    <d v="2025-03-03T00:00:00"/>
    <s v="Basado en Acuerdo Marco o Sistema Dinámico"/>
    <x v="67"/>
  </r>
  <r>
    <s v="2024SE00022"/>
    <x v="5"/>
    <s v="2025SE00695CB"/>
    <s v="Comida Reunión Economia Talks Facultat d'Economia"/>
    <s v="Servicios"/>
    <s v="SIN LOTES"/>
    <x v="174"/>
    <x v="211"/>
    <x v="2391"/>
    <n v="6.18"/>
    <x v="2090"/>
    <m/>
    <d v="2025-02-05T00:00:00"/>
    <s v="Basado en Acuerdo Marco o Sistema Dinámico"/>
    <x v="67"/>
  </r>
  <r>
    <s v="2024SE00022"/>
    <x v="5"/>
    <s v="2025SE00285CB"/>
    <s v="Almuerzo para reunión decanal"/>
    <s v="Servicios"/>
    <s v="SIN LOTES"/>
    <x v="174"/>
    <x v="211"/>
    <x v="1037"/>
    <n v="1.4"/>
    <x v="2410"/>
    <m/>
    <d v="2025-01-06T00:00:00"/>
    <s v="Basado en Acuerdo Marco o Sistema Dinámico"/>
    <x v="67"/>
  </r>
  <r>
    <s v="2024SE00022"/>
    <x v="5"/>
    <s v="2025SE02391CB"/>
    <s v="Coffe break en renovación acreditación  Máster"/>
    <s v="Servicios"/>
    <s v="SIN LOTES"/>
    <x v="174"/>
    <x v="211"/>
    <x v="2392"/>
    <n v="1.55"/>
    <x v="2411"/>
    <m/>
    <d v="2025-03-21T00:00:00"/>
    <s v="Basado en Acuerdo Marco o Sistema Dinámico"/>
    <x v="67"/>
  </r>
  <r>
    <s v="2024SE00022"/>
    <x v="5"/>
    <s v="2025SE01433CB"/>
    <s v="Almuerzos mentores del Programa Conèixer 2025"/>
    <s v="Servicios"/>
    <s v="SIN LOTES"/>
    <x v="174"/>
    <x v="211"/>
    <x v="2393"/>
    <n v="92.15"/>
    <x v="2412"/>
    <m/>
    <d v="2025-02-17T00:00:00"/>
    <s v="Basado en Acuerdo Marco o Sistema Dinámico"/>
    <x v="67"/>
  </r>
  <r>
    <s v="2024SE00022"/>
    <x v="5"/>
    <s v="2025SE01427CB"/>
    <s v="Coffe break en  reacreditaciones Másters"/>
    <s v="Servicios"/>
    <s v="SIN LOTES"/>
    <x v="174"/>
    <x v="211"/>
    <x v="2375"/>
    <n v="6"/>
    <x v="2387"/>
    <m/>
    <d v="2025-02-19T00:00:00"/>
    <s v="Basado en Acuerdo Marco o Sistema Dinámico"/>
    <x v="67"/>
  </r>
  <r>
    <s v="2024SE00022"/>
    <x v="5"/>
    <s v="2025SE00599CB"/>
    <s v="Comida comisión premios BBVA"/>
    <s v="Servicios"/>
    <s v="SIN LOTES"/>
    <x v="174"/>
    <x v="211"/>
    <x v="2394"/>
    <n v="5.46"/>
    <x v="2413"/>
    <m/>
    <d v="2025-02-01T00:00:00"/>
    <s v="Basado en Acuerdo Marco o Sistema Dinámico"/>
    <x v="67"/>
  </r>
  <r>
    <s v="2024SE00022"/>
    <x v="5"/>
    <s v="2025SE01699CB"/>
    <s v="Aperitivo reunión del Consejo del Club de Mentores en la Facultat d'Economia"/>
    <s v="Servicios"/>
    <s v="SIN LOTES"/>
    <x v="174"/>
    <x v="211"/>
    <x v="1256"/>
    <n v="3.84"/>
    <x v="2414"/>
    <m/>
    <d v="2025-02-26T00:00:00"/>
    <s v="Basado en Acuerdo Marco o Sistema Dinámico"/>
    <x v="67"/>
  </r>
  <r>
    <s v="2024SE00022"/>
    <x v="5"/>
    <s v="2025SE00865CB"/>
    <s v="Restauración Welcome session-Máster iMBA."/>
    <s v="Servicios"/>
    <s v="SIN LOTES"/>
    <x v="174"/>
    <x v="211"/>
    <x v="537"/>
    <n v="16.5"/>
    <x v="781"/>
    <m/>
    <d v="2025-02-04T00:00:00"/>
    <s v="Basado en Acuerdo Marco o Sistema Dinámico"/>
    <x v="67"/>
  </r>
  <r>
    <s v="2024SE00022"/>
    <x v="5"/>
    <s v="2025SE00247CB"/>
    <s v="Servicios de cafetería-Welcome ORI"/>
    <s v="Servicios"/>
    <s v="SIN LOTES"/>
    <x v="174"/>
    <x v="211"/>
    <x v="2395"/>
    <n v="72.8"/>
    <x v="2415"/>
    <m/>
    <d v="2025-01-24T00:00:00"/>
    <s v="Basado en Acuerdo Marco o Sistema Dinámico"/>
    <x v="67"/>
  </r>
  <r>
    <s v="2024SE00022"/>
    <x v="5"/>
    <s v="2025SE01975CB"/>
    <s v="Atención protocolaria pausa/cafe a los asistentes a los seminarios organizados por el Instituto Biotecmed"/>
    <s v="Servicios"/>
    <s v="SIN LOTES"/>
    <x v="174"/>
    <x v="211"/>
    <x v="2396"/>
    <n v="12.6"/>
    <x v="2416"/>
    <m/>
    <d v="2025-01-10T00:00:00"/>
    <s v="Basado en Acuerdo Marco o Sistema Dinámico"/>
    <x v="72"/>
  </r>
  <r>
    <s v="2024SE00022"/>
    <x v="5"/>
    <s v="2025SE02071CB"/>
    <s v="Atención protocolaria pausa/cafe a los asistentes a los seminarios organizados por el Instituto Biotecmed"/>
    <s v="Servicios"/>
    <s v="SIN LOTES"/>
    <x v="174"/>
    <x v="211"/>
    <x v="2396"/>
    <n v="12.6"/>
    <x v="2416"/>
    <m/>
    <d v="2025-03-14T00:00:00"/>
    <s v="Basado en Acuerdo Marco o Sistema Dinámico"/>
    <x v="72"/>
  </r>
  <r>
    <s v="2024SE00022"/>
    <x v="5"/>
    <s v="2025SE01985CB"/>
    <s v="Atención protocolaria pausa/cafe a los asistentes a los seminarios organizados por el Instituto Biotecmed"/>
    <s v="Servicios"/>
    <s v="SIN LOTES"/>
    <x v="174"/>
    <x v="211"/>
    <x v="2396"/>
    <n v="12.6"/>
    <x v="2416"/>
    <m/>
    <d v="2025-01-24T00:00:00"/>
    <s v="Basado en Acuerdo Marco o Sistema Dinámico"/>
    <x v="72"/>
  </r>
  <r>
    <s v="2024SE00022"/>
    <x v="5"/>
    <s v="2025SE01990CB"/>
    <s v="Atención protocolaria pausa/cafe a los asistentes a los seminarios organizados por el Instituto Biotecmed"/>
    <s v="Servicios"/>
    <s v="SIN LOTES"/>
    <x v="174"/>
    <x v="211"/>
    <x v="2396"/>
    <n v="12.6"/>
    <x v="2416"/>
    <m/>
    <d v="2025-02-07T00:00:00"/>
    <s v="Basado en Acuerdo Marco o Sistema Dinámico"/>
    <x v="72"/>
  </r>
  <r>
    <s v="2024SE00022"/>
    <x v="5"/>
    <s v="2025SE01993CB"/>
    <s v="Atención protocolaria pausa/cafe a los asistentes a los seminarios organizados por el Instituto Biotecmed"/>
    <s v="Servicios"/>
    <s v="SIN LOTES"/>
    <x v="174"/>
    <x v="211"/>
    <x v="2396"/>
    <n v="12.6"/>
    <x v="2416"/>
    <m/>
    <d v="2025-02-21T00:00:00"/>
    <s v="Basado en Acuerdo Marco o Sistema Dinámico"/>
    <x v="72"/>
  </r>
  <r>
    <s v="2024SE00022"/>
    <x v="5"/>
    <s v="2025SE02462CB"/>
    <s v="Atención protocolaria pausa/cafe a los asistentes a la la tercera Jornada sobre Biofisica &quot;Biophysics Week&quot;"/>
    <s v="Servicios"/>
    <s v="SIN LOTES"/>
    <x v="174"/>
    <x v="211"/>
    <x v="2389"/>
    <n v="9.09"/>
    <x v="2405"/>
    <m/>
    <d v="2025-03-28T00:00:00"/>
    <s v="Basado en Acuerdo Marco o Sistema Dinámico"/>
    <x v="72"/>
  </r>
  <r>
    <s v="2024SE00022"/>
    <x v="5"/>
    <s v="2025SE02994CB"/>
    <s v="Servicio de coffee break"/>
    <s v="Servicios"/>
    <s v="SIN LOTES"/>
    <x v="174"/>
    <x v="211"/>
    <x v="2397"/>
    <n v="112.73"/>
    <x v="2417"/>
    <s v="1 Días"/>
    <d v="2025-03-24T00:00:00"/>
    <s v="Basado en Acuerdo Marco o Sistema Dinámico"/>
    <x v="129"/>
  </r>
  <r>
    <s v="2024SE00022"/>
    <x v="5"/>
    <s v="2025SE00651CB"/>
    <s v="Servicio de cafetería"/>
    <s v="Servicios"/>
    <s v="SIN LOTES"/>
    <x v="174"/>
    <x v="211"/>
    <x v="1232"/>
    <n v="1.8"/>
    <x v="2418"/>
    <m/>
    <d v="2025-02-11T00:00:00"/>
    <s v="Basado en Acuerdo Marco o Sistema Dinámico"/>
    <x v="129"/>
  </r>
  <r>
    <m/>
    <x v="0"/>
    <s v="2025 000127 SU-ot"/>
    <s v="Compra de 2 cajas de botellas de 1 L de Etanol Cosmético (ref. ET96KEL)"/>
    <s v="Suministros"/>
    <m/>
    <x v="175"/>
    <x v="212"/>
    <x v="2398"/>
    <n v="12.35"/>
    <x v="2419"/>
    <s v="INMEDIATO"/>
    <d v="2025-01-13T00:00:00"/>
    <m/>
    <x v="5"/>
  </r>
  <r>
    <s v="2024SU00022"/>
    <x v="0"/>
    <s v="2025SU01302CB"/>
    <s v="8 cajas de guantes de nitrilo talla XL C-100 UDS."/>
    <s v="Suministros"/>
    <s v="SIN LOTES"/>
    <x v="175"/>
    <x v="212"/>
    <x v="2399"/>
    <n v="5.86"/>
    <x v="2420"/>
    <m/>
    <d v="2025-02-17T00:00:00"/>
    <s v="Basado en Acuerdo Marco o Sistema Dinámico"/>
    <x v="138"/>
  </r>
  <r>
    <s v="2024SU00022"/>
    <x v="0"/>
    <s v="2025SU00206CB"/>
    <s v="Material de protección, productos químicos y utensilios de laboratorio"/>
    <s v="Suministros"/>
    <s v="SIN LOTES"/>
    <x v="175"/>
    <x v="212"/>
    <x v="2400"/>
    <n v="40.54"/>
    <x v="2421"/>
    <m/>
    <d v="2025-01-17T00:00:00"/>
    <s v="Basado en Acuerdo Marco o Sistema Dinámico"/>
    <x v="26"/>
  </r>
  <r>
    <s v="2024SU00022"/>
    <x v="0"/>
    <s v="2025SU01478CB"/>
    <s v="vial roscado transparente"/>
    <s v="Suministros"/>
    <s v="SIN LOTES"/>
    <x v="175"/>
    <x v="212"/>
    <x v="2401"/>
    <n v="33.590000000000003"/>
    <x v="2422"/>
    <m/>
    <d v="2025-01-28T00:00:00"/>
    <s v="Basado en Acuerdo Marco o Sistema Dinámico"/>
    <x v="104"/>
  </r>
  <r>
    <s v="2024SU00022"/>
    <x v="0"/>
    <s v="2025SU03900CB"/>
    <s v="Filtros y viales"/>
    <s v="Suministros"/>
    <s v="SIN LOTES"/>
    <x v="175"/>
    <x v="212"/>
    <x v="2402"/>
    <n v="85.34"/>
    <x v="2423"/>
    <m/>
    <d v="2025-03-03T00:00:00"/>
    <s v="Basado en Acuerdo Marco o Sistema Dinámico"/>
    <x v="104"/>
  </r>
  <r>
    <s v="2024SU00022"/>
    <x v="0"/>
    <s v="2025SU04671CB"/>
    <s v="Disolventes"/>
    <s v="Suministros"/>
    <s v="SIN LOTES"/>
    <x v="175"/>
    <x v="212"/>
    <x v="2403"/>
    <n v="87.39"/>
    <x v="2424"/>
    <m/>
    <d v="2025-03-10T00:00:00"/>
    <s v="Basado en Acuerdo Marco o Sistema Dinámico"/>
    <x v="104"/>
  </r>
  <r>
    <s v="2024SU00022"/>
    <x v="0"/>
    <s v="2025SU02504CB"/>
    <s v="Adquisición de 1 litro de glicerina"/>
    <s v="Suministros"/>
    <s v="SIN LOTES"/>
    <x v="175"/>
    <x v="212"/>
    <x v="2404"/>
    <n v="5.75"/>
    <x v="2425"/>
    <s v="Días"/>
    <d v="2025-02-18T00:00:00"/>
    <s v="Basado en Acuerdo Marco o Sistema Dinámico"/>
    <x v="54"/>
  </r>
  <r>
    <s v="2024SU00022"/>
    <x v="0"/>
    <s v="2025SU05249CB"/>
    <s v="Agua 2,5 L HPLC JT BAKER"/>
    <s v="Suministros"/>
    <s v="SIN LOTES"/>
    <x v="175"/>
    <x v="212"/>
    <x v="536"/>
    <n v="5.25"/>
    <x v="537"/>
    <s v="Días"/>
    <d v="2025-03-12T00:00:00"/>
    <s v="Basado en Acuerdo Marco o Sistema Dinámico"/>
    <x v="54"/>
  </r>
  <r>
    <m/>
    <x v="0"/>
    <s v="2025 001907 SU-ot"/>
    <s v="Compra de aceite de inmersión, recambio grifo, cinta indicadora, frascos, escurridor"/>
    <s v="Suministros"/>
    <m/>
    <x v="175"/>
    <x v="212"/>
    <x v="2405"/>
    <n v="22.03"/>
    <x v="2426"/>
    <s v="INMEDIATO"/>
    <d v="2025-02-17T00:00:00"/>
    <m/>
    <x v="56"/>
  </r>
  <r>
    <m/>
    <x v="0"/>
    <s v="2025 002457 SU-ot"/>
    <s v="Compra de guantes nitrilo sin polvo"/>
    <s v="Suministros"/>
    <m/>
    <x v="175"/>
    <x v="212"/>
    <x v="607"/>
    <n v="31.5"/>
    <x v="781"/>
    <s v="INMEDIATO"/>
    <d v="2025-02-28T00:00:00"/>
    <m/>
    <x v="56"/>
  </r>
  <r>
    <m/>
    <x v="0"/>
    <s v="2025 002794 SU-ot"/>
    <s v="Compra de tubo de centrífuga graduados con tapón de rosca y faldón"/>
    <s v="Suministros"/>
    <m/>
    <x v="175"/>
    <x v="212"/>
    <x v="2406"/>
    <n v="21.63"/>
    <x v="2427"/>
    <s v="INMEDIATO"/>
    <d v="2025-02-28T00:00:00"/>
    <m/>
    <x v="56"/>
  </r>
  <r>
    <s v="2024SU00022"/>
    <x v="0"/>
    <s v="2025SU04429CB"/>
    <s v="Agitador orbital con pantalla._x000a_"/>
    <s v="Suministros"/>
    <s v="SIN LOTES"/>
    <x v="175"/>
    <x v="212"/>
    <x v="2407"/>
    <n v="36.93"/>
    <x v="2428"/>
    <m/>
    <d v="2025-02-11T00:00:00"/>
    <s v="Basado en Acuerdo Marco o Sistema Dinámico"/>
    <x v="59"/>
  </r>
  <r>
    <s v="2024SU00022"/>
    <x v="0"/>
    <s v="2025SU03120CB"/>
    <s v="Papel indicador, bandejas y papel bobina."/>
    <s v="Suministros"/>
    <s v="SIN LOTES"/>
    <x v="175"/>
    <x v="212"/>
    <x v="2408"/>
    <n v="22.09"/>
    <x v="2429"/>
    <s v="Meses"/>
    <d v="2025-01-30T00:00:00"/>
    <s v="Basado en Acuerdo Marco o Sistema Dinámico"/>
    <x v="66"/>
  </r>
  <r>
    <s v="2024SU00022"/>
    <x v="0"/>
    <s v="2025SU03858CB"/>
    <s v="Material de laboratorio diverso: embudos, vidrio de reloj, vasos y refrigerante."/>
    <s v="Suministros"/>
    <s v="SIN LOTES"/>
    <x v="175"/>
    <x v="212"/>
    <x v="2409"/>
    <n v="32.11"/>
    <x v="2430"/>
    <s v="Meses"/>
    <d v="2025-02-24T00:00:00"/>
    <s v="Basado en Acuerdo Marco o Sistema Dinámico"/>
    <x v="66"/>
  </r>
  <r>
    <s v="2024SU00022"/>
    <x v="0"/>
    <s v="2025SU04899CB"/>
    <s v="Escobillones para tubos, 5 und."/>
    <s v="Suministros"/>
    <s v="SIN LOTES"/>
    <x v="175"/>
    <x v="212"/>
    <x v="113"/>
    <n v="2.17"/>
    <x v="113"/>
    <s v="Meses"/>
    <d v="2025-03-27T00:00:00"/>
    <s v="Basado en Acuerdo Marco o Sistema Dinámico"/>
    <x v="66"/>
  </r>
  <r>
    <s v="2024SU00022"/>
    <x v="0"/>
    <s v="2025SU02889CB"/>
    <s v="Acetonitrilo, 4 unidades."/>
    <s v="Suministros"/>
    <s v="SIN LOTES"/>
    <x v="175"/>
    <x v="212"/>
    <x v="224"/>
    <n v="25.2"/>
    <x v="2431"/>
    <m/>
    <d v="2025-02-21T00:00:00"/>
    <s v="Basado en Acuerdo Marco o Sistema Dinámico"/>
    <x v="66"/>
  </r>
  <r>
    <s v="2024SU00022"/>
    <x v="0"/>
    <s v="2025SU04803CB"/>
    <s v="Hojas de bisturí estériles  (hoja 21), 1 caja de 100"/>
    <s v="Suministros"/>
    <s v="SIN LOTES"/>
    <x v="175"/>
    <x v="212"/>
    <x v="2410"/>
    <n v="2.99"/>
    <x v="2432"/>
    <m/>
    <d v="2025-03-28T00:00:00"/>
    <s v="Basado en Acuerdo Marco o Sistema Dinámico"/>
    <x v="112"/>
  </r>
  <r>
    <s v="2024SU00022"/>
    <x v="0"/>
    <s v="2025SU04153CB"/>
    <s v="jeringas desechables"/>
    <s v="Suministros"/>
    <s v="SIN LOTES"/>
    <x v="175"/>
    <x v="212"/>
    <x v="348"/>
    <n v="8.36"/>
    <x v="348"/>
    <m/>
    <d v="2025-03-24T00:00:00"/>
    <s v="Basado en Acuerdo Marco o Sistema Dinámico"/>
    <x v="112"/>
  </r>
  <r>
    <s v="2024SU00022"/>
    <x v="0"/>
    <s v="2025SU04785CB"/>
    <s v="Tubos PCR, 0'2ml; Tiras de microtubos para PCR, 0'2ml; Tubos de cultivo con tapones de doble posicion, 15ml."/>
    <s v="Suministros"/>
    <s v="SIN LOTES"/>
    <x v="175"/>
    <x v="212"/>
    <x v="2411"/>
    <n v="42.01"/>
    <x v="2433"/>
    <m/>
    <d v="2025-03-31T00:00:00"/>
    <s v="Basado en Acuerdo Marco o Sistema Dinámico"/>
    <x v="112"/>
  </r>
  <r>
    <s v="2024SU00022"/>
    <x v="0"/>
    <s v="2025SU01695CB"/>
    <s v="Microscopio óptico binocular cámara integrada de 12 Mpx y estereomicroscopio (lupa) con cámara integrada."/>
    <s v="Suministros"/>
    <s v="SIN LOTES"/>
    <x v="175"/>
    <x v="212"/>
    <x v="2412"/>
    <n v="2311.0500000000002"/>
    <x v="2434"/>
    <m/>
    <d v="2025-03-14T00:00:00"/>
    <s v="Basado en Acuerdo Marco o Sistema Dinámico"/>
    <x v="113"/>
  </r>
  <r>
    <s v="2024SU00022"/>
    <x v="0"/>
    <s v="2025SU01185CB"/>
    <s v="64627 LAMPARA HLX EFP A1/231 12V.100W. GZ6,35 MR16 (Material de laboratorio)"/>
    <s v="Suministros"/>
    <s v="SIN LOTES"/>
    <x v="175"/>
    <x v="212"/>
    <x v="259"/>
    <n v="21"/>
    <x v="259"/>
    <m/>
    <d v="2025-02-11T00:00:00"/>
    <s v="Basado en Acuerdo Marco o Sistema Dinámico"/>
    <x v="0"/>
  </r>
  <r>
    <s v="2024SU00022"/>
    <x v="0"/>
    <s v="2025SU02253CB"/>
    <s v="6 contenedores desecantes indicadores de gel de sílice 50 gramos"/>
    <s v="Suministros"/>
    <s v="SIN LOTES"/>
    <x v="175"/>
    <x v="212"/>
    <x v="2413"/>
    <n v="10.96"/>
    <x v="2435"/>
    <m/>
    <d v="2025-02-01T00:00:00"/>
    <s v="Basado en Acuerdo Marco o Sistema Dinámico"/>
    <x v="108"/>
  </r>
  <r>
    <s v="2024SU00022"/>
    <x v="0"/>
    <s v="2025SU02211CB"/>
    <s v="Reactivos varios: solucion postasio cloruro, acido nitrico, disolucion patron de conductividad 1413, disolucion de conductividad 147, amoniaco, edta sal disodica"/>
    <s v="Suministros"/>
    <s v="SIN LOTES"/>
    <x v="175"/>
    <x v="212"/>
    <x v="2414"/>
    <n v="72.989999999999995"/>
    <x v="2436"/>
    <m/>
    <d v="2025-01-24T00:00:00"/>
    <s v="Basado en Acuerdo Marco o Sistema Dinámico"/>
    <x v="108"/>
  </r>
  <r>
    <s v="2024SU00022"/>
    <x v="0"/>
    <s v="2025SU04002CB"/>
    <s v="Compra de 2 frascos de 50 ml para preparación de disoluciones"/>
    <s v="Suministros"/>
    <s v="SIN LOTES"/>
    <x v="175"/>
    <x v="212"/>
    <x v="2302"/>
    <n v="4.87"/>
    <x v="2311"/>
    <m/>
    <d v="2025-03-28T00:00:00"/>
    <s v="Basado en Acuerdo Marco o Sistema Dinámico"/>
    <x v="108"/>
  </r>
  <r>
    <s v="2024SU00022"/>
    <x v="0"/>
    <s v="2025SU01258CB"/>
    <s v="Ácido propiónico"/>
    <s v="Suministros"/>
    <s v="SIN LOTES"/>
    <x v="175"/>
    <x v="212"/>
    <x v="2415"/>
    <n v="41.15"/>
    <x v="2437"/>
    <m/>
    <d v="2025-01-13T00:00:00"/>
    <s v="Basado en Acuerdo Marco o Sistema Dinámico"/>
    <x v="72"/>
  </r>
  <r>
    <s v="2024SU00022"/>
    <x v="0"/>
    <s v="2025SU03271CB"/>
    <s v="Bobinas papel 450 mts."/>
    <s v="Suministros"/>
    <s v="SIN LOTES"/>
    <x v="176"/>
    <x v="213"/>
    <x v="2416"/>
    <n v="47"/>
    <x v="2438"/>
    <s v="Meses"/>
    <d v="2025-02-24T00:00:00"/>
    <s v="Basado en Acuerdo Marco o Sistema Dinámico"/>
    <x v="66"/>
  </r>
  <r>
    <s v="2024SU00022"/>
    <x v="0"/>
    <s v="2025SU03372CB"/>
    <s v="ANTICONGELANTE AMARILLO 50% ORG. 5L 4 UNIDADES_x000a_B. IND. 2/C 450 MTS"/>
    <s v="Suministros"/>
    <s v="SIN LOTES"/>
    <x v="176"/>
    <x v="213"/>
    <x v="2417"/>
    <n v="35.020000000000003"/>
    <x v="2439"/>
    <s v="Días"/>
    <d v="2025-03-14T00:00:00"/>
    <s v="Basado en Acuerdo Marco o Sistema Dinámico"/>
    <x v="90"/>
  </r>
  <r>
    <s v="2024SU00022"/>
    <x v="0"/>
    <s v="2025SU02747CB"/>
    <s v="Mueble de 14 cajones y 9 columnas"/>
    <s v="Suministros"/>
    <s v="SIN LOTES"/>
    <x v="177"/>
    <x v="214"/>
    <x v="2418"/>
    <n v="2557.38"/>
    <x v="2440"/>
    <m/>
    <d v="2025-03-12T00:00:00"/>
    <s v="Basado en Acuerdo Marco o Sistema Dinámico"/>
    <x v="101"/>
  </r>
  <r>
    <m/>
    <x v="1"/>
    <s v="2025 002698 SU-ot"/>
    <s v="- Pila CR2032_x000d__x000a_- Óptico-USB Logitec_x000d__x000a_- Displaypor (M(a hdmi (H"/>
    <s v="Suministros"/>
    <m/>
    <x v="178"/>
    <x v="215"/>
    <x v="2419"/>
    <n v="7.8"/>
    <x v="2441"/>
    <s v="ENTRE EL 30/01/2025 HASTA EL 15/02/2025"/>
    <d v="2025-02-15T00:00:00"/>
    <m/>
    <x v="147"/>
  </r>
  <r>
    <s v="2024SU00016"/>
    <x v="1"/>
    <s v="2025SU04833CB"/>
    <s v="adquisición de material de oficina e informático no inventariable"/>
    <s v="Suministros"/>
    <s v="SIN LOTES"/>
    <x v="178"/>
    <x v="215"/>
    <x v="2420"/>
    <n v="51.91"/>
    <x v="2442"/>
    <s v="Días"/>
    <d v="2025-03-21T00:00:00"/>
    <s v="Basado en Acuerdo Marco o Sistema Dinámico"/>
    <x v="142"/>
  </r>
  <r>
    <s v="2024SE00026"/>
    <x v="11"/>
    <s v="2025SE01678CB"/>
    <s v="Servicios de paquetería"/>
    <s v="Servicios"/>
    <s v="SIN LOTES"/>
    <x v="179"/>
    <x v="216"/>
    <x v="782"/>
    <n v="147"/>
    <x v="787"/>
    <m/>
    <d v="2025-01-01T00:00:00"/>
    <s v="Basado en Acuerdo Marco o Sistema Dinámico"/>
    <x v="99"/>
  </r>
  <r>
    <m/>
    <x v="11"/>
    <s v="2025 002467 SE-ot"/>
    <s v="COURIER 24 HORAS.ENERO"/>
    <s v="Servicios"/>
    <m/>
    <x v="179"/>
    <x v="217"/>
    <x v="2421"/>
    <n v="0.87"/>
    <x v="2443"/>
    <s v="1 MES"/>
    <d v="2025-01-31T00:00:00"/>
    <m/>
    <x v="102"/>
  </r>
  <r>
    <m/>
    <x v="11"/>
    <s v="2025 003292 SE-ot"/>
    <s v="COURIER 24 HORAS. FEBRERO"/>
    <s v="Servicios"/>
    <m/>
    <x v="179"/>
    <x v="217"/>
    <x v="2422"/>
    <n v="2.93"/>
    <x v="2444"/>
    <s v="1 MES"/>
    <d v="2025-02-28T00:00:00"/>
    <m/>
    <x v="102"/>
  </r>
  <r>
    <m/>
    <x v="11"/>
    <s v="2025 004844 SE-ot"/>
    <s v="COUERIER 24 HORAS MARZO"/>
    <s v="Servicios"/>
    <m/>
    <x v="179"/>
    <x v="217"/>
    <x v="2423"/>
    <n v="1.2"/>
    <x v="2445"/>
    <s v="1 MES"/>
    <d v="2025-03-31T00:00:00"/>
    <m/>
    <x v="102"/>
  </r>
  <r>
    <s v="2024SE00026"/>
    <x v="11"/>
    <s v="2025SE01798CB"/>
    <s v="Servicio de mensajería"/>
    <s v="Servicios"/>
    <s v="SIN LOTES"/>
    <x v="179"/>
    <x v="216"/>
    <x v="2424"/>
    <n v="0.76"/>
    <x v="2446"/>
    <m/>
    <d v="2025-02-27T00:00:00"/>
    <s v="Basado en Acuerdo Marco o Sistema Dinámico"/>
    <x v="12"/>
  </r>
  <r>
    <s v="2024SE00026"/>
    <x v="11"/>
    <s v="2025SE01794CB"/>
    <s v="Envíos de mensajería"/>
    <s v="Servicios"/>
    <s v="SIN LOTES"/>
    <x v="179"/>
    <x v="216"/>
    <x v="2425"/>
    <n v="3.53"/>
    <x v="2447"/>
    <m/>
    <d v="2025-02-27T00:00:00"/>
    <s v="Basado en Acuerdo Marco o Sistema Dinámico"/>
    <x v="12"/>
  </r>
  <r>
    <m/>
    <x v="11"/>
    <s v="2025 004861 SE-ot"/>
    <s v="Courier 24 horas"/>
    <s v="Servicios"/>
    <m/>
    <x v="179"/>
    <x v="217"/>
    <x v="2426"/>
    <n v="3.29"/>
    <x v="2448"/>
    <s v="1 MES"/>
    <d v="2025-03-31T00:00:00"/>
    <m/>
    <x v="19"/>
  </r>
  <r>
    <s v="2024SE00026"/>
    <x v="11"/>
    <s v="2025SE02199CB"/>
    <s v="Mensajería"/>
    <s v="Servicios"/>
    <s v="SIN LOTES"/>
    <x v="179"/>
    <x v="216"/>
    <x v="2427"/>
    <n v="2.6"/>
    <x v="2449"/>
    <m/>
    <d v="2025-02-28T00:00:00"/>
    <s v="Basado en Acuerdo Marco o Sistema Dinámico"/>
    <x v="100"/>
  </r>
  <r>
    <s v="2024SE00026"/>
    <x v="11"/>
    <s v="2025SE03012CB"/>
    <s v="Envío a Madrid"/>
    <s v="Servicios"/>
    <s v="SIN LOTES"/>
    <x v="179"/>
    <x v="216"/>
    <x v="2427"/>
    <n v="2.6"/>
    <x v="2449"/>
    <m/>
    <d v="2025-03-07T00:00:00"/>
    <s v="Basado en Acuerdo Marco o Sistema Dinámico"/>
    <x v="100"/>
  </r>
  <r>
    <s v="2024SE00026"/>
    <x v="11"/>
    <s v="2025SE00704CB"/>
    <s v="Envío de muestras a Madrid"/>
    <s v="Servicios"/>
    <s v="SIN LOTES"/>
    <x v="179"/>
    <x v="216"/>
    <x v="2428"/>
    <n v="9.4600000000000009"/>
    <x v="2450"/>
    <m/>
    <d v="2025-01-27T00:00:00"/>
    <s v="Basado en Acuerdo Marco o Sistema Dinámico"/>
    <x v="100"/>
  </r>
  <r>
    <s v="2024SE00026"/>
    <x v="11"/>
    <s v="2025SE00045CB"/>
    <s v="Servicio de envío y recogida de muestras del laboratorio (diciembre)."/>
    <s v="Servicios"/>
    <s v="SIN LOTES"/>
    <x v="179"/>
    <x v="216"/>
    <x v="2429"/>
    <n v="1.73"/>
    <x v="2451"/>
    <m/>
    <d v="2025-01-09T00:00:00"/>
    <s v="Basado en Acuerdo Marco o Sistema Dinámico"/>
    <x v="138"/>
  </r>
  <r>
    <s v="2024SE00026"/>
    <x v="11"/>
    <s v="2025SE01573CB"/>
    <s v="Envío de radiómetros"/>
    <s v="Servicios"/>
    <s v="SIN LOTES"/>
    <x v="179"/>
    <x v="216"/>
    <x v="76"/>
    <n v="2.7"/>
    <x v="76"/>
    <m/>
    <d v="2025-02-10T00:00:00"/>
    <s v="Basado en Acuerdo Marco o Sistema Dinámico"/>
    <x v="26"/>
  </r>
  <r>
    <s v="2024SE00026"/>
    <x v="11"/>
    <s v="2025SE00478CB"/>
    <s v="Envío de fotómetro solar"/>
    <s v="Servicios"/>
    <s v="SIN LOTES"/>
    <x v="179"/>
    <x v="216"/>
    <x v="2430"/>
    <n v="11.96"/>
    <x v="2452"/>
    <m/>
    <d v="2025-01-21T00:00:00"/>
    <s v="Basado en Acuerdo Marco o Sistema Dinámico"/>
    <x v="26"/>
  </r>
  <r>
    <s v="2024SE00026"/>
    <x v="11"/>
    <s v="2025SE01386CB"/>
    <s v="envío muestras"/>
    <s v="Servicios"/>
    <s v="SIN LOTES"/>
    <x v="179"/>
    <x v="216"/>
    <x v="2431"/>
    <n v="6.78"/>
    <x v="2453"/>
    <m/>
    <d v="2025-02-14T00:00:00"/>
    <s v="Basado en Acuerdo Marco o Sistema Dinámico"/>
    <x v="27"/>
  </r>
  <r>
    <s v="2024SE00026"/>
    <x v="11"/>
    <s v="2025SE00938CB"/>
    <s v="envío muestras"/>
    <s v="Servicios"/>
    <s v="SIN LOTES"/>
    <x v="179"/>
    <x v="216"/>
    <x v="2432"/>
    <n v="2.99"/>
    <x v="2454"/>
    <m/>
    <d v="2025-02-14T00:00:00"/>
    <s v="Basado en Acuerdo Marco o Sistema Dinámico"/>
    <x v="27"/>
  </r>
  <r>
    <m/>
    <x v="11"/>
    <s v="2025 003386 SE-ot"/>
    <s v="Courier 24 horas"/>
    <s v="Servicios"/>
    <m/>
    <x v="179"/>
    <x v="217"/>
    <x v="603"/>
    <n v="2.86"/>
    <x v="2455"/>
    <s v="INMEDIATO"/>
    <d v="2025-01-31T00:00:00"/>
    <m/>
    <x v="29"/>
  </r>
  <r>
    <m/>
    <x v="11"/>
    <s v="2025 004812 SE-ot"/>
    <s v="Envío de documentación a Navarra, Facultad de Medicina."/>
    <s v="Servicios"/>
    <m/>
    <x v="179"/>
    <x v="217"/>
    <x v="2433"/>
    <n v="1.35"/>
    <x v="2456"/>
    <s v="INMEDIATO"/>
    <d v="2025-03-31T00:00:00"/>
    <m/>
    <x v="29"/>
  </r>
  <r>
    <m/>
    <x v="11"/>
    <s v="2025 005187 SE-ot"/>
    <s v="Courier 24 horas, courier 14 horas"/>
    <s v="Servicios"/>
    <m/>
    <x v="179"/>
    <x v="217"/>
    <x v="2434"/>
    <n v="2.17"/>
    <x v="2457"/>
    <s v="INMEDIATO"/>
    <d v="2025-03-31T00:00:00"/>
    <m/>
    <x v="29"/>
  </r>
  <r>
    <m/>
    <x v="11"/>
    <s v="2025 001762 SE-ot"/>
    <s v="Mensajería Prearq"/>
    <s v="Servicios"/>
    <m/>
    <x v="179"/>
    <x v="217"/>
    <x v="2435"/>
    <n v="0.68"/>
    <x v="2458"/>
    <s v="1 DIA"/>
    <d v="2025-01-31T00:00:00"/>
    <m/>
    <x v="34"/>
  </r>
  <r>
    <m/>
    <x v="11"/>
    <s v="2025 002154 SE-ot"/>
    <s v="Mensajería Prearq"/>
    <s v="Servicios"/>
    <m/>
    <x v="179"/>
    <x v="217"/>
    <x v="2436"/>
    <n v="46"/>
    <x v="2459"/>
    <s v="1 DIA"/>
    <d v="2025-01-31T00:00:00"/>
    <m/>
    <x v="34"/>
  </r>
  <r>
    <m/>
    <x v="11"/>
    <s v="2025 003985 SE-ot"/>
    <s v="Envío de muestras a un laboratorio."/>
    <s v="Servicios"/>
    <m/>
    <x v="179"/>
    <x v="217"/>
    <x v="2431"/>
    <n v="6.78"/>
    <x v="2453"/>
    <s v="INMEDIATO"/>
    <d v="2025-02-28T00:00:00"/>
    <m/>
    <x v="35"/>
  </r>
  <r>
    <s v="2024SE00026"/>
    <x v="11"/>
    <s v="2025SE00652CB"/>
    <s v="Servicios de paquetería"/>
    <s v="Servicios"/>
    <s v="SIN LOTES"/>
    <x v="179"/>
    <x v="216"/>
    <x v="2421"/>
    <n v="0.87"/>
    <x v="2443"/>
    <m/>
    <d v="2025-01-01T00:00:00"/>
    <s v="Basado en Acuerdo Marco o Sistema Dinámico"/>
    <x v="88"/>
  </r>
  <r>
    <s v="2024SE00026"/>
    <x v="11"/>
    <s v="2025SE01645CB"/>
    <s v="Servicio de paquetería"/>
    <s v="Servicios"/>
    <s v="SIN LOTES"/>
    <x v="179"/>
    <x v="216"/>
    <x v="2437"/>
    <n v="14.01"/>
    <x v="2460"/>
    <m/>
    <d v="2025-02-01T00:00:00"/>
    <s v="Basado en Acuerdo Marco o Sistema Dinámico"/>
    <x v="88"/>
  </r>
  <r>
    <s v="2024SE00026"/>
    <x v="11"/>
    <s v="2025SE02702CB"/>
    <s v="Servicio de paquetería"/>
    <s v="Servicios"/>
    <s v="SIN LOTES"/>
    <x v="179"/>
    <x v="216"/>
    <x v="2438"/>
    <n v="1.01"/>
    <x v="2461"/>
    <m/>
    <d v="2025-03-27T00:00:00"/>
    <s v="Basado en Acuerdo Marco o Sistema Dinámico"/>
    <x v="88"/>
  </r>
  <r>
    <s v="2024SE00026"/>
    <x v="11"/>
    <s v="2025SE01896CB"/>
    <s v="Servicios de paquetería"/>
    <s v="Servicios"/>
    <s v="SIN LOTES"/>
    <x v="179"/>
    <x v="216"/>
    <x v="2421"/>
    <n v="0.87"/>
    <x v="2443"/>
    <m/>
    <d v="2025-02-19T00:00:00"/>
    <s v="Basado en Acuerdo Marco o Sistema Dinámico"/>
    <x v="104"/>
  </r>
  <r>
    <s v="2024SE00026"/>
    <x v="11"/>
    <s v="2025SE00487CB"/>
    <s v="Envio paquete"/>
    <s v="Servicios"/>
    <s v="SIN LOTES"/>
    <x v="179"/>
    <x v="216"/>
    <x v="2439"/>
    <n v="3.47"/>
    <x v="2462"/>
    <m/>
    <d v="2025-01-15T00:00:00"/>
    <s v="Basado en Acuerdo Marco o Sistema Dinámico"/>
    <x v="104"/>
  </r>
  <r>
    <s v="2024SE00026"/>
    <x v="11"/>
    <s v="2025SE01592CB"/>
    <s v="Servicio de paquetería"/>
    <s v="Servicios"/>
    <s v="SIN LOTES"/>
    <x v="179"/>
    <x v="216"/>
    <x v="2433"/>
    <n v="1.35"/>
    <x v="2456"/>
    <m/>
    <d v="2025-02-28T00:00:00"/>
    <s v="Basado en Acuerdo Marco o Sistema Dinámico"/>
    <x v="125"/>
  </r>
  <r>
    <s v="2024SE00026"/>
    <x v="11"/>
    <s v="2025SE02706CB"/>
    <s v="Servicio de paquetería"/>
    <s v="Servicios"/>
    <s v="SIN LOTES"/>
    <x v="179"/>
    <x v="216"/>
    <x v="2335"/>
    <n v="4.3600000000000003"/>
    <x v="2344"/>
    <m/>
    <d v="2025-03-31T00:00:00"/>
    <s v="Basado en Acuerdo Marco o Sistema Dinámico"/>
    <x v="125"/>
  </r>
  <r>
    <s v="2024SE00026"/>
    <x v="11"/>
    <s v="2025SE00628CB"/>
    <s v="Servicio de paquetería"/>
    <s v="Servicios"/>
    <s v="SIN LOTES"/>
    <x v="179"/>
    <x v="216"/>
    <x v="2440"/>
    <n v="8.59"/>
    <x v="2463"/>
    <m/>
    <d v="2025-01-31T00:00:00"/>
    <s v="Basado en Acuerdo Marco o Sistema Dinámico"/>
    <x v="125"/>
  </r>
  <r>
    <s v="2024SE00026"/>
    <x v="11"/>
    <s v="2025SE01702CB"/>
    <s v="Servicios de paquetería"/>
    <s v="Servicios"/>
    <s v="SIN LOTES"/>
    <x v="179"/>
    <x v="216"/>
    <x v="2441"/>
    <n v="1.87"/>
    <x v="2464"/>
    <m/>
    <d v="2025-02-05T00:00:00"/>
    <s v="Basado en Acuerdo Marco o Sistema Dinámico"/>
    <x v="46"/>
  </r>
  <r>
    <s v="2024SE00026"/>
    <x v="11"/>
    <s v="2025SE00528CB"/>
    <s v="Servicios de paquetería"/>
    <s v="Servicios"/>
    <s v="SIN LOTES"/>
    <x v="179"/>
    <x v="216"/>
    <x v="2442"/>
    <n v="11.47"/>
    <x v="2465"/>
    <m/>
    <d v="2025-01-09T00:00:00"/>
    <s v="Basado en Acuerdo Marco o Sistema Dinámico"/>
    <x v="46"/>
  </r>
  <r>
    <s v="2024SE00026"/>
    <x v="11"/>
    <s v="2025SE02794CB"/>
    <s v="Servicios de paquetería"/>
    <s v="Servicios"/>
    <s v="SIN LOTES"/>
    <x v="179"/>
    <x v="216"/>
    <x v="2421"/>
    <n v="0.87"/>
    <x v="2443"/>
    <m/>
    <d v="2025-03-12T00:00:00"/>
    <s v="Basado en Acuerdo Marco o Sistema Dinámico"/>
    <x v="46"/>
  </r>
  <r>
    <s v="2024SE00026"/>
    <x v="11"/>
    <s v="2025SE03045CB"/>
    <s v="Servicio de paquetería para una balanza del laboratorio de física general"/>
    <s v="Servicios"/>
    <s v="SIN LOTES"/>
    <x v="179"/>
    <x v="216"/>
    <x v="2429"/>
    <n v="1.73"/>
    <x v="2451"/>
    <m/>
    <d v="2025-03-13T00:00:00"/>
    <s v="Basado en Acuerdo Marco o Sistema Dinámico"/>
    <x v="116"/>
  </r>
  <r>
    <s v="2024SE00026"/>
    <x v="11"/>
    <s v="2025SE01637CB"/>
    <s v="Servicios de paquetería"/>
    <s v="Servicios"/>
    <s v="SIN LOTES"/>
    <x v="179"/>
    <x v="216"/>
    <x v="2443"/>
    <n v="16.309999999999999"/>
    <x v="2466"/>
    <m/>
    <d v="2025-02-17T00:00:00"/>
    <s v="Basado en Acuerdo Marco o Sistema Dinámico"/>
    <x v="61"/>
  </r>
  <r>
    <s v="2024SE00026"/>
    <x v="11"/>
    <s v="2025SE01956CB"/>
    <s v="Envío de sonda CUG al Dpto. de Bioquímica y Biología Molecular, Fac, CC Biológicas (Madrid)."/>
    <s v="Servicios"/>
    <s v="SIN LOTES"/>
    <x v="179"/>
    <x v="216"/>
    <x v="2444"/>
    <n v="1.1000000000000001"/>
    <x v="2467"/>
    <m/>
    <d v="2025-01-07T00:00:00"/>
    <s v="Basado en Acuerdo Marco o Sistema Dinámico"/>
    <x v="89"/>
  </r>
  <r>
    <s v="2024SE00026"/>
    <x v="11"/>
    <s v="2025SE03108CB"/>
    <s v="servicio de mensajeria"/>
    <s v="Servicios"/>
    <s v="SIN LOTES"/>
    <x v="179"/>
    <x v="216"/>
    <x v="2445"/>
    <n v="6.42"/>
    <x v="2468"/>
    <m/>
    <d v="2025-03-31T00:00:00"/>
    <s v="Basado en Acuerdo Marco o Sistema Dinámico"/>
    <x v="89"/>
  </r>
  <r>
    <s v="2024SE00026"/>
    <x v="11"/>
    <s v="2025SE02445CB"/>
    <s v="Servicio de mensajería."/>
    <s v="Servicios"/>
    <s v="SIN LOTES"/>
    <x v="179"/>
    <x v="216"/>
    <x v="2446"/>
    <n v="8.7200000000000006"/>
    <x v="2469"/>
    <m/>
    <d v="2025-02-03T00:00:00"/>
    <s v="Basado en Acuerdo Marco o Sistema Dinámico"/>
    <x v="89"/>
  </r>
  <r>
    <s v="2024SE00026"/>
    <x v="11"/>
    <s v="2025SE02002CB"/>
    <s v="Servicios de paquetería"/>
    <s v="Servicios"/>
    <s v="SIN LOTES"/>
    <x v="179"/>
    <x v="216"/>
    <x v="2447"/>
    <n v="1.1100000000000001"/>
    <x v="2470"/>
    <m/>
    <d v="2025-01-30T00:00:00"/>
    <s v="Basado en Acuerdo Marco o Sistema Dinámico"/>
    <x v="69"/>
  </r>
  <r>
    <s v="2024SE00026"/>
    <x v="11"/>
    <s v="2025SE01322CB"/>
    <s v="Envío de paquete "/>
    <s v="Servicios"/>
    <s v="SIN LOTES"/>
    <x v="179"/>
    <x v="216"/>
    <x v="1252"/>
    <n v="1.01"/>
    <x v="1261"/>
    <s v="Días"/>
    <d v="2025-01-30T00:00:00"/>
    <s v="Basado en Acuerdo Marco o Sistema Dinámico"/>
    <x v="90"/>
  </r>
  <r>
    <s v="2024SE00026"/>
    <x v="11"/>
    <s v="2025SE02107CB"/>
    <s v="COURIER 24 HORAS"/>
    <s v="Servicios"/>
    <s v="SIN LOTES"/>
    <x v="179"/>
    <x v="216"/>
    <x v="2448"/>
    <n v="0.82"/>
    <x v="2471"/>
    <s v="Días"/>
    <d v="2025-02-26T00:00:00"/>
    <s v="Basado en Acuerdo Marco o Sistema Dinámico"/>
    <x v="90"/>
  </r>
  <r>
    <s v="2024SE00026"/>
    <x v="11"/>
    <s v="2025SE01155CB"/>
    <s v="Envío de muestras. Servicio de paquetería."/>
    <s v="Servicios"/>
    <s v="SIN LOTES"/>
    <x v="179"/>
    <x v="216"/>
    <x v="2449"/>
    <n v="13.1"/>
    <x v="2472"/>
    <m/>
    <d v="2025-01-07T00:00:00"/>
    <s v="Basado en Acuerdo Marco o Sistema Dinámico"/>
    <x v="72"/>
  </r>
  <r>
    <s v="2024SE00026"/>
    <x v="11"/>
    <s v="2025SE00660CB"/>
    <s v="Envío a Portugal"/>
    <s v="Servicios"/>
    <s v="SIN LOTES"/>
    <x v="179"/>
    <x v="216"/>
    <x v="2431"/>
    <n v="6.78"/>
    <x v="2453"/>
    <m/>
    <d v="2025-01-27T00:00:00"/>
    <s v="Basado en Acuerdo Marco o Sistema Dinámico"/>
    <x v="110"/>
  </r>
  <r>
    <s v="2024SE00026"/>
    <x v="11"/>
    <s v="2025SE02688CB"/>
    <s v="Envío sensores de movilidad "/>
    <s v="Servicios"/>
    <s v="SIN LOTES"/>
    <x v="179"/>
    <x v="216"/>
    <x v="2429"/>
    <n v="1.73"/>
    <x v="2451"/>
    <m/>
    <d v="2025-03-12T00:00:00"/>
    <s v="Basado en Acuerdo Marco o Sistema Dinámico"/>
    <x v="148"/>
  </r>
  <r>
    <m/>
    <x v="11"/>
    <s v="2025 004813 SE-ot"/>
    <s v="Envio de plantas vivas a la Universidad de Sevilla."/>
    <s v="Servicios"/>
    <m/>
    <x v="179"/>
    <x v="217"/>
    <x v="2438"/>
    <n v="1.01"/>
    <x v="2461"/>
    <s v="ENTRE EL &lt;07/004/2025&gt; HASTA EL &lt;07/05/2025&gt;"/>
    <d v="2025-03-31T00:00:00"/>
    <m/>
    <x v="136"/>
  </r>
  <r>
    <s v="2024SE00026"/>
    <x v="11"/>
    <s v="2025SE01714CB"/>
    <s v="Envío a Francia"/>
    <s v="Servicios"/>
    <s v="SIN LOTES"/>
    <x v="179"/>
    <x v="216"/>
    <x v="2431"/>
    <n v="6.78"/>
    <x v="2453"/>
    <s v="Días"/>
    <d v="2025-02-28T00:00:00"/>
    <s v="Basado en Acuerdo Marco o Sistema Dinámico"/>
    <x v="126"/>
  </r>
  <r>
    <m/>
    <x v="11"/>
    <s v="2025 003285 SU-ot"/>
    <s v="Transport material als instituts"/>
    <s v="Suministros"/>
    <m/>
    <x v="179"/>
    <x v="217"/>
    <x v="2450"/>
    <n v="94.38"/>
    <x v="2473"/>
    <s v="ENTRE EL 1-2-2025 HASTA EL 28-2-2025"/>
    <d v="2025-02-28T00:00:00"/>
    <m/>
    <x v="149"/>
  </r>
  <r>
    <m/>
    <x v="11"/>
    <s v="2025 004074 SE-ot"/>
    <s v="Servicio de paquetería del mes de febrero de 2025"/>
    <s v="Servicios"/>
    <m/>
    <x v="179"/>
    <x v="217"/>
    <x v="2451"/>
    <n v="188.34"/>
    <x v="2474"/>
    <s v="1 AL 28 DE FEBRERO"/>
    <d v="2025-02-28T00:00:00"/>
    <m/>
    <x v="79"/>
  </r>
  <r>
    <m/>
    <x v="11"/>
    <s v="2025 003352 SE-ot"/>
    <s v="enviament guies y petos a Ontinyent."/>
    <s v="Servicios"/>
    <m/>
    <x v="179"/>
    <x v="217"/>
    <x v="2444"/>
    <n v="1.1000000000000001"/>
    <x v="2467"/>
    <s v="18/02/2025 A 19/02/2025"/>
    <d v="2025-02-28T00:00:00"/>
    <m/>
    <x v="87"/>
  </r>
  <r>
    <m/>
    <x v="11"/>
    <s v="2025 004722 SE-ot"/>
    <s v="enviament guies a Gandia"/>
    <s v="Servicios"/>
    <m/>
    <x v="179"/>
    <x v="217"/>
    <x v="2429"/>
    <n v="1.73"/>
    <x v="2451"/>
    <s v="INMEDIATO"/>
    <d v="2025-03-31T00:00:00"/>
    <m/>
    <x v="87"/>
  </r>
  <r>
    <s v="2024SU00016"/>
    <x v="1"/>
    <s v="2025SU00501CB"/>
    <s v="Material de oficina e informático no inventariable"/>
    <s v="Suministros"/>
    <s v="SIN LOTES"/>
    <x v="180"/>
    <x v="218"/>
    <x v="2452"/>
    <n v="58.85"/>
    <x v="2475"/>
    <m/>
    <d v="2025-01-31T00:00:00"/>
    <s v="Basado en Acuerdo Marco o Sistema Dinámico"/>
    <x v="123"/>
  </r>
  <r>
    <s v="2024SU00016"/>
    <x v="1"/>
    <s v="2025SU02706CB"/>
    <s v="Material de oficina"/>
    <s v="Suministros"/>
    <s v="SIN LOTES"/>
    <x v="180"/>
    <x v="218"/>
    <x v="2453"/>
    <n v="31.05"/>
    <x v="2476"/>
    <m/>
    <d v="2025-02-21T00:00:00"/>
    <s v="Basado en Acuerdo Marco o Sistema Dinámico"/>
    <x v="123"/>
  </r>
  <r>
    <s v="2024SU00016"/>
    <x v="1"/>
    <s v="2025SU04417CB"/>
    <s v="Material de oficina e informático no inventariable"/>
    <s v="Suministros"/>
    <s v="SIN LOTES"/>
    <x v="180"/>
    <x v="218"/>
    <x v="2454"/>
    <n v="57.32"/>
    <x v="2477"/>
    <m/>
    <d v="2025-03-31T00:00:00"/>
    <s v="Basado en Acuerdo Marco o Sistema Dinámico"/>
    <x v="123"/>
  </r>
  <r>
    <m/>
    <x v="1"/>
    <s v="2025 003527 SU-ot"/>
    <s v="Compra de 20 bolígrafos BIC cristal azul (10 de ellos de punta fina), 4 cajas de grapas Petrus nº 226 cobreadas (1000 ud. c/u), 4 packs pilas alcalinas AA LR06 Verbatim (4 ud. c/u), 24 packs (100 ud. c/u) de post-it adhes. amarillo (12 38x51 mm. y 12 76x76 mm.), 24 archivadores 75 mm. Liderpapel (18 fº naranja y 6 fº gris), 10 archivos definitivos fº prol. 325 gr. 388x275x116 mm. LI, 200 dossiers uñero PP folio transp. 46015 y una alfombrilla azul para ratón Q-Connect"/>
    <s v="Suministros"/>
    <m/>
    <x v="180"/>
    <x v="219"/>
    <x v="2455"/>
    <n v="23.66"/>
    <x v="2478"/>
    <s v="ENTRE EL 10-02-2025 HASTA EL 28-02-2025"/>
    <d v="2025-02-28T00:00:00"/>
    <m/>
    <x v="140"/>
  </r>
  <r>
    <m/>
    <x v="1"/>
    <s v="2025 005111 SU-ot"/>
    <s v="Compra de un mandopuntero láser Logitech R400 910-001356 y 24 packs de post-its adhesivos amarillos 38x51 mm. (100 unidades c/u)"/>
    <s v="Suministros"/>
    <m/>
    <x v="180"/>
    <x v="219"/>
    <x v="2456"/>
    <n v="9.3800000000000008"/>
    <x v="2479"/>
    <s v="ENTRE EL 07-03-2025 HASTA EL 07-03-2025"/>
    <d v="2025-03-31T00:00:00"/>
    <m/>
    <x v="140"/>
  </r>
  <r>
    <s v="2024SU00016"/>
    <x v="1"/>
    <s v="2025SU01689CB"/>
    <s v="Material de oficina para uso del personal del Departamento, estimación gasto anual."/>
    <s v="Suministros"/>
    <s v="SIN LOTES"/>
    <x v="180"/>
    <x v="218"/>
    <x v="2457"/>
    <n v="90.91"/>
    <x v="1176"/>
    <m/>
    <d v="2025-01-01T00:00:00"/>
    <s v="Basado en Acuerdo Marco o Sistema Dinámico"/>
    <x v="95"/>
  </r>
  <r>
    <s v="2024SU00016"/>
    <x v="1"/>
    <s v="2025SU01195CB"/>
    <s v="Compra material oficina"/>
    <s v="Suministros"/>
    <s v="SIN LOTES"/>
    <x v="180"/>
    <x v="218"/>
    <x v="2458"/>
    <n v="21.04"/>
    <x v="2480"/>
    <m/>
    <d v="2025-02-12T00:00:00"/>
    <s v="Basado en Acuerdo Marco o Sistema Dinámico"/>
    <x v="150"/>
  </r>
  <r>
    <m/>
    <x v="0"/>
    <s v="2025 002343 SU-ot"/>
    <s v="Compra de 2 cajas de 6 botellas de 2 L de Lejía y 5 packs de 2 bobinas de celulosa industrial."/>
    <s v="Suministros"/>
    <m/>
    <x v="181"/>
    <x v="220"/>
    <x v="2459"/>
    <n v="18.03"/>
    <x v="2481"/>
    <s v="INMEDIATO"/>
    <d v="2025-02-11T00:00:00"/>
    <m/>
    <x v="5"/>
  </r>
  <r>
    <m/>
    <x v="0"/>
    <s v="2025 004061 SU-ot"/>
    <s v="Compra de 10 packs de 2 bobinas de celulosa industrial."/>
    <s v="Suministros"/>
    <m/>
    <x v="181"/>
    <x v="220"/>
    <x v="815"/>
    <n v="30.87"/>
    <x v="820"/>
    <s v="INMEDIATO"/>
    <d v="2025-03-24T00:00:00"/>
    <m/>
    <x v="5"/>
  </r>
  <r>
    <m/>
    <x v="0"/>
    <s v="2025 004765 SU-ot"/>
    <s v="Bobina (6 cajas), recogedor, escoba, fregona (2), cubo (2) y mango aluminio (3)."/>
    <s v="Suministros"/>
    <m/>
    <x v="181"/>
    <x v="220"/>
    <x v="2460"/>
    <n v="23.05"/>
    <x v="2482"/>
    <s v="INMEDIATO"/>
    <d v="2025-03-28T00:00:00"/>
    <m/>
    <x v="5"/>
  </r>
  <r>
    <s v="2024SU00022"/>
    <x v="0"/>
    <s v="2025SU02235CB"/>
    <s v="Material de laboratorio - (2)"/>
    <s v="Suministros"/>
    <s v="SIN LOTES"/>
    <x v="181"/>
    <x v="221"/>
    <x v="2461"/>
    <n v="15.1"/>
    <x v="2483"/>
    <s v="Días"/>
    <d v="2025-02-06T00:00:00"/>
    <s v="Basado en Acuerdo Marco o Sistema Dinámico"/>
    <x v="46"/>
  </r>
  <r>
    <s v="2024SU00022"/>
    <x v="0"/>
    <s v="2025SU01737CB"/>
    <s v="Papel facial"/>
    <s v="Suministros"/>
    <s v="SIN LOTES"/>
    <x v="181"/>
    <x v="221"/>
    <x v="2462"/>
    <n v="12.63"/>
    <x v="2484"/>
    <m/>
    <d v="2025-02-10T00:00:00"/>
    <s v="Basado en Acuerdo Marco o Sistema Dinámico"/>
    <x v="116"/>
  </r>
  <r>
    <s v="2024SU00022"/>
    <x v="0"/>
    <s v="2025SU03203CB"/>
    <s v="Lejía y agua destilada"/>
    <s v="Suministros"/>
    <s v="SIN LOTES"/>
    <x v="181"/>
    <x v="221"/>
    <x v="2463"/>
    <n v="14.81"/>
    <x v="2485"/>
    <m/>
    <d v="2025-03-13T00:00:00"/>
    <s v="Basado en Acuerdo Marco o Sistema Dinámico"/>
    <x v="1"/>
  </r>
  <r>
    <s v="2024SU00022"/>
    <x v="0"/>
    <s v="2025SU03150CB"/>
    <s v="Lejía"/>
    <s v="Suministros"/>
    <s v="SIN LOTES"/>
    <x v="181"/>
    <x v="221"/>
    <x v="2464"/>
    <n v="3.91"/>
    <x v="2486"/>
    <m/>
    <d v="2025-03-13T00:00:00"/>
    <s v="Basado en Acuerdo Marco o Sistema Dinámico"/>
    <x v="1"/>
  </r>
  <r>
    <s v="2024SU00022"/>
    <x v="0"/>
    <s v="2025SU02060CB"/>
    <s v="Cinta rotular y bolsas "/>
    <s v="Suministros"/>
    <s v="SIN LOTES"/>
    <x v="182"/>
    <x v="222"/>
    <x v="2465"/>
    <n v="64.22"/>
    <x v="2487"/>
    <m/>
    <d v="2025-02-24T00:00:00"/>
    <s v="Basado en Acuerdo Marco o Sistema Dinámico"/>
    <x v="101"/>
  </r>
  <r>
    <s v="2024SU00022"/>
    <x v="0"/>
    <s v="2025SU02449CB"/>
    <s v="Tijeras de titanio"/>
    <s v="Suministros"/>
    <s v="SIN LOTES"/>
    <x v="182"/>
    <x v="222"/>
    <x v="1631"/>
    <n v="12.23"/>
    <x v="1639"/>
    <m/>
    <d v="2025-03-03T00:00:00"/>
    <s v="Basado en Acuerdo Marco o Sistema Dinámico"/>
    <x v="101"/>
  </r>
  <r>
    <s v="2024SU00016"/>
    <x v="1"/>
    <s v="2025SU00637CB"/>
    <s v="Bolígrafos, carpetas, cinta adhesiva, corrector, pilas y webcam"/>
    <s v="Suministros"/>
    <s v="SIN LOTES"/>
    <x v="182"/>
    <x v="222"/>
    <x v="2466"/>
    <n v="49.9"/>
    <x v="2488"/>
    <m/>
    <d v="2025-01-28T00:00:00"/>
    <s v="Basado en Acuerdo Marco o Sistema Dinámico"/>
    <x v="151"/>
  </r>
  <r>
    <s v="2024SU00016"/>
    <x v="1"/>
    <s v="2025SU00984CB"/>
    <s v="Adquisició de cable HDMI"/>
    <s v="Suministros"/>
    <s v="SIN LOTES"/>
    <x v="182"/>
    <x v="222"/>
    <x v="2467"/>
    <n v="3.7"/>
    <x v="2489"/>
    <m/>
    <d v="2025-02-06T00:00:00"/>
    <s v="Basado en Acuerdo Marco o Sistema Dinámico"/>
    <x v="152"/>
  </r>
  <r>
    <s v="2024SU00016"/>
    <x v="1"/>
    <s v="2025SU00649CB"/>
    <s v="Material de oficina no inventariable"/>
    <s v="Suministros"/>
    <s v="SIN LOTES"/>
    <x v="182"/>
    <x v="222"/>
    <x v="2177"/>
    <n v="12.73"/>
    <x v="2186"/>
    <s v="Días"/>
    <d v="2025-01-21T00:00:00"/>
    <s v="Basado en Acuerdo Marco o Sistema Dinámico"/>
    <x v="100"/>
  </r>
  <r>
    <s v="2024SU00016"/>
    <x v="1"/>
    <s v="2025SU02743CB"/>
    <s v="Material de oficina no inventariable"/>
    <s v="Suministros"/>
    <s v="SIN LOTES"/>
    <x v="182"/>
    <x v="222"/>
    <x v="2468"/>
    <n v="15.53"/>
    <x v="2490"/>
    <s v="Días"/>
    <d v="2025-02-20T00:00:00"/>
    <s v="Basado en Acuerdo Marco o Sistema Dinámico"/>
    <x v="100"/>
  </r>
  <r>
    <s v="2024SU00016"/>
    <x v="1"/>
    <s v="2025SU04064CB"/>
    <s v="Adquisición auriculares con Micro NGS y cámara web"/>
    <s v="Suministros"/>
    <s v="SIN LOTES"/>
    <x v="182"/>
    <x v="222"/>
    <x v="2469"/>
    <n v="17.559999999999999"/>
    <x v="2491"/>
    <m/>
    <d v="2025-02-28T00:00:00"/>
    <s v="Basado en Acuerdo Marco o Sistema Dinámico"/>
    <x v="139"/>
  </r>
  <r>
    <s v="2024SU00016"/>
    <x v="1"/>
    <s v="2025SU03717CB"/>
    <s v="Material de oficina e informático no inventariable"/>
    <s v="Suministros"/>
    <s v="SIN LOTES"/>
    <x v="182"/>
    <x v="222"/>
    <x v="2470"/>
    <n v="50.43"/>
    <x v="2492"/>
    <m/>
    <d v="2025-02-25T00:00:00"/>
    <s v="Basado en Acuerdo Marco o Sistema Dinámico"/>
    <x v="139"/>
  </r>
  <r>
    <s v="2024SU00016"/>
    <x v="1"/>
    <s v="2025SU03178CB"/>
    <s v="WebCam "/>
    <s v="Suministros"/>
    <s v="SIN LOTES"/>
    <x v="182"/>
    <x v="222"/>
    <x v="2471"/>
    <n v="12.94"/>
    <x v="2493"/>
    <s v="Meses"/>
    <d v="2025-02-19T00:00:00"/>
    <s v="Basado en Acuerdo Marco o Sistema Dinámico"/>
    <x v="139"/>
  </r>
  <r>
    <m/>
    <x v="1"/>
    <s v="2025 002979 SU-ot"/>
    <s v="Funda mult. Pardo PP 90&amp;#956; A4 16 P/100, bolig. Pilot supergrip azul, rotul. fluor Faber Castell amarillo, taco notas 100h 75x75."/>
    <s v="Suministros"/>
    <m/>
    <x v="182"/>
    <x v="222"/>
    <x v="959"/>
    <n v="11.24"/>
    <x v="964"/>
    <s v="INMEDIATO"/>
    <d v="2025-01-31T00:00:00"/>
    <m/>
    <x v="29"/>
  </r>
  <r>
    <s v="2024SU00016"/>
    <x v="1"/>
    <s v="2025SU01577CB"/>
    <s v="Diverso material de papelería"/>
    <s v="Suministros"/>
    <s v="SIN LOTES"/>
    <x v="182"/>
    <x v="222"/>
    <x v="2472"/>
    <n v="30.54"/>
    <x v="2494"/>
    <m/>
    <d v="2025-02-21T00:00:00"/>
    <s v="Basado en Acuerdo Marco o Sistema Dinámico"/>
    <x v="103"/>
  </r>
  <r>
    <s v="2024SU00016"/>
    <x v="1"/>
    <s v="2025SU04510CB"/>
    <s v="Rotulador edding 1200 negro-rojo, bolig.pilot supergrip azul-negro-rojo, taco notas 50x40 taco notas 75x75"/>
    <s v="Suministros"/>
    <s v="SIN LOTES"/>
    <x v="182"/>
    <x v="222"/>
    <x v="2473"/>
    <n v="36.46"/>
    <x v="2495"/>
    <m/>
    <d v="2025-01-27T00:00:00"/>
    <s v="Basado en Acuerdo Marco o Sistema Dinámico"/>
    <x v="104"/>
  </r>
  <r>
    <s v="2024SU00016"/>
    <x v="1"/>
    <s v="2025SU00629CB"/>
    <s v="Material de oficina"/>
    <s v="Suministros"/>
    <s v="SIN LOTES"/>
    <x v="182"/>
    <x v="222"/>
    <x v="2474"/>
    <n v="14.91"/>
    <x v="2496"/>
    <m/>
    <d v="2025-01-09T00:00:00"/>
    <s v="Basado en Acuerdo Marco o Sistema Dinámico"/>
    <x v="104"/>
  </r>
  <r>
    <s v="2024SU00016"/>
    <x v="1"/>
    <s v="2025SU04993CB"/>
    <s v="Artículo oficina"/>
    <s v="Suministros"/>
    <s v="SIN LOTES"/>
    <x v="182"/>
    <x v="222"/>
    <x v="2475"/>
    <n v="28.91"/>
    <x v="2497"/>
    <m/>
    <d v="2025-02-13T00:00:00"/>
    <s v="Basado en Acuerdo Marco o Sistema Dinámico"/>
    <x v="104"/>
  </r>
  <r>
    <s v="2024SU00016"/>
    <x v="1"/>
    <s v="2025SU00484CB"/>
    <s v="Material de oficina  no inventariable"/>
    <s v="Suministros"/>
    <s v="SIN LOTES"/>
    <x v="182"/>
    <x v="222"/>
    <x v="2476"/>
    <n v="23.48"/>
    <x v="2498"/>
    <m/>
    <d v="2025-01-16T00:00:00"/>
    <s v="Basado en Acuerdo Marco o Sistema Dinámico"/>
    <x v="125"/>
  </r>
  <r>
    <s v="2024SU00016"/>
    <x v="1"/>
    <s v="2025SU02981CB"/>
    <s v="Suministro Material Oficina"/>
    <s v="Suministros"/>
    <s v="SIN LOTES"/>
    <x v="182"/>
    <x v="222"/>
    <x v="1189"/>
    <n v="11.39"/>
    <x v="1197"/>
    <s v="Días"/>
    <d v="2025-02-28T00:00:00"/>
    <s v="Basado en Acuerdo Marco o Sistema Dinámico"/>
    <x v="125"/>
  </r>
  <r>
    <s v="2024SU00016"/>
    <x v="1"/>
    <s v="2025SU03443CB"/>
    <s v="Material de oficina e informático no inventariable"/>
    <s v="Suministros"/>
    <s v="SIN LOTES"/>
    <x v="182"/>
    <x v="222"/>
    <x v="215"/>
    <n v="13.69"/>
    <x v="215"/>
    <s v="Días"/>
    <d v="2025-02-11T00:00:00"/>
    <s v="Basado en Acuerdo Marco o Sistema Dinámico"/>
    <x v="46"/>
  </r>
  <r>
    <s v="2024SU00016"/>
    <x v="1"/>
    <s v="2025SU00869CB"/>
    <s v="Material de oficina e informático no inventariable"/>
    <s v="Suministros"/>
    <s v="SIN LOTES"/>
    <x v="182"/>
    <x v="222"/>
    <x v="2477"/>
    <n v="44.67"/>
    <x v="2499"/>
    <s v="Días"/>
    <d v="2025-01-15T00:00:00"/>
    <s v="Basado en Acuerdo Marco o Sistema Dinámico"/>
    <x v="46"/>
  </r>
  <r>
    <s v="2024SU00016"/>
    <x v="1"/>
    <s v="2025SU00808CB"/>
    <s v="material de oficina e informático no inventariable"/>
    <s v="Suministros"/>
    <s v="SIN LOTES"/>
    <x v="182"/>
    <x v="222"/>
    <x v="2478"/>
    <n v="155.19"/>
    <x v="2500"/>
    <s v="2 Meses"/>
    <d v="2025-01-30T00:00:00"/>
    <s v="Basado en Acuerdo Marco o Sistema Dinámico"/>
    <x v="143"/>
  </r>
  <r>
    <s v="2024SU00016"/>
    <x v="1"/>
    <s v="2025SU03302CB"/>
    <s v="Material de oficina no inventariable"/>
    <s v="Suministros"/>
    <s v="SIN LOTES"/>
    <x v="182"/>
    <x v="222"/>
    <x v="2479"/>
    <n v="23.08"/>
    <x v="2501"/>
    <s v="2 Meses"/>
    <d v="2025-02-28T00:00:00"/>
    <s v="Basado en Acuerdo Marco o Sistema Dinámico"/>
    <x v="143"/>
  </r>
  <r>
    <s v="2024SU00016"/>
    <x v="1"/>
    <s v="2025SU00749CB"/>
    <s v="Adquisición de material de oficina"/>
    <s v="Suministros"/>
    <s v="SIN LOTES"/>
    <x v="182"/>
    <x v="222"/>
    <x v="2480"/>
    <n v="2.77"/>
    <x v="2502"/>
    <m/>
    <d v="2025-01-07T00:00:00"/>
    <s v="Basado en Acuerdo Marco o Sistema Dinámico"/>
    <x v="54"/>
  </r>
  <r>
    <s v="2024SU00016"/>
    <x v="1"/>
    <s v="2025SU00932CB"/>
    <s v="Suministro material oficina e informático no inventariable"/>
    <s v="Suministros"/>
    <s v="SIN LOTES"/>
    <x v="182"/>
    <x v="222"/>
    <x v="2481"/>
    <n v="42.19"/>
    <x v="2503"/>
    <m/>
    <d v="2025-02-12T00:00:00"/>
    <s v="Basado en Acuerdo Marco o Sistema Dinámico"/>
    <x v="117"/>
  </r>
  <r>
    <s v="2024SU00016"/>
    <x v="1"/>
    <s v="2025SU01832CB"/>
    <s v="Material de oficina e informático no inventariable"/>
    <s v="Suministros"/>
    <s v="SIN LOTES"/>
    <x v="182"/>
    <x v="222"/>
    <x v="2415"/>
    <n v="41.15"/>
    <x v="2437"/>
    <m/>
    <d v="2025-02-21T00:00:00"/>
    <s v="Basado en Acuerdo Marco o Sistema Dinámico"/>
    <x v="117"/>
  </r>
  <r>
    <s v="2024SU00016"/>
    <x v="1"/>
    <s v="2025SU00701CB"/>
    <s v="Material de oficina e informático no inventariable"/>
    <s v="Suministros"/>
    <s v="SIN LOTES"/>
    <x v="182"/>
    <x v="222"/>
    <x v="2482"/>
    <n v="115.77"/>
    <x v="2504"/>
    <m/>
    <d v="2025-01-28T00:00:00"/>
    <s v="Basado en Acuerdo Marco o Sistema Dinámico"/>
    <x v="117"/>
  </r>
  <r>
    <m/>
    <x v="1"/>
    <s v="2025 001667 SU-ot"/>
    <s v="COMPRA MATERIAL OFICINA"/>
    <s v="Suministros"/>
    <m/>
    <x v="182"/>
    <x v="222"/>
    <x v="2483"/>
    <n v="21.9"/>
    <x v="2505"/>
    <s v="ENTRE EL &lt;04/01/2025&gt; HASTA EL &lt;30/01/2025&gt;"/>
    <d v="2025-01-30T00:00:00"/>
    <m/>
    <x v="56"/>
  </r>
  <r>
    <m/>
    <x v="1"/>
    <s v="2025 004636 SU-ot"/>
    <s v="COMPRA MATERIAL OFICINA"/>
    <s v="Suministros"/>
    <m/>
    <x v="182"/>
    <x v="222"/>
    <x v="2484"/>
    <n v="25.86"/>
    <x v="2506"/>
    <s v="ENTRE EL &lt;01/02/2025&gt; HASTA EL &lt;31/03/2025&gt;"/>
    <d v="2025-03-31T00:00:00"/>
    <m/>
    <x v="56"/>
  </r>
  <r>
    <m/>
    <x v="1"/>
    <s v="2025 002522 SU-ot"/>
    <s v="MATERIAL DE PAPELERIA; TACO BUFFET DOHE MESA, PAPEL COLOR A4, AFILALAPIZ METALICO CUÑA"/>
    <s v="Suministros"/>
    <m/>
    <x v="182"/>
    <x v="222"/>
    <x v="2485"/>
    <n v="60.6"/>
    <x v="2507"/>
    <s v="ENTRE EL 05-02-2025 HASTA EL 12-02-2025"/>
    <d v="2025-01-31T00:00:00"/>
    <m/>
    <x v="97"/>
  </r>
  <r>
    <s v="2024SU00016"/>
    <x v="1"/>
    <s v="2025SU01930CB"/>
    <s v="Pilas para el laboratorio de física general"/>
    <s v="Suministros"/>
    <s v="SIN LOTES"/>
    <x v="182"/>
    <x v="222"/>
    <x v="2486"/>
    <n v="4.2699999999999996"/>
    <x v="2508"/>
    <m/>
    <d v="2025-01-20T00:00:00"/>
    <s v="Basado en Acuerdo Marco o Sistema Dinámico"/>
    <x v="116"/>
  </r>
  <r>
    <s v="2024SU00016"/>
    <x v="1"/>
    <s v="2025SU04769CB"/>
    <s v="Rotuladores, dossier, etiquetas, chinchetas"/>
    <s v="Suministros"/>
    <s v="SIN LOTES"/>
    <x v="182"/>
    <x v="222"/>
    <x v="2487"/>
    <n v="17.02"/>
    <x v="2509"/>
    <m/>
    <d v="2025-03-26T00:00:00"/>
    <s v="Basado en Acuerdo Marco o Sistema Dinámico"/>
    <x v="116"/>
  </r>
  <r>
    <s v="2024SU00016"/>
    <x v="1"/>
    <s v="2025SU04543CB"/>
    <s v="Material de oficina e informático no inventariable Máster Física Avanzada "/>
    <s v="Suministros"/>
    <s v="SIN LOTES"/>
    <x v="182"/>
    <x v="222"/>
    <x v="2488"/>
    <n v="15.46"/>
    <x v="2510"/>
    <m/>
    <d v="2025-02-17T00:00:00"/>
    <s v="Basado en Acuerdo Marco o Sistema Dinámico"/>
    <x v="116"/>
  </r>
  <r>
    <s v="2024SU00016"/>
    <x v="1"/>
    <s v="2025SU00766CB"/>
    <s v="Material oficina para el laboratorio de física general"/>
    <s v="Suministros"/>
    <s v="SIN LOTES"/>
    <x v="182"/>
    <x v="222"/>
    <x v="2489"/>
    <n v="20.239999999999998"/>
    <x v="2511"/>
    <m/>
    <d v="2025-01-20T00:00:00"/>
    <s v="Basado en Acuerdo Marco o Sistema Dinámico"/>
    <x v="116"/>
  </r>
  <r>
    <s v="2024SU00016"/>
    <x v="1"/>
    <s v="2025SU02963CB"/>
    <s v="Pilas"/>
    <s v="Suministros"/>
    <s v="SIN LOTES"/>
    <x v="182"/>
    <x v="222"/>
    <x v="2490"/>
    <n v="13.81"/>
    <x v="2512"/>
    <m/>
    <d v="2025-02-27T00:00:00"/>
    <s v="Basado en Acuerdo Marco o Sistema Dinámico"/>
    <x v="105"/>
  </r>
  <r>
    <s v="2024SU00022"/>
    <x v="0"/>
    <s v="2025SU03424CB"/>
    <s v="Tijeras, cúter y fundas."/>
    <s v="Suministros"/>
    <s v="SIN LOTES"/>
    <x v="182"/>
    <x v="222"/>
    <x v="2491"/>
    <n v="8.48"/>
    <x v="2513"/>
    <m/>
    <d v="2025-02-11T00:00:00"/>
    <s v="Basado en Acuerdo Marco o Sistema Dinámico"/>
    <x v="89"/>
  </r>
  <r>
    <s v="2024SU00022"/>
    <x v="0"/>
    <s v="2025SU03151CB"/>
    <s v="Rotuladores permanentes negro."/>
    <s v="Suministros"/>
    <s v="SIN LOTES"/>
    <x v="182"/>
    <x v="222"/>
    <x v="2492"/>
    <n v="2.54"/>
    <x v="2514"/>
    <m/>
    <d v="2025-01-09T00:00:00"/>
    <s v="Basado en Acuerdo Marco o Sistema Dinámico"/>
    <x v="89"/>
  </r>
  <r>
    <s v="2024SU00022"/>
    <x v="0"/>
    <s v="2025SU03435CB"/>
    <s v="3 cintas de embalaje, 3 carpetas de fundas, 3 tacos de notas."/>
    <s v="Suministros"/>
    <s v="SIN LOTES"/>
    <x v="182"/>
    <x v="222"/>
    <x v="2493"/>
    <n v="8.2200000000000006"/>
    <x v="2515"/>
    <m/>
    <d v="2025-01-31T00:00:00"/>
    <s v="Basado en Acuerdo Marco o Sistema Dinámico"/>
    <x v="89"/>
  </r>
  <r>
    <s v="2024SU00022"/>
    <x v="0"/>
    <s v="2025SU04253CB"/>
    <s v="Cinta adhesiva"/>
    <s v="Suministros"/>
    <s v="SIN LOTES"/>
    <x v="182"/>
    <x v="222"/>
    <x v="2494"/>
    <n v="8.39"/>
    <x v="2516"/>
    <m/>
    <d v="2025-03-20T00:00:00"/>
    <s v="Basado en Acuerdo Marco o Sistema Dinámico"/>
    <x v="89"/>
  </r>
  <r>
    <s v="2024SU00022"/>
    <x v="0"/>
    <s v="2025SU03417CB"/>
    <s v="Temporizador digital."/>
    <s v="Suministros"/>
    <s v="SIN LOTES"/>
    <x v="182"/>
    <x v="222"/>
    <x v="261"/>
    <n v="6.3"/>
    <x v="261"/>
    <m/>
    <d v="2025-02-03T00:00:00"/>
    <s v="Basado en Acuerdo Marco o Sistema Dinámico"/>
    <x v="89"/>
  </r>
  <r>
    <s v="2024SU00016"/>
    <x v="1"/>
    <s v="2025SU02601CB"/>
    <s v="grupo de tres taquillas ecov-30/3 con cerradura 1 puerta"/>
    <s v="Suministros"/>
    <s v="SIN LOTES"/>
    <x v="182"/>
    <x v="222"/>
    <x v="727"/>
    <n v="65.099999999999994"/>
    <x v="731"/>
    <m/>
    <d v="2025-02-07T00:00:00"/>
    <s v="Basado en Acuerdo Marco o Sistema Dinámico"/>
    <x v="89"/>
  </r>
  <r>
    <s v="2024SU00016"/>
    <x v="1"/>
    <s v="2025SU02739CB"/>
    <s v="Material general variado de papelería y periféricos de PC del mes de febrero"/>
    <s v="Suministros"/>
    <s v="SIN LOTES"/>
    <x v="182"/>
    <x v="222"/>
    <x v="2495"/>
    <n v="50.35"/>
    <x v="2517"/>
    <m/>
    <d v="2025-02-01T00:00:00"/>
    <s v="Basado en Acuerdo Marco o Sistema Dinámico"/>
    <x v="113"/>
  </r>
  <r>
    <s v="2024SU00016"/>
    <x v="1"/>
    <s v="2025SU02656CB"/>
    <s v="Compra de 5 libretas"/>
    <s v="Suministros"/>
    <s v="SIN LOTES"/>
    <x v="182"/>
    <x v="222"/>
    <x v="2496"/>
    <n v="1.43"/>
    <x v="2518"/>
    <s v="Meses"/>
    <d v="2025-02-03T00:00:00"/>
    <s v="Basado en Acuerdo Marco o Sistema Dinámico"/>
    <x v="91"/>
  </r>
  <r>
    <s v="2024SU00016"/>
    <x v="1"/>
    <s v="2025SU03337CB"/>
    <s v="Compra de material de oficina: rotuladores de diferentes clases y carpetas"/>
    <s v="Suministros"/>
    <s v="SIN LOTES"/>
    <x v="182"/>
    <x v="222"/>
    <x v="2497"/>
    <n v="48.47"/>
    <x v="2519"/>
    <m/>
    <d v="2025-02-03T00:00:00"/>
    <s v="Basado en Acuerdo Marco o Sistema Dinámico"/>
    <x v="91"/>
  </r>
  <r>
    <s v="2024SU00022"/>
    <x v="0"/>
    <s v="2025SU01528CB"/>
    <s v="Compra de bobinas de papel multiusos"/>
    <s v="Suministros"/>
    <s v="SIN LOTES"/>
    <x v="182"/>
    <x v="222"/>
    <x v="159"/>
    <n v="15.46"/>
    <x v="159"/>
    <s v="Meses"/>
    <d v="2025-01-20T00:00:00"/>
    <s v="Basado en Acuerdo Marco o Sistema Dinámico"/>
    <x v="91"/>
  </r>
  <r>
    <s v="2024SU00016"/>
    <x v="1"/>
    <s v="2025SU04264CB"/>
    <s v="Compra de material de oficina: post-its"/>
    <s v="Suministros"/>
    <s v="SIN LOTES"/>
    <x v="182"/>
    <x v="222"/>
    <x v="2498"/>
    <n v="4.58"/>
    <x v="2520"/>
    <s v="Meses"/>
    <d v="2025-03-10T00:00:00"/>
    <s v="Basado en Acuerdo Marco o Sistema Dinámico"/>
    <x v="91"/>
  </r>
  <r>
    <s v="2024SU00016"/>
    <x v="1"/>
    <s v="2025SU03923CB"/>
    <s v="Compra de material de oficina: blocs, cinta de embalar, bolígrafos, rotuladores permanentes y de pizarra"/>
    <s v="Suministros"/>
    <s v="SIN LOTES"/>
    <x v="182"/>
    <x v="222"/>
    <x v="2499"/>
    <n v="19.309999999999999"/>
    <x v="2521"/>
    <m/>
    <d v="2025-02-25T00:00:00"/>
    <s v="Basado en Acuerdo Marco o Sistema Dinámico"/>
    <x v="91"/>
  </r>
  <r>
    <s v="2024SU00016"/>
    <x v="1"/>
    <s v="2025SU03007CB"/>
    <s v="Disco Duro ext. 1Tb (1ud),  (material de papeleria)"/>
    <s v="Suministros"/>
    <s v="SIN LOTES"/>
    <x v="182"/>
    <x v="222"/>
    <x v="293"/>
    <n v="9.24"/>
    <x v="293"/>
    <m/>
    <d v="2025-02-24T00:00:00"/>
    <s v="Basado en Acuerdo Marco o Sistema Dinámico"/>
    <x v="0"/>
  </r>
  <r>
    <s v="2024SU00016"/>
    <x v="1"/>
    <s v="2025SU03702CB"/>
    <s v="Cinta adhesiva, pilas, cinta embalar, bolígrafos..."/>
    <s v="Suministros"/>
    <s v="SIN LOTES"/>
    <x v="182"/>
    <x v="222"/>
    <x v="2500"/>
    <n v="162.12"/>
    <x v="2522"/>
    <m/>
    <d v="2025-03-20T00:00:00"/>
    <s v="Basado en Acuerdo Marco o Sistema Dinámico"/>
    <x v="0"/>
  </r>
  <r>
    <s v="2024SU00016"/>
    <x v="1"/>
    <s v="2025SU01370CB"/>
    <s v="dossier sobre graf. (12uds); carpeta archivo (1ud) (material de papelería)"/>
    <s v="Suministros"/>
    <s v="SIN LOTES"/>
    <x v="182"/>
    <x v="222"/>
    <x v="2501"/>
    <n v="2.7"/>
    <x v="2523"/>
    <m/>
    <d v="2025-02-17T00:00:00"/>
    <s v="Basado en Acuerdo Marco o Sistema Dinámico"/>
    <x v="0"/>
  </r>
  <r>
    <s v="2024SU00016"/>
    <x v="1"/>
    <s v="2025SU03022CB"/>
    <s v="Lápiz HB, etiqueta impresora."/>
    <s v="Suministros"/>
    <s v="SIN LOTES"/>
    <x v="182"/>
    <x v="222"/>
    <x v="216"/>
    <n v="3.36"/>
    <x v="216"/>
    <m/>
    <d v="2025-02-24T00:00:00"/>
    <s v="Basado en Acuerdo Marco o Sistema Dinámico"/>
    <x v="0"/>
  </r>
  <r>
    <s v="2024SU00016"/>
    <x v="1"/>
    <s v="2025SU02272CB"/>
    <s v="Cinta correctora, Funda multitaladro transparente."/>
    <s v="Suministros"/>
    <s v="SIN LOTES"/>
    <x v="182"/>
    <x v="222"/>
    <x v="1192"/>
    <n v="6.47"/>
    <x v="1200"/>
    <m/>
    <d v="2025-01-09T00:00:00"/>
    <s v="Basado en Acuerdo Marco o Sistema Dinámico"/>
    <x v="0"/>
  </r>
  <r>
    <s v="2024SU00022"/>
    <x v="0"/>
    <s v="2025SU03576CB"/>
    <s v="Grifo doble antical, goteo adaptador grifo hembra"/>
    <s v="Suministros"/>
    <s v="SIN LOTES"/>
    <x v="182"/>
    <x v="222"/>
    <x v="2502"/>
    <n v="5.67"/>
    <x v="2524"/>
    <m/>
    <d v="2025-03-17T00:00:00"/>
    <s v="Basado en Acuerdo Marco o Sistema Dinámico"/>
    <x v="0"/>
  </r>
  <r>
    <s v="2024SU00016"/>
    <x v="1"/>
    <s v="2025SU01366CB"/>
    <s v="Spray limpia teclado (1), Lápices (una caja de 10-12), Sacapuntas (5), Celo blanco traslúcido (6), Gomas de borrar (6), Posits 50*40 (3 paquetes), Posits 75*75 (3 paquetes), Pinzas de pala abatible 25mm (3 cajas), Pinzas de pala abatible 19mm (3 cajas), Bolis azules bic (una caja, no sé los que lleva), Agenda de 2025 (1), Libretas tamaño cuartilla (4), Libretas tamaño folio (4), (material de papelería)"/>
    <s v="Suministros"/>
    <s v="SIN LOTES"/>
    <x v="182"/>
    <x v="222"/>
    <x v="2503"/>
    <n v="25.24"/>
    <x v="2525"/>
    <s v="Días"/>
    <d v="2025-02-17T00:00:00"/>
    <s v="Basado en Acuerdo Marco o Sistema Dinámico"/>
    <x v="0"/>
  </r>
  <r>
    <s v="2024SU00016"/>
    <x v="1"/>
    <s v="2025SU04128CB"/>
    <s v="Grapadora y porta lápices"/>
    <s v="Suministros"/>
    <s v="SIN LOTES"/>
    <x v="182"/>
    <x v="222"/>
    <x v="2504"/>
    <n v="2.0099999999999998"/>
    <x v="2526"/>
    <m/>
    <d v="2025-03-14T00:00:00"/>
    <s v="Basado en Acuerdo Marco o Sistema Dinámico"/>
    <x v="0"/>
  </r>
  <r>
    <s v="2024SU00016"/>
    <x v="1"/>
    <s v="2025SU05440CB"/>
    <s v="Material de oficina no inventariable(tipex, block notas adhesivas, pegamento barra, etc)."/>
    <s v="Suministros"/>
    <s v="SIN LOTES"/>
    <x v="182"/>
    <x v="222"/>
    <x v="2505"/>
    <n v="48.64"/>
    <x v="2527"/>
    <s v="Días"/>
    <d v="2025-01-15T00:00:00"/>
    <s v="Basado en Acuerdo Marco o Sistema Dinámico"/>
    <x v="108"/>
  </r>
  <r>
    <s v="2024SU00016"/>
    <x v="1"/>
    <s v="2025SU05422CB"/>
    <s v="Material de oficina no inventariable( blocks notas, etiquetas impresión)"/>
    <s v="Suministros"/>
    <s v="SIN LOTES"/>
    <x v="182"/>
    <x v="222"/>
    <x v="2258"/>
    <n v="24.19"/>
    <x v="2267"/>
    <m/>
    <d v="2025-02-11T00:00:00"/>
    <s v="Basado en Acuerdo Marco o Sistema Dinámico"/>
    <x v="108"/>
  </r>
  <r>
    <s v="2024SU00016"/>
    <x v="1"/>
    <s v="2025SU04952CB"/>
    <s v="Cartuchos tinta impresora color: Negro (x1), Cián (x1), Magenta (x1), Amarillo (x1)."/>
    <s v="Suministros"/>
    <s v="SIN LOTES"/>
    <x v="182"/>
    <x v="222"/>
    <x v="2506"/>
    <n v="35.049999999999997"/>
    <x v="2528"/>
    <s v="Meses"/>
    <d v="2025-03-27T00:00:00"/>
    <s v="Basado en Acuerdo Marco o Sistema Dinámico"/>
    <x v="90"/>
  </r>
  <r>
    <s v="2024SU00016"/>
    <x v="1"/>
    <s v="2025SU04938CB"/>
    <s v="Porta minas(x2), minas(x2),paquetes pilas (x7), cutter(x4), portarrollos(x2), rotuladores ( negro x10, azul x10, rotuladores flúor ( amarillo x5 ,verdex 5,naranja x5, rotulador edding rojo, afila lápiz (x10), gomas de borrar (x30)"/>
    <s v="Suministros"/>
    <s v="SIN LOTES"/>
    <x v="182"/>
    <x v="222"/>
    <x v="2181"/>
    <n v="19.27"/>
    <x v="2191"/>
    <s v="Meses"/>
    <d v="2025-03-31T00:00:00"/>
    <s v="Basado en Acuerdo Marco o Sistema Dinámico"/>
    <x v="90"/>
  </r>
  <r>
    <s v="2024SU00016"/>
    <x v="1"/>
    <s v="2025SU02089CB"/>
    <s v="Material para Laboratorio (42)"/>
    <s v="Suministros"/>
    <s v="SIN LOTES"/>
    <x v="182"/>
    <x v="222"/>
    <x v="1350"/>
    <n v="14.28"/>
    <x v="1359"/>
    <s v="Días"/>
    <d v="2025-01-20T00:00:00"/>
    <s v="Basado en Acuerdo Marco o Sistema Dinámico"/>
    <x v="110"/>
  </r>
  <r>
    <s v="2024SU00016"/>
    <x v="1"/>
    <s v="2025SU03605CB"/>
    <s v="Cable Hdmi y Auriculares con micro"/>
    <s v="Suministros"/>
    <s v="SIN LOTES"/>
    <x v="182"/>
    <x v="222"/>
    <x v="2469"/>
    <n v="17.559999999999999"/>
    <x v="2491"/>
    <m/>
    <d v="2025-02-28T00:00:00"/>
    <s v="Basado en Acuerdo Marco o Sistema Dinámico"/>
    <x v="148"/>
  </r>
  <r>
    <s v="2024SU00016"/>
    <x v="1"/>
    <s v="2025SU02263CB"/>
    <s v="Cajas archivos, Auriculares con micro, Carpeta Solap"/>
    <s v="Suministros"/>
    <s v="SIN LOTES"/>
    <x v="182"/>
    <x v="222"/>
    <x v="2507"/>
    <n v="24.63"/>
    <x v="2529"/>
    <m/>
    <d v="2025-01-31T00:00:00"/>
    <s v="Basado en Acuerdo Marco o Sistema Dinámico"/>
    <x v="148"/>
  </r>
  <r>
    <s v="2024SU00016"/>
    <x v="1"/>
    <s v="2025SU04196CB"/>
    <s v="Material oficina diverso: gomas,cinta,pilas"/>
    <s v="Suministros"/>
    <s v="SIN LOTES"/>
    <x v="182"/>
    <x v="222"/>
    <x v="2508"/>
    <n v="24.52"/>
    <x v="2530"/>
    <m/>
    <d v="2025-03-31T00:00:00"/>
    <s v="Basado en Acuerdo Marco o Sistema Dinámico"/>
    <x v="126"/>
  </r>
  <r>
    <s v="2024SU00016"/>
    <x v="1"/>
    <s v="2025SU02186CB"/>
    <s v="Bolígrafos, rotuladores, pilas y agenda"/>
    <s v="Suministros"/>
    <s v="SIN LOTES"/>
    <x v="182"/>
    <x v="222"/>
    <x v="2509"/>
    <n v="8.75"/>
    <x v="2531"/>
    <m/>
    <d v="2025-02-19T00:00:00"/>
    <s v="Basado en Acuerdo Marco o Sistema Dinámico"/>
    <x v="1"/>
  </r>
  <r>
    <s v="2024SU00022"/>
    <x v="0"/>
    <s v="2025SU03313CB"/>
    <s v="Etiqueteros para jaulas y bolsas zip"/>
    <s v="Suministros"/>
    <s v="SIN LOTES"/>
    <x v="182"/>
    <x v="222"/>
    <x v="2510"/>
    <n v="50.08"/>
    <x v="2532"/>
    <m/>
    <d v="2025-03-14T00:00:00"/>
    <s v="Basado en Acuerdo Marco o Sistema Dinámico"/>
    <x v="1"/>
  </r>
  <r>
    <s v="2024SU00016"/>
    <x v="1"/>
    <s v="2025SU00437CB"/>
    <s v="Suministro de material de oficina - Papelería"/>
    <s v="Suministros"/>
    <s v="SIN LOTES"/>
    <x v="182"/>
    <x v="222"/>
    <x v="192"/>
    <n v="105"/>
    <x v="192"/>
    <m/>
    <d v="2025-01-31T00:00:00"/>
    <s v="Basado en Acuerdo Marco o Sistema Dinámico"/>
    <x v="80"/>
  </r>
  <r>
    <s v="2024SU00016"/>
    <x v="1"/>
    <s v="2025SU01438CB"/>
    <s v="Material de oficina e informático no inventariable."/>
    <s v="Suministros"/>
    <s v="SIN LOTES"/>
    <x v="182"/>
    <x v="222"/>
    <x v="2511"/>
    <n v="11.77"/>
    <x v="2533"/>
    <m/>
    <d v="2025-01-23T00:00:00"/>
    <s v="Basado en Acuerdo Marco o Sistema Dinámico"/>
    <x v="131"/>
  </r>
  <r>
    <s v="2024SU00016"/>
    <x v="1"/>
    <s v="2025SU03747CB"/>
    <s v="Suministro fundas fuelle."/>
    <s v="Suministros"/>
    <s v="SIN LOTES"/>
    <x v="182"/>
    <x v="222"/>
    <x v="293"/>
    <n v="9.24"/>
    <x v="293"/>
    <m/>
    <d v="2025-03-24T00:00:00"/>
    <s v="Basado en Acuerdo Marco o Sistema Dinámico"/>
    <x v="131"/>
  </r>
  <r>
    <s v="2024SU00016"/>
    <x v="1"/>
    <s v="2025SU02390CB"/>
    <s v="suministro material de oficina"/>
    <s v="Suministros"/>
    <s v="SIN LOTES"/>
    <x v="182"/>
    <x v="222"/>
    <x v="2512"/>
    <n v="142.34"/>
    <x v="2534"/>
    <m/>
    <d v="2025-02-25T00:00:00"/>
    <s v="Basado en Acuerdo Marco o Sistema Dinámico"/>
    <x v="132"/>
  </r>
  <r>
    <s v="2024SE00022"/>
    <x v="5"/>
    <s v="2025SE00555CB"/>
    <s v="Servicio de comedor el 30/01 y 03/02."/>
    <s v="Servicios"/>
    <s v="SIN LOTES"/>
    <x v="183"/>
    <x v="223"/>
    <x v="2513"/>
    <n v="7.65"/>
    <x v="2535"/>
    <m/>
    <d v="2025-01-30T00:00:00"/>
    <s v="Basado en Acuerdo Marco o Sistema Dinámico"/>
    <x v="81"/>
  </r>
  <r>
    <s v="2024SE00022"/>
    <x v="5"/>
    <s v="2025SE01496CB"/>
    <s v="Servicios de cafetería - Gabinete de la Rectora y Gerencia"/>
    <s v="Servicios"/>
    <s v="SIN LOTES"/>
    <x v="184"/>
    <x v="224"/>
    <x v="2514"/>
    <n v="19.149999999999999"/>
    <x v="2536"/>
    <m/>
    <d v="2025-01-07T00:00:00"/>
    <s v="Basado en Acuerdo Marco o Sistema Dinámico"/>
    <x v="2"/>
  </r>
  <r>
    <s v="2024SE00022"/>
    <x v="5"/>
    <s v="2025SE01079CB"/>
    <s v="Servicio cafetería jornadas Master Bioquímica"/>
    <s v="Servicios"/>
    <s v="SIN LOTES"/>
    <x v="184"/>
    <x v="224"/>
    <x v="2515"/>
    <n v="44.55"/>
    <x v="2537"/>
    <m/>
    <d v="2025-01-30T00:00:00"/>
    <s v="Basado en Acuerdo Marco o Sistema Dinámico"/>
    <x v="64"/>
  </r>
  <r>
    <s v="2024SU00022"/>
    <x v="0"/>
    <s v="2025SU02274CB"/>
    <s v="Material de limpieza"/>
    <s v="Suministros"/>
    <s v="SIN LOTES"/>
    <x v="185"/>
    <x v="225"/>
    <x v="2516"/>
    <n v="25.61"/>
    <x v="2538"/>
    <m/>
    <d v="2025-02-19T00:00:00"/>
    <s v="Basado en Acuerdo Marco o Sistema Dinámico"/>
    <x v="1"/>
  </r>
  <r>
    <s v="2024SU00022"/>
    <x v="0"/>
    <s v="2025SU01278CB"/>
    <s v="Producto químico: Ácido clorhídrico 37% PA "/>
    <s v="Suministros"/>
    <s v="SIN LOTES"/>
    <x v="186"/>
    <x v="226"/>
    <x v="2517"/>
    <n v="31.25"/>
    <x v="2539"/>
    <m/>
    <d v="2025-01-24T00:00:00"/>
    <s v="Basado en Acuerdo Marco o Sistema Dinámico"/>
    <x v="99"/>
  </r>
  <r>
    <s v="2024SU00022"/>
    <x v="0"/>
    <s v="2025SU03298CB"/>
    <s v="Fungibles laboratorio"/>
    <s v="Suministros"/>
    <s v="SIN LOTES"/>
    <x v="186"/>
    <x v="226"/>
    <x v="2518"/>
    <n v="4.1100000000000003"/>
    <x v="2540"/>
    <m/>
    <d v="2025-01-28T00:00:00"/>
    <s v="Basado en Acuerdo Marco o Sistema Dinámico"/>
    <x v="99"/>
  </r>
  <r>
    <s v="2024SU00022"/>
    <x v="0"/>
    <s v="2025SU03159CB"/>
    <s v="Etanol 96%"/>
    <s v="Suministros"/>
    <s v="SIN LOTES"/>
    <x v="186"/>
    <x v="226"/>
    <x v="2519"/>
    <n v="81.86"/>
    <x v="2541"/>
    <m/>
    <d v="2025-03-26T00:00:00"/>
    <s v="Basado en Acuerdo Marco o Sistema Dinámico"/>
    <x v="99"/>
  </r>
  <r>
    <s v="2024SU00022"/>
    <x v="0"/>
    <s v="2025SU01506CB"/>
    <s v="Jeringa desechable estéril cap 5 ml (100 unds)"/>
    <s v="Suministros"/>
    <s v="SIN LOTES"/>
    <x v="186"/>
    <x v="226"/>
    <x v="2520"/>
    <n v="2.27"/>
    <x v="2542"/>
    <m/>
    <d v="2025-01-14T00:00:00"/>
    <s v="Basado en Acuerdo Marco o Sistema Dinámico"/>
    <x v="99"/>
  </r>
  <r>
    <s v="2024SU00022"/>
    <x v="0"/>
    <s v="2025SU01599CB"/>
    <s v="Fungibles laboratorio : jeringas plástico 2ml (5 unidades) , filtros de nylon (5 unidades), parafilm rollo 38mx10 cm (2 unidades)"/>
    <s v="Suministros"/>
    <s v="SIN LOTES"/>
    <x v="186"/>
    <x v="226"/>
    <x v="2521"/>
    <n v="55.06"/>
    <x v="2543"/>
    <m/>
    <d v="2025-01-21T00:00:00"/>
    <s v="Basado en Acuerdo Marco o Sistema Dinámico"/>
    <x v="99"/>
  </r>
  <r>
    <s v="2024SU00022"/>
    <x v="0"/>
    <s v="2025SU03690CB"/>
    <s v="Fungibles laboratorio "/>
    <s v="Suministros"/>
    <s v="SIN LOTES"/>
    <x v="186"/>
    <x v="226"/>
    <x v="2522"/>
    <n v="15.05"/>
    <x v="2544"/>
    <m/>
    <d v="2025-03-25T00:00:00"/>
    <s v="Basado en Acuerdo Marco o Sistema Dinámico"/>
    <x v="99"/>
  </r>
  <r>
    <s v="2024SU00022"/>
    <x v="0"/>
    <s v="2025SU01622CB"/>
    <s v="Leche descremada en polvo"/>
    <s v="Suministros"/>
    <s v="SIN LOTES"/>
    <x v="186"/>
    <x v="226"/>
    <x v="1047"/>
    <n v="18.48"/>
    <x v="1052"/>
    <m/>
    <d v="2025-02-05T00:00:00"/>
    <s v="Basado en Acuerdo Marco o Sistema Dinámico"/>
    <x v="101"/>
  </r>
  <r>
    <m/>
    <x v="0"/>
    <s v="2025 003821 SU-ot"/>
    <s v="papel germinacion y probetas"/>
    <s v="Suministros"/>
    <m/>
    <x v="186"/>
    <x v="227"/>
    <x v="2523"/>
    <n v="19.5"/>
    <x v="2545"/>
    <s v="1 MES"/>
    <d v="2025-03-28T00:00:00"/>
    <m/>
    <x v="102"/>
  </r>
  <r>
    <m/>
    <x v="0"/>
    <s v="2025 003858 SU-ot"/>
    <s v="cubres, portas y pipetas pasteur"/>
    <s v="Suministros"/>
    <m/>
    <x v="186"/>
    <x v="227"/>
    <x v="2524"/>
    <n v="23.09"/>
    <x v="2546"/>
    <s v="1 MES"/>
    <d v="2025-03-31T00:00:00"/>
    <m/>
    <x v="122"/>
  </r>
  <r>
    <m/>
    <x v="0"/>
    <s v="2025 003983 SU-ot"/>
    <s v="GUANTES DE NITRILO TM Y TS"/>
    <s v="Suministros"/>
    <m/>
    <x v="186"/>
    <x v="227"/>
    <x v="2525"/>
    <n v="2.23"/>
    <x v="2547"/>
    <s v="2 DIAS"/>
    <d v="2025-03-11T00:00:00"/>
    <m/>
    <x v="122"/>
  </r>
  <r>
    <m/>
    <x v="0"/>
    <s v="2025 000399 SU-ot"/>
    <s v="1 x Nevera de comprension portatil 9L Monozona_x000d__x000a_1 x Nevera electrica portatil de 53L"/>
    <s v="Suministros"/>
    <m/>
    <x v="186"/>
    <x v="227"/>
    <x v="2526"/>
    <n v="101.67"/>
    <x v="2548"/>
    <s v="1 SEMANA"/>
    <d v="2025-02-20T00:00:00"/>
    <m/>
    <x v="19"/>
  </r>
  <r>
    <m/>
    <x v="0"/>
    <s v="2025 000852 SU-ot"/>
    <s v="1 x Filtros de jeringa de PES (0,45), 50 unidades"/>
    <s v="Suministros"/>
    <m/>
    <x v="186"/>
    <x v="227"/>
    <x v="2527"/>
    <n v="6.31"/>
    <x v="2549"/>
    <s v="INMEDIATO"/>
    <d v="2025-01-30T00:00:00"/>
    <m/>
    <x v="19"/>
  </r>
  <r>
    <m/>
    <x v="0"/>
    <s v="2025 001077 SU-ot"/>
    <s v="1x Cubeta estándar con tapa, 10mm, LB Q, 2uds"/>
    <s v="Suministros"/>
    <m/>
    <x v="186"/>
    <x v="227"/>
    <x v="2528"/>
    <n v="18.34"/>
    <x v="2550"/>
    <s v="INMEDIATO"/>
    <d v="2025-02-12T00:00:00"/>
    <m/>
    <x v="19"/>
  </r>
  <r>
    <m/>
    <x v="0"/>
    <s v="2025 002907 SU-ot"/>
    <s v="x1 Caps for Transferpettor_x000d__x000a_x1 mircro-Transferpettor Digital"/>
    <s v="Suministros"/>
    <m/>
    <x v="186"/>
    <x v="227"/>
    <x v="2529"/>
    <n v="88.42"/>
    <x v="2551"/>
    <s v="1 SEMANA"/>
    <d v="2025-03-27T00:00:00"/>
    <m/>
    <x v="19"/>
  </r>
  <r>
    <m/>
    <x v="0"/>
    <s v="2025 003026 SU-ot"/>
    <s v="Bomba de vacio LLG-uniVACUUSYS"/>
    <s v="Suministros"/>
    <m/>
    <x v="186"/>
    <x v="227"/>
    <x v="2530"/>
    <n v="180.88"/>
    <x v="2552"/>
    <s v="1 SEMANA"/>
    <d v="2025-03-20T00:00:00"/>
    <m/>
    <x v="19"/>
  </r>
  <r>
    <m/>
    <x v="0"/>
    <s v="2025 003102 SU-ot"/>
    <s v="3 x Guantes de nitrilo sin polvo Talla S (Caja de 100 uds.)_x000d__x000a_1 x Guantes de nitrilo sin polvo Talla XS (Caja de 100 uds.)_x000d__x000a_1 x Parafilm M PM-996"/>
    <s v="Suministros"/>
    <m/>
    <x v="186"/>
    <x v="227"/>
    <x v="2531"/>
    <n v="6.95"/>
    <x v="2553"/>
    <s v="INMEDIATO"/>
    <d v="2025-03-05T00:00:00"/>
    <m/>
    <x v="19"/>
  </r>
  <r>
    <m/>
    <x v="0"/>
    <s v="2025 003131 SU-ot"/>
    <s v="2 x Filtros de Jeringa de PES (50 uds)"/>
    <s v="Suministros"/>
    <m/>
    <x v="186"/>
    <x v="227"/>
    <x v="2532"/>
    <n v="15.15"/>
    <x v="2554"/>
    <s v="INMEDIATO"/>
    <d v="2025-03-10T00:00:00"/>
    <m/>
    <x v="19"/>
  </r>
  <r>
    <m/>
    <x v="0"/>
    <s v="2025 004152 SU-ot"/>
    <s v="1x Matraz Kitasato Premium Line, 250 ml, 2 uds_x000d__x000a__x000d__x000a_1x Matraz Kitasato Premium Line, 2000 ml"/>
    <s v="Suministros"/>
    <m/>
    <x v="186"/>
    <x v="227"/>
    <x v="2533"/>
    <n v="15.37"/>
    <x v="2555"/>
    <s v="INMEDIATO"/>
    <d v="2025-03-31T00:00:00"/>
    <m/>
    <x v="19"/>
  </r>
  <r>
    <s v="2024SU00022"/>
    <x v="0"/>
    <s v="2025SU00738CB"/>
    <s v="Agujas para jeringa"/>
    <s v="Suministros"/>
    <s v="SIN LOTES"/>
    <x v="186"/>
    <x v="226"/>
    <x v="2534"/>
    <n v="8.84"/>
    <x v="2556"/>
    <m/>
    <d v="2025-02-10T00:00:00"/>
    <s v="Basado en Acuerdo Marco o Sistema Dinámico"/>
    <x v="26"/>
  </r>
  <r>
    <s v="2024SU00022"/>
    <x v="0"/>
    <s v="2025SU01806CB"/>
    <s v="insulina"/>
    <s v="Suministros"/>
    <s v="SIN LOTES"/>
    <x v="186"/>
    <x v="226"/>
    <x v="1945"/>
    <n v="36.75"/>
    <x v="1955"/>
    <m/>
    <d v="2025-02-21T00:00:00"/>
    <s v="Basado en Acuerdo Marco o Sistema Dinámico"/>
    <x v="27"/>
  </r>
  <r>
    <s v="2024SU00022"/>
    <x v="0"/>
    <s v="2025SU03756CB"/>
    <s v="cabina"/>
    <s v="Suministros"/>
    <s v="SIN LOTES"/>
    <x v="186"/>
    <x v="226"/>
    <x v="2535"/>
    <n v="127.2"/>
    <x v="2557"/>
    <m/>
    <d v="2025-03-26T00:00:00"/>
    <s v="Basado en Acuerdo Marco o Sistema Dinámico"/>
    <x v="27"/>
  </r>
  <r>
    <m/>
    <x v="0"/>
    <s v="2025 003632 SU-ot"/>
    <s v="Puntas para micropipetas, 10ml. tipo universal Premium Line, 100 unids."/>
    <s v="Suministros"/>
    <m/>
    <x v="186"/>
    <x v="227"/>
    <x v="2536"/>
    <n v="27.88"/>
    <x v="2558"/>
    <s v="INMEDIATO"/>
    <d v="2025-03-27T00:00:00"/>
    <m/>
    <x v="111"/>
  </r>
  <r>
    <m/>
    <x v="0"/>
    <s v="2025 001001 SU-ot"/>
    <s v="Compra de Tijeras de disección Iris recta, aguda/aguda"/>
    <s v="Suministros"/>
    <m/>
    <x v="186"/>
    <x v="227"/>
    <x v="2435"/>
    <n v="0.68"/>
    <x v="2458"/>
    <s v="INMEDIATO"/>
    <d v="2025-02-26T00:00:00"/>
    <m/>
    <x v="29"/>
  </r>
  <r>
    <m/>
    <x v="0"/>
    <s v="2025 001498 SU-ot"/>
    <s v="Compra de LLG-Disposable Visitor gown"/>
    <s v="Suministros"/>
    <m/>
    <x v="186"/>
    <x v="227"/>
    <x v="2537"/>
    <n v="8.2200000000000006"/>
    <x v="2559"/>
    <s v="INMEDIATO"/>
    <d v="2025-02-11T00:00:00"/>
    <m/>
    <x v="29"/>
  </r>
  <r>
    <m/>
    <x v="0"/>
    <s v="2025 001795 SU-ot"/>
    <s v="Ácido propiónico 99% Extra Pure, 500 ml"/>
    <s v="Suministros"/>
    <m/>
    <x v="186"/>
    <x v="227"/>
    <x v="2538"/>
    <n v="3.59"/>
    <x v="2560"/>
    <s v="INMEDIATO"/>
    <d v="2025-02-12T00:00:00"/>
    <m/>
    <x v="29"/>
  </r>
  <r>
    <m/>
    <x v="0"/>
    <s v="2025 002357 SU-ot"/>
    <s v="patrones, enzimas, disolventes y sales inorgánicas"/>
    <s v="Suministros"/>
    <m/>
    <x v="186"/>
    <x v="227"/>
    <x v="2539"/>
    <n v="29.81"/>
    <x v="2561"/>
    <s v="INMEDIATO"/>
    <d v="2025-03-26T00:00:00"/>
    <m/>
    <x v="29"/>
  </r>
  <r>
    <m/>
    <x v="0"/>
    <s v="2025 002659 SU-ot"/>
    <s v="3 envases de Microtubos de centrífuga graduados, tipo Eppendorf,natural, 1,5 ml, PP, 500 uds y un envase de reactivos ZYM B"/>
    <s v="Suministros"/>
    <m/>
    <x v="186"/>
    <x v="227"/>
    <x v="644"/>
    <n v="10.14"/>
    <x v="648"/>
    <s v="INMEDIATO"/>
    <d v="2025-03-11T00:00:00"/>
    <m/>
    <x v="29"/>
  </r>
  <r>
    <s v="2024SU00022"/>
    <x v="0"/>
    <s v="2025SU02759CB"/>
    <s v="Suministro de filtros de jeringa."/>
    <s v="Suministros"/>
    <s v="SIN LOTES"/>
    <x v="186"/>
    <x v="226"/>
    <x v="2540"/>
    <n v="10.4"/>
    <x v="2562"/>
    <s v="Días"/>
    <d v="2025-03-25T00:00:00"/>
    <s v="Basado en Acuerdo Marco o Sistema Dinámico"/>
    <x v="32"/>
  </r>
  <r>
    <m/>
    <x v="0"/>
    <s v="2025 004417 SU-ot"/>
    <s v="Bobinas industriales de papel"/>
    <s v="Suministros"/>
    <m/>
    <x v="186"/>
    <x v="227"/>
    <x v="319"/>
    <n v="4.62"/>
    <x v="319"/>
    <s v="1 DIA"/>
    <d v="2025-03-24T00:00:00"/>
    <m/>
    <x v="34"/>
  </r>
  <r>
    <s v="2024SU00022"/>
    <x v="0"/>
    <s v="2025SU01271CB"/>
    <s v="Vaso forma baja"/>
    <s v="Suministros"/>
    <s v="SIN LOTES"/>
    <x v="186"/>
    <x v="226"/>
    <x v="2541"/>
    <n v="60.64"/>
    <x v="2563"/>
    <m/>
    <d v="2025-02-14T00:00:00"/>
    <s v="Basado en Acuerdo Marco o Sistema Dinámico"/>
    <x v="88"/>
  </r>
  <r>
    <s v="2024SU00022"/>
    <x v="0"/>
    <s v="2025SU00659CB"/>
    <s v="Guantes de nitrilo"/>
    <s v="Suministros"/>
    <s v="SIN LOTES"/>
    <x v="186"/>
    <x v="226"/>
    <x v="2542"/>
    <n v="24.24"/>
    <x v="2564"/>
    <m/>
    <d v="2025-02-06T00:00:00"/>
    <s v="Basado en Acuerdo Marco o Sistema Dinámico"/>
    <x v="88"/>
  </r>
  <r>
    <s v="2024SU00022"/>
    <x v="0"/>
    <s v="2025SU01165CB"/>
    <s v="pipeta"/>
    <s v="Suministros"/>
    <s v="SIN LOTES"/>
    <x v="186"/>
    <x v="226"/>
    <x v="2543"/>
    <n v="50.23"/>
    <x v="2565"/>
    <m/>
    <d v="2025-02-14T00:00:00"/>
    <s v="Basado en Acuerdo Marco o Sistema Dinámico"/>
    <x v="88"/>
  </r>
  <r>
    <s v="2024SU00022"/>
    <x v="0"/>
    <s v="2025SU00352CB"/>
    <s v="bobina industrial de celulosa"/>
    <s v="Suministros"/>
    <s v="SIN LOTES"/>
    <x v="186"/>
    <x v="226"/>
    <x v="2544"/>
    <n v="13.86"/>
    <x v="2566"/>
    <m/>
    <d v="2025-01-07T00:00:00"/>
    <s v="Basado en Acuerdo Marco o Sistema Dinámico"/>
    <x v="88"/>
  </r>
  <r>
    <s v="2024SU00022"/>
    <x v="0"/>
    <s v="2025SU00600CB"/>
    <s v="Bobina industrial de celulosa"/>
    <s v="Suministros"/>
    <s v="SIN LOTES"/>
    <x v="186"/>
    <x v="226"/>
    <x v="293"/>
    <n v="9.24"/>
    <x v="293"/>
    <m/>
    <d v="2025-02-05T00:00:00"/>
    <s v="Basado en Acuerdo Marco o Sistema Dinámico"/>
    <x v="88"/>
  </r>
  <r>
    <s v="2024SU00022"/>
    <x v="0"/>
    <s v="2025SU00511CB"/>
    <s v="Agitador magnético"/>
    <s v="Suministros"/>
    <s v="SIN LOTES"/>
    <x v="186"/>
    <x v="226"/>
    <x v="2545"/>
    <n v="121.71"/>
    <x v="2567"/>
    <m/>
    <d v="2025-01-21T00:00:00"/>
    <s v="Basado en Acuerdo Marco o Sistema Dinámico"/>
    <x v="88"/>
  </r>
  <r>
    <s v="2024SU00022"/>
    <x v="0"/>
    <s v="2025SU00379CB"/>
    <s v="Inserto 6x29mm, base cónica c/ Polyspring, para viales de cromatografía de 2 ml, 100 uds"/>
    <s v="Suministros"/>
    <s v="SIN LOTES"/>
    <x v="186"/>
    <x v="226"/>
    <x v="2546"/>
    <n v="15.54"/>
    <x v="2568"/>
    <m/>
    <d v="2025-01-24T00:00:00"/>
    <s v="Basado en Acuerdo Marco o Sistema Dinámico"/>
    <x v="88"/>
  </r>
  <r>
    <s v="2024SU00022"/>
    <x v="0"/>
    <s v="2025SU01000CB"/>
    <s v="N-Butylphosphorothioic triamide"/>
    <s v="Suministros"/>
    <s v="SIN LOTES"/>
    <x v="186"/>
    <x v="226"/>
    <x v="2547"/>
    <n v="18.27"/>
    <x v="2569"/>
    <m/>
    <d v="2025-02-12T00:00:00"/>
    <s v="Basado en Acuerdo Marco o Sistema Dinámico"/>
    <x v="88"/>
  </r>
  <r>
    <s v="2024SU00022"/>
    <x v="0"/>
    <s v="2025SU00521CB"/>
    <s v="Tubos de centrífuga "/>
    <s v="Suministros"/>
    <s v="SIN LOTES"/>
    <x v="186"/>
    <x v="226"/>
    <x v="2548"/>
    <n v="7.85"/>
    <x v="2570"/>
    <m/>
    <d v="2025-01-28T00:00:00"/>
    <s v="Basado en Acuerdo Marco o Sistema Dinámico"/>
    <x v="88"/>
  </r>
  <r>
    <s v="2024SU00022"/>
    <x v="0"/>
    <s v="2025SU02619CB"/>
    <s v="Cartuchos "/>
    <s v="Suministros"/>
    <s v="SIN LOTES"/>
    <x v="186"/>
    <x v="226"/>
    <x v="2549"/>
    <n v="20.399999999999999"/>
    <x v="2571"/>
    <m/>
    <d v="2025-01-24T00:00:00"/>
    <s v="Basado en Acuerdo Marco o Sistema Dinámico"/>
    <x v="88"/>
  </r>
  <r>
    <s v="2024SU00022"/>
    <x v="0"/>
    <s v="2025SU02152CB"/>
    <s v="inserto"/>
    <s v="Suministros"/>
    <s v="SIN LOTES"/>
    <x v="186"/>
    <x v="226"/>
    <x v="1033"/>
    <n v="50.48"/>
    <x v="1038"/>
    <m/>
    <d v="2025-02-26T00:00:00"/>
    <s v="Basado en Acuerdo Marco o Sistema Dinámico"/>
    <x v="88"/>
  </r>
  <r>
    <s v="2024SU00022"/>
    <x v="0"/>
    <s v="2025SU00814CB"/>
    <s v="Ketoconazole"/>
    <s v="Suministros"/>
    <s v="SIN LOTES"/>
    <x v="186"/>
    <x v="226"/>
    <x v="2550"/>
    <n v="10.36"/>
    <x v="2572"/>
    <m/>
    <d v="2025-01-24T00:00:00"/>
    <s v="Basado en Acuerdo Marco o Sistema Dinámico"/>
    <x v="88"/>
  </r>
  <r>
    <s v="2024SU00022"/>
    <x v="0"/>
    <s v="2025SU01555CB"/>
    <s v="Dispensadores de líquidos"/>
    <s v="Suministros"/>
    <s v="SIN LOTES"/>
    <x v="186"/>
    <x v="226"/>
    <x v="2551"/>
    <n v="95.76"/>
    <x v="2573"/>
    <m/>
    <d v="2025-02-19T00:00:00"/>
    <s v="Basado en Acuerdo Marco o Sistema Dinámico"/>
    <x v="103"/>
  </r>
  <r>
    <s v="2024SU00022"/>
    <x v="0"/>
    <s v="2025SU02232CB"/>
    <s v="Desecador para vacio"/>
    <s v="Suministros"/>
    <s v="SIN LOTES"/>
    <x v="186"/>
    <x v="226"/>
    <x v="2552"/>
    <n v="35.54"/>
    <x v="2574"/>
    <m/>
    <d v="2025-02-12T00:00:00"/>
    <s v="Basado en Acuerdo Marco o Sistema Dinámico"/>
    <x v="104"/>
  </r>
  <r>
    <s v="2024SU00022"/>
    <x v="0"/>
    <s v="2025SU04936CB"/>
    <s v="material fungible laboratorio"/>
    <s v="Suministros"/>
    <s v="SIN LOTES"/>
    <x v="186"/>
    <x v="226"/>
    <x v="2553"/>
    <n v="83"/>
    <x v="2575"/>
    <m/>
    <d v="2025-03-04T00:00:00"/>
    <s v="Basado en Acuerdo Marco o Sistema Dinámico"/>
    <x v="104"/>
  </r>
  <r>
    <s v="2024SU00022"/>
    <x v="0"/>
    <s v="2025SU02207CB"/>
    <s v="Material de laboratorio - (2)"/>
    <s v="Suministros"/>
    <s v="SIN LOTES"/>
    <x v="186"/>
    <x v="226"/>
    <x v="319"/>
    <n v="4.62"/>
    <x v="319"/>
    <m/>
    <d v="2025-02-18T00:00:00"/>
    <s v="Basado en Acuerdo Marco o Sistema Dinámico"/>
    <x v="46"/>
  </r>
  <r>
    <s v="2024SU00022"/>
    <x v="0"/>
    <s v="2025SU02103CB"/>
    <s v="Material de laboratorio - (2) "/>
    <s v="Suministros"/>
    <s v="SIN LOTES"/>
    <x v="186"/>
    <x v="226"/>
    <x v="2554"/>
    <n v="42.46"/>
    <x v="2576"/>
    <m/>
    <d v="2025-02-03T00:00:00"/>
    <s v="Basado en Acuerdo Marco o Sistema Dinámico"/>
    <x v="46"/>
  </r>
  <r>
    <s v="2024SU00022"/>
    <x v="0"/>
    <s v="2025SU03131CB"/>
    <s v="Material de laboratorio - (2)"/>
    <s v="Suministros"/>
    <s v="SIN LOTES"/>
    <x v="186"/>
    <x v="226"/>
    <x v="319"/>
    <n v="4.62"/>
    <x v="319"/>
    <m/>
    <d v="2025-03-11T00:00:00"/>
    <s v="Basado en Acuerdo Marco o Sistema Dinámico"/>
    <x v="46"/>
  </r>
  <r>
    <m/>
    <x v="0"/>
    <s v="2025 000298 SU-ot"/>
    <s v="Compra de disoluciones tampón con vaso antiretorno integrado"/>
    <s v="Suministros"/>
    <m/>
    <x v="186"/>
    <x v="227"/>
    <x v="2555"/>
    <n v="5.97"/>
    <x v="2577"/>
    <s v="INMEDIATO"/>
    <d v="2025-02-18T00:00:00"/>
    <m/>
    <x v="56"/>
  </r>
  <r>
    <m/>
    <x v="0"/>
    <s v="2025 001149 SU-ot"/>
    <s v="Compra de acid Red 92"/>
    <s v="Suministros"/>
    <m/>
    <x v="186"/>
    <x v="227"/>
    <x v="157"/>
    <n v="12.56"/>
    <x v="157"/>
    <s v="INMEDIATO"/>
    <d v="2025-02-17T00:00:00"/>
    <m/>
    <x v="56"/>
  </r>
  <r>
    <m/>
    <x v="0"/>
    <s v="2025 002792 SU-ot"/>
    <s v="Compra de frigorífico bajo encimera"/>
    <s v="Suministros"/>
    <m/>
    <x v="186"/>
    <x v="227"/>
    <x v="2556"/>
    <n v="51.02"/>
    <x v="2578"/>
    <s v="INMEDIATO"/>
    <d v="2025-02-28T00:00:00"/>
    <m/>
    <x v="56"/>
  </r>
  <r>
    <m/>
    <x v="0"/>
    <s v="2025 003033 SU-ot"/>
    <s v="Compra de 1 Stirpack 1 (ref..MAGS-PK1-012)"/>
    <s v="Suministros"/>
    <m/>
    <x v="186"/>
    <x v="227"/>
    <x v="2557"/>
    <n v="6.47"/>
    <x v="2579"/>
    <s v="INMEDIATO"/>
    <d v="2025-03-10T00:00:00"/>
    <m/>
    <x v="56"/>
  </r>
  <r>
    <m/>
    <x v="0"/>
    <s v="2025 003065 SU-ot"/>
    <s v="Compra de 1 caja de filtros de jeringa de 25 mm de diámetro y 0,22 um  (ref..SFCA-22E-050)"/>
    <s v="Suministros"/>
    <m/>
    <x v="186"/>
    <x v="227"/>
    <x v="2558"/>
    <n v="7.58"/>
    <x v="2580"/>
    <s v="INMEDIATO"/>
    <d v="2025-03-10T00:00:00"/>
    <m/>
    <x v="56"/>
  </r>
  <r>
    <m/>
    <x v="0"/>
    <s v="2025 003595 SU-ot"/>
    <s v="Compra de resina epoxi cristal"/>
    <s v="Suministros"/>
    <m/>
    <x v="186"/>
    <x v="227"/>
    <x v="2559"/>
    <n v="8.09"/>
    <x v="2581"/>
    <s v="INMEDIATO"/>
    <d v="2025-02-19T00:00:00"/>
    <m/>
    <x v="56"/>
  </r>
  <r>
    <m/>
    <x v="0"/>
    <s v="2025 003997 SU-ot"/>
    <s v="Compra de 5 cajas de Guantes de nitrilo talla S (ref. GUNIT-TS-100), 10 cajas de Guantes de nitrilo talla M (ref. GUNIT-TM-100) y 5 cajas de Guantes de nitrilo talla L (ref. GUNIT-TL-100)"/>
    <s v="Suministros"/>
    <m/>
    <x v="186"/>
    <x v="227"/>
    <x v="361"/>
    <n v="11.13"/>
    <x v="361"/>
    <s v="INMEDIATO"/>
    <d v="2025-03-26T00:00:00"/>
    <m/>
    <x v="56"/>
  </r>
  <r>
    <m/>
    <x v="0"/>
    <s v="2025 002575 SU-ot"/>
    <s v="Adquisición de material de vidrio, pipetas, matraz y aspirador para pipetas."/>
    <s v="Suministros"/>
    <m/>
    <x v="186"/>
    <x v="227"/>
    <x v="2560"/>
    <n v="34.18"/>
    <x v="2582"/>
    <s v="15 DÃ­AS"/>
    <d v="2025-02-26T00:00:00"/>
    <m/>
    <x v="130"/>
  </r>
  <r>
    <s v="2024SU00022"/>
    <x v="0"/>
    <s v="2025SU03059CB"/>
    <s v="Material de laboratorio diverso."/>
    <s v="Suministros"/>
    <s v="SIN LOTES"/>
    <x v="186"/>
    <x v="226"/>
    <x v="2561"/>
    <n v="60.74"/>
    <x v="2583"/>
    <s v="Meses"/>
    <d v="2025-02-11T00:00:00"/>
    <s v="Basado en Acuerdo Marco o Sistema Dinámico"/>
    <x v="66"/>
  </r>
  <r>
    <s v="2024SU00022"/>
    <x v="0"/>
    <s v="2025SU03644CB"/>
    <s v="Pipetas, tubos, frascos y puntas."/>
    <s v="Suministros"/>
    <s v="SIN LOTES"/>
    <x v="186"/>
    <x v="226"/>
    <x v="2562"/>
    <n v="59.89"/>
    <x v="2584"/>
    <s v="Meses"/>
    <d v="2025-03-03T00:00:00"/>
    <s v="Basado en Acuerdo Marco o Sistema Dinámico"/>
    <x v="66"/>
  </r>
  <r>
    <s v="2024SU00022"/>
    <x v="0"/>
    <s v="2025SU02139CB"/>
    <s v="Gel de sílice naranja y cuencos de laboratorio."/>
    <s v="Suministros"/>
    <s v="SIN LOTES"/>
    <x v="186"/>
    <x v="226"/>
    <x v="2563"/>
    <n v="23.36"/>
    <x v="2585"/>
    <s v="Meses"/>
    <d v="2025-01-28T00:00:00"/>
    <s v="Basado en Acuerdo Marco o Sistema Dinámico"/>
    <x v="66"/>
  </r>
  <r>
    <s v="2024SU00022"/>
    <x v="0"/>
    <s v="2025SU03654CB"/>
    <s v="Filtros de 0,45 para pipeteador."/>
    <s v="Suministros"/>
    <s v="SIN LOTES"/>
    <x v="186"/>
    <x v="226"/>
    <x v="2564"/>
    <n v="6.89"/>
    <x v="2586"/>
    <m/>
    <d v="2025-02-20T00:00:00"/>
    <s v="Basado en Acuerdo Marco o Sistema Dinámico"/>
    <x v="89"/>
  </r>
  <r>
    <s v="2024SU00022"/>
    <x v="0"/>
    <s v="2025SU02587CB"/>
    <s v="Filtro de 0,45 µm para pipeteador"/>
    <s v="Suministros"/>
    <s v="SIN LOTES"/>
    <x v="186"/>
    <x v="226"/>
    <x v="2565"/>
    <n v="2.87"/>
    <x v="2587"/>
    <m/>
    <d v="2025-01-15T00:00:00"/>
    <s v="Basado en Acuerdo Marco o Sistema Dinámico"/>
    <x v="89"/>
  </r>
  <r>
    <s v="2024SU00022"/>
    <x v="0"/>
    <s v="2025SU03548CB"/>
    <s v="Filtros de jeringa "/>
    <s v="Suministros"/>
    <s v="SIN LOTES"/>
    <x v="186"/>
    <x v="226"/>
    <x v="2566"/>
    <n v="25.76"/>
    <x v="2588"/>
    <m/>
    <d v="2025-02-25T00:00:00"/>
    <s v="Basado en Acuerdo Marco o Sistema Dinámico"/>
    <x v="89"/>
  </r>
  <r>
    <s v="2024SU00022"/>
    <x v="0"/>
    <s v="2025SU04019CB"/>
    <s v="Tripure total RNA extraction reagent (as trizol)"/>
    <s v="Suministros"/>
    <s v="SIN LOTES"/>
    <x v="186"/>
    <x v="226"/>
    <x v="1241"/>
    <n v="20.79"/>
    <x v="1250"/>
    <m/>
    <d v="2025-03-13T00:00:00"/>
    <s v="Basado en Acuerdo Marco o Sistema Dinámico"/>
    <x v="106"/>
  </r>
  <r>
    <s v="2024SU00022"/>
    <x v="0"/>
    <s v="2025SU04227CB"/>
    <s v="Placas petri 120x20mm, ps con 4 vientos, aséptica, 180 uds._x000a_Filtros de jeringa de nylon, poro: 0.22 um, Ø13mm, no estériles, 100uds"/>
    <s v="Suministros"/>
    <s v="SIN LOTES"/>
    <x v="186"/>
    <x v="226"/>
    <x v="656"/>
    <n v="54.54"/>
    <x v="660"/>
    <m/>
    <d v="2025-01-21T00:00:00"/>
    <s v="Basado en Acuerdo Marco o Sistema Dinámico"/>
    <x v="106"/>
  </r>
  <r>
    <s v="2024SU00022"/>
    <x v="0"/>
    <s v="2025SU04017CB"/>
    <s v="Bobina industrial celulosa 2ud y membrana de nitrato de celulosa"/>
    <s v="Suministros"/>
    <s v="SIN LOTES"/>
    <x v="186"/>
    <x v="226"/>
    <x v="2567"/>
    <n v="68.91"/>
    <x v="2589"/>
    <m/>
    <d v="2025-03-27T00:00:00"/>
    <s v="Basado en Acuerdo Marco o Sistema Dinámico"/>
    <x v="106"/>
  </r>
  <r>
    <s v="2024SU00022"/>
    <x v="0"/>
    <s v="2025SU04251CB"/>
    <s v="KLC solution 3 mol, 50ml"/>
    <s v="Suministros"/>
    <s v="SIN LOTES"/>
    <x v="186"/>
    <x v="226"/>
    <x v="2568"/>
    <n v="4.79"/>
    <x v="2590"/>
    <m/>
    <d v="2025-02-19T00:00:00"/>
    <s v="Basado en Acuerdo Marco o Sistema Dinámico"/>
    <x v="106"/>
  </r>
  <r>
    <s v="2024SU00022"/>
    <x v="0"/>
    <s v="2025SU03588CB"/>
    <s v="Tiarizol Reagent"/>
    <s v="Suministros"/>
    <s v="SIN LOTES"/>
    <x v="186"/>
    <x v="226"/>
    <x v="1720"/>
    <n v="11.34"/>
    <x v="1728"/>
    <m/>
    <d v="2025-03-14T00:00:00"/>
    <s v="Basado en Acuerdo Marco o Sistema Dinámico"/>
    <x v="106"/>
  </r>
  <r>
    <s v="2024SU00022"/>
    <x v="0"/>
    <s v="2025SU04318CB"/>
    <s v="Material de laboratorio polimerasa."/>
    <s v="Suministros"/>
    <s v="SIN LOTES"/>
    <x v="186"/>
    <x v="226"/>
    <x v="2569"/>
    <n v="19.11"/>
    <x v="2591"/>
    <m/>
    <d v="2025-03-31T00:00:00"/>
    <s v="Basado en Acuerdo Marco o Sistema Dinámico"/>
    <x v="112"/>
  </r>
  <r>
    <s v="2024SU00022"/>
    <x v="0"/>
    <s v="2025SU04126CB"/>
    <s v="Microtubos de centrífuga graduados, 1,5 ml"/>
    <s v="Suministros"/>
    <s v="SIN LOTES"/>
    <x v="186"/>
    <x v="226"/>
    <x v="1231"/>
    <n v="6.07"/>
    <x v="1240"/>
    <m/>
    <d v="2025-03-25T00:00:00"/>
    <s v="Basado en Acuerdo Marco o Sistema Dinámico"/>
    <x v="112"/>
  </r>
  <r>
    <s v="2024SU00022"/>
    <x v="0"/>
    <s v="2025SU04219CB"/>
    <s v="Tube rack"/>
    <s v="Suministros"/>
    <s v="SIN LOTES"/>
    <x v="186"/>
    <x v="226"/>
    <x v="2570"/>
    <n v="10.84"/>
    <x v="2592"/>
    <m/>
    <d v="2025-02-05T00:00:00"/>
    <s v="Basado en Acuerdo Marco o Sistema Dinámico"/>
    <x v="112"/>
  </r>
  <r>
    <s v="2024SU00022"/>
    <x v="0"/>
    <s v="2025SU02911CB"/>
    <s v="4E-BP1 (FL). Ref; SC-4251. "/>
    <s v="Suministros"/>
    <s v="SIN LOTES"/>
    <x v="186"/>
    <x v="226"/>
    <x v="2571"/>
    <n v="62.69"/>
    <x v="2593"/>
    <m/>
    <d v="2025-03-04T00:00:00"/>
    <s v="Basado en Acuerdo Marco o Sistema Dinámico"/>
    <x v="112"/>
  </r>
  <r>
    <s v="2024SU00022"/>
    <x v="0"/>
    <s v="2025SU02726CB"/>
    <s v="x10 Guantes de nitrilo sin polvo talla M caja 100uds."/>
    <s v="Suministros"/>
    <s v="SIN LOTES"/>
    <x v="186"/>
    <x v="226"/>
    <x v="2572"/>
    <n v="5.57"/>
    <x v="2594"/>
    <m/>
    <d v="2025-03-07T00:00:00"/>
    <s v="Basado en Acuerdo Marco o Sistema Dinámico"/>
    <x v="115"/>
  </r>
  <r>
    <s v="2024SU00022"/>
    <x v="0"/>
    <s v="2025SU03692CB"/>
    <s v="x1 Paraformaldehído tabletas de 1g grado técnico."/>
    <s v="Suministros"/>
    <s v="SIN LOTES"/>
    <x v="186"/>
    <x v="226"/>
    <x v="2573"/>
    <n v="30.83"/>
    <x v="2595"/>
    <m/>
    <d v="2025-02-10T00:00:00"/>
    <s v="Basado en Acuerdo Marco o Sistema Dinámico"/>
    <x v="115"/>
  </r>
  <r>
    <s v="2024SU00022"/>
    <x v="0"/>
    <s v="2025SU03513CB"/>
    <s v="x1 Microlance 3 Disposable needles 25G x 5/8¨"/>
    <s v="Suministros"/>
    <s v="SIN LOTES"/>
    <x v="186"/>
    <x v="226"/>
    <x v="2574"/>
    <n v="1.28"/>
    <x v="2596"/>
    <m/>
    <d v="2025-03-24T00:00:00"/>
    <s v="Basado en Acuerdo Marco o Sistema Dinámico"/>
    <x v="115"/>
  </r>
  <r>
    <s v="2024SU00022"/>
    <x v="0"/>
    <s v="2025SU02831CB"/>
    <s v="Probetas. palillos, resma, guantes y enzimas"/>
    <s v="Suministros"/>
    <s v="SIN LOTES"/>
    <x v="186"/>
    <x v="226"/>
    <x v="2575"/>
    <n v="102.22"/>
    <x v="2597"/>
    <m/>
    <d v="2025-01-15T00:00:00"/>
    <s v="Basado en Acuerdo Marco o Sistema Dinámico"/>
    <x v="133"/>
  </r>
  <r>
    <s v="2024SU00022"/>
    <x v="0"/>
    <s v="2025SU05472CB"/>
    <s v="Material de laboratorio"/>
    <s v="Suministros"/>
    <s v="SIN LOTES"/>
    <x v="186"/>
    <x v="226"/>
    <x v="2576"/>
    <n v="10.26"/>
    <x v="2598"/>
    <m/>
    <d v="2025-03-25T00:00:00"/>
    <s v="Basado en Acuerdo Marco o Sistema Dinámico"/>
    <x v="107"/>
  </r>
  <r>
    <s v="2024SU00022"/>
    <x v="0"/>
    <s v="2025SU02974CB"/>
    <s v="Material de laboratorio"/>
    <s v="Suministros"/>
    <s v="SIN LOTES"/>
    <x v="186"/>
    <x v="226"/>
    <x v="2577"/>
    <n v="40.97"/>
    <x v="2599"/>
    <m/>
    <d v="2025-02-21T00:00:00"/>
    <s v="Basado en Acuerdo Marco o Sistema Dinámico"/>
    <x v="107"/>
  </r>
  <r>
    <s v="2024SU00022"/>
    <x v="0"/>
    <s v="2025SU03877CB"/>
    <s v="Material de laboratorio"/>
    <s v="Suministros"/>
    <s v="SIN LOTES"/>
    <x v="186"/>
    <x v="226"/>
    <x v="2578"/>
    <n v="13.39"/>
    <x v="2600"/>
    <m/>
    <d v="2025-02-26T00:00:00"/>
    <s v="Basado en Acuerdo Marco o Sistema Dinámico"/>
    <x v="107"/>
  </r>
  <r>
    <s v="2024SU00022"/>
    <x v="0"/>
    <s v="2025SU02316CB"/>
    <s v="Material laboratorio: frasco lavador, mechas, tapones, tiras y otros."/>
    <s v="Suministros"/>
    <s v="SIN LOTES"/>
    <x v="186"/>
    <x v="226"/>
    <x v="2579"/>
    <n v="82.44"/>
    <x v="2601"/>
    <m/>
    <d v="2025-02-24T00:00:00"/>
    <s v="Basado en Acuerdo Marco o Sistema Dinámico"/>
    <x v="113"/>
  </r>
  <r>
    <s v="2024SU00022"/>
    <x v="0"/>
    <s v="2025SU02730CB"/>
    <s v="7 Red de plancton y 3 palos telescópico"/>
    <s v="Suministros"/>
    <s v="SIN LOTES"/>
    <x v="186"/>
    <x v="226"/>
    <x v="2580"/>
    <n v="180.5"/>
    <x v="2602"/>
    <m/>
    <d v="2025-02-27T00:00:00"/>
    <s v="Basado en Acuerdo Marco o Sistema Dinámico"/>
    <x v="113"/>
  </r>
  <r>
    <s v="2024SU00022"/>
    <x v="0"/>
    <s v="2025SU03248CB"/>
    <s v="1 vial de vidrio_x000a_5 pinzas rectas"/>
    <s v="Suministros"/>
    <s v="SIN LOTES"/>
    <x v="186"/>
    <x v="226"/>
    <x v="2581"/>
    <n v="11.78"/>
    <x v="2603"/>
    <m/>
    <d v="2025-02-27T00:00:00"/>
    <s v="Basado en Acuerdo Marco o Sistema Dinámico"/>
    <x v="113"/>
  </r>
  <r>
    <s v="2024SU00022"/>
    <x v="0"/>
    <s v="2025SU01561CB"/>
    <s v="Compra de parafilm y papel aluminio especial para laboratorio"/>
    <s v="Suministros"/>
    <s v="SIN LOTES"/>
    <x v="186"/>
    <x v="226"/>
    <x v="2582"/>
    <n v="13.89"/>
    <x v="2604"/>
    <s v="Meses"/>
    <d v="2025-01-20T00:00:00"/>
    <s v="Basado en Acuerdo Marco o Sistema Dinámico"/>
    <x v="91"/>
  </r>
  <r>
    <s v="2024SU00022"/>
    <x v="0"/>
    <s v="2025SU03911CB"/>
    <s v="Compra de reactivo PBS"/>
    <s v="Suministros"/>
    <s v="SIN LOTES"/>
    <x v="186"/>
    <x v="226"/>
    <x v="1315"/>
    <n v="14.7"/>
    <x v="1324"/>
    <s v="Meses"/>
    <d v="2025-03-07T00:00:00"/>
    <s v="Basado en Acuerdo Marco o Sistema Dinámico"/>
    <x v="91"/>
  </r>
  <r>
    <s v="2024SU00022"/>
    <x v="0"/>
    <s v="2025SU02563CB"/>
    <s v="Compra de criocajas para tubos de varias capacidades, cintas adhesivas de colores, pinzas largas, cuchara-espátula y papel de aluminio"/>
    <s v="Suministros"/>
    <s v="SIN LOTES"/>
    <x v="186"/>
    <x v="226"/>
    <x v="2583"/>
    <n v="39.549999999999997"/>
    <x v="2605"/>
    <s v="Meses"/>
    <d v="2025-02-21T00:00:00"/>
    <s v="Basado en Acuerdo Marco o Sistema Dinámico"/>
    <x v="91"/>
  </r>
  <r>
    <s v="2024SU00022"/>
    <x v="0"/>
    <s v="2025SU01573CB"/>
    <s v="Compra de filtros de jeringa de 0,45 micrómetros"/>
    <s v="Suministros"/>
    <s v="SIN LOTES"/>
    <x v="186"/>
    <x v="226"/>
    <x v="2584"/>
    <n v="60.77"/>
    <x v="2606"/>
    <s v="Meses"/>
    <d v="2025-01-08T00:00:00"/>
    <s v="Basado en Acuerdo Marco o Sistema Dinámico"/>
    <x v="91"/>
  </r>
  <r>
    <s v="2024SU00022"/>
    <x v="0"/>
    <s v="2025SU03334CB"/>
    <s v="Compra de parafilm"/>
    <s v="Suministros"/>
    <s v="SIN LOTES"/>
    <x v="186"/>
    <x v="226"/>
    <x v="2585"/>
    <n v="4.6399999999999997"/>
    <x v="2607"/>
    <s v="Meses"/>
    <d v="2025-03-10T00:00:00"/>
    <s v="Basado en Acuerdo Marco o Sistema Dinámico"/>
    <x v="91"/>
  </r>
  <r>
    <m/>
    <x v="0"/>
    <s v="2024 038751 SU-ot"/>
    <s v="Compra de 5 cajas de placas de 96 pocillos y 3 bolsas de tubos tipo Eppendorf de 1,5 ml"/>
    <s v="Suministros"/>
    <m/>
    <x v="186"/>
    <x v="227"/>
    <x v="2586"/>
    <n v="65.17"/>
    <x v="2608"/>
    <s v="02-01-2025"/>
    <d v="2025-01-02T00:00:00"/>
    <m/>
    <x v="91"/>
  </r>
  <r>
    <s v="2024SU00022"/>
    <x v="0"/>
    <s v="2025SU01425CB"/>
    <s v="6-Acetylmorphine.HCl.trihydrate 100mg (5ud) (reactivo)"/>
    <s v="Suministros"/>
    <s v="SIN LOTES"/>
    <x v="186"/>
    <x v="226"/>
    <x v="2587"/>
    <n v="749.7"/>
    <x v="2609"/>
    <s v="21 Días"/>
    <d v="2025-02-17T00:00:00"/>
    <s v="Basado en Acuerdo Marco o Sistema Dinámico"/>
    <x v="0"/>
  </r>
  <r>
    <s v="2024SU00022"/>
    <x v="0"/>
    <s v="2025SU02013CB"/>
    <s v="Cajas de cartón congelables 81 criotubos"/>
    <s v="Suministros"/>
    <s v="SIN LOTES"/>
    <x v="186"/>
    <x v="226"/>
    <x v="2588"/>
    <n v="3.02"/>
    <x v="2610"/>
    <s v="10 Días"/>
    <d v="2025-02-25T00:00:00"/>
    <s v="Basado en Acuerdo Marco o Sistema Dinámico"/>
    <x v="0"/>
  </r>
  <r>
    <m/>
    <x v="0"/>
    <s v="2025 000353 SU-ot"/>
    <s v="1-(KIMTECH® Purple Nitrile* gloves size M (7-8))*10 ; 2-(KIMTECH® Purple Nitrile* gloves size XL (9-10)*2) ; 3-(KIMTECH® Purple Nitrile* gloves size S (6-7)*10) ; 4-(KIMTECH® Purple Nitrile* gloves size L (8-9)*10). Pedido: 08012025KIM2DChem"/>
    <s v="Suministros"/>
    <m/>
    <x v="186"/>
    <x v="227"/>
    <x v="2589"/>
    <n v="118.74"/>
    <x v="2611"/>
    <s v="ENTRE EL 08/01/2025 HASTA EL 18/01/2025"/>
    <d v="2025-02-03T00:00:00"/>
    <m/>
    <x v="0"/>
  </r>
  <r>
    <s v="2024SU00022"/>
    <x v="0"/>
    <s v="2025SU01329CB"/>
    <s v="Cubeta para tinción, Hellendahl, para 9 portaobjetos._x000a_Vaso forma baja, 5000 ml, LBG 3.3."/>
    <s v="Suministros"/>
    <s v="SIN LOTES"/>
    <x v="186"/>
    <x v="226"/>
    <x v="2590"/>
    <n v="11.35"/>
    <x v="2612"/>
    <s v="Días"/>
    <d v="2025-02-17T00:00:00"/>
    <s v="Basado en Acuerdo Marco o Sistema Dinámico"/>
    <x v="90"/>
  </r>
  <r>
    <s v="2024SU00022"/>
    <x v="0"/>
    <s v="2025SU00906CB"/>
    <s v="Vidrio: _x000a_Frasco lavador de seguridad x5_x000a_Wash bottles 1000ml x1"/>
    <s v="Suministros"/>
    <s v="SIN LOTES"/>
    <x v="186"/>
    <x v="226"/>
    <x v="2591"/>
    <n v="15.63"/>
    <x v="2613"/>
    <s v="Días"/>
    <d v="2025-01-14T00:00:00"/>
    <s v="Basado en Acuerdo Marco o Sistema Dinámico"/>
    <x v="90"/>
  </r>
  <r>
    <s v="2024SU00022"/>
    <x v="0"/>
    <s v="2025SU01304CB"/>
    <s v="Caja de cartón congelable para 100 criotubos de &lt;2 ml, blanca, 96 uds"/>
    <s v="Suministros"/>
    <s v="SIN LOTES"/>
    <x v="186"/>
    <x v="226"/>
    <x v="2592"/>
    <n v="49.44"/>
    <x v="2614"/>
    <s v="Días"/>
    <d v="2025-02-03T00:00:00"/>
    <s v="Basado en Acuerdo Marco o Sistema Dinámico"/>
    <x v="90"/>
  </r>
  <r>
    <s v="2024SU00022"/>
    <x v="0"/>
    <s v="2025SU02307CB"/>
    <s v="PE-10 tubing, .011x.024in, non-sterile, 30m spool_x000a_PE-50 tubing, fits 22ga, .023x.038in, non-sterile, 30m spool"/>
    <s v="Suministros"/>
    <s v="SIN LOTES"/>
    <x v="186"/>
    <x v="226"/>
    <x v="723"/>
    <n v="63.84"/>
    <x v="727"/>
    <s v="Días"/>
    <d v="2025-02-27T00:00:00"/>
    <s v="Basado en Acuerdo Marco o Sistema Dinámico"/>
    <x v="90"/>
  </r>
  <r>
    <s v="2024SU00022"/>
    <x v="0"/>
    <s v="2025SU01823CB"/>
    <s v="Material de laboratorio"/>
    <s v="Suministros"/>
    <s v="SIN LOTES"/>
    <x v="186"/>
    <x v="226"/>
    <x v="2593"/>
    <n v="35.64"/>
    <x v="2615"/>
    <m/>
    <d v="2025-01-24T00:00:00"/>
    <s v="Basado en Acuerdo Marco o Sistema Dinámico"/>
    <x v="72"/>
  </r>
  <r>
    <s v="2024SU00022"/>
    <x v="0"/>
    <s v="2025SU01715CB"/>
    <s v="Adquisición de filtros de membrana"/>
    <s v="Suministros"/>
    <s v="SIN LOTES"/>
    <x v="186"/>
    <x v="226"/>
    <x v="2594"/>
    <n v="15.27"/>
    <x v="2616"/>
    <m/>
    <d v="2025-01-15T00:00:00"/>
    <s v="Basado en Acuerdo Marco o Sistema Dinámico"/>
    <x v="72"/>
  </r>
  <r>
    <s v="2024SU00022"/>
    <x v="0"/>
    <s v="2025SU02135CB"/>
    <s v="Material de laboratorio"/>
    <s v="Suministros"/>
    <s v="SIN LOTES"/>
    <x v="186"/>
    <x v="226"/>
    <x v="249"/>
    <n v="2.41"/>
    <x v="249"/>
    <m/>
    <d v="2025-01-16T00:00:00"/>
    <s v="Basado en Acuerdo Marco o Sistema Dinámico"/>
    <x v="72"/>
  </r>
  <r>
    <s v="2024SU00022"/>
    <x v="0"/>
    <s v="2025SU02063CB"/>
    <s v="Instrumental para el laboratorio."/>
    <s v="Suministros"/>
    <s v="SIN LOTES"/>
    <x v="186"/>
    <x v="226"/>
    <x v="2595"/>
    <n v="47.44"/>
    <x v="2617"/>
    <m/>
    <d v="2025-01-07T00:00:00"/>
    <s v="Basado en Acuerdo Marco o Sistema Dinámico"/>
    <x v="72"/>
  </r>
  <r>
    <s v="2024SU00022"/>
    <x v="0"/>
    <s v="2025SU02210CB"/>
    <s v="Material de laboratorio "/>
    <s v="Suministros"/>
    <s v="SIN LOTES"/>
    <x v="186"/>
    <x v="226"/>
    <x v="2596"/>
    <n v="33.369999999999997"/>
    <x v="2618"/>
    <m/>
    <d v="2025-01-28T00:00:00"/>
    <s v="Basado en Acuerdo Marco o Sistema Dinámico"/>
    <x v="72"/>
  </r>
  <r>
    <s v="2024SU00022"/>
    <x v="0"/>
    <s v="2025SU01753CB"/>
    <s v="Disolución tampón, probetas y filtros"/>
    <s v="Suministros"/>
    <s v="SIN LOTES"/>
    <x v="186"/>
    <x v="226"/>
    <x v="2597"/>
    <n v="54.77"/>
    <x v="2619"/>
    <m/>
    <d v="2025-01-16T00:00:00"/>
    <s v="Basado en Acuerdo Marco o Sistema Dinámico"/>
    <x v="72"/>
  </r>
  <r>
    <s v="2024SU00022"/>
    <x v="0"/>
    <s v="2025SU01854CB"/>
    <s v="HA-Tag (F-7) mouse monoclonal IgG2a, 200µg/ml. Ref.: sc-7392. Cantidad: 1 Y  ATR (C-1). Ref.: sc-515173. "/>
    <s v="Suministros"/>
    <s v="SIN LOTES"/>
    <x v="186"/>
    <x v="226"/>
    <x v="2598"/>
    <n v="90.88"/>
    <x v="2620"/>
    <m/>
    <d v="2025-01-29T00:00:00"/>
    <s v="Basado en Acuerdo Marco o Sistema Dinámico"/>
    <x v="72"/>
  </r>
  <r>
    <s v="2024SU00022"/>
    <x v="0"/>
    <s v="2025SU02129CB"/>
    <s v="3 AGAR BAC 500G  Ref.:AGAG-00P-500"/>
    <s v="Suministros"/>
    <s v="SIN LOTES"/>
    <x v="186"/>
    <x v="226"/>
    <x v="2599"/>
    <n v="42.22"/>
    <x v="2621"/>
    <m/>
    <d v="2025-02-03T00:00:00"/>
    <s v="Basado en Acuerdo Marco o Sistema Dinámico"/>
    <x v="72"/>
  </r>
  <r>
    <s v="2024SU00022"/>
    <x v="0"/>
    <s v="2025SU02158CB"/>
    <s v="Tubos centrifuga 50ml y erlenmeyers 10ml"/>
    <s v="Suministros"/>
    <s v="SIN LOTES"/>
    <x v="186"/>
    <x v="226"/>
    <x v="2600"/>
    <n v="23.46"/>
    <x v="2622"/>
    <s v="Días"/>
    <d v="2025-02-03T00:00:00"/>
    <s v="Basado en Acuerdo Marco o Sistema Dinámico"/>
    <x v="72"/>
  </r>
  <r>
    <s v="2024SU00022"/>
    <x v="0"/>
    <s v="2025SU02444CB"/>
    <s v="3 BOTES YEAST EXTRACT BAC #YEEX-1MB-500_x000a_2 BOTES PEPTONA BACTERIOLÓGICA BAC 500G #BACP-00P-500_x000a_"/>
    <s v="Suministros"/>
    <s v="SIN LOTES"/>
    <x v="186"/>
    <x v="226"/>
    <x v="2601"/>
    <n v="50.05"/>
    <x v="2623"/>
    <m/>
    <d v="2025-02-25T00:00:00"/>
    <s v="Basado en Acuerdo Marco o Sistema Dinámico"/>
    <x v="72"/>
  </r>
  <r>
    <s v="2024SU00022"/>
    <x v="0"/>
    <s v="2025SU01754CB"/>
    <s v="Phmetro de sobremesa"/>
    <s v="Suministros"/>
    <s v="SIN LOTES"/>
    <x v="186"/>
    <x v="226"/>
    <x v="2602"/>
    <n v="66.599999999999994"/>
    <x v="2624"/>
    <m/>
    <d v="2025-01-17T00:00:00"/>
    <s v="Basado en Acuerdo Marco o Sistema Dinámico"/>
    <x v="72"/>
  </r>
  <r>
    <s v="2024SU00022"/>
    <x v="0"/>
    <s v="2025SU01518CB"/>
    <s v="Adquisición de bobina de papel."/>
    <s v="Suministros"/>
    <s v="SIN LOTES"/>
    <x v="186"/>
    <x v="226"/>
    <x v="2603"/>
    <n v="5.81"/>
    <x v="2625"/>
    <m/>
    <d v="2025-01-21T00:00:00"/>
    <s v="Basado en Acuerdo Marco o Sistema Dinámico"/>
    <x v="72"/>
  </r>
  <r>
    <s v="2024SU00022"/>
    <x v="0"/>
    <s v="2025SU01994CB"/>
    <s v="Pinzas de relojero entomológicas."/>
    <s v="Suministros"/>
    <s v="SIN LOTES"/>
    <x v="186"/>
    <x v="226"/>
    <x v="2604"/>
    <n v="11.81"/>
    <x v="2626"/>
    <m/>
    <d v="2025-02-13T00:00:00"/>
    <s v="Basado en Acuerdo Marco o Sistema Dinámico"/>
    <x v="72"/>
  </r>
  <r>
    <s v="2024SU00022"/>
    <x v="0"/>
    <s v="2025SU02047CB"/>
    <s v="potasio hidróxido, guantes de nitrilo, varilla magnética, pinza para esmerilado, micro cuchara y micro espátula y bobina papel industrial"/>
    <s v="Suministros"/>
    <s v="SIN LOTES"/>
    <x v="186"/>
    <x v="226"/>
    <x v="2605"/>
    <n v="103.42"/>
    <x v="2627"/>
    <m/>
    <d v="2025-02-25T00:00:00"/>
    <s v="Basado en Acuerdo Marco o Sistema Dinámico"/>
    <x v="110"/>
  </r>
  <r>
    <s v="2024SU00022"/>
    <x v="0"/>
    <s v="2025SU00956CB"/>
    <s v="cajas para clasificación productos laboratorio"/>
    <s v="Suministros"/>
    <s v="SIN LOTES"/>
    <x v="186"/>
    <x v="226"/>
    <x v="2606"/>
    <n v="33.04"/>
    <x v="2628"/>
    <m/>
    <d v="2025-02-03T00:00:00"/>
    <s v="Basado en Acuerdo Marco o Sistema Dinámico"/>
    <x v="110"/>
  </r>
  <r>
    <s v="2024SU00022"/>
    <x v="0"/>
    <s v="2025SU01427CB"/>
    <s v="Arcón ultra congelador -80º"/>
    <s v="Suministros"/>
    <s v="SIN LOTES"/>
    <x v="186"/>
    <x v="226"/>
    <x v="2607"/>
    <n v="252"/>
    <x v="2629"/>
    <m/>
    <d v="2025-02-18T00:00:00"/>
    <s v="Basado en Acuerdo Marco o Sistema Dinámico"/>
    <x v="114"/>
  </r>
  <r>
    <s v="2024SU00022"/>
    <x v="0"/>
    <s v="2025SU02641CB"/>
    <s v="Filtros estériles"/>
    <s v="Suministros"/>
    <s v="SIN LOTES"/>
    <x v="186"/>
    <x v="226"/>
    <x v="2608"/>
    <n v="32.200000000000003"/>
    <x v="2630"/>
    <m/>
    <d v="2025-03-06T00:00:00"/>
    <s v="Basado en Acuerdo Marco o Sistema Dinámico"/>
    <x v="1"/>
  </r>
  <r>
    <s v="2024SU00022"/>
    <x v="0"/>
    <s v="2025SU01995CB"/>
    <s v="Alcohol sanitario, cinta rotulable y gafas de seguridad"/>
    <s v="Suministros"/>
    <s v="SIN LOTES"/>
    <x v="186"/>
    <x v="226"/>
    <x v="2609"/>
    <n v="158.94999999999999"/>
    <x v="2631"/>
    <m/>
    <d v="2025-02-25T00:00:00"/>
    <s v="Basado en Acuerdo Marco o Sistema Dinámico"/>
    <x v="1"/>
  </r>
  <r>
    <s v="2024SU00022"/>
    <x v="0"/>
    <s v="2025SU03192CB"/>
    <s v="Microtubos de centrífuga"/>
    <s v="Suministros"/>
    <s v="SIN LOTES"/>
    <x v="186"/>
    <x v="226"/>
    <x v="2610"/>
    <n v="20.88"/>
    <x v="2632"/>
    <m/>
    <d v="2025-03-25T00:00:00"/>
    <s v="Basado en Acuerdo Marco o Sistema Dinámico"/>
    <x v="1"/>
  </r>
  <r>
    <s v="2024SU00022"/>
    <x v="0"/>
    <s v="2025SU04637CB"/>
    <s v="Jeringas y filtros de jeringa"/>
    <s v="Suministros"/>
    <s v="SIN LOTES"/>
    <x v="186"/>
    <x v="226"/>
    <x v="2611"/>
    <n v="19.77"/>
    <x v="2633"/>
    <m/>
    <d v="2025-03-31T00:00:00"/>
    <s v="Basado en Acuerdo Marco o Sistema Dinámico"/>
    <x v="82"/>
  </r>
  <r>
    <s v="2024SE00022"/>
    <x v="5"/>
    <s v="2025SE00832CB"/>
    <s v="[5-13] Servicios de cafetería"/>
    <s v="Servicios"/>
    <s v="SIN LOTES"/>
    <x v="187"/>
    <x v="228"/>
    <x v="2612"/>
    <n v="47.41"/>
    <x v="2634"/>
    <m/>
    <d v="2025-01-06T00:00:00"/>
    <s v="Basado en Acuerdo Marco o Sistema Dinámico"/>
    <x v="135"/>
  </r>
  <r>
    <s v="2024SE00022"/>
    <x v="5"/>
    <s v="2025SE00764CB"/>
    <s v="Servicios de cafetería"/>
    <s v="Servicios"/>
    <s v="SIN LOTES"/>
    <x v="187"/>
    <x v="228"/>
    <x v="2613"/>
    <n v="1"/>
    <x v="2635"/>
    <m/>
    <d v="2025-01-16T00:00:00"/>
    <s v="Basado en Acuerdo Marco o Sistema Dinámico"/>
    <x v="135"/>
  </r>
  <r>
    <s v="2024SE00022"/>
    <x v="5"/>
    <s v="2025SE01384CB"/>
    <s v="30 tickets desayuno Talk-Inn 13 de marzo de 2025"/>
    <s v="Servicios"/>
    <s v="SIN LOTES"/>
    <x v="187"/>
    <x v="228"/>
    <x v="2614"/>
    <n v="9.5500000000000007"/>
    <x v="2636"/>
    <m/>
    <d v="2025-02-28T00:00:00"/>
    <s v="Basado en Acuerdo Marco o Sistema Dinámico"/>
    <x v="60"/>
  </r>
  <r>
    <s v="2024SE00022"/>
    <x v="5"/>
    <s v="2025SE02012CB"/>
    <s v="Servicios de cafetería"/>
    <s v="Servicios"/>
    <s v="SIN LOTES"/>
    <x v="187"/>
    <x v="228"/>
    <x v="2615"/>
    <n v="20.91"/>
    <x v="2637"/>
    <m/>
    <d v="2025-03-14T00:00:00"/>
    <s v="Basado en Acuerdo Marco o Sistema Dinámico"/>
    <x v="60"/>
  </r>
  <r>
    <s v="2024SE00022"/>
    <x v="5"/>
    <s v="2025SE01211CB"/>
    <s v="140 servicios de cafetería Speed-cafenet (cafés, minibollería dulce y aguas)"/>
    <s v="Servicios"/>
    <s v="SIN LOTES"/>
    <x v="187"/>
    <x v="228"/>
    <x v="2515"/>
    <n v="44.55"/>
    <x v="2537"/>
    <m/>
    <d v="2025-02-25T00:00:00"/>
    <s v="Basado en Acuerdo Marco o Sistema Dinámico"/>
    <x v="60"/>
  </r>
  <r>
    <s v="2024SE00022"/>
    <x v="5"/>
    <s v="2025SE01283CB"/>
    <s v="103 tickets programa Coneixer días 18, 19, 20 y 21 de febrero de 2025"/>
    <s v="Servicios"/>
    <s v="SIN LOTES"/>
    <x v="187"/>
    <x v="228"/>
    <x v="1671"/>
    <n v="30.9"/>
    <x v="2638"/>
    <m/>
    <d v="2025-02-17T00:00:00"/>
    <s v="Basado en Acuerdo Marco o Sistema Dinámico"/>
    <x v="60"/>
  </r>
  <r>
    <s v="2024SU00022"/>
    <x v="0"/>
    <s v="2025SU03798CB"/>
    <s v="Carretilla plegable "/>
    <s v="Suministros"/>
    <s v="SIN LOTES"/>
    <x v="188"/>
    <x v="229"/>
    <x v="2616"/>
    <n v="16.809999999999999"/>
    <x v="2639"/>
    <m/>
    <d v="2025-03-04T00:00:00"/>
    <s v="Basado en Acuerdo Marco o Sistema Dinámico"/>
    <x v="101"/>
  </r>
  <r>
    <s v="2024SU00022"/>
    <x v="0"/>
    <s v="2025SU03878CB"/>
    <s v="Bobinas de papel"/>
    <s v="Suministros"/>
    <s v="SIN LOTES"/>
    <x v="188"/>
    <x v="229"/>
    <x v="2617"/>
    <n v="19.52"/>
    <x v="2640"/>
    <m/>
    <d v="2025-03-04T00:00:00"/>
    <s v="Basado en Acuerdo Marco o Sistema Dinámico"/>
    <x v="101"/>
  </r>
  <r>
    <s v="2024SU00022"/>
    <x v="0"/>
    <s v="2025SU02501CB"/>
    <s v="Kit de preparación de medios de cultivo"/>
    <s v="Suministros"/>
    <s v="SIN LOTES"/>
    <x v="188"/>
    <x v="229"/>
    <x v="2618"/>
    <n v="85.95"/>
    <x v="2641"/>
    <m/>
    <d v="2025-02-26T00:00:00"/>
    <s v="Basado en Acuerdo Marco o Sistema Dinámico"/>
    <x v="101"/>
  </r>
  <r>
    <s v="2024SU00022"/>
    <x v="0"/>
    <s v="2025SU01833CB"/>
    <s v="Lejías, lavavajillas, papel de aluminio y bobinas de papel"/>
    <s v="Suministros"/>
    <s v="SIN LOTES"/>
    <x v="188"/>
    <x v="229"/>
    <x v="2619"/>
    <n v="30.06"/>
    <x v="2642"/>
    <m/>
    <d v="2025-02-14T00:00:00"/>
    <s v="Basado en Acuerdo Marco o Sistema Dinámico"/>
    <x v="101"/>
  </r>
  <r>
    <m/>
    <x v="0"/>
    <s v="2025 002724 SU-ot"/>
    <s v="MATERIAL QUIRURGICO MAGNETIC FIXATOR"/>
    <s v="Suministros"/>
    <m/>
    <x v="188"/>
    <x v="229"/>
    <x v="2620"/>
    <n v="50.51"/>
    <x v="2643"/>
    <s v="SEMANAS"/>
    <d v="2025-03-12T00:00:00"/>
    <m/>
    <x v="4"/>
  </r>
  <r>
    <m/>
    <x v="0"/>
    <s v="2025 001181 SU-ot"/>
    <s v="Compra pipeteadores automáticos."/>
    <s v="Suministros"/>
    <m/>
    <x v="188"/>
    <x v="229"/>
    <x v="2621"/>
    <n v="83.58"/>
    <x v="2644"/>
    <s v="TRES DÍAS"/>
    <d v="2025-02-05T00:00:00"/>
    <m/>
    <x v="20"/>
  </r>
  <r>
    <s v="2024SU00022"/>
    <x v="0"/>
    <s v="2025SU00346CB"/>
    <s v="Material para montaje mesa óptica"/>
    <s v="Suministros"/>
    <s v="SIN LOTES"/>
    <x v="188"/>
    <x v="229"/>
    <x v="2622"/>
    <n v="400.73"/>
    <x v="2645"/>
    <m/>
    <d v="2025-01-29T00:00:00"/>
    <s v="Basado en Acuerdo Marco o Sistema Dinámico"/>
    <x v="100"/>
  </r>
  <r>
    <s v="2024SU00022"/>
    <x v="0"/>
    <s v="2025SU03137CB"/>
    <s v="Herramientas Taller Mecánico"/>
    <s v="Suministros"/>
    <s v="SIN LOTES"/>
    <x v="188"/>
    <x v="229"/>
    <x v="2623"/>
    <n v="21.49"/>
    <x v="2646"/>
    <m/>
    <d v="2025-03-24T00:00:00"/>
    <s v="Basado en Acuerdo Marco o Sistema Dinámico"/>
    <x v="100"/>
  </r>
  <r>
    <s v="2024SU00022"/>
    <x v="0"/>
    <s v="2025SU00390CB"/>
    <s v="Mordaza prensado"/>
    <s v="Suministros"/>
    <s v="SIN LOTES"/>
    <x v="188"/>
    <x v="229"/>
    <x v="2624"/>
    <n v="50.52"/>
    <x v="2647"/>
    <m/>
    <d v="2025-01-30T00:00:00"/>
    <s v="Basado en Acuerdo Marco o Sistema Dinámico"/>
    <x v="100"/>
  </r>
  <r>
    <s v="2024SU00022"/>
    <x v="0"/>
    <s v="2025SU01317CB"/>
    <s v="filtros"/>
    <s v="Suministros"/>
    <s v="SIN LOTES"/>
    <x v="188"/>
    <x v="229"/>
    <x v="2625"/>
    <n v="35.950000000000003"/>
    <x v="2648"/>
    <m/>
    <d v="2025-02-17T00:00:00"/>
    <s v="Basado en Acuerdo Marco o Sistema Dinámico"/>
    <x v="27"/>
  </r>
  <r>
    <s v="2024SU00022"/>
    <x v="0"/>
    <s v="2025SU00496CB"/>
    <s v="anticuerpos"/>
    <s v="Suministros"/>
    <s v="SIN LOTES"/>
    <x v="188"/>
    <x v="229"/>
    <x v="2626"/>
    <n v="331.69"/>
    <x v="2649"/>
    <m/>
    <d v="2025-01-31T00:00:00"/>
    <s v="Basado en Acuerdo Marco o Sistema Dinámico"/>
    <x v="27"/>
  </r>
  <r>
    <m/>
    <x v="0"/>
    <s v="2025 001796 SU-ot"/>
    <s v="Oxalic acid 98%_x0009_1_x0009_500g"/>
    <s v="Suministros"/>
    <m/>
    <x v="188"/>
    <x v="229"/>
    <x v="2627"/>
    <n v="5.0999999999999996"/>
    <x v="2650"/>
    <s v="INMEDIATO"/>
    <d v="2025-02-14T00:00:00"/>
    <m/>
    <x v="29"/>
  </r>
  <r>
    <s v="2024SU00022"/>
    <x v="0"/>
    <s v="2025SU02116CB"/>
    <s v="Suministro de medios de cultivo y pocillos"/>
    <s v="Suministros"/>
    <s v="SIN LOTES"/>
    <x v="188"/>
    <x v="229"/>
    <x v="2628"/>
    <n v="1056.2"/>
    <x v="2651"/>
    <s v="Días"/>
    <d v="2025-02-26T00:00:00"/>
    <s v="Basado en Acuerdo Marco o Sistema Dinámico"/>
    <x v="32"/>
  </r>
  <r>
    <s v="2024SU00022"/>
    <x v="0"/>
    <s v="2025SU02172CB"/>
    <s v="benzene"/>
    <s v="Suministros"/>
    <s v="SIN LOTES"/>
    <x v="188"/>
    <x v="229"/>
    <x v="2629"/>
    <n v="59.22"/>
    <x v="2652"/>
    <m/>
    <d v="2025-01-24T00:00:00"/>
    <s v="Basado en Acuerdo Marco o Sistema Dinámico"/>
    <x v="88"/>
  </r>
  <r>
    <s v="2024SU00022"/>
    <x v="0"/>
    <s v="2025SU01123CB"/>
    <s v="Isobutyl Nitrite"/>
    <s v="Suministros"/>
    <s v="SIN LOTES"/>
    <x v="188"/>
    <x v="229"/>
    <x v="2630"/>
    <n v="27.09"/>
    <x v="2653"/>
    <m/>
    <d v="2025-02-13T00:00:00"/>
    <s v="Basado en Acuerdo Marco o Sistema Dinámico"/>
    <x v="88"/>
  </r>
  <r>
    <s v="2024SU00022"/>
    <x v="0"/>
    <s v="2025SU01721CB"/>
    <s v="Bolsas de inflado"/>
    <s v="Suministros"/>
    <s v="SIN LOTES"/>
    <x v="188"/>
    <x v="229"/>
    <x v="2631"/>
    <n v="52.52"/>
    <x v="2654"/>
    <m/>
    <d v="2025-01-29T00:00:00"/>
    <s v="Basado en Acuerdo Marco o Sistema Dinámico"/>
    <x v="88"/>
  </r>
  <r>
    <s v="2024SU00022"/>
    <x v="0"/>
    <s v="2025SU03568CB"/>
    <s v="trans-aconitic"/>
    <s v="Suministros"/>
    <s v="SIN LOTES"/>
    <x v="188"/>
    <x v="229"/>
    <x v="2632"/>
    <n v="39.75"/>
    <x v="2655"/>
    <m/>
    <d v="2025-03-24T00:00:00"/>
    <s v="Basado en Acuerdo Marco o Sistema Dinámico"/>
    <x v="88"/>
  </r>
  <r>
    <s v="2024SU00022"/>
    <x v="0"/>
    <s v="2025SU00602CB"/>
    <s v="2-oxo-2H-chromene-3-carboxylic acid"/>
    <s v="Suministros"/>
    <s v="SIN LOTES"/>
    <x v="188"/>
    <x v="229"/>
    <x v="2633"/>
    <n v="28.35"/>
    <x v="2656"/>
    <m/>
    <d v="2025-02-05T00:00:00"/>
    <s v="Basado en Acuerdo Marco o Sistema Dinámico"/>
    <x v="88"/>
  </r>
  <r>
    <s v="2024SU00022"/>
    <x v="0"/>
    <s v="2025SU03768CB"/>
    <s v="Hielo picado tipo coktail"/>
    <s v="Suministros"/>
    <s v="SIN LOTES"/>
    <x v="188"/>
    <x v="229"/>
    <x v="2634"/>
    <n v="29.61"/>
    <x v="2657"/>
    <m/>
    <d v="2025-03-26T00:00:00"/>
    <s v="Basado en Acuerdo Marco o Sistema Dinámico"/>
    <x v="103"/>
  </r>
  <r>
    <s v="2024SU00022"/>
    <x v="0"/>
    <s v="2025SU02957CB"/>
    <s v="sistema de síntesis electro-orgánica, viales y electrodos"/>
    <s v="Suministros"/>
    <s v="SIN LOTES"/>
    <x v="188"/>
    <x v="229"/>
    <x v="2635"/>
    <n v="2022.3"/>
    <x v="2658"/>
    <m/>
    <d v="2025-03-14T00:00:00"/>
    <s v="Basado en Acuerdo Marco o Sistema Dinámico"/>
    <x v="104"/>
  </r>
  <r>
    <s v="2024SU00022"/>
    <x v="0"/>
    <s v="2025SU03658CB"/>
    <s v="Benzyl"/>
    <s v="Suministros"/>
    <s v="SIN LOTES"/>
    <x v="188"/>
    <x v="229"/>
    <x v="2636"/>
    <n v="11.76"/>
    <x v="2659"/>
    <m/>
    <d v="2025-03-03T00:00:00"/>
    <s v="Basado en Acuerdo Marco o Sistema Dinámico"/>
    <x v="104"/>
  </r>
  <r>
    <s v="2024SU00022"/>
    <x v="0"/>
    <s v="2025SU01054CB"/>
    <s v="Reactivos"/>
    <s v="Suministros"/>
    <s v="SIN LOTES"/>
    <x v="188"/>
    <x v="229"/>
    <x v="293"/>
    <n v="9.24"/>
    <x v="293"/>
    <m/>
    <d v="2025-01-14T00:00:00"/>
    <s v="Basado en Acuerdo Marco o Sistema Dinámico"/>
    <x v="104"/>
  </r>
  <r>
    <s v="2024SU00022"/>
    <x v="0"/>
    <s v="2025SU05309CB"/>
    <s v="reactivo"/>
    <s v="Suministros"/>
    <s v="SIN LOTES"/>
    <x v="188"/>
    <x v="229"/>
    <x v="2637"/>
    <n v="5.53"/>
    <x v="2660"/>
    <m/>
    <d v="2025-03-27T00:00:00"/>
    <s v="Basado en Acuerdo Marco o Sistema Dinámico"/>
    <x v="104"/>
  </r>
  <r>
    <s v="2024SU00022"/>
    <x v="0"/>
    <s v="2025SU01190CB"/>
    <s v="Chelating"/>
    <s v="Suministros"/>
    <s v="SIN LOTES"/>
    <x v="188"/>
    <x v="229"/>
    <x v="1255"/>
    <n v="16.38"/>
    <x v="1264"/>
    <m/>
    <d v="2025-01-24T00:00:00"/>
    <s v="Basado en Acuerdo Marco o Sistema Dinámico"/>
    <x v="104"/>
  </r>
  <r>
    <s v="2024SU00022"/>
    <x v="0"/>
    <s v="2025SU01686CB"/>
    <s v="reactivos"/>
    <s v="Suministros"/>
    <s v="SIN LOTES"/>
    <x v="188"/>
    <x v="229"/>
    <x v="1473"/>
    <n v="16.170000000000002"/>
    <x v="1482"/>
    <m/>
    <d v="2025-01-30T00:00:00"/>
    <s v="Basado en Acuerdo Marco o Sistema Dinámico"/>
    <x v="104"/>
  </r>
  <r>
    <s v="2024SU00022"/>
    <x v="0"/>
    <s v="2025SU04121CB"/>
    <s v="Reactivos"/>
    <s v="Suministros"/>
    <s v="SIN LOTES"/>
    <x v="188"/>
    <x v="229"/>
    <x v="2638"/>
    <n v="17.53"/>
    <x v="2661"/>
    <m/>
    <d v="2025-03-15T00:00:00"/>
    <s v="Basado en Acuerdo Marco o Sistema Dinámico"/>
    <x v="104"/>
  </r>
  <r>
    <s v="2024SU00022"/>
    <x v="0"/>
    <s v="2025SU04691CB"/>
    <s v="bomba de aire para acuario"/>
    <s v="Suministros"/>
    <s v="SIN LOTES"/>
    <x v="188"/>
    <x v="229"/>
    <x v="291"/>
    <n v="23.1"/>
    <x v="291"/>
    <m/>
    <d v="2025-03-27T00:00:00"/>
    <s v="Basado en Acuerdo Marco o Sistema Dinámico"/>
    <x v="104"/>
  </r>
  <r>
    <s v="2024SU00022"/>
    <x v="0"/>
    <s v="2025SU04668CB"/>
    <s v="base amínica"/>
    <s v="Suministros"/>
    <s v="SIN LOTES"/>
    <x v="188"/>
    <x v="229"/>
    <x v="2639"/>
    <n v="30.84"/>
    <x v="2662"/>
    <m/>
    <d v="2025-03-14T00:00:00"/>
    <s v="Basado en Acuerdo Marco o Sistema Dinámico"/>
    <x v="104"/>
  </r>
  <r>
    <s v="2024SU00022"/>
    <x v="0"/>
    <s v="2025SU03665CB"/>
    <s v="Benzyl"/>
    <s v="Suministros"/>
    <s v="SIN LOTES"/>
    <x v="188"/>
    <x v="229"/>
    <x v="2636"/>
    <n v="11.76"/>
    <x v="2659"/>
    <m/>
    <d v="2025-02-17T00:00:00"/>
    <s v="Basado en Acuerdo Marco o Sistema Dinámico"/>
    <x v="104"/>
  </r>
  <r>
    <m/>
    <x v="0"/>
    <s v="2025 002503 SU-ot"/>
    <s v="AGUA MINERAL GRANDE"/>
    <s v="Suministros"/>
    <m/>
    <x v="188"/>
    <x v="229"/>
    <x v="2640"/>
    <n v="1.85"/>
    <x v="2663"/>
    <s v="INMEDIATO"/>
    <d v="2025-02-26T00:00:00"/>
    <m/>
    <x v="43"/>
  </r>
  <r>
    <s v="2024SU00022"/>
    <x v="0"/>
    <s v="2025SU00630CB"/>
    <s v="Suministro de material sanitario"/>
    <s v="Suministros"/>
    <s v="SIN LOTES"/>
    <x v="188"/>
    <x v="229"/>
    <x v="2641"/>
    <n v="26.4"/>
    <x v="2664"/>
    <m/>
    <d v="2025-01-29T00:00:00"/>
    <s v="Basado en Acuerdo Marco o Sistema Dinámico"/>
    <x v="125"/>
  </r>
  <r>
    <s v="2024SU00022"/>
    <x v="0"/>
    <s v="2025SU03596CB"/>
    <s v="Suministro de componentes electrónicos"/>
    <s v="Suministros"/>
    <s v="SIN LOTES"/>
    <x v="188"/>
    <x v="229"/>
    <x v="2642"/>
    <n v="146.62"/>
    <x v="2665"/>
    <m/>
    <d v="2025-03-05T00:00:00"/>
    <s v="Basado en Acuerdo Marco o Sistema Dinámico"/>
    <x v="125"/>
  </r>
  <r>
    <s v="2024SU00022"/>
    <x v="0"/>
    <s v="2025SU01250CB"/>
    <s v="Material laboratorio: Controladores"/>
    <s v="Suministros"/>
    <s v="SIN LOTES"/>
    <x v="188"/>
    <x v="229"/>
    <x v="2643"/>
    <n v="60.9"/>
    <x v="2666"/>
    <m/>
    <d v="2025-01-30T00:00:00"/>
    <s v="Basado en Acuerdo Marco o Sistema Dinámico"/>
    <x v="125"/>
  </r>
  <r>
    <s v="2024SU00022"/>
    <x v="0"/>
    <s v="2025SU03209CB"/>
    <s v="Silicona Blanda tijeras rectas, lectroflex, tegardem"/>
    <s v="Suministros"/>
    <s v="SIN LOTES"/>
    <x v="188"/>
    <x v="229"/>
    <x v="2644"/>
    <n v="152.59"/>
    <x v="2667"/>
    <m/>
    <d v="2025-02-03T00:00:00"/>
    <s v="Basado en Acuerdo Marco o Sistema Dinámico"/>
    <x v="53"/>
  </r>
  <r>
    <s v="2024SU00022"/>
    <x v="0"/>
    <s v="2025SU00798CB"/>
    <s v="Piezas reparar equipos y reparación osciloscopio"/>
    <s v="Suministros"/>
    <s v="SIN LOTES"/>
    <x v="188"/>
    <x v="229"/>
    <x v="2645"/>
    <n v="123.32"/>
    <x v="2668"/>
    <s v="2 Meses"/>
    <d v="2025-02-03T00:00:00"/>
    <s v="Basado en Acuerdo Marco o Sistema Dinámico"/>
    <x v="143"/>
  </r>
  <r>
    <m/>
    <x v="0"/>
    <s v="2025 000300 SU-ot"/>
    <s v="Cajas de almacenamiento para brochas, lápices, palillos..."/>
    <s v="Suministros"/>
    <m/>
    <x v="188"/>
    <x v="229"/>
    <x v="2646"/>
    <n v="13.54"/>
    <x v="2669"/>
    <s v="INMEDIATO"/>
    <d v="2025-01-29T00:00:00"/>
    <m/>
    <x v="56"/>
  </r>
  <r>
    <m/>
    <x v="0"/>
    <s v="2025 000303 SU-ot"/>
    <s v="Compra de DNase I Solution (1mg/ml)"/>
    <s v="Suministros"/>
    <m/>
    <x v="188"/>
    <x v="229"/>
    <x v="2647"/>
    <n v="6.85"/>
    <x v="2670"/>
    <s v="INMEDIATO"/>
    <d v="2025-02-26T00:00:00"/>
    <m/>
    <x v="56"/>
  </r>
  <r>
    <m/>
    <x v="0"/>
    <s v="2025 001810 SU-ot"/>
    <s v="Compra de guantes de nitrilo"/>
    <s v="Suministros"/>
    <m/>
    <x v="188"/>
    <x v="229"/>
    <x v="1477"/>
    <n v="17.850000000000001"/>
    <x v="1486"/>
    <s v="INMEDIATO"/>
    <d v="2025-02-12T00:00:00"/>
    <m/>
    <x v="56"/>
  </r>
  <r>
    <s v="2024SU00022"/>
    <x v="0"/>
    <s v="2025SU02597CB"/>
    <s v="Puntas de pipetas de 100-1000 ul, de 200ul y de 10ul "/>
    <s v="Suministros"/>
    <s v="SIN LOTES"/>
    <x v="188"/>
    <x v="229"/>
    <x v="2648"/>
    <n v="188.62"/>
    <x v="2671"/>
    <m/>
    <d v="2025-01-24T00:00:00"/>
    <s v="Basado en Acuerdo Marco o Sistema Dinámico"/>
    <x v="89"/>
  </r>
  <r>
    <s v="2024SU00022"/>
    <x v="0"/>
    <s v="2025SU05317CB"/>
    <s v="Frigorífico una puerta."/>
    <s v="Suministros"/>
    <s v="SIN LOTES"/>
    <x v="188"/>
    <x v="229"/>
    <x v="2649"/>
    <n v="188.16"/>
    <x v="2672"/>
    <m/>
    <d v="2025-02-20T00:00:00"/>
    <s v="Basado en Acuerdo Marco o Sistema Dinámico"/>
    <x v="89"/>
  </r>
  <r>
    <s v="2024SU00022"/>
    <x v="0"/>
    <s v="2025SU04550CB"/>
    <s v="30 cajas de guantes de látex sin polvo, talla S (100u.), 20 cajas de guantes de látex sin polvo, talla L (100u.)"/>
    <s v="Suministros"/>
    <s v="SIN LOTES"/>
    <x v="188"/>
    <x v="229"/>
    <x v="2388"/>
    <n v="26.25"/>
    <x v="2673"/>
    <m/>
    <d v="2025-02-18T00:00:00"/>
    <s v="Basado en Acuerdo Marco o Sistema Dinámico"/>
    <x v="89"/>
  </r>
  <r>
    <s v="2024SU00022"/>
    <x v="0"/>
    <s v="2025SU03774CB"/>
    <s v="3 Cubos de mantenimiento de frío y 3 bandejas."/>
    <s v="Suministros"/>
    <s v="SIN LOTES"/>
    <x v="188"/>
    <x v="229"/>
    <x v="1616"/>
    <n v="87.57"/>
    <x v="1624"/>
    <m/>
    <d v="2025-03-21T00:00:00"/>
    <s v="Basado en Acuerdo Marco o Sistema Dinámico"/>
    <x v="89"/>
  </r>
  <r>
    <s v="2024SU00022"/>
    <x v="0"/>
    <s v="2025SU02560CB"/>
    <s v="Rollo malla de alambre acero inoxidable 30x100cm, cubo hermético con tapa 10lts"/>
    <s v="Suministros"/>
    <s v="SIN LOTES"/>
    <x v="188"/>
    <x v="229"/>
    <x v="2650"/>
    <n v="10.83"/>
    <x v="2674"/>
    <s v="Días"/>
    <d v="2025-01-31T00:00:00"/>
    <s v="Basado en Acuerdo Marco o Sistema Dinámico"/>
    <x v="89"/>
  </r>
  <r>
    <s v="2024SU00022"/>
    <x v="0"/>
    <s v="2025SU03992CB"/>
    <s v="Cajas de almacenamiento criogénico."/>
    <s v="Suministros"/>
    <s v="SIN LOTES"/>
    <x v="188"/>
    <x v="229"/>
    <x v="257"/>
    <n v="15.75"/>
    <x v="257"/>
    <m/>
    <d v="2025-03-14T00:00:00"/>
    <s v="Basado en Acuerdo Marco o Sistema Dinámico"/>
    <x v="89"/>
  </r>
  <r>
    <s v="2024SU00022"/>
    <x v="0"/>
    <s v="2025SU03266CB"/>
    <s v="Antibiotic Assay Disc 22, Ø 6 mm superrefined, 180 g/sqm, 1 pack of 1000¸"/>
    <s v="Suministros"/>
    <s v="SIN LOTES"/>
    <x v="188"/>
    <x v="229"/>
    <x v="2651"/>
    <n v="14.13"/>
    <x v="2675"/>
    <m/>
    <d v="2025-03-07T00:00:00"/>
    <s v="Basado en Acuerdo Marco o Sistema Dinámico"/>
    <x v="112"/>
  </r>
  <r>
    <s v="2024SU00022"/>
    <x v="0"/>
    <s v="2025SU00758CB"/>
    <s v="Tanque de nitrógeno líquido de 3L"/>
    <s v="Suministros"/>
    <s v="SIN LOTES"/>
    <x v="188"/>
    <x v="229"/>
    <x v="2652"/>
    <n v="29.54"/>
    <x v="2676"/>
    <m/>
    <d v="2025-01-10T00:00:00"/>
    <s v="Basado en Acuerdo Marco o Sistema Dinámico"/>
    <x v="113"/>
  </r>
  <r>
    <s v="2024SU00022"/>
    <x v="0"/>
    <s v="2025SU00741CB"/>
    <s v="1 Congelador vertical y 5 bolsas con cierre zip"/>
    <s v="Suministros"/>
    <s v="SIN LOTES"/>
    <x v="188"/>
    <x v="229"/>
    <x v="2653"/>
    <n v="127.47"/>
    <x v="2677"/>
    <m/>
    <d v="2025-02-06T00:00:00"/>
    <s v="Basado en Acuerdo Marco o Sistema Dinámico"/>
    <x v="113"/>
  </r>
  <r>
    <s v="2024SU00022"/>
    <x v="0"/>
    <s v="2025SU01356CB"/>
    <s v="Frigorífico de mesa Ok OFK 171 E.w. Compresor 84.2 cm 94 l"/>
    <s v="Suministros"/>
    <s v="SIN LOTES"/>
    <x v="188"/>
    <x v="229"/>
    <x v="2654"/>
    <n v="38.6"/>
    <x v="2678"/>
    <m/>
    <d v="2025-02-11T00:00:00"/>
    <s v="Basado en Acuerdo Marco o Sistema Dinámico"/>
    <x v="113"/>
  </r>
  <r>
    <s v="2024SU00022"/>
    <x v="0"/>
    <s v="2025SU00986CB"/>
    <s v="1 Tapa silicona ajustable, 10 m cable eléctrico, 2 juegos de 60 pinzas 35 mm y 16 piezas variadas de tapas de plástico"/>
    <s v="Suministros"/>
    <s v="SIN LOTES"/>
    <x v="188"/>
    <x v="229"/>
    <x v="2655"/>
    <n v="20.22"/>
    <x v="2679"/>
    <s v="Meses"/>
    <d v="2025-01-30T00:00:00"/>
    <s v="Basado en Acuerdo Marco o Sistema Dinámico"/>
    <x v="113"/>
  </r>
  <r>
    <s v="2024SU00022"/>
    <x v="0"/>
    <s v="2025SU02252CB"/>
    <s v="32 uds Contenedor de seguridad 500ml y portes"/>
    <s v="Suministros"/>
    <s v="SIN LOTES"/>
    <x v="188"/>
    <x v="229"/>
    <x v="2656"/>
    <n v="141.81"/>
    <x v="2680"/>
    <m/>
    <d v="2025-02-26T00:00:00"/>
    <s v="Basado en Acuerdo Marco o Sistema Dinámico"/>
    <x v="113"/>
  </r>
  <r>
    <s v="2024SU00022"/>
    <x v="0"/>
    <s v="2025SU05519CB"/>
    <s v="Compra de puntas de pipeta con filtro 100-1250 uL"/>
    <s v="Suministros"/>
    <s v="SIN LOTES"/>
    <x v="188"/>
    <x v="229"/>
    <x v="2657"/>
    <n v="51.45"/>
    <x v="2681"/>
    <s v="Meses"/>
    <d v="2025-01-27T00:00:00"/>
    <s v="Basado en Acuerdo Marco o Sistema Dinámico"/>
    <x v="91"/>
  </r>
  <r>
    <s v="2024SU00022"/>
    <x v="0"/>
    <s v="2025SU01540CB"/>
    <s v="Juego de matrices para prensa de pellets de 5 mm (1ud); (material de laboratorio)"/>
    <s v="Suministros"/>
    <s v="SIN LOTES"/>
    <x v="188"/>
    <x v="229"/>
    <x v="2658"/>
    <n v="105.89"/>
    <x v="2682"/>
    <m/>
    <d v="2025-02-19T00:00:00"/>
    <s v="Basado en Acuerdo Marco o Sistema Dinámico"/>
    <x v="0"/>
  </r>
  <r>
    <s v="2024SU00022"/>
    <x v="0"/>
    <s v="2025SU01734CB"/>
    <s v="TiCl4 Titanium(IV) Chloride (14% in Dichloromethane, ca. 1.0mol/L)"/>
    <s v="Suministros"/>
    <s v="SIN LOTES"/>
    <x v="188"/>
    <x v="229"/>
    <x v="2659"/>
    <n v="9.0299999999999994"/>
    <x v="2683"/>
    <m/>
    <d v="2025-02-20T00:00:00"/>
    <s v="Basado en Acuerdo Marco o Sistema Dinámico"/>
    <x v="0"/>
  </r>
  <r>
    <s v="2024SU00022"/>
    <x v="0"/>
    <s v="2025SU01146CB"/>
    <s v="Niobium(V) chloride (Reactivo)"/>
    <s v="Suministros"/>
    <s v="SIN LOTES"/>
    <x v="188"/>
    <x v="229"/>
    <x v="2660"/>
    <n v="27.3"/>
    <x v="2684"/>
    <m/>
    <d v="2025-02-10T00:00:00"/>
    <s v="Basado en Acuerdo Marco o Sistema Dinámico"/>
    <x v="0"/>
  </r>
  <r>
    <s v="2024SU00022"/>
    <x v="0"/>
    <s v="2025SU04217CB"/>
    <s v="Líquido de lavado profesional, Resmas de papel de filtro"/>
    <s v="Suministros"/>
    <s v="SIN LOTES"/>
    <x v="188"/>
    <x v="229"/>
    <x v="620"/>
    <n v="21.07"/>
    <x v="624"/>
    <m/>
    <d v="2025-03-31T00:00:00"/>
    <s v="Basado en Acuerdo Marco o Sistema Dinámico"/>
    <x v="0"/>
  </r>
  <r>
    <s v="2024SU00022"/>
    <x v="0"/>
    <s v="2025SU01224CB"/>
    <s v="1,10-Decanedithiol 98.5% Reactivo"/>
    <s v="Suministros"/>
    <s v="SIN LOTES"/>
    <x v="188"/>
    <x v="229"/>
    <x v="2661"/>
    <n v="19.45"/>
    <x v="2685"/>
    <s v="Meses"/>
    <d v="2025-02-14T00:00:00"/>
    <s v="Basado en Acuerdo Marco o Sistema Dinámico"/>
    <x v="0"/>
  </r>
  <r>
    <s v="2024SU00022"/>
    <x v="0"/>
    <s v="2025SU01399CB"/>
    <s v="Embalaje de espuma y cajas de cartón extra_x000a_"/>
    <s v="Suministros"/>
    <s v="SIN LOTES"/>
    <x v="188"/>
    <x v="229"/>
    <x v="2662"/>
    <n v="68.959999999999994"/>
    <x v="2686"/>
    <s v="Meses"/>
    <d v="2025-02-18T00:00:00"/>
    <s v="Basado en Acuerdo Marco o Sistema Dinámico"/>
    <x v="0"/>
  </r>
  <r>
    <s v="2024SU00022"/>
    <x v="0"/>
    <s v="2025SU01403CB"/>
    <s v="Maletín de herramientas de trabajo, llaves fijas y destornilladores de precisión"/>
    <s v="Suministros"/>
    <s v="SIN LOTES"/>
    <x v="188"/>
    <x v="229"/>
    <x v="2663"/>
    <n v="53.83"/>
    <x v="2687"/>
    <m/>
    <d v="2025-02-18T00:00:00"/>
    <s v="Basado en Acuerdo Marco o Sistema Dinámico"/>
    <x v="0"/>
  </r>
  <r>
    <s v="2024SU00022"/>
    <x v="0"/>
    <s v="2025SU03830CB"/>
    <s v="Soporte pie plato"/>
    <s v="Suministros"/>
    <s v="SIN LOTES"/>
    <x v="188"/>
    <x v="229"/>
    <x v="779"/>
    <n v="16.88"/>
    <x v="784"/>
    <m/>
    <d v="2025-03-20T00:00:00"/>
    <s v="Basado en Acuerdo Marco o Sistema Dinámico"/>
    <x v="0"/>
  </r>
  <r>
    <s v="2024SU00022"/>
    <x v="0"/>
    <s v="2025SU01313CB"/>
    <s v="pistola wafergard gn filtro gas (3ud); filtro pis. wafergard gn filtro gas 5 un (1ud) (material de laboratorio)"/>
    <s v="Suministros"/>
    <s v="SIN LOTES"/>
    <x v="188"/>
    <x v="229"/>
    <x v="2664"/>
    <n v="350.6"/>
    <x v="2688"/>
    <m/>
    <d v="2025-02-17T00:00:00"/>
    <s v="Basado en Acuerdo Marco o Sistema Dinámico"/>
    <x v="0"/>
  </r>
  <r>
    <s v="2024SU00022"/>
    <x v="0"/>
    <s v="2025SU01740CB"/>
    <s v="Resinas para impresora 3D"/>
    <s v="Suministros"/>
    <s v="SIN LOTES"/>
    <x v="188"/>
    <x v="229"/>
    <x v="2665"/>
    <n v="38.6"/>
    <x v="2689"/>
    <m/>
    <d v="2025-02-20T00:00:00"/>
    <s v="Basado en Acuerdo Marco o Sistema Dinámico"/>
    <x v="0"/>
  </r>
  <r>
    <s v="2024SU00022"/>
    <x v="0"/>
    <s v="2025SU00901CB"/>
    <s v="Yodure de Cesio (CsI) y Bromuro de Plomo (PbBr2). "/>
    <s v="Suministros"/>
    <s v="SIN LOTES"/>
    <x v="188"/>
    <x v="229"/>
    <x v="2666"/>
    <n v="277.2"/>
    <x v="2690"/>
    <m/>
    <d v="2025-02-12T00:00:00"/>
    <s v="Basado en Acuerdo Marco o Sistema Dinámico"/>
    <x v="0"/>
  </r>
  <r>
    <s v="2024SU00022"/>
    <x v="0"/>
    <s v="2025SU03713CB"/>
    <s v="Barniz brillo, polvo de mica, enchufes USB, tanque de resina, impresora 3D"/>
    <s v="Suministros"/>
    <s v="SIN LOTES"/>
    <x v="188"/>
    <x v="229"/>
    <x v="2667"/>
    <n v="197.82"/>
    <x v="2691"/>
    <m/>
    <d v="2025-03-24T00:00:00"/>
    <s v="Basado en Acuerdo Marco o Sistema Dinámico"/>
    <x v="0"/>
  </r>
  <r>
    <s v="2024SU00022"/>
    <x v="0"/>
    <s v="2025SU02512CB"/>
    <s v="PLA HR-870 GRIS, diámetro 1.75mm, 1000g (1ud); Resina Estándar V2, COLOR GRIS, 1kg (1ud); Bruguer Spray esmalte Metalizado, 400ml, Dorado, Brillante (1ud); Barniz Acrílico Brillante Spray Vallejo 400 ml (1ud) (material de laboratorio)"/>
    <s v="Suministros"/>
    <s v="SIN LOTES"/>
    <x v="188"/>
    <x v="229"/>
    <x v="2668"/>
    <n v="21.63"/>
    <x v="2692"/>
    <m/>
    <d v="2025-02-28T00:00:00"/>
    <s v="Basado en Acuerdo Marco o Sistema Dinámico"/>
    <x v="0"/>
  </r>
  <r>
    <s v="2024SU00022"/>
    <x v="0"/>
    <s v="2025SU02323CB"/>
    <s v="Black Phosphorus Crystal - Small Crystal - 1 g "/>
    <s v="Suministros"/>
    <s v="SIN LOTES"/>
    <x v="188"/>
    <x v="229"/>
    <x v="2669"/>
    <n v="376.74"/>
    <x v="2693"/>
    <m/>
    <d v="2025-02-27T00:00:00"/>
    <s v="Basado en Acuerdo Marco o Sistema Dinámico"/>
    <x v="0"/>
  </r>
  <r>
    <s v="2024SU00022"/>
    <x v="0"/>
    <s v="2025SU03787CB"/>
    <s v="2-Methylterephthalic acid"/>
    <s v="Suministros"/>
    <s v="SIN LOTES"/>
    <x v="188"/>
    <x v="229"/>
    <x v="2670"/>
    <n v="22.71"/>
    <x v="2694"/>
    <m/>
    <d v="2025-03-26T00:00:00"/>
    <s v="Basado en Acuerdo Marco o Sistema Dinámico"/>
    <x v="0"/>
  </r>
  <r>
    <s v="2024SU00022"/>
    <x v="0"/>
    <s v="2025SU04305CB"/>
    <s v="Test tube racks"/>
    <s v="Suministros"/>
    <s v="SIN LOTES"/>
    <x v="188"/>
    <x v="229"/>
    <x v="259"/>
    <n v="21"/>
    <x v="259"/>
    <m/>
    <d v="2025-03-31T00:00:00"/>
    <s v="Basado en Acuerdo Marco o Sistema Dinámico"/>
    <x v="0"/>
  </r>
  <r>
    <s v="2024SU00022"/>
    <x v="0"/>
    <s v="2025SU02332CB"/>
    <s v="Suministro de Pistola de filtración y para gases y complemento de unión"/>
    <s v="Suministros"/>
    <s v="SIN LOTES"/>
    <x v="188"/>
    <x v="229"/>
    <x v="2671"/>
    <n v="88.86"/>
    <x v="2695"/>
    <m/>
    <d v="2025-02-27T00:00:00"/>
    <s v="Basado en Acuerdo Marco o Sistema Dinámico"/>
    <x v="0"/>
  </r>
  <r>
    <s v="2024SU00022"/>
    <x v="0"/>
    <s v="2025SU01096CB"/>
    <s v="Material fungible de laboratorio - Componentes electrónicos"/>
    <s v="Suministros"/>
    <s v="SIN LOTES"/>
    <x v="188"/>
    <x v="229"/>
    <x v="2672"/>
    <n v="268.89"/>
    <x v="2696"/>
    <s v="Días"/>
    <d v="2025-01-15T00:00:00"/>
    <s v="Basado en Acuerdo Marco o Sistema Dinámico"/>
    <x v="90"/>
  </r>
  <r>
    <s v="2024SU00022"/>
    <x v="0"/>
    <s v="2025SU01660CB"/>
    <s v="Corberó CMICM4020W Microondas"/>
    <s v="Suministros"/>
    <s v="SIN LOTES"/>
    <x v="188"/>
    <x v="229"/>
    <x v="2673"/>
    <n v="15.85"/>
    <x v="2697"/>
    <s v="Días"/>
    <d v="2025-02-20T00:00:00"/>
    <s v="Basado en Acuerdo Marco o Sistema Dinámico"/>
    <x v="90"/>
  </r>
  <r>
    <s v="2024SU00022"/>
    <x v="0"/>
    <s v="2025SU01172CB"/>
    <s v="Material fungible - Componentes electrónicos"/>
    <s v="Suministros"/>
    <s v="SIN LOTES"/>
    <x v="188"/>
    <x v="229"/>
    <x v="2674"/>
    <n v="116.62"/>
    <x v="2698"/>
    <s v="Días"/>
    <d v="2025-01-30T00:00:00"/>
    <s v="Basado en Acuerdo Marco o Sistema Dinámico"/>
    <x v="90"/>
  </r>
  <r>
    <s v="2024SU00022"/>
    <x v="0"/>
    <s v="2025SU01864CB"/>
    <s v="Componentes electrónicos:_x000a_Temporizador analógico_x000a_Cinta Adhesiva de Doble Cara Extra Fuerte_x000a_500 bridas de nailon_x000a_Thlevel 3PCS Mini Digitale Termometro Igrometro"/>
    <s v="Suministros"/>
    <s v="SIN LOTES"/>
    <x v="188"/>
    <x v="229"/>
    <x v="2675"/>
    <n v="21.84"/>
    <x v="2699"/>
    <s v="Días"/>
    <d v="2025-02-24T00:00:00"/>
    <s v="Basado en Acuerdo Marco o Sistema Dinámico"/>
    <x v="90"/>
  </r>
  <r>
    <s v="2024SU00022"/>
    <x v="0"/>
    <s v="2025SU01394CB"/>
    <s v="Tarro Hermético con tapa, vetro, trasparente, 1 unidad, 1 L - Rocco Bormioli 292075 -"/>
    <s v="Suministros"/>
    <s v="SIN LOTES"/>
    <x v="188"/>
    <x v="229"/>
    <x v="2676"/>
    <n v="22.81"/>
    <x v="2700"/>
    <s v="Días"/>
    <d v="2025-02-18T00:00:00"/>
    <s v="Basado en Acuerdo Marco o Sistema Dinámico"/>
    <x v="90"/>
  </r>
  <r>
    <s v="2024SU00022"/>
    <x v="0"/>
    <s v="2025SU03550CB"/>
    <s v="Dexametasona y Nano powder"/>
    <s v="Suministros"/>
    <s v="SIN LOTES"/>
    <x v="188"/>
    <x v="229"/>
    <x v="2677"/>
    <n v="182.7"/>
    <x v="2701"/>
    <s v="Días"/>
    <d v="2025-03-25T00:00:00"/>
    <s v="Basado en Acuerdo Marco o Sistema Dinámico"/>
    <x v="90"/>
  </r>
  <r>
    <s v="2024SU00022"/>
    <x v="0"/>
    <s v="2025SU02810CB"/>
    <s v="NORWII N95 Recargable Presentación Clicker_x000a_NORWII N95 Puntero Láser Verde"/>
    <s v="Suministros"/>
    <s v="SIN LOTES"/>
    <x v="188"/>
    <x v="229"/>
    <x v="2678"/>
    <n v="22.11"/>
    <x v="2702"/>
    <s v="Días"/>
    <d v="2025-03-10T00:00:00"/>
    <s v="Basado en Acuerdo Marco o Sistema Dinámico"/>
    <x v="90"/>
  </r>
  <r>
    <s v="2024SU00022"/>
    <x v="0"/>
    <s v="2025SU01378CB"/>
    <s v="1 unidad Cyclic diguanoside monophosphate (c-diGMP), sodium salt 1&amp;#956; mol/0,7 mg, Ref.: CO57-01; 1 unidad Adenosine - 3,5? - cyclic monophosphate (cAMP), sodium salt Ref.: A 001-500S; 1 unidad Cyclic diadenosine monophosphate (c-diAMP) sodium salt ref.: C088-01"/>
    <s v="Suministros"/>
    <s v="SIN LOTES"/>
    <x v="188"/>
    <x v="229"/>
    <x v="2679"/>
    <n v="66.36"/>
    <x v="2703"/>
    <m/>
    <d v="2025-01-24T00:00:00"/>
    <s v="Basado en Acuerdo Marco o Sistema Dinámico"/>
    <x v="72"/>
  </r>
  <r>
    <s v="2024SU00022"/>
    <x v="0"/>
    <s v="2025SU01498CB"/>
    <s v="]Material de laboratorio "/>
    <s v="Suministros"/>
    <s v="SIN LOTES"/>
    <x v="188"/>
    <x v="229"/>
    <x v="2680"/>
    <n v="58.59"/>
    <x v="2704"/>
    <m/>
    <d v="2025-01-24T00:00:00"/>
    <s v="Basado en Acuerdo Marco o Sistema Dinámico"/>
    <x v="72"/>
  </r>
  <r>
    <s v="2024SU00022"/>
    <x v="0"/>
    <s v="2025SU01760CB"/>
    <s v="Homogeneizador de molino de perlas."/>
    <s v="Suministros"/>
    <s v="SIN LOTES"/>
    <x v="188"/>
    <x v="229"/>
    <x v="2681"/>
    <n v="1221.44"/>
    <x v="2705"/>
    <m/>
    <d v="2025-03-03T00:00:00"/>
    <s v="Basado en Acuerdo Marco o Sistema Dinámico"/>
    <x v="72"/>
  </r>
  <r>
    <s v="2024SU00022"/>
    <x v="0"/>
    <s v="2025SU00931CB"/>
    <s v="Aceite para bombas vacío"/>
    <s v="Suministros"/>
    <s v="SIN LOTES"/>
    <x v="188"/>
    <x v="229"/>
    <x v="2682"/>
    <n v="21.17"/>
    <x v="2706"/>
    <m/>
    <d v="2025-02-12T00:00:00"/>
    <s v="Basado en Acuerdo Marco o Sistema Dinámico"/>
    <x v="110"/>
  </r>
  <r>
    <s v="2024SU00022"/>
    <x v="0"/>
    <s v="2025SU01883CB"/>
    <s v="reactivos "/>
    <s v="Suministros"/>
    <s v="SIN LOTES"/>
    <x v="188"/>
    <x v="229"/>
    <x v="2683"/>
    <n v="92.61"/>
    <x v="2707"/>
    <m/>
    <d v="2025-01-27T00:00:00"/>
    <s v="Basado en Acuerdo Marco o Sistema Dinámico"/>
    <x v="110"/>
  </r>
  <r>
    <s v="2024SU00022"/>
    <x v="0"/>
    <s v="2025SU00923CB"/>
    <s v="cafetera eléctrica"/>
    <s v="Suministros"/>
    <s v="SIN LOTES"/>
    <x v="188"/>
    <x v="229"/>
    <x v="2684"/>
    <n v="62.72"/>
    <x v="2708"/>
    <m/>
    <d v="2025-02-10T00:00:00"/>
    <s v="Basado en Acuerdo Marco o Sistema Dinámico"/>
    <x v="110"/>
  </r>
  <r>
    <s v="2024SU00022"/>
    <x v="0"/>
    <s v="2025SU01008CB"/>
    <s v="reactivos (Silver bromide,...), material de laboratorio (puntas micropipeta, viales)"/>
    <s v="Suministros"/>
    <s v="SIN LOTES"/>
    <x v="188"/>
    <x v="229"/>
    <x v="2685"/>
    <n v="655.86"/>
    <x v="2709"/>
    <m/>
    <d v="2025-02-03T00:00:00"/>
    <s v="Basado en Acuerdo Marco o Sistema Dinámico"/>
    <x v="110"/>
  </r>
  <r>
    <s v="2024SU00022"/>
    <x v="0"/>
    <s v="2025SU01059CB"/>
    <s v="microondas "/>
    <s v="Suministros"/>
    <s v="SIN LOTES"/>
    <x v="188"/>
    <x v="229"/>
    <x v="2686"/>
    <n v="18.45"/>
    <x v="2710"/>
    <m/>
    <d v="2025-02-13T00:00:00"/>
    <s v="Basado en Acuerdo Marco o Sistema Dinámico"/>
    <x v="110"/>
  </r>
  <r>
    <s v="2024SU00022"/>
    <x v="0"/>
    <s v="2025SU00895CB"/>
    <s v="H-L-Photo-Proline (reactivo)"/>
    <s v="Suministros"/>
    <s v="SIN LOTES"/>
    <x v="188"/>
    <x v="229"/>
    <x v="1004"/>
    <n v="68.25"/>
    <x v="1009"/>
    <m/>
    <d v="2025-02-06T00:00:00"/>
    <s v="Basado en Acuerdo Marco o Sistema Dinámico"/>
    <x v="110"/>
  </r>
  <r>
    <s v="2024SU00022"/>
    <x v="0"/>
    <s v="2025SU00967CB"/>
    <s v="Dos Laser de color verde"/>
    <s v="Suministros"/>
    <s v="SIN LOTES"/>
    <x v="188"/>
    <x v="229"/>
    <x v="2687"/>
    <n v="4.78"/>
    <x v="2711"/>
    <m/>
    <d v="2025-01-15T00:00:00"/>
    <s v="Basado en Acuerdo Marco o Sistema Dinámico"/>
    <x v="110"/>
  </r>
  <r>
    <s v="2024SU00022"/>
    <x v="0"/>
    <s v="2025SU02335CB"/>
    <s v="reactivos (Lead(II) Acetate...) "/>
    <s v="Suministros"/>
    <s v="SIN LOTES"/>
    <x v="188"/>
    <x v="229"/>
    <x v="2688"/>
    <n v="204.96"/>
    <x v="2712"/>
    <m/>
    <d v="2025-02-28T00:00:00"/>
    <s v="Basado en Acuerdo Marco o Sistema Dinámico"/>
    <x v="110"/>
  </r>
  <r>
    <s v="2024SU00022"/>
    <x v="0"/>
    <s v="2025SU02980CB"/>
    <s v="cristales de petri"/>
    <s v="Suministros"/>
    <s v="SIN LOTES"/>
    <x v="188"/>
    <x v="229"/>
    <x v="2689"/>
    <n v="5.12"/>
    <x v="2713"/>
    <m/>
    <d v="2025-03-11T00:00:00"/>
    <s v="Basado en Acuerdo Marco o Sistema Dinámico"/>
    <x v="110"/>
  </r>
  <r>
    <s v="2024SU00022"/>
    <x v="0"/>
    <s v="2025SU03325CB"/>
    <s v="reactivos (Copper)"/>
    <s v="Suministros"/>
    <s v="SIN LOTES"/>
    <x v="188"/>
    <x v="229"/>
    <x v="2690"/>
    <n v="252.72"/>
    <x v="2714"/>
    <m/>
    <d v="2025-03-04T00:00:00"/>
    <s v="Basado en Acuerdo Marco o Sistema Dinámico"/>
    <x v="110"/>
  </r>
  <r>
    <s v="2024SU00022"/>
    <x v="0"/>
    <s v="2025SU01175CB"/>
    <s v="trifluoromethyl-3h-diazirin"/>
    <s v="Suministros"/>
    <s v="SIN LOTES"/>
    <x v="188"/>
    <x v="229"/>
    <x v="2691"/>
    <n v="65.94"/>
    <x v="2715"/>
    <m/>
    <d v="2025-02-13T00:00:00"/>
    <s v="Basado en Acuerdo Marco o Sistema Dinámico"/>
    <x v="110"/>
  </r>
  <r>
    <s v="2024SU00022"/>
    <x v="0"/>
    <s v="2025SU02190CB"/>
    <s v="reactivos (nickel...) "/>
    <s v="Suministros"/>
    <s v="SIN LOTES"/>
    <x v="188"/>
    <x v="229"/>
    <x v="2692"/>
    <n v="134.07"/>
    <x v="2716"/>
    <m/>
    <d v="2025-02-26T00:00:00"/>
    <s v="Basado en Acuerdo Marco o Sistema Dinámico"/>
    <x v="110"/>
  </r>
  <r>
    <s v="2024SU00022"/>
    <x v="0"/>
    <s v="2025SU03694CB"/>
    <s v="Pasta Conductora de Plata, Punta para soldador para estaciones de soldadura, Kit de estación de soldadura, Kit de estación de soldadura, Máquina de prensa de calor."/>
    <s v="Suministros"/>
    <s v="SIN LOTES"/>
    <x v="188"/>
    <x v="229"/>
    <x v="2693"/>
    <n v="100.35"/>
    <x v="2717"/>
    <m/>
    <d v="2025-03-25T00:00:00"/>
    <s v="Basado en Acuerdo Marco o Sistema Dinámico"/>
    <x v="110"/>
  </r>
  <r>
    <s v="2024SU00022"/>
    <x v="0"/>
    <s v="2025SU03812CB"/>
    <s v="Teclado númerico Usb ew3, Pantalla 2.42, Geeek Pi IIC/I2C module display, impresora fotográfica, Soprte TV plano, marco 55&quot; blanco, pack tinta color y papel"/>
    <s v="Suministros"/>
    <s v="SIN LOTES"/>
    <x v="188"/>
    <x v="229"/>
    <x v="2694"/>
    <n v="110.53"/>
    <x v="2718"/>
    <m/>
    <d v="2025-02-03T00:00:00"/>
    <s v="Basado en Acuerdo Marco o Sistema Dinámico"/>
    <x v="148"/>
  </r>
  <r>
    <s v="2024SU00022"/>
    <x v="0"/>
    <s v="2025SU02321CB"/>
    <s v="Placas petri, laca de plata y guantes"/>
    <s v="Suministros"/>
    <s v="SIN LOTES"/>
    <x v="188"/>
    <x v="229"/>
    <x v="2695"/>
    <n v="32.03"/>
    <x v="2719"/>
    <m/>
    <d v="2025-02-28T00:00:00"/>
    <s v="Basado en Acuerdo Marco o Sistema Dinámico"/>
    <x v="1"/>
  </r>
  <r>
    <s v="2024SU00022"/>
    <x v="0"/>
    <s v="2025SU01849CB"/>
    <s v="zuecos"/>
    <s v="Suministros"/>
    <s v="SIN LOTES"/>
    <x v="188"/>
    <x v="229"/>
    <x v="2696"/>
    <n v="24.34"/>
    <x v="2720"/>
    <m/>
    <d v="2025-01-31T00:00:00"/>
    <s v="Basado en Acuerdo Marco o Sistema Dinámico"/>
    <x v="82"/>
  </r>
  <r>
    <s v="2024SU00022"/>
    <x v="0"/>
    <s v="2025SU04289CB"/>
    <s v="Micropipetas"/>
    <s v="Suministros"/>
    <s v="SIN LOTES"/>
    <x v="188"/>
    <x v="229"/>
    <x v="2697"/>
    <n v="113.4"/>
    <x v="2721"/>
    <m/>
    <d v="2025-02-21T00:00:00"/>
    <s v="Basado en Acuerdo Marco o Sistema Dinámico"/>
    <x v="82"/>
  </r>
  <r>
    <s v="2024SU00022"/>
    <x v="0"/>
    <s v="2025SU01986CB"/>
    <s v="catéteres"/>
    <s v="Suministros"/>
    <s v="SIN LOTES"/>
    <x v="188"/>
    <x v="229"/>
    <x v="2698"/>
    <n v="28.76"/>
    <x v="2722"/>
    <m/>
    <d v="2025-02-24T00:00:00"/>
    <s v="Basado en Acuerdo Marco o Sistema Dinámico"/>
    <x v="82"/>
  </r>
  <r>
    <m/>
    <x v="0"/>
    <s v="2025 002096 SU-ot"/>
    <s v="Compra de 1 bote de  Drop-Out (Trp) (ref. DSCK092), 1 bote de 20 g de Drop-Out ( Ura )(ref. DSCK102) y 1 bote de 20 g de Drop-Out (-Leu,-Ura)(ref. DSCK182)"/>
    <s v="Suministros"/>
    <m/>
    <x v="189"/>
    <x v="230"/>
    <x v="2699"/>
    <n v="40.32"/>
    <x v="2723"/>
    <s v="INMEDIATO"/>
    <d v="2025-02-28T00:00:00"/>
    <m/>
    <x v="56"/>
  </r>
  <r>
    <s v="2024SU00022"/>
    <x v="0"/>
    <s v="2025SU05191CB"/>
    <s v="2 Reactivos etiológicos de la gota (una enfermedad inflamatoria aguda)."/>
    <s v="Suministros"/>
    <s v="SIN LOTES"/>
    <x v="189"/>
    <x v="231"/>
    <x v="2700"/>
    <n v="265.02"/>
    <x v="2724"/>
    <m/>
    <d v="2025-01-13T00:00:00"/>
    <s v="Basado en Acuerdo Marco o Sistema Dinámico"/>
    <x v="112"/>
  </r>
  <r>
    <s v="2024SU00022"/>
    <x v="0"/>
    <s v="2025SU03367CB"/>
    <s v="Antibiótico para añadir a medios de cultivo de células."/>
    <s v="Suministros"/>
    <s v="SIN LOTES"/>
    <x v="189"/>
    <x v="231"/>
    <x v="2701"/>
    <n v="31.08"/>
    <x v="2725"/>
    <m/>
    <d v="2025-01-15T00:00:00"/>
    <s v="Basado en Acuerdo Marco o Sistema Dinámico"/>
    <x v="112"/>
  </r>
  <r>
    <s v="2024SU00022"/>
    <x v="0"/>
    <s v="2025SU04166CB"/>
    <s v="Synthetic complete drop-out: -HIS"/>
    <s v="Suministros"/>
    <s v="SIN LOTES"/>
    <x v="189"/>
    <x v="231"/>
    <x v="2702"/>
    <n v="26.88"/>
    <x v="2726"/>
    <m/>
    <d v="2025-03-07T00:00:00"/>
    <s v="Basado en Acuerdo Marco o Sistema Dinámico"/>
    <x v="112"/>
  </r>
  <r>
    <s v="2024SU00022"/>
    <x v="0"/>
    <s v="2025SU01653CB"/>
    <s v="Adquisición de PAM3CSK4 - 1 MG"/>
    <s v="Suministros"/>
    <s v="SIN LOTES"/>
    <x v="189"/>
    <x v="231"/>
    <x v="2703"/>
    <n v="38.43"/>
    <x v="2727"/>
    <m/>
    <d v="2025-01-31T00:00:00"/>
    <s v="Basado en Acuerdo Marco o Sistema Dinámico"/>
    <x v="72"/>
  </r>
  <r>
    <s v="2024SU00022"/>
    <x v="0"/>
    <s v="2025SU00248CB"/>
    <s v="Mesa de óptica"/>
    <s v="Suministros"/>
    <s v="SIN LOTES"/>
    <x v="190"/>
    <x v="232"/>
    <x v="2704"/>
    <n v="0"/>
    <x v="2728"/>
    <m/>
    <d v="2025-02-28T00:00:00"/>
    <s v="Basado en Acuerdo Marco o Sistema Dinámico"/>
    <x v="100"/>
  </r>
  <r>
    <s v="2024SU00022"/>
    <x v="0"/>
    <s v="2025SU03101CB"/>
    <s v="Mesa de aluminio"/>
    <s v="Suministros"/>
    <s v="SIN LOTES"/>
    <x v="190"/>
    <x v="232"/>
    <x v="2705"/>
    <n v="0"/>
    <x v="2729"/>
    <m/>
    <d v="2025-03-12T00:00:00"/>
    <s v="Basado en Acuerdo Marco o Sistema Dinámico"/>
    <x v="100"/>
  </r>
  <r>
    <s v="2024SU00022"/>
    <x v="0"/>
    <s v="2025SU00512CB"/>
    <s v="Material optomecánico"/>
    <s v="Suministros"/>
    <s v="SIN LOTES"/>
    <x v="190"/>
    <x v="232"/>
    <x v="2706"/>
    <n v="0"/>
    <x v="2730"/>
    <m/>
    <d v="2025-02-04T00:00:00"/>
    <s v="Basado en Acuerdo Marco o Sistema Dinámico"/>
    <x v="100"/>
  </r>
  <r>
    <s v="2024SU00022"/>
    <x v="0"/>
    <s v="2025SU02637CB"/>
    <s v="Adquisición elementos ópticos."/>
    <s v="Suministros"/>
    <s v="SIN LOTES"/>
    <x v="190"/>
    <x v="232"/>
    <x v="2707"/>
    <n v="0"/>
    <x v="2731"/>
    <m/>
    <d v="2025-03-03T00:00:00"/>
    <s v="Basado en Acuerdo Marco o Sistema Dinámico"/>
    <x v="0"/>
  </r>
  <r>
    <s v="2024SU00022"/>
    <x v="0"/>
    <s v="2025SU03640CB"/>
    <s v="Fibra óptica."/>
    <s v="Suministros"/>
    <s v="SIN LOTES"/>
    <x v="190"/>
    <x v="232"/>
    <x v="2708"/>
    <n v="0"/>
    <x v="2732"/>
    <m/>
    <d v="2025-03-25T00:00:00"/>
    <s v="Basado en Acuerdo Marco o Sistema Dinámico"/>
    <x v="0"/>
  </r>
  <r>
    <s v="2024SU00022"/>
    <x v="0"/>
    <s v="2025SU02257CB"/>
    <s v="Componentes opticos para equipo de luminiscencia in situ y caja negra para equipo de testeo de celulas T85."/>
    <s v="Suministros"/>
    <s v="SIN LOTES"/>
    <x v="190"/>
    <x v="232"/>
    <x v="2709"/>
    <n v="0"/>
    <x v="2733"/>
    <m/>
    <d v="2025-01-07T00:00:00"/>
    <s v="Basado en Acuerdo Marco o Sistema Dinámico"/>
    <x v="0"/>
  </r>
  <r>
    <s v="2024SU00022"/>
    <x v="0"/>
    <s v="2025SU04286CB"/>
    <s v="Fibra óptica."/>
    <s v="Suministros"/>
    <s v="SIN LOTES"/>
    <x v="190"/>
    <x v="232"/>
    <x v="2710"/>
    <n v="0"/>
    <x v="2734"/>
    <m/>
    <d v="2025-03-25T00:00:00"/>
    <s v="Basado en Acuerdo Marco o Sistema Dinámico"/>
    <x v="0"/>
  </r>
  <r>
    <s v="2024SU00022"/>
    <x v="0"/>
    <s v="2025SU00891CB"/>
    <s v="Adquisición elementos ópticos"/>
    <s v="Suministros"/>
    <s v="SIN LOTES"/>
    <x v="190"/>
    <x v="232"/>
    <x v="2711"/>
    <n v="0"/>
    <x v="2735"/>
    <m/>
    <d v="2025-02-07T00:00:00"/>
    <s v="Basado en Acuerdo Marco o Sistema Dinámico"/>
    <x v="0"/>
  </r>
  <r>
    <s v="2024SU00022"/>
    <x v="0"/>
    <s v="2025SU01890CB"/>
    <s v="Adquisición de elementos ópticos"/>
    <s v="Suministros"/>
    <s v="SIN LOTES"/>
    <x v="190"/>
    <x v="232"/>
    <x v="2712"/>
    <n v="0"/>
    <x v="2736"/>
    <m/>
    <d v="2025-02-20T00:00:00"/>
    <s v="Basado en Acuerdo Marco o Sistema Dinámico"/>
    <x v="0"/>
  </r>
  <r>
    <s v="2024SU00022"/>
    <x v="0"/>
    <s v="2025SU00233CB"/>
    <s v="anticuerpos"/>
    <s v="Suministros"/>
    <s v="SIN LOTES"/>
    <x v="191"/>
    <x v="233"/>
    <x v="723"/>
    <n v="0"/>
    <x v="2737"/>
    <m/>
    <d v="2025-01-20T00:00:00"/>
    <s v="Basado en Acuerdo Marco o Sistema Dinámico"/>
    <x v="27"/>
  </r>
  <r>
    <s v="2024SU00022"/>
    <x v="0"/>
    <s v="2025SU03031CB"/>
    <s v="Tubos"/>
    <s v="Suministros"/>
    <s v="SIN LOTES"/>
    <x v="192"/>
    <x v="234"/>
    <x v="2713"/>
    <n v="0"/>
    <x v="2738"/>
    <m/>
    <d v="2025-02-07T00:00:00"/>
    <s v="Basado en Acuerdo Marco o Sistema Dinámico"/>
    <x v="104"/>
  </r>
  <r>
    <s v="2024SU00022"/>
    <x v="0"/>
    <s v="2025SU01013CB"/>
    <s v="Flask F30, 1-neck, round bottom; Socket:29/32;Capacity:50 mL (10ud) (Material Laboratorio)."/>
    <s v="Suministros"/>
    <s v="SIN LOTES"/>
    <x v="192"/>
    <x v="234"/>
    <x v="2714"/>
    <n v="17"/>
    <x v="2739"/>
    <m/>
    <d v="2025-02-10T00:00:00"/>
    <s v="Basado en Acuerdo Marco o Sistema Dinámico"/>
    <x v="0"/>
  </r>
  <r>
    <s v="2024SU00022"/>
    <x v="0"/>
    <s v="2025SU05313CB"/>
    <s v="Suministro de kit de enriquecimiento de proteínas"/>
    <s v="Suministros"/>
    <s v="SIN LOTES"/>
    <x v="193"/>
    <x v="235"/>
    <x v="2715"/>
    <n v="0"/>
    <x v="2740"/>
    <s v="Días"/>
    <d v="2025-03-27T00:00:00"/>
    <s v="Basado en Acuerdo Marco o Sistema Dinámico"/>
    <x v="32"/>
  </r>
  <r>
    <s v="2024SU00022"/>
    <x v="0"/>
    <s v="2025SU02721CB"/>
    <s v="Compra de ácido dihidrobenzofurano"/>
    <s v="Suministros"/>
    <s v="SIN LOTES"/>
    <x v="194"/>
    <x v="236"/>
    <x v="2716"/>
    <n v="0"/>
    <x v="2741"/>
    <m/>
    <d v="2025-02-14T00:00:00"/>
    <s v="Basado en Acuerdo Marco o Sistema Dinámico"/>
    <x v="103"/>
  </r>
  <r>
    <s v="2024SU00022"/>
    <x v="0"/>
    <s v="2025SU02313CB"/>
    <s v="5-(Trifluoromethyl)-5H-dibenzo[b,d]thiophen-5-ium tetrafluoroborate (Reactivo)"/>
    <s v="Suministros"/>
    <s v="SIN LOTES"/>
    <x v="194"/>
    <x v="236"/>
    <x v="2717"/>
    <n v="0"/>
    <x v="2742"/>
    <m/>
    <d v="2025-02-21T00:00:00"/>
    <s v="Basado en Acuerdo Marco o Sistema Dinámico"/>
    <x v="0"/>
  </r>
  <r>
    <s v="2024SU00022"/>
    <x v="0"/>
    <s v="2025SU01862CB"/>
    <s v="Reactivos para química de MOFs y de síntesis orgánica previa."/>
    <s v="Suministros"/>
    <s v="SIN LOTES"/>
    <x v="194"/>
    <x v="236"/>
    <x v="2718"/>
    <n v="0"/>
    <x v="2743"/>
    <m/>
    <d v="2025-02-24T00:00:00"/>
    <s v="Basado en Acuerdo Marco o Sistema Dinámico"/>
    <x v="0"/>
  </r>
  <r>
    <s v="2024SU00022"/>
    <x v="0"/>
    <s v="2025SU02960CB"/>
    <s v="(2S,3R)-2-(((Benzyloxy)carbonyl)amino)-3-hydroxybutanoic acid, 1-(tert-Butoxycarbonyl)-1H-pyrazole-4-carboxylic acid"/>
    <s v="Suministros"/>
    <s v="SIN LOTES"/>
    <x v="194"/>
    <x v="236"/>
    <x v="2719"/>
    <n v="0"/>
    <x v="2744"/>
    <m/>
    <d v="2025-03-10T00:00:00"/>
    <s v="Basado en Acuerdo Marco o Sistema Dinámico"/>
    <x v="0"/>
  </r>
  <r>
    <s v="2024SU00022"/>
    <x v="0"/>
    <s v="2025SU01716CB"/>
    <s v="Suministro de los reactivos 4-Methoxybenzaldehyde - 25g y tert-Butyl isonicotinate - 250 mg"/>
    <s v="Suministros"/>
    <s v="SIN LOTES"/>
    <x v="194"/>
    <x v="236"/>
    <x v="1737"/>
    <n v="4.2"/>
    <x v="2745"/>
    <m/>
    <d v="2025-02-19T00:00:00"/>
    <s v="Basado en Acuerdo Marco o Sistema Dinámico"/>
    <x v="0"/>
  </r>
  <r>
    <s v="2024SU00022"/>
    <x v="0"/>
    <s v="2025SU02561CB"/>
    <s v="(S)-1-Iodo-2-methylbutane 1g (1ud); 5-Bromopicolinaldehyde 5g (1ud); 4-Chloropicolinaldehyde 5g (1ud); 5-Hydroxypicolinaldehyde 5g (1ud) (Reactivos)."/>
    <s v="Suministros"/>
    <s v="SIN LOTES"/>
    <x v="194"/>
    <x v="236"/>
    <x v="2720"/>
    <n v="0"/>
    <x v="2746"/>
    <m/>
    <d v="2025-03-04T00:00:00"/>
    <s v="Basado en Acuerdo Marco o Sistema Dinámico"/>
    <x v="0"/>
  </r>
  <r>
    <s v="2024SU00022"/>
    <x v="0"/>
    <s v="2025SU01133CB"/>
    <s v="4,4,4´,4´,5,5,5´,5´-Octamethyl-2,2´-bi(1,3,2-dioxaborolane), 1,4-Dibromo-2,5-difluorobenzene, 3,5-Dimethyl-4-(4,4,5,5-tetramethyl-1,3,2-dioxaborolan-2-yl)-1H-pyrazole,  Tetrakis(4-bromophenyl)methane (Reactivos)"/>
    <s v="Suministros"/>
    <s v="SIN LOTES"/>
    <x v="194"/>
    <x v="236"/>
    <x v="2721"/>
    <n v="0"/>
    <x v="2747"/>
    <m/>
    <d v="2025-02-11T00:00:00"/>
    <s v="Basado en Acuerdo Marco o Sistema Dinámico"/>
    <x v="0"/>
  </r>
  <r>
    <s v="2024SU00022"/>
    <x v="0"/>
    <s v="2025SU04086CB"/>
    <s v="reactivos (Tin(II) Acetate)"/>
    <s v="Suministros"/>
    <s v="SIN LOTES"/>
    <x v="194"/>
    <x v="236"/>
    <x v="2722"/>
    <n v="0"/>
    <x v="2748"/>
    <m/>
    <d v="2025-03-31T00:00:00"/>
    <s v="Basado en Acuerdo Marco o Sistema Dinámico"/>
    <x v="110"/>
  </r>
  <r>
    <s v="2024SU00022"/>
    <x v="0"/>
    <s v="2025SU02049CB"/>
    <s v="Copper (reactivos)"/>
    <s v="Suministros"/>
    <s v="SIN LOTES"/>
    <x v="194"/>
    <x v="236"/>
    <x v="2723"/>
    <n v="0"/>
    <x v="2749"/>
    <m/>
    <d v="2025-02-26T00:00:00"/>
    <s v="Basado en Acuerdo Marco o Sistema Dinámico"/>
    <x v="110"/>
  </r>
  <r>
    <s v="2024SU00022"/>
    <x v="0"/>
    <s v="2025SU01245CB"/>
    <s v="Estrone"/>
    <s v="Suministros"/>
    <s v="SIN LOTES"/>
    <x v="195"/>
    <x v="237"/>
    <x v="970"/>
    <n v="0"/>
    <x v="2750"/>
    <m/>
    <d v="2025-01-20T00:00:00"/>
    <s v="Basado en Acuerdo Marco o Sistema Dinámico"/>
    <x v="104"/>
  </r>
  <r>
    <s v="2024SU00022"/>
    <x v="0"/>
    <s v="2025SU02225CB"/>
    <s v="Reactivos"/>
    <s v="Suministros"/>
    <s v="SIN LOTES"/>
    <x v="195"/>
    <x v="237"/>
    <x v="2724"/>
    <n v="0"/>
    <x v="2751"/>
    <m/>
    <d v="2025-02-05T00:00:00"/>
    <s v="Basado en Acuerdo Marco o Sistema Dinámico"/>
    <x v="104"/>
  </r>
  <r>
    <s v="2024SU00022"/>
    <x v="0"/>
    <s v="2025SU02221CB"/>
    <s v="Productos de partida"/>
    <s v="Suministros"/>
    <s v="SIN LOTES"/>
    <x v="195"/>
    <x v="237"/>
    <x v="2725"/>
    <n v="0"/>
    <x v="2752"/>
    <m/>
    <d v="2025-02-21T00:00:00"/>
    <s v="Basado en Acuerdo Marco o Sistema Dinámico"/>
    <x v="104"/>
  </r>
  <r>
    <s v="2024SU00022"/>
    <x v="0"/>
    <s v="2025SU01475CB"/>
    <s v="Dichloropyridine y difluoroacetic acid"/>
    <s v="Suministros"/>
    <s v="SIN LOTES"/>
    <x v="195"/>
    <x v="237"/>
    <x v="2726"/>
    <n v="0"/>
    <x v="2753"/>
    <m/>
    <d v="2025-01-30T00:00:00"/>
    <s v="Basado en Acuerdo Marco o Sistema Dinámico"/>
    <x v="104"/>
  </r>
  <r>
    <s v="2024SU00022"/>
    <x v="0"/>
    <s v="2025SU02064CB"/>
    <s v="Dimethylsulfoxide D6 in Septum Vial (99.96%) 1 x 10ml 99.96% Purity (5ud); Deuterium Oxide (99.90%) 1 x 100ml 99.90% Purity - H2O (4ud); Chloroform D (99.50%) 1 x 100ml &gt;99.5% Purity - CHCl3 (4ud) (REACTIVOS)"/>
    <s v="Suministros"/>
    <s v="SIN LOTES"/>
    <x v="195"/>
    <x v="237"/>
    <x v="2727"/>
    <n v="0"/>
    <x v="2754"/>
    <s v="7 Días"/>
    <d v="2025-02-25T00:00:00"/>
    <s v="Basado en Acuerdo Marco o Sistema Dinámico"/>
    <x v="0"/>
  </r>
  <r>
    <s v="2024SU00022"/>
    <x v="0"/>
    <s v="2025SU01191CB"/>
    <s v="2,6-Dichloro-isonicotinic acid ethyl ester 95.0%  10g (1ud); Methyl 6-formylnicotinate 95.0% Purity  1g (1ud) (Reactivos)."/>
    <s v="Suministros"/>
    <s v="SIN LOTES"/>
    <x v="195"/>
    <x v="237"/>
    <x v="2728"/>
    <n v="0"/>
    <x v="2755"/>
    <m/>
    <d v="2025-02-14T00:00:00"/>
    <s v="Basado en Acuerdo Marco o Sistema Dinámico"/>
    <x v="0"/>
  </r>
  <r>
    <s v="2024SU00022"/>
    <x v="0"/>
    <s v="2025SU01656CB"/>
    <s v="Fluorescein isothiocyanate isomer I 97.0% Purity - C21H11NO5S"/>
    <s v="Suministros"/>
    <s v="SIN LOTES"/>
    <x v="195"/>
    <x v="237"/>
    <x v="2729"/>
    <n v="0"/>
    <x v="900"/>
    <s v="Días"/>
    <d v="2025-02-20T00:00:00"/>
    <s v="Basado en Acuerdo Marco o Sistema Dinámico"/>
    <x v="90"/>
  </r>
  <r>
    <s v="2024SU00022"/>
    <x v="0"/>
    <s v="2025SU01308CB"/>
    <s v="Material fungible - Reactivo - 2-Amino-6-(trifluoromethoxy)benzothiazole"/>
    <s v="Suministros"/>
    <s v="SIN LOTES"/>
    <x v="195"/>
    <x v="237"/>
    <x v="2730"/>
    <n v="0"/>
    <x v="2756"/>
    <m/>
    <d v="2025-02-03T00:00:00"/>
    <s v="Basado en Acuerdo Marco o Sistema Dinámico"/>
    <x v="90"/>
  </r>
  <r>
    <s v="2024SU00022"/>
    <x v="0"/>
    <s v="2025SU02044CB"/>
    <s v="Reactivo- tert-Butyl methyl[2-(methylamino)ethyl]carbamate"/>
    <s v="Suministros"/>
    <s v="SIN LOTES"/>
    <x v="195"/>
    <x v="237"/>
    <x v="2731"/>
    <n v="0"/>
    <x v="2757"/>
    <s v="Días"/>
    <d v="2025-02-06T00:00:00"/>
    <s v="Basado en Acuerdo Marco o Sistema Dinámico"/>
    <x v="90"/>
  </r>
  <r>
    <s v="2024SU00022"/>
    <x v="0"/>
    <s v="2025SU03398CB"/>
    <s v="Puntas para cromatógrafo"/>
    <s v="Suministros"/>
    <s v="SIN LOTES"/>
    <x v="196"/>
    <x v="238"/>
    <x v="2732"/>
    <n v="0"/>
    <x v="2758"/>
    <m/>
    <d v="2025-03-14T00:00:00"/>
    <s v="Basado en Acuerdo Marco o Sistema Dinámico"/>
    <x v="1"/>
  </r>
  <r>
    <m/>
    <x v="0"/>
    <s v="2025 001867 SU-ot"/>
    <s v="Compra de ratones."/>
    <s v="Suministros"/>
    <m/>
    <x v="197"/>
    <x v="239"/>
    <x v="2733"/>
    <n v="0"/>
    <x v="2759"/>
    <s v="TRES DÍAS"/>
    <d v="2025-02-18T00:00:00"/>
    <m/>
    <x v="20"/>
  </r>
  <r>
    <m/>
    <x v="0"/>
    <s v="2025 001445 SU-ot"/>
    <s v="ADN pequeño de doble cadena sintético"/>
    <s v="Suministros"/>
    <m/>
    <x v="198"/>
    <x v="240"/>
    <x v="2734"/>
    <n v="0"/>
    <x v="2760"/>
    <s v="SEMANAS"/>
    <d v="2025-02-08T00:00:00"/>
    <m/>
    <x v="4"/>
  </r>
  <r>
    <m/>
    <x v="0"/>
    <s v="2025 000123 SU-ot"/>
    <s v="RABBIT POLYCLONAL TO DOUBLECORTIN"/>
    <s v="Suministros"/>
    <m/>
    <x v="199"/>
    <x v="241"/>
    <x v="2735"/>
    <n v="0"/>
    <x v="2761"/>
    <s v="INMEDIATO"/>
    <d v="2025-01-09T00:00:00"/>
    <m/>
    <x v="4"/>
  </r>
  <r>
    <m/>
    <x v="0"/>
    <s v="2025 000728 SU-ot"/>
    <s v="Alexa Fluor® 488 Rabbit monoclonal [EPR14643-36] to CD163 - C-terminal"/>
    <s v="Suministros"/>
    <m/>
    <x v="199"/>
    <x v="241"/>
    <x v="2736"/>
    <n v="0"/>
    <x v="2762"/>
    <s v="15 DIAS"/>
    <d v="2025-02-19T00:00:00"/>
    <m/>
    <x v="5"/>
  </r>
  <r>
    <m/>
    <x v="0"/>
    <s v="2025 002079 SU-ot"/>
    <s v="MOUSE MONOCLONAL 6C5 TO GAPDH LOADING CONTROL"/>
    <s v="Suministros"/>
    <m/>
    <x v="199"/>
    <x v="241"/>
    <x v="2737"/>
    <n v="0"/>
    <x v="2763"/>
    <s v="15 DIAS"/>
    <d v="2025-02-13T00:00:00"/>
    <m/>
    <x v="5"/>
  </r>
  <r>
    <m/>
    <x v="0"/>
    <s v="2025 001614 SU-ot"/>
    <s v="1 x Rabbit monoclonal  [EPR19387] to CD11b _x000d__x000a_1 x Rabbit monoclonal [EPR23978-28] to TMS1/ASC_x000d__x000a_1 x Rabbit monoclonal  [EPR21847] to CD14"/>
    <s v="Suministros"/>
    <m/>
    <x v="199"/>
    <x v="241"/>
    <x v="2738"/>
    <n v="0"/>
    <x v="2764"/>
    <s v="INMEDIATO"/>
    <d v="2025-03-03T00:00:00"/>
    <m/>
    <x v="19"/>
  </r>
  <r>
    <m/>
    <x v="0"/>
    <s v="2025 000569 SU-ot"/>
    <s v="Compra de kit de senescencia."/>
    <s v="Suministros"/>
    <m/>
    <x v="199"/>
    <x v="241"/>
    <x v="2739"/>
    <n v="0"/>
    <x v="2765"/>
    <s v="TRES DÍAS"/>
    <d v="2025-01-30T00:00:00"/>
    <m/>
    <x v="20"/>
  </r>
  <r>
    <m/>
    <x v="0"/>
    <s v="2025 000730 SU-ot"/>
    <s v="Compra de anticuerpo."/>
    <s v="Suministros"/>
    <m/>
    <x v="199"/>
    <x v="241"/>
    <x v="2740"/>
    <n v="0"/>
    <x v="2766"/>
    <s v="TRES DÍAS"/>
    <d v="2025-01-27T00:00:00"/>
    <m/>
    <x v="20"/>
  </r>
  <r>
    <m/>
    <x v="0"/>
    <s v="2025 002024 SU-ot"/>
    <s v="Compra de anticuerpos."/>
    <s v="Suministros"/>
    <m/>
    <x v="199"/>
    <x v="241"/>
    <x v="2741"/>
    <n v="0"/>
    <x v="2767"/>
    <s v="3 DÃ­AS"/>
    <d v="2025-02-26T00:00:00"/>
    <m/>
    <x v="20"/>
  </r>
  <r>
    <m/>
    <x v="0"/>
    <s v="2025 002703 SU-ot"/>
    <s v="Compra de anticuerpo."/>
    <s v="Suministros"/>
    <m/>
    <x v="199"/>
    <x v="241"/>
    <x v="2742"/>
    <n v="0"/>
    <x v="2768"/>
    <s v="3 DÃ­AS"/>
    <d v="2025-03-05T00:00:00"/>
    <m/>
    <x v="20"/>
  </r>
  <r>
    <m/>
    <x v="0"/>
    <s v="2025 003998 SU-ot"/>
    <s v="Compra de anticuerpo."/>
    <s v="Suministros"/>
    <m/>
    <x v="199"/>
    <x v="241"/>
    <x v="2743"/>
    <n v="0"/>
    <x v="2769"/>
    <s v="TRES DÍAS"/>
    <d v="2025-03-25T00:00:00"/>
    <m/>
    <x v="20"/>
  </r>
  <r>
    <m/>
    <x v="0"/>
    <s v="2025 000581 SU-ot"/>
    <s v="Gel Puro NZY 0.628kg (1 ud)"/>
    <s v="Suministros"/>
    <m/>
    <x v="200"/>
    <x v="242"/>
    <x v="2744"/>
    <n v="0"/>
    <x v="2770"/>
    <s v="INMEDIATO"/>
    <d v="2025-01-14T00:00:00"/>
    <m/>
    <x v="111"/>
  </r>
  <r>
    <s v="2024SU00022"/>
    <x v="0"/>
    <s v="2025SU02973CB"/>
    <s v="IntestiCult OGM Human."/>
    <s v="Suministros"/>
    <s v="SIN LOTES"/>
    <x v="201"/>
    <x v="243"/>
    <x v="2745"/>
    <n v="0"/>
    <x v="2771"/>
    <m/>
    <d v="2025-03-03T00:00:00"/>
    <s v="Basado en Acuerdo Marco o Sistema Dinámico"/>
    <x v="112"/>
  </r>
  <r>
    <s v="2024SU00022"/>
    <x v="0"/>
    <s v="2025SU02574CB"/>
    <s v="IntestiCult OGM Human."/>
    <s v="Suministros"/>
    <s v="SIN LOTES"/>
    <x v="201"/>
    <x v="243"/>
    <x v="2746"/>
    <n v="0"/>
    <x v="2772"/>
    <m/>
    <d v="2025-01-28T00:00:00"/>
    <s v="Basado en Acuerdo Marco o Sistema Dinámico"/>
    <x v="72"/>
  </r>
  <r>
    <s v="2024SU00022"/>
    <x v="0"/>
    <s v="2025SU03111CB"/>
    <s v="Medio de cultivo y reactivo celular"/>
    <s v="Suministros"/>
    <s v="SIN LOTES"/>
    <x v="201"/>
    <x v="243"/>
    <x v="1257"/>
    <n v="0"/>
    <x v="2773"/>
    <m/>
    <d v="2025-03-05T00:00:00"/>
    <s v="Basado en Acuerdo Marco o Sistema Dinámico"/>
    <x v="1"/>
  </r>
  <r>
    <s v="2024SU00022"/>
    <x v="0"/>
    <s v="2025SU03129CB"/>
    <s v="Chloroform D, Methylene Chloride D2, Deuterium Oxide, Sodium Deuteroxide, Dimethylsulfoxide D6, Hexafluoroisopropanol D2, Deuterium Chloride."/>
    <s v="Suministros"/>
    <s v="SIN LOTES"/>
    <x v="202"/>
    <x v="244"/>
    <x v="2747"/>
    <n v="0"/>
    <x v="2774"/>
    <m/>
    <d v="2025-03-11T00:00:00"/>
    <s v="Basado en Acuerdo Marco o Sistema Dinámico"/>
    <x v="0"/>
  </r>
  <r>
    <s v="2024SU00022"/>
    <x v="0"/>
    <s v="2025SU00197CB"/>
    <s v="ratones envejecidos"/>
    <s v="Suministros"/>
    <s v="SIN LOTES"/>
    <x v="203"/>
    <x v="245"/>
    <x v="2748"/>
    <n v="0"/>
    <x v="2775"/>
    <m/>
    <d v="2025-02-20T00:00:00"/>
    <s v="Basado en Acuerdo Marco o Sistema Dinámico"/>
    <x v="27"/>
  </r>
  <r>
    <s v="2024SU00041"/>
    <x v="12"/>
    <s v="2025SU03742CB"/>
    <s v="Adquisición de cintas identificativas"/>
    <s v="Suministros"/>
    <s v="SIN LOTES"/>
    <x v="204"/>
    <x v="246"/>
    <x v="2749"/>
    <n v="14.14"/>
    <x v="2776"/>
    <m/>
    <d v="2025-01-16T00:00:00"/>
    <s v="Basado en Acuerdo Marco o Sistema Dinámico"/>
    <x v="139"/>
  </r>
  <r>
    <s v="2024SU00041"/>
    <x v="12"/>
    <s v="2025SU00838CB"/>
    <s v="Productos la tenda - olimpiada matemática"/>
    <s v="Suministros"/>
    <s v="SIN LOTES"/>
    <x v="204"/>
    <x v="246"/>
    <x v="1224"/>
    <n v="28.5"/>
    <x v="1233"/>
    <m/>
    <d v="2025-02-06T00:00:00"/>
    <s v="Basado en Acuerdo Marco o Sistema Dinámico"/>
    <x v="118"/>
  </r>
  <r>
    <s v="2024SU00041"/>
    <x v="12"/>
    <s v="2025SU03783CB"/>
    <s v="Adquisición de productos para conferenciantes."/>
    <s v="Suministros"/>
    <s v="SIN LOTES"/>
    <x v="204"/>
    <x v="246"/>
    <x v="2750"/>
    <n v="121.72"/>
    <x v="2777"/>
    <m/>
    <d v="2025-03-21T00:00:00"/>
    <s v="Basado en Acuerdo Marco o Sistema Dinámico"/>
    <x v="63"/>
  </r>
  <r>
    <s v="2024SE00044"/>
    <x v="13"/>
    <s v="2025SE01247CB"/>
    <s v="Curso idiomas personal docente en inglés."/>
    <s v="Servicios"/>
    <s v="SIN LOTES"/>
    <x v="204"/>
    <x v="246"/>
    <x v="2751"/>
    <n v="0"/>
    <x v="2778"/>
    <m/>
    <d v="2025-01-31T00:00:00"/>
    <s v="Basado en Acuerdo Marco o Sistema Dinámico"/>
    <x v="64"/>
  </r>
  <r>
    <s v="2024SE00044"/>
    <x v="13"/>
    <s v="2025SE02034CB"/>
    <s v="Curso idiomas personal docente para dar clases en inglés."/>
    <s v="Servicios"/>
    <s v="SIN LOTES"/>
    <x v="204"/>
    <x v="246"/>
    <x v="2752"/>
    <n v="0"/>
    <x v="2779"/>
    <m/>
    <d v="2025-03-13T00:00:00"/>
    <s v="Basado en Acuerdo Marco o Sistema Dinámico"/>
    <x v="64"/>
  </r>
  <r>
    <s v="2024SE00044"/>
    <x v="13"/>
    <s v="2025SE02934CB"/>
    <s v="Curso idiomas personal docente para dar clases en inglés."/>
    <s v="Servicios"/>
    <s v="SIN LOTES"/>
    <x v="204"/>
    <x v="246"/>
    <x v="2752"/>
    <n v="0"/>
    <x v="2779"/>
    <m/>
    <d v="2025-03-09T00:00:00"/>
    <s v="Basado en Acuerdo Marco o Sistema Dinámico"/>
    <x v="64"/>
  </r>
  <r>
    <s v="2024SU00041"/>
    <x v="12"/>
    <s v="2025SU02961CB"/>
    <s v="Adquisición bolsas de papel Universitat de València"/>
    <s v="Suministros"/>
    <s v="SIN LOTES"/>
    <x v="204"/>
    <x v="246"/>
    <x v="2753"/>
    <n v="72.290000000000006"/>
    <x v="2780"/>
    <m/>
    <d v="2025-02-11T00:00:00"/>
    <s v="Basado en Acuerdo Marco o Sistema Dinámico"/>
    <x v="153"/>
  </r>
  <r>
    <s v="2024SU00041"/>
    <x v="12"/>
    <s v="2025SU03169CB"/>
    <s v="Adquisición camisetas y tazas de la Universitat de València "/>
    <s v="Suministros"/>
    <s v="SIN LOTES"/>
    <x v="204"/>
    <x v="246"/>
    <x v="2754"/>
    <n v="56.65"/>
    <x v="2781"/>
    <m/>
    <d v="2025-03-11T00:00:00"/>
    <s v="Basado en Acuerdo Marco o Sistema Dinámico"/>
    <x v="153"/>
  </r>
  <r>
    <s v="2024SU00041"/>
    <x v="12"/>
    <s v="2025SU01377CB"/>
    <s v="Compra mochilas bicolor UV y bolsas papel Kraft medianas "/>
    <s v="Suministros"/>
    <s v="SIN LOTES"/>
    <x v="204"/>
    <x v="246"/>
    <x v="2755"/>
    <n v="11.99"/>
    <x v="2782"/>
    <m/>
    <d v="2025-01-21T00:00:00"/>
    <s v="Basado en Acuerdo Marco o Sistema Dinámico"/>
    <x v="153"/>
  </r>
  <r>
    <s v="2024SU00041"/>
    <x v="12"/>
    <s v="2025SU04562CB"/>
    <s v="Adquisición funda portátil y chaqueta de la UV "/>
    <s v="Suministros"/>
    <s v="SIN LOTES"/>
    <x v="204"/>
    <x v="246"/>
    <x v="2756"/>
    <n v="7.09"/>
    <x v="2783"/>
    <m/>
    <d v="2025-03-24T00:00:00"/>
    <s v="Basado en Acuerdo Marco o Sistema Dinámico"/>
    <x v="153"/>
  </r>
  <r>
    <s v="2024SU00041"/>
    <x v="12"/>
    <s v="2025SU00943CB"/>
    <s v="Adquisición de productos varios de la Tenda "/>
    <s v="Suministros"/>
    <s v="SIN LOTES"/>
    <x v="204"/>
    <x v="246"/>
    <x v="2757"/>
    <n v="82.92"/>
    <x v="2784"/>
    <m/>
    <d v="2025-01-08T00:00:00"/>
    <s v="Basado en Acuerdo Marco o Sistema Dinámico"/>
    <x v="153"/>
  </r>
  <r>
    <s v="2024SU00041"/>
    <x v="12"/>
    <s v="2025SU02658CB"/>
    <s v="Adquisición de Productos de la Tenda "/>
    <s v="Suministros"/>
    <s v="SIN LOTES"/>
    <x v="204"/>
    <x v="246"/>
    <x v="2758"/>
    <n v="35.340000000000003"/>
    <x v="2785"/>
    <m/>
    <d v="2025-02-28T00:00:00"/>
    <s v="Basado en Acuerdo Marco o Sistema Dinámico"/>
    <x v="153"/>
  </r>
  <r>
    <s v="2024SU00041"/>
    <x v="12"/>
    <s v="2025SU00975CB"/>
    <s v="Adquisición bolígrafos de aluminio de la UV para obsequiar "/>
    <s v="Suministros"/>
    <s v="SIN LOTES"/>
    <x v="204"/>
    <x v="246"/>
    <x v="2759"/>
    <n v="82.47"/>
    <x v="2786"/>
    <m/>
    <d v="2025-01-08T00:00:00"/>
    <s v="Basado en Acuerdo Marco o Sistema Dinámico"/>
    <x v="153"/>
  </r>
  <r>
    <s v="2024SU00041"/>
    <x v="12"/>
    <s v="2025SU04870CB"/>
    <s v="Adquisición productos de la Tenda"/>
    <s v="Suministros"/>
    <s v="SIN LOTES"/>
    <x v="204"/>
    <x v="246"/>
    <x v="2760"/>
    <n v="85.39"/>
    <x v="2787"/>
    <m/>
    <d v="2025-03-11T00:00:00"/>
    <s v="Basado en Acuerdo Marco o Sistema Dinámico"/>
    <x v="153"/>
  </r>
  <r>
    <m/>
    <x v="12"/>
    <s v="2025 000696 SU-ot"/>
    <s v="Forros polares."/>
    <s v="Suministros"/>
    <m/>
    <x v="204"/>
    <x v="247"/>
    <x v="2761"/>
    <n v="48.29"/>
    <x v="2788"/>
    <s v="1 MES"/>
    <d v="2025-02-11T00:00:00"/>
    <m/>
    <x v="75"/>
  </r>
  <r>
    <m/>
    <x v="12"/>
    <s v="2025 003169 SU-ot"/>
    <s v="Maletín portatil 15&quot; Universitat de València."/>
    <s v="Suministros"/>
    <m/>
    <x v="204"/>
    <x v="247"/>
    <x v="2762"/>
    <n v="2.95"/>
    <x v="2411"/>
    <s v="1 DÃ­A"/>
    <d v="2025-02-28T00:00:00"/>
    <m/>
    <x v="75"/>
  </r>
  <r>
    <s v="2024SU00041"/>
    <x v="12"/>
    <s v="2025SU02125CB"/>
    <s v="Adquisición productos de la Tenda "/>
    <s v="Suministros"/>
    <s v="SIN LOTES"/>
    <x v="204"/>
    <x v="246"/>
    <x v="2763"/>
    <n v="1.26"/>
    <x v="2789"/>
    <m/>
    <d v="2025-01-10T00:00:00"/>
    <s v="Basado en Acuerdo Marco o Sistema Dinámico"/>
    <x v="131"/>
  </r>
  <r>
    <s v="2024SU00041"/>
    <x v="12"/>
    <s v="2025SU01286CB"/>
    <s v="1 RAL - RAL JUEGO DE CARTAS DE COLORES: RAL K5, RAL D2, RAL E4, RAL"/>
    <s v="Suministros"/>
    <s v="SIN LOTES"/>
    <x v="204"/>
    <x v="246"/>
    <x v="2764"/>
    <n v="51.24"/>
    <x v="2790"/>
    <m/>
    <d v="2025-01-21T00:00:00"/>
    <s v="Basado en Acuerdo Marco o Sistema Dinámico"/>
    <x v="154"/>
  </r>
  <r>
    <s v="2024SU00041"/>
    <x v="12"/>
    <s v="2025SU03896CB"/>
    <s v="Adquisición de productos de La Tenda "/>
    <s v="Suministros"/>
    <s v="SIN LOTES"/>
    <x v="204"/>
    <x v="246"/>
    <x v="2765"/>
    <n v="246.97"/>
    <x v="2791"/>
    <m/>
    <d v="2025-03-26T00:00:00"/>
    <s v="Basado en Acuerdo Marco o Sistema Dinámico"/>
    <x v="154"/>
  </r>
  <r>
    <s v="2024SU00041"/>
    <x v="12"/>
    <s v="2025SU01292CB"/>
    <s v="Camisetas UV + bolsas UV"/>
    <s v="Suministros"/>
    <s v="SIN LOTES"/>
    <x v="204"/>
    <x v="246"/>
    <x v="2766"/>
    <n v="13.57"/>
    <x v="2792"/>
    <m/>
    <d v="2025-01-14T00:00:00"/>
    <s v="Basado en Acuerdo Marco o Sistema Dinámico"/>
    <x v="154"/>
  </r>
  <r>
    <s v="2024SU00041"/>
    <x v="12"/>
    <s v="2025SU01279CB"/>
    <s v="100 FUNDAS PORTA-DISTINTIVO PVC 101X164 + 100 LANYARD &quot;Universitat de València&quot;"/>
    <s v="Suministros"/>
    <s v="SIN LOTES"/>
    <x v="204"/>
    <x v="246"/>
    <x v="2767"/>
    <n v="23.34"/>
    <x v="2793"/>
    <m/>
    <d v="2025-01-28T00:00:00"/>
    <s v="Basado en Acuerdo Marco o Sistema Dinámico"/>
    <x v="154"/>
  </r>
  <r>
    <s v="2024SU00041"/>
    <x v="12"/>
    <s v="2025SU03005CB"/>
    <s v="Papeleras+ Percheros+ Relojes+ Organizador cables, etc. "/>
    <s v="Suministros"/>
    <s v="SIN LOTES"/>
    <x v="204"/>
    <x v="246"/>
    <x v="2768"/>
    <n v="367.13"/>
    <x v="2794"/>
    <m/>
    <d v="2025-03-13T00:00:00"/>
    <s v="Basado en Acuerdo Marco o Sistema Dinámico"/>
    <x v="154"/>
  </r>
  <r>
    <s v="2024SU00022"/>
    <x v="0"/>
    <s v="2025SU02568CB"/>
    <s v="95%, 5-ethylpyridine-2-carbaldehyde, MFCD09864377, 2.5g (Reactivo)."/>
    <s v="Suministros"/>
    <s v="SIN LOTES"/>
    <x v="205"/>
    <x v="248"/>
    <x v="2769"/>
    <n v="0"/>
    <x v="2795"/>
    <m/>
    <d v="2025-03-04T00:00:00"/>
    <s v="Basado en Acuerdo Marco o Sistema Dinámico"/>
    <x v="0"/>
  </r>
  <r>
    <s v="2024SU00022"/>
    <x v="0"/>
    <s v="2025SU05545CB"/>
    <s v="Compra de portaobjetos"/>
    <s v="Suministros"/>
    <s v="SIN LOTES"/>
    <x v="206"/>
    <x v="249"/>
    <x v="2770"/>
    <n v="0"/>
    <x v="2796"/>
    <s v="Meses"/>
    <d v="2025-03-07T00:00:00"/>
    <s v="Basado en Acuerdo Marco o Sistema Dinámico"/>
    <x v="91"/>
  </r>
  <r>
    <s v="2024SU00022"/>
    <x v="0"/>
    <s v="2025SU05087CB"/>
    <s v="Compra de un gen sintético"/>
    <s v="Suministros"/>
    <s v="SIN LOTES"/>
    <x v="207"/>
    <x v="250"/>
    <x v="2771"/>
    <n v="0"/>
    <x v="2797"/>
    <s v="Meses"/>
    <d v="2025-02-04T00:00:00"/>
    <s v="Basado en Acuerdo Marco o Sistema Dinámico"/>
    <x v="91"/>
  </r>
  <r>
    <s v="2024SU00022"/>
    <x v="0"/>
    <s v="2025SU01322CB"/>
    <s v="kit de ensayo"/>
    <s v="Suministros"/>
    <s v="SIN LOTES"/>
    <x v="208"/>
    <x v="241"/>
    <x v="2772"/>
    <n v="0"/>
    <x v="2798"/>
    <m/>
    <d v="2025-02-17T00:00:00"/>
    <s v="Basado en Acuerdo Marco o Sistema Dinámico"/>
    <x v="27"/>
  </r>
  <r>
    <s v="2024SU00022"/>
    <x v="0"/>
    <s v="2025SU03498CB"/>
    <s v="kit de extracción"/>
    <s v="Suministros"/>
    <s v="SIN LOTES"/>
    <x v="208"/>
    <x v="241"/>
    <x v="2773"/>
    <n v="0"/>
    <x v="2799"/>
    <m/>
    <d v="2025-03-24T00:00:00"/>
    <s v="Basado en Acuerdo Marco o Sistema Dinámico"/>
    <x v="27"/>
  </r>
  <r>
    <s v="2024SU00022"/>
    <x v="0"/>
    <s v="2025SU00149CB"/>
    <s v="reactivo"/>
    <s v="Suministros"/>
    <s v="SIN LOTES"/>
    <x v="208"/>
    <x v="241"/>
    <x v="2774"/>
    <n v="0"/>
    <x v="2800"/>
    <m/>
    <d v="2025-01-13T00:00:00"/>
    <s v="Basado en Acuerdo Marco o Sistema Dinámico"/>
    <x v="27"/>
  </r>
  <r>
    <s v="2024SU00022"/>
    <x v="0"/>
    <s v="2025SU00640CB"/>
    <s v="anticuerpo"/>
    <s v="Suministros"/>
    <s v="SIN LOTES"/>
    <x v="208"/>
    <x v="241"/>
    <x v="2775"/>
    <n v="0"/>
    <x v="2801"/>
    <m/>
    <d v="2025-02-06T00:00:00"/>
    <s v="Basado en Acuerdo Marco o Sistema Dinámico"/>
    <x v="27"/>
  </r>
  <r>
    <s v="2024SU00022"/>
    <x v="0"/>
    <s v="2025SU00246CB"/>
    <s v="kit de ensayo"/>
    <s v="Suministros"/>
    <s v="SIN LOTES"/>
    <x v="208"/>
    <x v="241"/>
    <x v="2776"/>
    <n v="0"/>
    <x v="2802"/>
    <m/>
    <d v="2025-01-21T00:00:00"/>
    <s v="Basado en Acuerdo Marco o Sistema Dinámico"/>
    <x v="27"/>
  </r>
  <r>
    <s v="2024SU00022"/>
    <x v="0"/>
    <s v="2025SU04494CB"/>
    <s v="Sum. kit para determinar los niveles de SOD en saliva"/>
    <s v="Suministros"/>
    <s v="SIN LOTES"/>
    <x v="208"/>
    <x v="241"/>
    <x v="2777"/>
    <n v="0"/>
    <x v="2803"/>
    <m/>
    <d v="2025-03-17T00:00:00"/>
    <s v="Basado en Acuerdo Marco o Sistema Dinámico"/>
    <x v="48"/>
  </r>
  <r>
    <s v="2024SU00022"/>
    <x v="0"/>
    <s v="2025SU03193CB"/>
    <s v="Anticuerpo EP1305 a MSI2"/>
    <s v="Suministros"/>
    <s v="SIN LOTES"/>
    <x v="208"/>
    <x v="241"/>
    <x v="2778"/>
    <n v="0"/>
    <x v="2804"/>
    <m/>
    <d v="2025-02-12T00:00:00"/>
    <s v="Basado en Acuerdo Marco o Sistema Dinámico"/>
    <x v="89"/>
  </r>
  <r>
    <s v="2024SU00022"/>
    <x v="0"/>
    <s v="2025SU04625CB"/>
    <s v="Anticuerpo EP1305 a MSI2"/>
    <s v="Suministros"/>
    <s v="SIN LOTES"/>
    <x v="208"/>
    <x v="241"/>
    <x v="2778"/>
    <n v="0"/>
    <x v="2804"/>
    <m/>
    <d v="2025-03-06T00:00:00"/>
    <s v="Basado en Acuerdo Marco o Sistema Dinámico"/>
    <x v="89"/>
  </r>
  <r>
    <s v="2024SU00022"/>
    <x v="0"/>
    <s v="2025SU02931CB"/>
    <s v="Material laboratorio: anticuerpos"/>
    <s v="Suministros"/>
    <s v="SIN LOTES"/>
    <x v="208"/>
    <x v="241"/>
    <x v="2740"/>
    <n v="0"/>
    <x v="2766"/>
    <m/>
    <d v="2025-02-18T00:00:00"/>
    <s v="Basado en Acuerdo Marco o Sistema Dinámico"/>
    <x v="112"/>
  </r>
  <r>
    <s v="2024SU00022"/>
    <x v="0"/>
    <s v="2025SU02968CB"/>
    <s v="Material laboratorio: anticuerpos"/>
    <s v="Suministros"/>
    <s v="SIN LOTES"/>
    <x v="208"/>
    <x v="241"/>
    <x v="2779"/>
    <n v="0"/>
    <x v="2805"/>
    <m/>
    <d v="2025-03-04T00:00:00"/>
    <s v="Basado en Acuerdo Marco o Sistema Dinámico"/>
    <x v="112"/>
  </r>
  <r>
    <s v="2024SU00022"/>
    <x v="0"/>
    <s v="2025SU04865CB"/>
    <s v="x1 Rabbit monoclonal [EPR19394] to C3 (RabMAb)_x000a_x1 Rabbit monoclonal [EPR20859] to GSDMD (RabMAb)"/>
    <s v="Suministros"/>
    <s v="SIN LOTES"/>
    <x v="208"/>
    <x v="241"/>
    <x v="2296"/>
    <n v="0"/>
    <x v="2806"/>
    <s v="2 Meses"/>
    <d v="2025-02-26T00:00:00"/>
    <s v="Basado en Acuerdo Marco o Sistema Dinámico"/>
    <x v="115"/>
  </r>
  <r>
    <s v="2024SU00022"/>
    <x v="0"/>
    <s v="2025SU01213CB"/>
    <s v="Material fungible - Anticuerpos - Rabbit polyclonal to Ki67"/>
    <s v="Suministros"/>
    <s v="SIN LOTES"/>
    <x v="208"/>
    <x v="241"/>
    <x v="2262"/>
    <n v="0"/>
    <x v="2807"/>
    <s v="Días"/>
    <d v="2025-02-14T00:00:00"/>
    <s v="Basado en Acuerdo Marco o Sistema Dinámico"/>
    <x v="90"/>
  </r>
  <r>
    <s v="2024SU00022"/>
    <x v="0"/>
    <s v="2025SU05047CB"/>
    <s v="Solución NZYTaq II 2× Green Master Mix"/>
    <s v="Suministros"/>
    <s v="SIN LOTES"/>
    <x v="209"/>
    <x v="242"/>
    <x v="2780"/>
    <n v="0"/>
    <x v="2808"/>
    <m/>
    <d v="2025-03-27T00:00:00"/>
    <s v="Basado en Acuerdo Marco o Sistema Dinámico"/>
    <x v="89"/>
  </r>
  <r>
    <s v="2024SU00022"/>
    <x v="0"/>
    <s v="2025SU05351CB"/>
    <s v="dNTPs NZYSet"/>
    <s v="Suministros"/>
    <s v="SIN LOTES"/>
    <x v="209"/>
    <x v="242"/>
    <x v="1550"/>
    <n v="67.41"/>
    <x v="1557"/>
    <m/>
    <d v="2025-02-12T00:00:00"/>
    <s v="Basado en Acuerdo Marco o Sistema Dinámico"/>
    <x v="106"/>
  </r>
  <r>
    <s v="2024SU00022"/>
    <x v="0"/>
    <s v="2025SU04536CB"/>
    <s v="Material lab. NZY5a 1.5"/>
    <s v="Suministros"/>
    <s v="SIN LOTES"/>
    <x v="209"/>
    <x v="242"/>
    <x v="1554"/>
    <n v="0"/>
    <x v="2809"/>
    <m/>
    <d v="2025-03-25T00:00:00"/>
    <s v="Basado en Acuerdo Marco o Sistema Dinámico"/>
    <x v="112"/>
  </r>
  <r>
    <s v="2024SU00022"/>
    <x v="0"/>
    <s v="2025SU04540CB"/>
    <s v="Material lab. NZY5a 1.5"/>
    <s v="Suministros"/>
    <s v="SIN LOTES"/>
    <x v="209"/>
    <x v="242"/>
    <x v="1554"/>
    <n v="0"/>
    <x v="2809"/>
    <m/>
    <d v="2025-03-25T00:00:00"/>
    <s v="Basado en Acuerdo Marco o Sistema Dinámico"/>
    <x v="112"/>
  </r>
  <r>
    <s v="2024SU00022"/>
    <x v="0"/>
    <s v="2025SU04268CB"/>
    <s v="Material fungible de laboratorio."/>
    <s v="Suministros"/>
    <s v="SIN LOTES"/>
    <x v="209"/>
    <x v="242"/>
    <x v="2781"/>
    <n v="0"/>
    <x v="2810"/>
    <m/>
    <d v="2025-03-26T00:00:00"/>
    <s v="Basado en Acuerdo Marco o Sistema Dinámico"/>
    <x v="112"/>
  </r>
  <r>
    <s v="2024SU00022"/>
    <x v="0"/>
    <s v="2025SU05206CB"/>
    <s v="Material de laboratorio "/>
    <s v="Suministros"/>
    <s v="SIN LOTES"/>
    <x v="209"/>
    <x v="242"/>
    <x v="458"/>
    <n v="0"/>
    <x v="2811"/>
    <m/>
    <d v="2025-03-05T00:00:00"/>
    <s v="Basado en Acuerdo Marco o Sistema Dinámico"/>
    <x v="107"/>
  </r>
  <r>
    <s v="2024SU00022"/>
    <x v="0"/>
    <s v="2025SU03340CB"/>
    <s v="Compra de un reactivo Buffer A1"/>
    <s v="Suministros"/>
    <s v="SIN LOTES"/>
    <x v="209"/>
    <x v="242"/>
    <x v="604"/>
    <n v="0"/>
    <x v="2812"/>
    <s v="Meses"/>
    <d v="2025-01-13T00:00:00"/>
    <s v="Basado en Acuerdo Marco o Sistema Dinámico"/>
    <x v="91"/>
  </r>
  <r>
    <s v="2024SU00022"/>
    <x v="0"/>
    <s v="2025SU03341CB"/>
    <s v="Compra de reactivo DNasa I"/>
    <s v="Suministros"/>
    <s v="SIN LOTES"/>
    <x v="209"/>
    <x v="242"/>
    <x v="291"/>
    <n v="0"/>
    <x v="610"/>
    <s v="Meses"/>
    <d v="2025-02-13T00:00:00"/>
    <s v="Basado en Acuerdo Marco o Sistema Dinámico"/>
    <x v="91"/>
  </r>
  <r>
    <s v="2024SU00022"/>
    <x v="0"/>
    <s v="2025SU03681CB"/>
    <s v="Compra de células competentes"/>
    <s v="Suministros"/>
    <s v="SIN LOTES"/>
    <x v="209"/>
    <x v="242"/>
    <x v="1540"/>
    <n v="0"/>
    <x v="2813"/>
    <s v="Meses"/>
    <d v="2025-01-09T00:00:00"/>
    <s v="Basado en Acuerdo Marco o Sistema Dinámico"/>
    <x v="91"/>
  </r>
  <r>
    <s v="2024SU00022"/>
    <x v="0"/>
    <s v="2025SU05531CB"/>
    <s v="Compra de reactivo y células competentes"/>
    <s v="Suministros"/>
    <s v="SIN LOTES"/>
    <x v="209"/>
    <x v="242"/>
    <x v="0"/>
    <n v="0"/>
    <x v="0"/>
    <s v="Meses"/>
    <d v="2025-03-24T00:00:00"/>
    <s v="Basado en Acuerdo Marco o Sistema Dinámico"/>
    <x v="91"/>
  </r>
  <r>
    <s v="2024SU00022"/>
    <x v="0"/>
    <s v="2025SU03343CB"/>
    <s v="Compra de reactivo y células competentes"/>
    <s v="Suministros"/>
    <s v="SIN LOTES"/>
    <x v="209"/>
    <x v="242"/>
    <x v="2782"/>
    <n v="0"/>
    <x v="2814"/>
    <s v="Meses"/>
    <d v="2025-02-24T00:00:00"/>
    <s v="Basado en Acuerdo Marco o Sistema Dinámico"/>
    <x v="91"/>
  </r>
  <r>
    <s v="2024SU00022"/>
    <x v="0"/>
    <s v="2025SU05544CB"/>
    <s v="Compra de un plásmido"/>
    <s v="Suministros"/>
    <s v="SIN LOTES"/>
    <x v="209"/>
    <x v="242"/>
    <x v="2783"/>
    <n v="0"/>
    <x v="2815"/>
    <s v="Meses"/>
    <d v="2025-01-27T00:00:00"/>
    <s v="Basado en Acuerdo Marco o Sistema Dinámico"/>
    <x v="91"/>
  </r>
  <r>
    <s v="2024SU00022"/>
    <x v="0"/>
    <s v="2025SU04054CB"/>
    <s v="Compra de reactivo"/>
    <s v="Suministros"/>
    <s v="SIN LOTES"/>
    <x v="209"/>
    <x v="242"/>
    <x v="1315"/>
    <n v="0"/>
    <x v="614"/>
    <s v="Meses"/>
    <d v="2025-01-29T00:00:00"/>
    <s v="Basado en Acuerdo Marco o Sistema Dinámico"/>
    <x v="91"/>
  </r>
  <r>
    <s v="2024SU00022"/>
    <x v="0"/>
    <s v="2025SU01544CB"/>
    <s v="Material de laboratorio NZY Standard."/>
    <s v="Suministros"/>
    <s v="SIN LOTES"/>
    <x v="209"/>
    <x v="242"/>
    <x v="2784"/>
    <n v="0"/>
    <x v="2816"/>
    <m/>
    <d v="2025-01-08T00:00:00"/>
    <s v="Basado en Acuerdo Marco o Sistema Dinámico"/>
    <x v="72"/>
  </r>
  <r>
    <s v="2024SU00022"/>
    <x v="0"/>
    <s v="2025SU01615CB"/>
    <s v="1 NZYSpeedy qPCR Green Master Mix (2x)."/>
    <s v="Suministros"/>
    <s v="SIN LOTES"/>
    <x v="209"/>
    <x v="242"/>
    <x v="2785"/>
    <n v="0"/>
    <x v="2817"/>
    <m/>
    <d v="2025-01-29T00:00:00"/>
    <s v="Basado en Acuerdo Marco o Sistema Dinámico"/>
    <x v="72"/>
  </r>
  <r>
    <s v="2024SU00022"/>
    <x v="0"/>
    <s v="2025SU03521CB"/>
    <s v="Cholesteryl linoleate y 1,2-Dierucoyl-sn-glycero-3-phosphocholine (patrones analíticos)"/>
    <s v="Suministros"/>
    <s v="SIN LOTES"/>
    <x v="210"/>
    <x v="251"/>
    <x v="593"/>
    <n v="0"/>
    <x v="2818"/>
    <s v="Meses"/>
    <d v="2025-03-13T00:00:00"/>
    <s v="Basado en Acuerdo Marco o Sistema Dinámico"/>
    <x v="88"/>
  </r>
  <r>
    <s v="2024SU00022"/>
    <x v="0"/>
    <s v="2025SU04421CB"/>
    <s v="1 ud. Tebuconazol 5g_x000a_1 ud. Tebuconazol 15g"/>
    <s v="Suministros"/>
    <s v="SIN LOTES"/>
    <x v="210"/>
    <x v="251"/>
    <x v="2786"/>
    <n v="0"/>
    <x v="2819"/>
    <m/>
    <d v="2025-02-12T00:00:00"/>
    <s v="Basado en Acuerdo Marco o Sistema Dinámico"/>
    <x v="113"/>
  </r>
  <r>
    <s v="2024SU00022"/>
    <x v="0"/>
    <s v="2025SU02559CB"/>
    <s v="Objetivo de larga distancia de trabajo y alta apertura numérica"/>
    <s v="Suministros"/>
    <s v="SIN LOTES"/>
    <x v="211"/>
    <x v="252"/>
    <x v="2787"/>
    <n v="1552.95"/>
    <x v="2820"/>
    <m/>
    <d v="2025-03-21T00:00:00"/>
    <s v="Basado en Acuerdo Marco o Sistema Dinámico"/>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9E4C2A-D9B0-4D14-AFFB-41F34CCAE589}"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Unitat Funcional">
  <location ref="A1:C3021" firstHeaderRow="0" firstDataRow="1" firstDataCol="1"/>
  <pivotFields count="15">
    <pivotField showAll="0"/>
    <pivotField axis="axisRow" showAll="0">
      <items count="15">
        <item x="13"/>
        <item x="12"/>
        <item x="1"/>
        <item x="11"/>
        <item x="2"/>
        <item x="7"/>
        <item x="8"/>
        <item x="6"/>
        <item x="4"/>
        <item x="0"/>
        <item x="5"/>
        <item x="3"/>
        <item x="10"/>
        <item x="9"/>
        <item t="default"/>
      </items>
    </pivotField>
    <pivotField showAll="0"/>
    <pivotField showAll="0"/>
    <pivotField showAll="0"/>
    <pivotField showAll="0"/>
    <pivotField axis="axisRow" showAll="0">
      <items count="21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t="default"/>
      </items>
    </pivotField>
    <pivotField axis="axisRow" showAll="0">
      <items count="254">
        <item x="28"/>
        <item x="19"/>
        <item x="191"/>
        <item x="195"/>
        <item x="241"/>
        <item x="209"/>
        <item x="53"/>
        <item x="54"/>
        <item x="206"/>
        <item x="198"/>
        <item x="199"/>
        <item x="77"/>
        <item x="29"/>
        <item x="26"/>
        <item x="73"/>
        <item x="74"/>
        <item x="173"/>
        <item x="107"/>
        <item x="219"/>
        <item x="218"/>
        <item x="150"/>
        <item x="61"/>
        <item x="85"/>
        <item x="164"/>
        <item x="18"/>
        <item x="17"/>
        <item x="96"/>
        <item x="128"/>
        <item x="126"/>
        <item x="149"/>
        <item x="72"/>
        <item x="47"/>
        <item x="48"/>
        <item x="117"/>
        <item x="165"/>
        <item x="104"/>
        <item x="161"/>
        <item x="65"/>
        <item x="64"/>
        <item x="155"/>
        <item x="156"/>
        <item x="236"/>
        <item x="180"/>
        <item x="35"/>
        <item x="76"/>
        <item x="40"/>
        <item x="25"/>
        <item x="190"/>
        <item x="167"/>
        <item x="223"/>
        <item x="239"/>
        <item x="158"/>
        <item x="36"/>
        <item x="169"/>
        <item x="168"/>
        <item x="215"/>
        <item x="100"/>
        <item x="105"/>
        <item x="43"/>
        <item x="92"/>
        <item x="91"/>
        <item x="135"/>
        <item x="136"/>
        <item x="151"/>
        <item x="152"/>
        <item x="171"/>
        <item x="172"/>
        <item x="194"/>
        <item x="208"/>
        <item x="16"/>
        <item x="39"/>
        <item x="78"/>
        <item x="106"/>
        <item x="127"/>
        <item x="66"/>
        <item x="166"/>
        <item x="102"/>
        <item x="81"/>
        <item x="80"/>
        <item x="226"/>
        <item x="227"/>
        <item x="184"/>
        <item x="157"/>
        <item x="122"/>
        <item x="7"/>
        <item x="244"/>
        <item x="192"/>
        <item x="252"/>
        <item x="238"/>
        <item x="41"/>
        <item x="42"/>
        <item x="177"/>
        <item x="234"/>
        <item x="189"/>
        <item x="237"/>
        <item x="121"/>
        <item x="246"/>
        <item x="247"/>
        <item x="8"/>
        <item x="229"/>
        <item x="240"/>
        <item x="250"/>
        <item x="86"/>
        <item x="82"/>
        <item x="4"/>
        <item x="69"/>
        <item x="68"/>
        <item x="21"/>
        <item x="115"/>
        <item x="114"/>
        <item x="211"/>
        <item x="228"/>
        <item x="225"/>
        <item x="60"/>
        <item x="230"/>
        <item x="231"/>
        <item x="197"/>
        <item x="196"/>
        <item x="101"/>
        <item x="112"/>
        <item x="222"/>
        <item x="210"/>
        <item x="159"/>
        <item x="70"/>
        <item x="46"/>
        <item x="162"/>
        <item x="185"/>
        <item x="202"/>
        <item x="203"/>
        <item x="193"/>
        <item x="249"/>
        <item x="153"/>
        <item x="27"/>
        <item x="245"/>
        <item x="175"/>
        <item x="22"/>
        <item x="23"/>
        <item x="84"/>
        <item x="144"/>
        <item x="52"/>
        <item x="51"/>
        <item x="181"/>
        <item x="98"/>
        <item x="97"/>
        <item x="30"/>
        <item x="31"/>
        <item x="111"/>
        <item x="207"/>
        <item x="110"/>
        <item x="134"/>
        <item x="233"/>
        <item x="34"/>
        <item x="11"/>
        <item x="217"/>
        <item x="216"/>
        <item x="0"/>
        <item x="62"/>
        <item x="63"/>
        <item x="170"/>
        <item x="214"/>
        <item x="143"/>
        <item x="2"/>
        <item x="83"/>
        <item x="251"/>
        <item x="163"/>
        <item x="15"/>
        <item x="205"/>
        <item x="14"/>
        <item x="145"/>
        <item x="186"/>
        <item x="176"/>
        <item x="88"/>
        <item x="103"/>
        <item x="220"/>
        <item x="221"/>
        <item x="89"/>
        <item x="90"/>
        <item x="124"/>
        <item x="123"/>
        <item x="242"/>
        <item x="147"/>
        <item x="146"/>
        <item x="1"/>
        <item x="55"/>
        <item x="56"/>
        <item x="201"/>
        <item x="200"/>
        <item x="187"/>
        <item x="133"/>
        <item x="50"/>
        <item x="49"/>
        <item x="235"/>
        <item x="37"/>
        <item x="95"/>
        <item x="38"/>
        <item x="154"/>
        <item x="139"/>
        <item x="140"/>
        <item x="45"/>
        <item x="178"/>
        <item x="75"/>
        <item x="212"/>
        <item x="213"/>
        <item x="224"/>
        <item x="179"/>
        <item x="131"/>
        <item x="6"/>
        <item x="13"/>
        <item x="125"/>
        <item x="59"/>
        <item x="58"/>
        <item x="71"/>
        <item x="137"/>
        <item x="116"/>
        <item x="99"/>
        <item x="12"/>
        <item x="67"/>
        <item x="130"/>
        <item x="248"/>
        <item x="188"/>
        <item x="119"/>
        <item x="120"/>
        <item x="87"/>
        <item x="243"/>
        <item x="108"/>
        <item x="113"/>
        <item x="138"/>
        <item x="141"/>
        <item x="148"/>
        <item x="118"/>
        <item x="142"/>
        <item x="129"/>
        <item x="57"/>
        <item x="174"/>
        <item x="20"/>
        <item x="160"/>
        <item x="93"/>
        <item x="94"/>
        <item x="232"/>
        <item x="132"/>
        <item x="10"/>
        <item x="9"/>
        <item x="109"/>
        <item x="44"/>
        <item x="204"/>
        <item x="5"/>
        <item x="182"/>
        <item x="183"/>
        <item x="24"/>
        <item x="3"/>
        <item x="79"/>
        <item x="32"/>
        <item x="33"/>
        <item t="default"/>
      </items>
    </pivotField>
    <pivotField dataField="1" numFmtId="164" showAll="0">
      <items count="2789">
        <item x="781"/>
        <item x="1268"/>
        <item x="243"/>
        <item x="120"/>
        <item x="105"/>
        <item x="2435"/>
        <item x="33"/>
        <item x="2424"/>
        <item x="1269"/>
        <item x="176"/>
        <item x="2448"/>
        <item x="90"/>
        <item x="125"/>
        <item x="1579"/>
        <item x="2421"/>
        <item x="1238"/>
        <item x="2373"/>
        <item x="194"/>
        <item x="2438"/>
        <item x="1252"/>
        <item x="1267"/>
        <item x="2374"/>
        <item x="533"/>
        <item x="2444"/>
        <item x="150"/>
        <item x="2447"/>
        <item x="2376"/>
        <item x="2423"/>
        <item x="98"/>
        <item x="2763"/>
        <item x="1264"/>
        <item x="2574"/>
        <item x="1270"/>
        <item x="2433"/>
        <item x="570"/>
        <item x="2496"/>
        <item x="2382"/>
        <item x="1791"/>
        <item x="2315"/>
        <item x="663"/>
        <item x="21"/>
        <item x="2046"/>
        <item x="1305"/>
        <item x="214"/>
        <item x="2169"/>
        <item x="252"/>
        <item x="1403"/>
        <item x="100"/>
        <item x="2340"/>
        <item x="300"/>
        <item x="661"/>
        <item x="2337"/>
        <item x="2429"/>
        <item x="195"/>
        <item x="22"/>
        <item x="2349"/>
        <item x="2105"/>
        <item x="31"/>
        <item x="2640"/>
        <item x="2441"/>
        <item x="561"/>
        <item x="2078"/>
        <item x="95"/>
        <item x="127"/>
        <item x="179"/>
        <item x="2504"/>
        <item x="1242"/>
        <item x="118"/>
        <item x="1792"/>
        <item x="1308"/>
        <item x="2613"/>
        <item x="970"/>
        <item x="174"/>
        <item x="2434"/>
        <item x="1692"/>
        <item x="113"/>
        <item x="2525"/>
        <item x="2231"/>
        <item x="2520"/>
        <item x="567"/>
        <item x="588"/>
        <item x="2170"/>
        <item x="308"/>
        <item x="1318"/>
        <item x="249"/>
        <item x="2255"/>
        <item x="247"/>
        <item x="1109"/>
        <item x="2492"/>
        <item x="1576"/>
        <item x="358"/>
        <item x="2319"/>
        <item x="2427"/>
        <item x="2184"/>
        <item x="246"/>
        <item x="665"/>
        <item x="2501"/>
        <item x="76"/>
        <item x="352"/>
        <item x="175"/>
        <item x="68"/>
        <item x="2480"/>
        <item x="2326"/>
        <item x="91"/>
        <item x="603"/>
        <item x="2565"/>
        <item x="250"/>
        <item x="2422"/>
        <item x="1037"/>
        <item x="106"/>
        <item x="2762"/>
        <item x="2410"/>
        <item x="2432"/>
        <item x="2588"/>
        <item x="1259"/>
        <item x="2336"/>
        <item x="400"/>
        <item x="2069"/>
        <item x="134"/>
        <item x="670"/>
        <item x="151"/>
        <item x="2066"/>
        <item x="54"/>
        <item x="2392"/>
        <item x="1420"/>
        <item x="2030"/>
        <item x="1290"/>
        <item x="2426"/>
        <item x="1947"/>
        <item x="216"/>
        <item x="2121"/>
        <item x="559"/>
        <item x="1319"/>
        <item x="742"/>
        <item x="2439"/>
        <item x="2352"/>
        <item x="154"/>
        <item x="1307"/>
        <item x="2425"/>
        <item x="1978"/>
        <item x="1815"/>
        <item x="751"/>
        <item x="2538"/>
        <item x="1275"/>
        <item x="296"/>
        <item x="1588"/>
        <item x="2327"/>
        <item x="2467"/>
        <item x="1292"/>
        <item x="1742"/>
        <item x="1232"/>
        <item x="17"/>
        <item x="107"/>
        <item x="93"/>
        <item x="208"/>
        <item x="114"/>
        <item x="1419"/>
        <item x="2464"/>
        <item x="81"/>
        <item x="2731"/>
        <item x="2171"/>
        <item x="73"/>
        <item x="2518"/>
        <item x="2088"/>
        <item x="1235"/>
        <item x="1197"/>
        <item x="316"/>
        <item x="147"/>
        <item x="1227"/>
        <item x="1965"/>
        <item x="2486"/>
        <item x="2387"/>
        <item x="1418"/>
        <item x="1667"/>
        <item x="1747"/>
        <item x="1248"/>
        <item x="2335"/>
        <item x="1288"/>
        <item x="1249"/>
        <item x="913"/>
        <item x="51"/>
        <item x="971"/>
        <item x="82"/>
        <item x="88"/>
        <item x="1727"/>
        <item x="2325"/>
        <item x="662"/>
        <item x="2498"/>
        <item x="319"/>
        <item x="2341"/>
        <item x="2585"/>
        <item x="2730"/>
        <item x="2099"/>
        <item x="1694"/>
        <item x="173"/>
        <item x="83"/>
        <item x="48"/>
        <item x="79"/>
        <item x="1417"/>
        <item x="2687"/>
        <item x="2240"/>
        <item x="2568"/>
        <item x="2048"/>
        <item x="2343"/>
        <item x="139"/>
        <item x="59"/>
        <item x="2224"/>
        <item x="2068"/>
        <item x="2302"/>
        <item x="1173"/>
        <item x="660"/>
        <item x="2322"/>
        <item x="1289"/>
        <item x="2350"/>
        <item x="1117"/>
        <item x="169"/>
        <item x="539"/>
        <item x="1208"/>
        <item x="755"/>
        <item x="964"/>
        <item x="1840"/>
        <item x="2627"/>
        <item x="2320"/>
        <item x="2689"/>
        <item x="2079"/>
        <item x="536"/>
        <item x="2009"/>
        <item x="140"/>
        <item x="19"/>
        <item x="2726"/>
        <item x="253"/>
        <item x="172"/>
        <item x="1996"/>
        <item x="119"/>
        <item x="2278"/>
        <item x="146"/>
        <item x="1832"/>
        <item x="355"/>
        <item x="1310"/>
        <item x="2637"/>
        <item x="2093"/>
        <item x="89"/>
        <item x="2572"/>
        <item x="1778"/>
        <item x="914"/>
        <item x="227"/>
        <item x="49"/>
        <item x="519"/>
        <item x="1726"/>
        <item x="117"/>
        <item x="2502"/>
        <item x="1818"/>
        <item x="2371"/>
        <item x="1570"/>
        <item x="2404"/>
        <item x="756"/>
        <item x="2603"/>
        <item x="1483"/>
        <item x="1498"/>
        <item x="2399"/>
        <item x="452"/>
        <item x="1731"/>
        <item x="2361"/>
        <item x="2555"/>
        <item x="92"/>
        <item x="133"/>
        <item x="1237"/>
        <item x="1231"/>
        <item x="2211"/>
        <item x="1768"/>
        <item x="2097"/>
        <item x="226"/>
        <item x="2135"/>
        <item x="1333"/>
        <item x="2150"/>
        <item x="335"/>
        <item x="1866"/>
        <item x="2359"/>
        <item x="261"/>
        <item x="2527"/>
        <item x="987"/>
        <item x="545"/>
        <item x="1592"/>
        <item x="198"/>
        <item x="34"/>
        <item x="1003"/>
        <item x="2445"/>
        <item x="664"/>
        <item x="1199"/>
        <item x="2339"/>
        <item x="2557"/>
        <item x="1192"/>
        <item x="116"/>
        <item x="1294"/>
        <item x="828"/>
        <item x="1440"/>
        <item x="2353"/>
        <item x="1042"/>
        <item x="1317"/>
        <item x="919"/>
        <item x="1569"/>
        <item x="60"/>
        <item x="1772"/>
        <item x="112"/>
        <item x="2085"/>
        <item x="2346"/>
        <item x="1861"/>
        <item x="1593"/>
        <item x="2238"/>
        <item x="2242"/>
        <item x="2431"/>
        <item x="1785"/>
        <item x="877"/>
        <item x="200"/>
        <item x="2647"/>
        <item x="2386"/>
        <item x="2564"/>
        <item x="1851"/>
        <item x="967"/>
        <item x="294"/>
        <item x="2531"/>
        <item x="196"/>
        <item x="74"/>
        <item x="1968"/>
        <item x="350"/>
        <item x="736"/>
        <item x="254"/>
        <item x="2756"/>
        <item x="1040"/>
        <item x="1700"/>
        <item x="2241"/>
        <item x="347"/>
        <item x="2330"/>
        <item x="1351"/>
        <item x="415"/>
        <item x="1295"/>
        <item x="228"/>
        <item x="103"/>
        <item x="182"/>
        <item x="531"/>
        <item x="235"/>
        <item x="1188"/>
        <item x="1883"/>
        <item x="1142"/>
        <item x="30"/>
        <item x="2342"/>
        <item x="248"/>
        <item x="1763"/>
        <item x="882"/>
        <item x="1327"/>
        <item x="2129"/>
        <item x="141"/>
        <item x="958"/>
        <item x="2558"/>
        <item x="1979"/>
        <item x="961"/>
        <item x="1828"/>
        <item x="285"/>
        <item x="1578"/>
        <item x="760"/>
        <item x="50"/>
        <item x="2119"/>
        <item x="32"/>
        <item x="23"/>
        <item x="1240"/>
        <item x="1236"/>
        <item x="2419"/>
        <item x="132"/>
        <item x="2548"/>
        <item x="1804"/>
        <item x="1705"/>
        <item x="1756"/>
        <item x="305"/>
        <item x="1092"/>
        <item x="1256"/>
        <item x="2559"/>
        <item x="1304"/>
        <item x="984"/>
        <item x="2168"/>
        <item x="944"/>
        <item x="2493"/>
        <item x="2537"/>
        <item x="2355"/>
        <item x="2297"/>
        <item x="78"/>
        <item x="613"/>
        <item x="187"/>
        <item x="453"/>
        <item x="80"/>
        <item x="1821"/>
        <item x="348"/>
        <item x="2494"/>
        <item x="1512"/>
        <item x="604"/>
        <item x="2345"/>
        <item x="1293"/>
        <item x="2491"/>
        <item x="204"/>
        <item x="1077"/>
        <item x="353"/>
        <item x="47"/>
        <item x="555"/>
        <item x="2440"/>
        <item x="1001"/>
        <item x="777"/>
        <item x="2716"/>
        <item x="1284"/>
        <item x="58"/>
        <item x="2446"/>
        <item x="1039"/>
        <item x="2509"/>
        <item x="183"/>
        <item x="706"/>
        <item x="2534"/>
        <item x="1816"/>
        <item x="1137"/>
        <item x="1045"/>
        <item x="624"/>
        <item x="581"/>
        <item x="1728"/>
        <item x="1027"/>
        <item x="20"/>
        <item x="56"/>
        <item x="1051"/>
        <item x="617"/>
        <item x="2659"/>
        <item x="569"/>
        <item x="2270"/>
        <item x="1660"/>
        <item x="2092"/>
        <item x="321"/>
        <item x="2091"/>
        <item x="104"/>
        <item x="1363"/>
        <item x="466"/>
        <item x="1000"/>
        <item x="1171"/>
        <item x="1190"/>
        <item x="293"/>
        <item x="138"/>
        <item x="666"/>
        <item x="177"/>
        <item x="62"/>
        <item x="1553"/>
        <item x="947"/>
        <item x="1721"/>
        <item x="2456"/>
        <item x="1798"/>
        <item x="1050"/>
        <item x="1428"/>
        <item x="2428"/>
        <item x="1451"/>
        <item x="908"/>
        <item x="2185"/>
        <item x="1215"/>
        <item x="1161"/>
        <item x="1274"/>
        <item x="1652"/>
        <item x="1409"/>
        <item x="188"/>
        <item x="53"/>
        <item x="15"/>
        <item x="297"/>
        <item x="2358"/>
        <item x="1808"/>
        <item x="1330"/>
        <item x="950"/>
        <item x="72"/>
        <item x="1054"/>
        <item x="213"/>
        <item x="1217"/>
        <item x="1560"/>
        <item x="960"/>
        <item x="164"/>
        <item x="2356"/>
        <item x="966"/>
        <item x="745"/>
        <item x="511"/>
        <item x="77"/>
        <item x="926"/>
        <item x="644"/>
        <item x="1447"/>
        <item x="1712"/>
        <item x="927"/>
        <item x="2225"/>
        <item x="2221"/>
        <item x="2576"/>
        <item x="1508"/>
        <item x="611"/>
        <item x="1334"/>
        <item x="1913"/>
        <item x="824"/>
        <item x="1281"/>
        <item x="2550"/>
        <item x="1006"/>
        <item x="552"/>
        <item x="1394"/>
        <item x="2540"/>
        <item x="1695"/>
        <item x="1174"/>
        <item x="1432"/>
        <item x="936"/>
        <item x="790"/>
        <item x="621"/>
        <item x="18"/>
        <item x="99"/>
        <item x="2275"/>
        <item x="524"/>
        <item x="206"/>
        <item x="2107"/>
        <item x="1450"/>
        <item x="1696"/>
        <item x="965"/>
        <item x="911"/>
        <item x="1743"/>
        <item x="1475"/>
        <item x="789"/>
        <item x="38"/>
        <item x="2203"/>
        <item x="2650"/>
        <item x="2570"/>
        <item x="901"/>
        <item x="386"/>
        <item x="14"/>
        <item x="2084"/>
        <item x="2413"/>
        <item x="43"/>
        <item x="861"/>
        <item x="1316"/>
        <item x="1329"/>
        <item x="2022"/>
        <item x="16"/>
        <item x="1752"/>
        <item x="940"/>
        <item x="265"/>
        <item x="28"/>
        <item x="643"/>
        <item x="361"/>
        <item x="163"/>
        <item x="2108"/>
        <item x="1732"/>
        <item x="959"/>
        <item x="2245"/>
        <item x="1720"/>
        <item x="2590"/>
        <item x="1741"/>
        <item x="1189"/>
        <item x="129"/>
        <item x="909"/>
        <item x="65"/>
        <item x="1691"/>
        <item x="2394"/>
        <item x="2442"/>
        <item x="1551"/>
        <item x="61"/>
        <item x="1467"/>
        <item x="1916"/>
        <item x="898"/>
        <item x="1967"/>
        <item x="359"/>
        <item x="977"/>
        <item x="387"/>
        <item x="2076"/>
        <item x="2636"/>
        <item x="957"/>
        <item x="2511"/>
        <item x="2581"/>
        <item x="2081"/>
        <item x="2604"/>
        <item x="184"/>
        <item x="318"/>
        <item x="287"/>
        <item x="590"/>
        <item x="101"/>
        <item x="137"/>
        <item x="1920"/>
        <item x="1191"/>
        <item x="1180"/>
        <item x="2430"/>
        <item x="2755"/>
        <item x="2139"/>
        <item x="774"/>
        <item x="2239"/>
        <item x="810"/>
        <item x="973"/>
        <item x="1807"/>
        <item x="64"/>
        <item x="26"/>
        <item x="121"/>
        <item x="1631"/>
        <item x="1112"/>
        <item x="2323"/>
        <item x="2398"/>
        <item x="269"/>
        <item x="1806"/>
        <item x="1370"/>
        <item x="1737"/>
        <item x="94"/>
        <item x="1225"/>
        <item x="1356"/>
        <item x="205"/>
        <item x="1119"/>
        <item x="29"/>
        <item x="202"/>
        <item x="1875"/>
        <item x="191"/>
        <item x="157"/>
        <item x="110"/>
        <item x="1424"/>
        <item x="1900"/>
        <item x="2375"/>
        <item x="1002"/>
        <item x="954"/>
        <item x="2462"/>
        <item x="399"/>
        <item x="928"/>
        <item x="923"/>
        <item x="628"/>
        <item x="831"/>
        <item x="1291"/>
        <item x="2177"/>
        <item x="1365"/>
        <item x="1309"/>
        <item x="1493"/>
        <item x="1788"/>
        <item x="2037"/>
        <item x="1181"/>
        <item x="2471"/>
        <item x="1659"/>
        <item x="2391"/>
        <item x="262"/>
        <item x="1234"/>
        <item x="1306"/>
        <item x="1366"/>
        <item x="2449"/>
        <item x="2050"/>
        <item x="1046"/>
        <item x="2724"/>
        <item x="1922"/>
        <item x="2220"/>
        <item x="915"/>
        <item x="70"/>
        <item x="1584"/>
        <item x="610"/>
        <item x="1787"/>
        <item x="2578"/>
        <item x="345"/>
        <item x="647"/>
        <item x="884"/>
        <item x="2646"/>
        <item x="1869"/>
        <item x="2766"/>
        <item x="1901"/>
        <item x="896"/>
        <item x="215"/>
        <item x="1276"/>
        <item x="2357"/>
        <item x="1651"/>
        <item x="1810"/>
        <item x="1820"/>
        <item x="2490"/>
        <item x="1674"/>
        <item x="44"/>
        <item x="996"/>
        <item x="2332"/>
        <item x="2544"/>
        <item x="1575"/>
        <item x="1165"/>
        <item x="2582"/>
        <item x="1776"/>
        <item x="2437"/>
        <item x="2146"/>
        <item x="1902"/>
        <item x="2347"/>
        <item x="1064"/>
        <item x="2163"/>
        <item x="2248"/>
        <item x="2651"/>
        <item x="2749"/>
        <item x="2077"/>
        <item x="1048"/>
        <item x="282"/>
        <item x="599"/>
        <item x="1757"/>
        <item x="1775"/>
        <item x="2247"/>
        <item x="1028"/>
        <item x="1350"/>
        <item x="614"/>
        <item x="178"/>
        <item x="1623"/>
        <item x="1847"/>
        <item x="87"/>
        <item x="1220"/>
        <item x="572"/>
        <item x="1780"/>
        <item x="503"/>
        <item x="1689"/>
        <item x="1751"/>
        <item x="1925"/>
        <item x="895"/>
        <item x="785"/>
        <item x="1287"/>
        <item x="988"/>
        <item x="1273"/>
        <item x="807"/>
        <item x="1315"/>
        <item x="1053"/>
        <item x="2463"/>
        <item x="938"/>
        <item x="1441"/>
        <item x="242"/>
        <item x="2474"/>
        <item x="97"/>
        <item x="1425"/>
        <item x="1567"/>
        <item x="41"/>
        <item x="1600"/>
        <item x="2218"/>
        <item x="307"/>
        <item x="1758"/>
        <item x="2522"/>
        <item x="931"/>
        <item x="185"/>
        <item x="2461"/>
        <item x="1030"/>
        <item x="2532"/>
        <item x="1229"/>
        <item x="1872"/>
        <item x="1656"/>
        <item x="136"/>
        <item x="2328"/>
        <item x="1690"/>
        <item x="1303"/>
        <item x="2594"/>
        <item x="2390"/>
        <item x="1814"/>
        <item x="640"/>
        <item x="2533"/>
        <item x="170"/>
        <item x="609"/>
        <item x="1805"/>
        <item x="2317"/>
        <item x="159"/>
        <item x="2488"/>
        <item x="292"/>
        <item x="1221"/>
        <item x="2067"/>
        <item x="2468"/>
        <item x="2546"/>
        <item x="331"/>
        <item x="633"/>
        <item x="2333"/>
        <item x="2591"/>
        <item x="1279"/>
        <item x="2127"/>
        <item x="1823"/>
        <item x="2117"/>
        <item x="2089"/>
        <item x="257"/>
        <item x="1868"/>
        <item x="1595"/>
        <item x="2673"/>
        <item x="631"/>
        <item x="55"/>
        <item x="1453"/>
        <item x="1439"/>
        <item x="2140"/>
        <item x="2126"/>
        <item x="332"/>
        <item x="128"/>
        <item x="1069"/>
        <item x="417"/>
        <item x="2513"/>
        <item x="1581"/>
        <item x="392"/>
        <item x="1844"/>
        <item x="1769"/>
        <item x="1723"/>
        <item x="2032"/>
        <item x="1473"/>
        <item x="1115"/>
        <item x="260"/>
        <item x="2443"/>
        <item x="2051"/>
        <item x="135"/>
        <item x="1255"/>
        <item x="654"/>
        <item x="648"/>
        <item x="2379"/>
        <item x="1834"/>
        <item x="506"/>
        <item x="2083"/>
        <item x="2142"/>
        <item x="1523"/>
        <item x="544"/>
        <item x="667"/>
        <item x="67"/>
        <item x="1435"/>
        <item x="540"/>
        <item x="2214"/>
        <item x="131"/>
        <item x="812"/>
        <item x="322"/>
        <item x="2616"/>
        <item x="1503"/>
        <item x="1958"/>
        <item x="2354"/>
        <item x="779"/>
        <item x="1201"/>
        <item x="1544"/>
        <item x="338"/>
        <item x="999"/>
        <item x="886"/>
        <item x="2714"/>
        <item x="1086"/>
        <item x="627"/>
        <item x="2487"/>
        <item x="1209"/>
        <item x="744"/>
        <item x="2104"/>
        <item x="606"/>
        <item x="1762"/>
        <item x="1870"/>
        <item x="1997"/>
        <item x="115"/>
        <item x="1782"/>
        <item x="625"/>
        <item x="1520"/>
        <item x="1183"/>
        <item x="1205"/>
        <item x="406"/>
        <item x="2157"/>
        <item x="889"/>
        <item x="397"/>
        <item x="2638"/>
        <item x="2469"/>
        <item x="414"/>
        <item x="2321"/>
        <item x="1198"/>
        <item x="2729"/>
        <item x="477"/>
        <item x="2207"/>
        <item x="1477"/>
        <item x="156"/>
        <item x="2061"/>
        <item x="2344"/>
        <item x="2060"/>
        <item x="343"/>
        <item x="530"/>
        <item x="2459"/>
        <item x="726"/>
        <item x="2725"/>
        <item x="1734"/>
        <item x="312"/>
        <item x="1499"/>
        <item x="13"/>
        <item x="568"/>
        <item x="1767"/>
        <item x="2547"/>
        <item x="1546"/>
        <item x="2728"/>
        <item x="480"/>
        <item x="580"/>
        <item x="2528"/>
        <item x="1948"/>
        <item x="878"/>
        <item x="2686"/>
        <item x="2111"/>
        <item x="1047"/>
        <item x="35"/>
        <item x="577"/>
        <item x="587"/>
        <item x="997"/>
        <item x="1552"/>
        <item x="1923"/>
        <item x="1736"/>
        <item x="2047"/>
        <item x="52"/>
        <item x="968"/>
        <item x="2149"/>
        <item x="902"/>
        <item x="990"/>
        <item x="2049"/>
        <item x="783"/>
        <item x="325"/>
        <item x="2201"/>
        <item x="25"/>
        <item x="2389"/>
        <item x="2569"/>
        <item x="1725"/>
        <item x="1211"/>
        <item x="2181"/>
        <item x="2499"/>
        <item x="835"/>
        <item x="2661"/>
        <item x="301"/>
        <item x="1817"/>
        <item x="2523"/>
        <item x="2617"/>
        <item x="757"/>
        <item x="1313"/>
        <item x="646"/>
        <item x="840"/>
        <item x="1893"/>
        <item x="220"/>
        <item x="1170"/>
        <item x="404"/>
        <item x="2072"/>
        <item x="1186"/>
        <item x="2611"/>
        <item x="1203"/>
        <item x="2223"/>
        <item x="1982"/>
        <item x="2004"/>
        <item x="122"/>
        <item x="302"/>
        <item x="197"/>
        <item x="2614"/>
        <item x="167"/>
        <item x="921"/>
        <item x="1230"/>
        <item x="907"/>
        <item x="2655"/>
        <item x="2489"/>
        <item x="1598"/>
        <item x="485"/>
        <item x="162"/>
        <item x="435"/>
        <item x="937"/>
        <item x="1423"/>
        <item x="983"/>
        <item x="741"/>
        <item x="2549"/>
        <item x="1761"/>
        <item x="504"/>
        <item x="2318"/>
        <item x="888"/>
        <item x="1184"/>
        <item x="1664"/>
        <item x="1770"/>
        <item x="956"/>
        <item x="1241"/>
        <item x="1340"/>
        <item x="1216"/>
        <item x="1716"/>
        <item x="2008"/>
        <item x="2610"/>
        <item x="85"/>
        <item x="1880"/>
        <item x="259"/>
        <item x="2458"/>
        <item x="620"/>
        <item x="12"/>
        <item x="1380"/>
        <item x="1911"/>
        <item x="2682"/>
        <item x="241"/>
        <item x="943"/>
        <item x="2113"/>
        <item x="1718"/>
        <item x="223"/>
        <item x="518"/>
        <item x="2734"/>
        <item x="37"/>
        <item x="705"/>
        <item x="1547"/>
        <item x="659"/>
        <item x="920"/>
        <item x="1195"/>
        <item x="306"/>
        <item x="1247"/>
        <item x="1415"/>
        <item x="2623"/>
        <item x="1730"/>
        <item x="1399"/>
        <item x="1702"/>
        <item x="1196"/>
        <item x="1120"/>
        <item x="974"/>
        <item x="2668"/>
        <item x="2406"/>
        <item x="1906"/>
        <item x="684"/>
        <item x="1140"/>
        <item x="762"/>
        <item x="497"/>
        <item x="1531"/>
        <item x="2384"/>
        <item x="2675"/>
        <item x="2257"/>
        <item x="747"/>
        <item x="2483"/>
        <item x="1127"/>
        <item x="689"/>
        <item x="1759"/>
        <item x="1628"/>
        <item x="2100"/>
        <item x="390"/>
        <item x="2405"/>
        <item x="237"/>
        <item x="2408"/>
        <item x="1395"/>
        <item x="2678"/>
        <item x="1118"/>
        <item x="1621"/>
        <item x="1283"/>
        <item x="57"/>
        <item x="1430"/>
        <item x="739"/>
        <item x="238"/>
        <item x="1724"/>
        <item x="1156"/>
        <item x="875"/>
        <item x="894"/>
        <item x="1381"/>
        <item x="1935"/>
        <item x="1034"/>
        <item x="1679"/>
        <item x="1043"/>
        <item x="1951"/>
        <item x="84"/>
        <item x="1641"/>
        <item x="1261"/>
        <item x="557"/>
        <item x="1577"/>
        <item x="1487"/>
        <item x="1175"/>
        <item x="2103"/>
        <item x="1722"/>
        <item x="373"/>
        <item x="2670"/>
        <item x="2676"/>
        <item x="1466"/>
        <item x="2125"/>
        <item x="2176"/>
        <item x="753"/>
        <item x="1580"/>
        <item x="1222"/>
        <item x="1513"/>
        <item x="541"/>
        <item x="2087"/>
        <item x="171"/>
        <item x="2460"/>
        <item x="788"/>
        <item x="754"/>
        <item x="2479"/>
        <item x="2524"/>
        <item x="291"/>
        <item x="158"/>
        <item x="758"/>
        <item x="1121"/>
        <item x="862"/>
        <item x="2785"/>
        <item x="155"/>
        <item x="1910"/>
        <item x="2767"/>
        <item x="2563"/>
        <item x="1445"/>
        <item x="1525"/>
        <item x="264"/>
        <item x="1325"/>
        <item x="2600"/>
        <item x="2476"/>
        <item x="1194"/>
        <item x="2080"/>
        <item x="229"/>
        <item x="1457"/>
        <item x="1514"/>
        <item x="847"/>
        <item x="1921"/>
        <item x="543"/>
        <item x="2455"/>
        <item x="1404"/>
        <item x="1884"/>
        <item x="698"/>
        <item x="276"/>
        <item x="148"/>
        <item x="389"/>
        <item x="1904"/>
        <item x="111"/>
        <item x="551"/>
        <item x="2249"/>
        <item x="669"/>
        <item x="1796"/>
        <item x="2075"/>
        <item x="144"/>
        <item x="1204"/>
        <item x="770"/>
        <item x="2258"/>
        <item x="1754"/>
        <item x="2542"/>
        <item x="1781"/>
        <item x="1491"/>
        <item x="1200"/>
        <item x="2696"/>
        <item x="1740"/>
        <item x="508"/>
        <item x="2720"/>
        <item x="2360"/>
        <item x="2508"/>
        <item x="1771"/>
        <item x="731"/>
        <item x="126"/>
        <item x="1537"/>
        <item x="564"/>
        <item x="2507"/>
        <item x="1331"/>
        <item x="2086"/>
        <item x="411"/>
        <item x="803"/>
        <item x="1608"/>
        <item x="2016"/>
        <item x="1368"/>
        <item x="1811"/>
        <item x="402"/>
        <item x="2082"/>
        <item x="507"/>
        <item x="583"/>
        <item x="1885"/>
        <item x="2751"/>
        <item x="1286"/>
        <item x="224"/>
        <item x="143"/>
        <item x="2503"/>
        <item x="2212"/>
        <item x="517"/>
        <item x="1446"/>
        <item x="1218"/>
        <item x="1233"/>
        <item x="2351"/>
        <item x="1436"/>
        <item x="579"/>
        <item x="130"/>
        <item x="263"/>
        <item x="2516"/>
        <item x="1746"/>
        <item x="845"/>
        <item x="1278"/>
        <item x="2566"/>
        <item x="600"/>
        <item x="375"/>
        <item x="1481"/>
        <item x="2484"/>
        <item x="1444"/>
        <item x="2228"/>
        <item x="1629"/>
        <item x="1250"/>
        <item x="1938"/>
        <item x="372"/>
        <item x="830"/>
        <item x="2334"/>
        <item x="729"/>
        <item x="1783"/>
        <item x="730"/>
        <item x="2388"/>
        <item x="1833"/>
        <item x="2641"/>
        <item x="1891"/>
        <item x="893"/>
        <item x="2396"/>
        <item x="1494"/>
        <item x="1892"/>
        <item x="1096"/>
        <item x="759"/>
        <item x="39"/>
        <item x="765"/>
        <item x="1062"/>
        <item x="1386"/>
        <item x="1624"/>
        <item x="2702"/>
        <item x="1301"/>
        <item x="1625"/>
        <item x="233"/>
        <item x="1187"/>
        <item x="1456"/>
        <item x="1573"/>
        <item x="1497"/>
        <item x="2151"/>
        <item x="2630"/>
        <item x="672"/>
        <item x="2154"/>
        <item x="310"/>
        <item x="2660"/>
        <item x="1753"/>
        <item x="1159"/>
        <item x="1882"/>
        <item x="629"/>
        <item x="1750"/>
        <item x="1860"/>
        <item x="1583"/>
        <item x="231"/>
        <item x="1774"/>
        <item x="1630"/>
        <item x="939"/>
        <item x="479"/>
        <item x="225"/>
        <item x="267"/>
        <item x="1157"/>
        <item x="2246"/>
        <item x="2536"/>
        <item x="638"/>
        <item x="1858"/>
        <item x="2090"/>
        <item x="383"/>
        <item x="1693"/>
        <item x="912"/>
        <item x="1744"/>
        <item x="574"/>
        <item x="1571"/>
        <item x="1353"/>
        <item x="356"/>
        <item x="2174"/>
        <item x="2633"/>
        <item x="168"/>
        <item x="1653"/>
        <item x="764"/>
        <item x="1924"/>
        <item x="769"/>
        <item x="969"/>
        <item x="1224"/>
        <item x="478"/>
        <item x="2348"/>
        <item x="1511"/>
        <item x="2372"/>
        <item x="1265"/>
        <item x="786"/>
        <item x="2698"/>
        <item x="1555"/>
        <item x="529"/>
        <item x="897"/>
        <item x="418"/>
        <item x="2475"/>
        <item x="542"/>
        <item x="1590"/>
        <item x="2208"/>
        <item x="165"/>
        <item x="181"/>
        <item x="1561"/>
        <item x="1254"/>
        <item x="1533"/>
        <item x="1391"/>
        <item x="1565"/>
        <item x="2784"/>
        <item x="221"/>
        <item x="591"/>
        <item x="955"/>
        <item x="976"/>
        <item x="842"/>
        <item x="2652"/>
        <item x="2329"/>
        <item x="1355"/>
        <item x="746"/>
        <item x="740"/>
        <item x="2634"/>
        <item x="1596"/>
        <item x="948"/>
        <item x="201"/>
        <item x="708"/>
        <item x="232"/>
        <item x="2539"/>
        <item x="1878"/>
        <item x="880"/>
        <item x="2235"/>
        <item x="2094"/>
        <item x="472"/>
        <item x="553"/>
        <item x="342"/>
        <item x="1620"/>
        <item x="1162"/>
        <item x="317"/>
        <item x="96"/>
        <item x="2619"/>
        <item x="2162"/>
        <item x="1506"/>
        <item x="924"/>
        <item x="2012"/>
        <item x="2213"/>
        <item x="1765"/>
        <item x="1038"/>
        <item x="1322"/>
        <item x="626"/>
        <item x="2472"/>
        <item x="585"/>
        <item x="784"/>
        <item x="1449"/>
        <item x="474"/>
        <item x="1496"/>
        <item x="852"/>
        <item x="199"/>
        <item x="2301"/>
        <item x="1164"/>
        <item x="2573"/>
        <item x="2639"/>
        <item x="815"/>
        <item x="160"/>
        <item x="324"/>
        <item x="575"/>
        <item x="1032"/>
        <item x="1369"/>
        <item x="2128"/>
        <item x="2453"/>
        <item x="1622"/>
        <item x="2701"/>
        <item x="1182"/>
        <item x="1347"/>
        <item x="1855"/>
        <item x="989"/>
        <item x="2517"/>
        <item x="562"/>
        <item x="240"/>
        <item x="234"/>
        <item x="1661"/>
        <item x="607"/>
        <item x="995"/>
        <item x="2284"/>
        <item x="349"/>
        <item x="2031"/>
        <item x="1407"/>
        <item x="883"/>
        <item x="558"/>
        <item x="398"/>
        <item x="2095"/>
        <item x="1563"/>
        <item x="1253"/>
        <item x="245"/>
        <item x="1626"/>
        <item x="86"/>
        <item x="1574"/>
        <item x="2695"/>
        <item x="405"/>
        <item x="687"/>
        <item x="2409"/>
        <item x="1698"/>
        <item x="2608"/>
        <item x="27"/>
        <item x="1738"/>
        <item x="304"/>
        <item x="1543"/>
        <item x="978"/>
        <item x="2188"/>
        <item x="735"/>
        <item x="1263"/>
        <item x="1100"/>
        <item x="505"/>
        <item x="899"/>
        <item x="695"/>
        <item x="244"/>
        <item x="6"/>
        <item x="1735"/>
        <item x="2606"/>
        <item x="2202"/>
        <item x="2244"/>
        <item x="2136"/>
        <item x="791"/>
        <item x="2219"/>
        <item x="2596"/>
        <item x="2007"/>
        <item x="1559"/>
        <item x="2401"/>
        <item x="2312"/>
        <item x="1060"/>
        <item x="1390"/>
        <item x="1831"/>
        <item x="1387"/>
        <item x="1534"/>
        <item x="1613"/>
        <item x="1258"/>
        <item x="2560"/>
        <item x="1260"/>
        <item x="1838"/>
        <item x="1361"/>
        <item x="1328"/>
        <item x="1206"/>
        <item x="2229"/>
        <item x="945"/>
        <item x="1285"/>
        <item x="1129"/>
        <item x="537"/>
        <item x="40"/>
        <item x="1504"/>
        <item x="1251"/>
        <item x="2109"/>
        <item x="1745"/>
        <item x="1160"/>
        <item x="1193"/>
        <item x="905"/>
        <item x="1635"/>
        <item x="1803"/>
        <item x="2417"/>
        <item x="2506"/>
        <item x="1296"/>
        <item x="1714"/>
        <item x="1312"/>
        <item x="2758"/>
        <item x="1385"/>
        <item x="601"/>
        <item x="2552"/>
        <item x="2065"/>
        <item x="1729"/>
        <item x="2593"/>
        <item x="1401"/>
        <item x="441"/>
        <item x="2013"/>
        <item x="986"/>
        <item x="1773"/>
        <item x="1519"/>
        <item x="1324"/>
        <item x="145"/>
        <item x="2625"/>
        <item x="1326"/>
        <item x="203"/>
        <item x="514"/>
        <item x="1063"/>
        <item x="668"/>
        <item x="1572"/>
        <item x="274"/>
        <item x="2064"/>
        <item x="946"/>
        <item x="1881"/>
        <item x="556"/>
        <item x="1510"/>
        <item x="2473"/>
        <item x="69"/>
        <item x="1517"/>
        <item x="1739"/>
        <item x="808"/>
        <item x="998"/>
        <item x="1945"/>
        <item x="166"/>
        <item x="1177"/>
        <item x="346"/>
        <item x="2407"/>
        <item x="290"/>
        <item x="1852"/>
        <item x="2324"/>
        <item x="618"/>
        <item x="1850"/>
        <item x="1830"/>
        <item x="1185"/>
        <item x="1981"/>
        <item x="1341"/>
        <item x="180"/>
        <item x="887"/>
        <item x="442"/>
        <item x="2366"/>
        <item x="787"/>
        <item x="1455"/>
        <item x="980"/>
        <item x="1462"/>
        <item x="2292"/>
        <item x="2381"/>
        <item x="1666"/>
        <item x="804"/>
        <item x="2073"/>
        <item x="701"/>
        <item x="2770"/>
        <item x="1459"/>
        <item x="1443"/>
        <item x="1518"/>
        <item x="1178"/>
        <item x="1627"/>
        <item x="775"/>
        <item x="289"/>
        <item x="2055"/>
        <item x="63"/>
        <item x="1297"/>
        <item x="1800"/>
        <item x="1266"/>
        <item x="430"/>
        <item x="1465"/>
        <item x="1701"/>
        <item x="1926"/>
        <item x="275"/>
        <item x="230"/>
        <item x="871"/>
        <item x="476"/>
        <item x="2703"/>
        <item x="2052"/>
        <item x="451"/>
        <item x="1376"/>
        <item x="2665"/>
        <item x="2654"/>
        <item x="725"/>
        <item x="1111"/>
        <item x="124"/>
        <item x="1648"/>
        <item x="594"/>
        <item x="212"/>
        <item x="622"/>
        <item x="311"/>
        <item x="584"/>
        <item x="2256"/>
        <item x="1044"/>
        <item x="1364"/>
        <item x="488"/>
        <item x="1663"/>
        <item x="218"/>
        <item x="1076"/>
        <item x="455"/>
        <item x="303"/>
        <item x="1139"/>
        <item x="1448"/>
        <item x="1358"/>
        <item x="2172"/>
        <item x="10"/>
        <item x="1673"/>
        <item x="1392"/>
        <item x="422"/>
        <item x="516"/>
        <item x="2583"/>
        <item x="211"/>
        <item x="761"/>
        <item x="2632"/>
        <item x="1524"/>
        <item x="2017"/>
        <item x="593"/>
        <item x="42"/>
        <item x="929"/>
        <item x="1554"/>
        <item x="1388"/>
        <item x="885"/>
        <item x="1665"/>
        <item x="2514"/>
        <item x="1710"/>
        <item x="2699"/>
        <item x="2180"/>
        <item x="1748"/>
        <item x="1545"/>
        <item x="1685"/>
        <item x="1223"/>
        <item x="1212"/>
        <item x="2400"/>
        <item x="2173"/>
        <item x="520"/>
        <item x="1488"/>
        <item x="766"/>
        <item x="341"/>
        <item x="1172"/>
        <item x="2577"/>
        <item x="1541"/>
        <item x="1556"/>
        <item x="1708"/>
        <item x="108"/>
        <item x="2415"/>
        <item x="374"/>
        <item x="2708"/>
        <item x="1676"/>
        <item x="1585"/>
        <item x="190"/>
        <item x="1564"/>
        <item x="66"/>
        <item x="357"/>
        <item x="688"/>
        <item x="1819"/>
        <item x="1835"/>
        <item x="682"/>
        <item x="481"/>
        <item x="737"/>
        <item x="1128"/>
        <item x="892"/>
        <item x="780"/>
        <item x="1437"/>
        <item x="413"/>
        <item x="2411"/>
        <item x="1098"/>
        <item x="2192"/>
        <item x="2481"/>
        <item x="2599"/>
        <item x="1777"/>
        <item x="992"/>
        <item x="2554"/>
        <item x="1876"/>
        <item x="189"/>
        <item x="1594"/>
        <item x="1865"/>
        <item x="2232"/>
        <item x="1863"/>
        <item x="1226"/>
        <item x="702"/>
        <item x="2265"/>
        <item x="891"/>
        <item x="489"/>
        <item x="222"/>
        <item x="2198"/>
        <item x="2133"/>
        <item x="1075"/>
        <item x="1396"/>
        <item x="868"/>
        <item x="2216"/>
        <item x="102"/>
        <item x="1383"/>
        <item x="328"/>
        <item x="2615"/>
        <item x="1766"/>
        <item x="534"/>
        <item x="403"/>
        <item x="46"/>
        <item x="837"/>
        <item x="918"/>
        <item x="1150"/>
        <item x="1597"/>
        <item x="2152"/>
        <item x="1144"/>
        <item x="391"/>
        <item x="2477"/>
        <item x="1210"/>
        <item x="1582"/>
        <item x="690"/>
        <item x="1320"/>
        <item x="1789"/>
        <item x="1300"/>
        <item x="1052"/>
        <item x="1373"/>
        <item x="2110"/>
        <item x="836"/>
        <item x="1871"/>
        <item x="1314"/>
        <item x="1123"/>
        <item x="1041"/>
        <item x="1715"/>
        <item x="431"/>
        <item x="1143"/>
        <item x="932"/>
        <item x="1836"/>
        <item x="1155"/>
        <item x="2378"/>
        <item x="1113"/>
        <item x="2436"/>
        <item x="4"/>
        <item x="2744"/>
        <item x="718"/>
        <item x="872"/>
        <item x="949"/>
        <item x="1843"/>
        <item x="1010"/>
        <item x="1422"/>
        <item x="2187"/>
        <item x="142"/>
        <item x="1988"/>
        <item x="1812"/>
        <item x="484"/>
        <item x="1485"/>
        <item x="816"/>
        <item x="2416"/>
        <item x="161"/>
        <item x="2132"/>
        <item x="2183"/>
        <item x="1065"/>
        <item x="525"/>
        <item x="2380"/>
        <item x="2205"/>
        <item x="2595"/>
        <item x="149"/>
        <item x="2057"/>
        <item x="1873"/>
        <item x="1338"/>
        <item x="2102"/>
        <item x="1280"/>
        <item x="2015"/>
        <item x="1298"/>
        <item x="910"/>
        <item x="1797"/>
        <item x="2761"/>
        <item x="407"/>
        <item x="2131"/>
        <item x="2028"/>
        <item x="1733"/>
        <item x="2497"/>
        <item x="1152"/>
        <item x="2124"/>
        <item x="642"/>
        <item x="1389"/>
        <item x="2505"/>
        <item x="821"/>
        <item x="266"/>
        <item x="563"/>
        <item x="2021"/>
        <item x="1427"/>
        <item x="219"/>
        <item x="768"/>
        <item x="1257"/>
        <item x="1846"/>
        <item x="2199"/>
        <item x="680"/>
        <item x="2592"/>
        <item x="608"/>
        <item x="703"/>
        <item x="1029"/>
        <item x="2331"/>
        <item x="2305"/>
        <item x="826"/>
        <item x="1845"/>
        <item x="1903"/>
        <item x="1302"/>
        <item x="2101"/>
        <item x="351"/>
        <item x="2145"/>
        <item x="1458"/>
        <item x="2466"/>
        <item x="1008"/>
        <item x="2106"/>
        <item x="1794"/>
        <item x="2601"/>
        <item x="691"/>
        <item x="2074"/>
        <item x="2510"/>
        <item x="1918"/>
        <item x="2543"/>
        <item x="2752"/>
        <item x="1374"/>
        <item x="864"/>
        <item x="2495"/>
        <item x="1476"/>
        <item x="2470"/>
        <item x="1033"/>
        <item x="2620"/>
        <item x="2624"/>
        <item x="2044"/>
        <item x="1014"/>
        <item x="1749"/>
        <item x="651"/>
        <item x="2556"/>
        <item x="1839"/>
        <item x="2710"/>
        <item x="1482"/>
        <item x="1857"/>
        <item x="2764"/>
        <item x="2657"/>
        <item x="494"/>
        <item x="560"/>
        <item x="916"/>
        <item x="796"/>
        <item x="2420"/>
        <item x="277"/>
        <item x="475"/>
        <item x="1176"/>
        <item x="2631"/>
        <item x="763"/>
        <item x="1429"/>
        <item x="710"/>
        <item x="1879"/>
        <item x="752"/>
        <item x="371"/>
        <item x="655"/>
        <item x="732"/>
        <item x="2070"/>
        <item x="2251"/>
        <item x="409"/>
        <item x="445"/>
        <item x="1500"/>
        <item x="1557"/>
        <item x="1357"/>
        <item x="917"/>
        <item x="2264"/>
        <item x="2663"/>
        <item x="502"/>
        <item x="1898"/>
        <item x="2263"/>
        <item x="1135"/>
        <item x="793"/>
        <item x="1618"/>
        <item x="1375"/>
        <item x="656"/>
        <item x="2282"/>
        <item x="2597"/>
        <item x="1599"/>
        <item x="1897"/>
        <item x="1124"/>
        <item x="2521"/>
        <item x="1009"/>
        <item x="1130"/>
        <item x="2147"/>
        <item x="637"/>
        <item x="636"/>
        <item x="1382"/>
        <item x="814"/>
        <item x="1562"/>
        <item x="1426"/>
        <item x="2713"/>
        <item x="1434"/>
        <item x="612"/>
        <item x="1516"/>
        <item x="582"/>
        <item x="749"/>
        <item x="2259"/>
        <item x="2754"/>
        <item x="1080"/>
        <item x="1323"/>
        <item x="1568"/>
        <item x="1837"/>
        <item x="11"/>
        <item x="1848"/>
        <item x="1640"/>
        <item x="1505"/>
        <item x="1854"/>
        <item x="446"/>
        <item x="2454"/>
        <item x="380"/>
        <item x="1179"/>
        <item x="1939"/>
        <item x="719"/>
        <item x="2165"/>
        <item x="465"/>
        <item x="942"/>
        <item x="1271"/>
        <item x="1057"/>
        <item x="811"/>
        <item x="1214"/>
        <item x="951"/>
        <item x="1332"/>
        <item x="904"/>
        <item x="1106"/>
        <item x="2680"/>
        <item x="1864"/>
        <item x="934"/>
        <item x="538"/>
        <item x="2452"/>
        <item x="634"/>
        <item x="2629"/>
        <item x="1126"/>
        <item x="903"/>
        <item x="1163"/>
        <item x="295"/>
        <item x="2562"/>
        <item x="2156"/>
        <item x="1658"/>
        <item x="2377"/>
        <item x="2277"/>
        <item x="772"/>
        <item x="1824"/>
        <item x="2485"/>
        <item x="2541"/>
        <item x="586"/>
        <item x="2561"/>
        <item x="2584"/>
        <item x="1990"/>
        <item x="1501"/>
        <item x="2643"/>
        <item x="2175"/>
        <item x="236"/>
        <item x="714"/>
        <item x="271"/>
        <item x="865"/>
        <item x="1536"/>
        <item x="360"/>
        <item x="1067"/>
        <item x="2773"/>
        <item x="327"/>
        <item x="330"/>
        <item x="2096"/>
        <item x="1116"/>
        <item x="728"/>
        <item x="696"/>
        <item x="773"/>
        <item x="1362"/>
        <item x="794"/>
        <item x="2011"/>
        <item x="2571"/>
        <item x="2684"/>
        <item x="1073"/>
        <item x="1084"/>
        <item x="906"/>
        <item x="933"/>
        <item x="1082"/>
        <item x="657"/>
        <item x="490"/>
        <item x="499"/>
        <item x="1131"/>
        <item x="462"/>
        <item x="432"/>
        <item x="723"/>
        <item x="1960"/>
        <item x="546"/>
        <item x="2465"/>
        <item x="207"/>
        <item x="700"/>
        <item x="2727"/>
        <item x="1071"/>
        <item x="1471"/>
        <item x="1442"/>
        <item x="2063"/>
        <item x="320"/>
        <item x="890"/>
        <item x="1671"/>
        <item x="1760"/>
        <item x="727"/>
        <item x="2138"/>
        <item x="2586"/>
        <item x="2148"/>
        <item x="2237"/>
        <item x="566"/>
        <item x="1359"/>
        <item x="994"/>
        <item x="2691"/>
        <item x="797"/>
        <item x="2161"/>
        <item x="482"/>
        <item x="1829"/>
        <item x="2243"/>
        <item x="2098"/>
        <item x="2679"/>
        <item x="1603"/>
        <item x="1566"/>
        <item x="2602"/>
        <item x="1378"/>
        <item x="186"/>
        <item x="369"/>
        <item x="2210"/>
        <item x="209"/>
        <item x="2141"/>
        <item x="1105"/>
        <item x="1311"/>
        <item x="1550"/>
        <item x="1998"/>
        <item x="470"/>
        <item x="1684"/>
        <item x="492"/>
        <item x="1977"/>
        <item x="444"/>
        <item x="630"/>
        <item x="1849"/>
        <item x="1813"/>
        <item x="1004"/>
        <item x="1433"/>
        <item x="1154"/>
        <item x="548"/>
        <item x="1088"/>
        <item x="2059"/>
        <item x="1299"/>
        <item x="1942"/>
        <item x="1937"/>
        <item x="658"/>
        <item x="1166"/>
        <item x="2567"/>
        <item x="2662"/>
        <item x="550"/>
        <item x="721"/>
        <item x="1398"/>
        <item x="1932"/>
        <item x="123"/>
        <item x="2718"/>
        <item x="1148"/>
        <item x="1078"/>
        <item x="483"/>
        <item x="2286"/>
        <item x="743"/>
        <item x="1890"/>
        <item x="1961"/>
        <item x="1335"/>
        <item x="1377"/>
        <item x="2269"/>
        <item x="1931"/>
        <item x="1031"/>
        <item x="1110"/>
        <item x="193"/>
        <item x="2134"/>
        <item x="2300"/>
        <item x="2123"/>
        <item x="1083"/>
        <item x="501"/>
        <item x="2753"/>
        <item x="1991"/>
        <item x="724"/>
        <item x="239"/>
        <item x="2155"/>
        <item x="1675"/>
        <item x="2414"/>
        <item x="1669"/>
        <item x="440"/>
        <item x="771"/>
        <item x="1619"/>
        <item x="1507"/>
        <item x="827"/>
        <item x="1649"/>
        <item x="1079"/>
        <item x="109"/>
        <item x="2194"/>
        <item x="448"/>
        <item x="2053"/>
        <item x="1540"/>
        <item x="2112"/>
        <item x="1103"/>
        <item x="1474"/>
        <item x="1799"/>
        <item x="2781"/>
        <item x="1072"/>
        <item x="1246"/>
        <item x="2742"/>
        <item x="2137"/>
        <item x="1527"/>
        <item x="1489"/>
        <item x="1151"/>
        <item x="795"/>
        <item x="1147"/>
        <item x="522"/>
        <item x="1479"/>
        <item x="1066"/>
        <item x="1146"/>
        <item x="1877"/>
        <item x="2261"/>
        <item x="2362"/>
        <item x="280"/>
        <item x="677"/>
        <item x="1408"/>
        <item x="2204"/>
        <item x="2268"/>
        <item x="2783"/>
        <item x="1764"/>
        <item x="1678"/>
        <item x="1895"/>
        <item x="616"/>
        <item x="1604"/>
        <item x="2769"/>
        <item x="1704"/>
        <item x="1717"/>
        <item x="699"/>
        <item x="1532"/>
        <item x="1153"/>
        <item x="2178"/>
        <item x="1930"/>
        <item x="722"/>
        <item x="1558"/>
        <item x="573"/>
        <item x="378"/>
        <item x="1526"/>
        <item x="1108"/>
        <item x="2303"/>
        <item x="1929"/>
        <item x="2260"/>
        <item x="615"/>
        <item x="1639"/>
        <item x="554"/>
        <item x="1087"/>
        <item x="379"/>
        <item x="1228"/>
        <item x="1962"/>
        <item x="1122"/>
        <item x="748"/>
        <item x="2519"/>
        <item x="1946"/>
        <item x="1859"/>
        <item x="1899"/>
        <item x="1021"/>
        <item x="1677"/>
        <item x="2579"/>
        <item x="2759"/>
        <item x="2166"/>
        <item x="838"/>
        <item x="2757"/>
        <item x="2553"/>
        <item x="819"/>
        <item x="1412"/>
        <item x="1927"/>
        <item x="717"/>
        <item x="429"/>
        <item x="2621"/>
        <item x="401"/>
        <item x="605"/>
        <item x="589"/>
        <item x="2167"/>
        <item x="152"/>
        <item x="1841"/>
        <item x="1654"/>
        <item x="1461"/>
        <item x="941"/>
        <item x="2402"/>
        <item x="2760"/>
        <item x="2721"/>
        <item x="410"/>
        <item x="298"/>
        <item x="876"/>
        <item x="527"/>
        <item x="2189"/>
        <item x="2618"/>
        <item x="412"/>
        <item x="71"/>
        <item x="1989"/>
        <item x="844"/>
        <item x="547"/>
        <item x="2403"/>
        <item x="2771"/>
        <item x="675"/>
        <item x="1616"/>
        <item x="900"/>
        <item x="1406"/>
        <item x="596"/>
        <item x="2019"/>
        <item x="2529"/>
        <item x="1035"/>
        <item x="2043"/>
        <item x="2671"/>
        <item x="1354"/>
        <item x="1339"/>
        <item x="1755"/>
        <item x="1907"/>
        <item x="1244"/>
        <item x="1463"/>
        <item x="2719"/>
        <item x="767"/>
        <item x="1521"/>
        <item x="2144"/>
        <item x="2598"/>
        <item x="619"/>
        <item x="2153"/>
        <item x="2018"/>
        <item x="2179"/>
        <item x="1963"/>
        <item x="2262"/>
        <item x="1826"/>
        <item x="1940"/>
        <item x="2058"/>
        <item x="985"/>
        <item x="1699"/>
        <item x="2683"/>
        <item x="623"/>
        <item x="778"/>
        <item x="1809"/>
        <item x="443"/>
        <item x="1655"/>
        <item x="1856"/>
        <item x="2515"/>
        <item x="972"/>
        <item x="1853"/>
        <item x="2450"/>
        <item x="2737"/>
        <item x="370"/>
        <item x="2365"/>
        <item x="2226"/>
        <item x="2551"/>
        <item x="2045"/>
        <item x="427"/>
        <item x="1342"/>
        <item x="2025"/>
        <item x="2367"/>
        <item x="1617"/>
        <item x="1955"/>
        <item x="1384"/>
        <item x="1909"/>
        <item x="339"/>
        <item x="874"/>
        <item x="1822"/>
        <item x="1055"/>
        <item x="1650"/>
        <item x="217"/>
        <item x="2385"/>
        <item x="344"/>
        <item x="952"/>
        <item x="523"/>
        <item x="439"/>
        <item x="1495"/>
        <item x="1379"/>
        <item x="2612"/>
        <item x="2186"/>
        <item x="1360"/>
        <item x="697"/>
        <item x="2693"/>
        <item x="2230"/>
        <item x="1535"/>
        <item x="0"/>
        <item x="653"/>
        <item x="45"/>
        <item x="2227"/>
        <item x="2526"/>
        <item x="1015"/>
        <item x="841"/>
        <item x="595"/>
        <item x="1793"/>
        <item x="673"/>
        <item x="813"/>
        <item x="532"/>
        <item x="1019"/>
        <item x="1645"/>
        <item x="2575"/>
        <item x="1668"/>
        <item x="2234"/>
        <item x="863"/>
        <item x="1104"/>
        <item x="323"/>
        <item x="2605"/>
        <item x="738"/>
        <item x="526"/>
        <item x="1643"/>
        <item x="7"/>
        <item x="500"/>
        <item x="2"/>
        <item x="2215"/>
        <item x="1239"/>
        <item x="1606"/>
        <item x="9"/>
        <item x="2717"/>
        <item x="447"/>
        <item x="192"/>
        <item x="1012"/>
        <item x="800"/>
        <item x="694"/>
        <item x="2236"/>
        <item x="1207"/>
        <item x="2658"/>
        <item x="464"/>
        <item x="281"/>
        <item x="1167"/>
        <item x="1011"/>
        <item x="255"/>
        <item x="1786"/>
        <item x="1138"/>
        <item x="487"/>
        <item x="288"/>
        <item x="2735"/>
        <item x="1213"/>
        <item x="8"/>
        <item x="433"/>
        <item x="1013"/>
        <item x="1321"/>
        <item x="649"/>
        <item x="2743"/>
        <item x="2196"/>
        <item x="922"/>
        <item x="2276"/>
        <item x="1107"/>
        <item x="2694"/>
        <item x="1795"/>
        <item x="1469"/>
        <item x="309"/>
        <item x="1959"/>
        <item x="1282"/>
        <item x="2740"/>
        <item x="495"/>
        <item x="419"/>
        <item x="1133"/>
        <item x="279"/>
        <item x="1994"/>
        <item x="2777"/>
        <item x="2206"/>
        <item x="1056"/>
        <item x="2182"/>
        <item x="2697"/>
        <item x="2779"/>
        <item x="436"/>
        <item x="273"/>
        <item x="1894"/>
        <item x="299"/>
        <item x="513"/>
        <item x="498"/>
        <item x="1642"/>
        <item x="598"/>
        <item x="1438"/>
        <item x="1074"/>
        <item x="272"/>
        <item x="314"/>
        <item x="2054"/>
        <item x="1711"/>
        <item x="645"/>
        <item x="2160"/>
        <item x="434"/>
        <item x="2482"/>
        <item x="1049"/>
        <item x="1114"/>
        <item x="2674"/>
        <item x="326"/>
        <item x="930"/>
        <item x="685"/>
        <item x="2209"/>
        <item x="709"/>
        <item x="1490"/>
        <item x="1070"/>
        <item x="2589"/>
        <item x="711"/>
        <item x="578"/>
        <item x="1957"/>
        <item x="1986"/>
        <item x="493"/>
        <item x="1697"/>
        <item x="2115"/>
        <item x="381"/>
        <item x="1719"/>
        <item x="2738"/>
        <item x="2363"/>
        <item x="1017"/>
        <item x="2159"/>
        <item x="1614"/>
        <item x="2736"/>
        <item x="2545"/>
        <item x="2750"/>
        <item x="1277"/>
        <item x="879"/>
        <item x="1686"/>
        <item x="750"/>
        <item x="1634"/>
        <item x="1973"/>
        <item x="2645"/>
        <item x="881"/>
        <item x="268"/>
        <item x="2039"/>
        <item x="982"/>
        <item x="2705"/>
        <item x="715"/>
        <item x="2010"/>
        <item x="1936"/>
        <item x="449"/>
        <item x="802"/>
        <item x="1509"/>
        <item x="1472"/>
        <item x="1784"/>
        <item x="1081"/>
        <item x="1801"/>
        <item x="2364"/>
        <item x="2233"/>
        <item x="2020"/>
        <item x="2535"/>
        <item x="1539"/>
        <item x="1149"/>
        <item x="1492"/>
        <item x="2653"/>
        <item x="693"/>
        <item x="456"/>
        <item x="1125"/>
        <item x="496"/>
        <item x="2778"/>
        <item x="1914"/>
        <item x="1478"/>
        <item x="2281"/>
        <item x="421"/>
        <item x="313"/>
        <item x="867"/>
        <item x="1688"/>
        <item x="925"/>
        <item x="1132"/>
        <item x="843"/>
        <item x="806"/>
        <item x="818"/>
        <item x="1542"/>
        <item x="549"/>
        <item x="2279"/>
        <item x="376"/>
        <item x="733"/>
        <item x="2316"/>
        <item x="597"/>
        <item x="2692"/>
        <item x="1992"/>
        <item x="1515"/>
        <item x="364"/>
        <item x="420"/>
        <item x="833"/>
        <item x="1703"/>
        <item x="1097"/>
        <item x="1602"/>
        <item x="2267"/>
        <item x="354"/>
        <item x="1068"/>
        <item x="486"/>
        <item x="2118"/>
        <item x="2774"/>
        <item x="635"/>
        <item x="210"/>
        <item x="1454"/>
        <item x="1095"/>
        <item x="1934"/>
        <item x="716"/>
        <item x="428"/>
        <item x="641"/>
        <item x="1687"/>
        <item x="676"/>
        <item x="2285"/>
        <item x="1862"/>
        <item x="1480"/>
        <item x="1587"/>
        <item x="1790"/>
        <item x="2304"/>
        <item x="2656"/>
        <item x="2512"/>
        <item x="2722"/>
        <item x="674"/>
        <item x="388"/>
        <item x="2195"/>
        <item x="2250"/>
        <item x="2143"/>
        <item x="632"/>
        <item x="2035"/>
        <item x="535"/>
        <item x="1522"/>
        <item x="2782"/>
        <item x="1874"/>
        <item x="459"/>
        <item x="571"/>
        <item x="979"/>
        <item x="991"/>
        <item x="2642"/>
        <item x="679"/>
        <item x="782"/>
        <item x="1825"/>
        <item x="2776"/>
        <item x="1371"/>
        <item x="1400"/>
        <item x="408"/>
        <item x="1706"/>
        <item x="1548"/>
        <item x="467"/>
        <item x="2272"/>
        <item x="2733"/>
        <item x="1672"/>
        <item x="1867"/>
        <item x="2644"/>
        <item x="2395"/>
        <item x="2029"/>
        <item x="2036"/>
        <item x="1908"/>
        <item x="1682"/>
        <item x="776"/>
        <item x="2291"/>
        <item x="2478"/>
        <item x="1896"/>
        <item x="2026"/>
        <item x="528"/>
        <item x="2274"/>
        <item x="1352"/>
        <item x="1336"/>
        <item x="2120"/>
        <item x="1464"/>
        <item x="5"/>
        <item x="425"/>
        <item x="2609"/>
        <item x="1397"/>
        <item x="962"/>
        <item x="963"/>
        <item x="712"/>
        <item x="1972"/>
        <item x="1888"/>
        <item x="2500"/>
        <item x="1607"/>
        <item x="2369"/>
        <item x="2310"/>
        <item x="2024"/>
        <item x="2164"/>
        <item x="2041"/>
        <item x="1346"/>
        <item x="1245"/>
        <item x="1158"/>
        <item x="1486"/>
        <item x="2289"/>
        <item x="713"/>
        <item x="340"/>
        <item x="2739"/>
        <item x="692"/>
        <item x="1431"/>
        <item x="36"/>
        <item x="437"/>
        <item x="2780"/>
        <item x="1995"/>
        <item x="1344"/>
        <item x="681"/>
        <item x="283"/>
        <item x="1349"/>
        <item x="385"/>
        <item x="1168"/>
        <item x="1272"/>
        <item x="1707"/>
        <item x="2707"/>
        <item x="337"/>
        <item x="1452"/>
        <item x="2222"/>
        <item x="1919"/>
        <item x="798"/>
        <item x="1243"/>
        <item x="870"/>
        <item x="2038"/>
        <item x="1887"/>
        <item x="1136"/>
        <item x="2370"/>
        <item x="2580"/>
        <item x="2530"/>
        <item x="2709"/>
        <item x="2677"/>
        <item x="2252"/>
        <item x="2158"/>
        <item x="1638"/>
        <item x="2786"/>
        <item x="850"/>
        <item x="2723"/>
        <item x="1016"/>
        <item x="801"/>
        <item x="2649"/>
        <item x="2451"/>
        <item x="2648"/>
        <item x="1348"/>
        <item x="1528"/>
        <item x="1941"/>
        <item x="1889"/>
        <item x="2298"/>
        <item x="2283"/>
        <item x="2457"/>
        <item x="256"/>
        <item x="1713"/>
        <item x="1025"/>
        <item x="2393"/>
        <item x="1709"/>
        <item x="2003"/>
        <item x="521"/>
        <item x="438"/>
        <item x="1928"/>
        <item x="278"/>
        <item x="2667"/>
        <item x="2383"/>
        <item x="1802"/>
        <item x="1058"/>
        <item x="1633"/>
        <item x="1414"/>
        <item x="460"/>
        <item x="2688"/>
        <item x="2002"/>
        <item x="1005"/>
        <item x="639"/>
        <item x="1647"/>
        <item x="2191"/>
        <item x="1416"/>
        <item x="1393"/>
        <item x="975"/>
        <item x="2314"/>
        <item x="1023"/>
        <item x="2056"/>
        <item x="1367"/>
        <item x="2062"/>
        <item x="1950"/>
        <item x="1337"/>
        <item x="1145"/>
        <item x="2253"/>
        <item x="1061"/>
        <item x="315"/>
        <item x="1956"/>
        <item x="834"/>
        <item x="1969"/>
        <item x="823"/>
        <item x="2014"/>
        <item x="1099"/>
        <item x="1644"/>
        <item x="1662"/>
        <item x="1343"/>
        <item x="395"/>
        <item x="1538"/>
        <item x="1591"/>
        <item x="1134"/>
        <item x="652"/>
        <item x="1779"/>
        <item x="1680"/>
        <item x="1999"/>
        <item x="1964"/>
        <item x="366"/>
        <item x="258"/>
        <item x="75"/>
        <item x="2071"/>
        <item x="454"/>
        <item x="866"/>
        <item x="935"/>
        <item x="2397"/>
        <item x="853"/>
        <item x="416"/>
        <item x="458"/>
        <item x="382"/>
        <item x="329"/>
        <item x="362"/>
        <item x="2296"/>
        <item x="2217"/>
        <item x="822"/>
        <item x="856"/>
        <item x="396"/>
        <item x="1970"/>
        <item x="2765"/>
        <item x="1985"/>
        <item x="1529"/>
        <item x="2293"/>
        <item x="2607"/>
        <item x="2690"/>
        <item x="1670"/>
        <item x="2775"/>
        <item x="286"/>
        <item x="2042"/>
        <item x="1413"/>
        <item x="1202"/>
        <item x="2280"/>
        <item x="2712"/>
        <item x="1987"/>
        <item x="2254"/>
        <item x="24"/>
        <item x="792"/>
        <item x="2287"/>
        <item x="2700"/>
        <item x="2033"/>
        <item x="1345"/>
        <item x="1609"/>
        <item x="1612"/>
        <item x="2672"/>
        <item x="2715"/>
        <item x="2114"/>
        <item x="1601"/>
        <item x="2040"/>
        <item x="2772"/>
        <item x="2271"/>
        <item x="1611"/>
        <item x="2666"/>
        <item x="2273"/>
        <item x="683"/>
        <item x="592"/>
        <item x="1020"/>
        <item x="1018"/>
        <item x="1683"/>
        <item x="510"/>
        <item x="468"/>
        <item x="377"/>
        <item x="1637"/>
        <item x="1026"/>
        <item x="334"/>
        <item x="394"/>
        <item x="2000"/>
        <item x="2308"/>
        <item x="1586"/>
        <item x="846"/>
        <item x="1502"/>
        <item x="2746"/>
        <item x="2745"/>
        <item x="1007"/>
        <item x="1657"/>
        <item x="953"/>
        <item x="1101"/>
        <item x="1219"/>
        <item x="2197"/>
        <item x="1094"/>
        <item x="1993"/>
        <item x="2006"/>
        <item x="734"/>
        <item x="2309"/>
        <item x="602"/>
        <item x="1632"/>
        <item x="2626"/>
        <item x="251"/>
        <item x="1402"/>
        <item x="678"/>
        <item x="1085"/>
        <item x="707"/>
        <item x="1827"/>
        <item x="2005"/>
        <item x="2747"/>
        <item x="2664"/>
        <item x="2711"/>
        <item x="2193"/>
        <item x="1615"/>
        <item x="1917"/>
        <item x="2768"/>
        <item x="851"/>
        <item x="1905"/>
        <item x="1549"/>
        <item x="720"/>
        <item x="1949"/>
        <item x="2669"/>
        <item x="1953"/>
        <item x="686"/>
        <item x="1024"/>
        <item x="993"/>
        <item x="424"/>
        <item x="854"/>
        <item x="2622"/>
        <item x="2023"/>
        <item x="1842"/>
        <item x="1262"/>
        <item x="1421"/>
        <item x="2290"/>
        <item x="469"/>
        <item x="981"/>
        <item x="565"/>
        <item x="473"/>
        <item x="809"/>
        <item x="2741"/>
        <item x="2116"/>
        <item x="2190"/>
        <item x="2306"/>
        <item x="284"/>
        <item x="1141"/>
        <item x="1036"/>
        <item x="2288"/>
        <item x="832"/>
        <item x="1022"/>
        <item x="461"/>
        <item x="2307"/>
        <item x="457"/>
        <item x="2001"/>
        <item x="1411"/>
        <item x="848"/>
        <item x="1912"/>
        <item x="704"/>
        <item x="515"/>
        <item x="2130"/>
        <item x="393"/>
        <item x="270"/>
        <item x="1102"/>
        <item x="471"/>
        <item x="1933"/>
        <item x="805"/>
        <item x="2338"/>
        <item x="859"/>
        <item x="491"/>
        <item x="1886"/>
        <item x="1090"/>
        <item x="2311"/>
        <item x="1059"/>
        <item x="849"/>
        <item x="2266"/>
        <item x="1681"/>
        <item x="1405"/>
        <item x="1093"/>
        <item x="1915"/>
        <item x="1484"/>
        <item x="1952"/>
        <item x="1"/>
        <item x="817"/>
        <item x="2299"/>
        <item x="671"/>
        <item x="2732"/>
        <item x="860"/>
        <item x="450"/>
        <item x="799"/>
        <item x="426"/>
        <item x="650"/>
        <item x="1589"/>
        <item x="512"/>
        <item x="509"/>
        <item x="2685"/>
        <item x="367"/>
        <item x="2027"/>
        <item x="1974"/>
        <item x="820"/>
        <item x="2034"/>
        <item x="869"/>
        <item x="2294"/>
        <item x="384"/>
        <item x="1605"/>
        <item x="1468"/>
        <item x="1470"/>
        <item x="2295"/>
        <item x="1530"/>
        <item x="2587"/>
        <item x="1980"/>
        <item x="423"/>
        <item x="2122"/>
        <item x="153"/>
        <item x="1971"/>
        <item x="1089"/>
        <item x="873"/>
        <item x="1610"/>
        <item x="2706"/>
        <item x="2200"/>
        <item x="1984"/>
        <item x="3"/>
        <item x="2313"/>
        <item x="463"/>
        <item x="2368"/>
        <item x="1460"/>
        <item x="2628"/>
        <item x="1975"/>
        <item x="858"/>
        <item x="576"/>
        <item x="2681"/>
        <item x="1410"/>
        <item x="839"/>
        <item x="1966"/>
        <item x="2704"/>
        <item x="2787"/>
        <item x="1983"/>
        <item x="1091"/>
        <item x="855"/>
        <item x="336"/>
        <item x="829"/>
        <item x="1646"/>
        <item x="2635"/>
        <item x="1169"/>
        <item x="2412"/>
        <item x="2748"/>
        <item x="2418"/>
        <item x="363"/>
        <item x="1943"/>
        <item x="1944"/>
        <item x="857"/>
        <item x="333"/>
        <item x="365"/>
        <item x="368"/>
        <item x="825"/>
        <item x="1372"/>
        <item x="1976"/>
        <item x="1636"/>
        <item x="1954"/>
        <item t="default"/>
      </items>
    </pivotField>
    <pivotField numFmtId="164" showAll="0"/>
    <pivotField numFmtId="164" showAll="0">
      <items count="2822">
        <item x="786"/>
        <item x="1277"/>
        <item x="243"/>
        <item x="120"/>
        <item x="105"/>
        <item x="2458"/>
        <item x="33"/>
        <item x="1278"/>
        <item x="2446"/>
        <item x="176"/>
        <item x="2471"/>
        <item x="2385"/>
        <item x="90"/>
        <item x="125"/>
        <item x="1587"/>
        <item x="2443"/>
        <item x="1247"/>
        <item x="194"/>
        <item x="1276"/>
        <item x="2386"/>
        <item x="2461"/>
        <item x="1261"/>
        <item x="2388"/>
        <item x="534"/>
        <item x="2467"/>
        <item x="150"/>
        <item x="2470"/>
        <item x="1279"/>
        <item x="2445"/>
        <item x="98"/>
        <item x="2789"/>
        <item x="1273"/>
        <item x="2596"/>
        <item x="2395"/>
        <item x="2456"/>
        <item x="571"/>
        <item x="2518"/>
        <item x="1412"/>
        <item x="1800"/>
        <item x="2324"/>
        <item x="667"/>
        <item x="21"/>
        <item x="2055"/>
        <item x="1314"/>
        <item x="214"/>
        <item x="2178"/>
        <item x="252"/>
        <item x="100"/>
        <item x="2349"/>
        <item x="300"/>
        <item x="665"/>
        <item x="2346"/>
        <item x="2451"/>
        <item x="195"/>
        <item x="2750"/>
        <item x="22"/>
        <item x="2358"/>
        <item x="2114"/>
        <item x="31"/>
        <item x="2663"/>
        <item x="2464"/>
        <item x="562"/>
        <item x="2635"/>
        <item x="2087"/>
        <item x="95"/>
        <item x="127"/>
        <item x="179"/>
        <item x="2526"/>
        <item x="1251"/>
        <item x="118"/>
        <item x="1801"/>
        <item x="1317"/>
        <item x="590"/>
        <item x="2400"/>
        <item x="975"/>
        <item x="174"/>
        <item x="2457"/>
        <item x="1700"/>
        <item x="113"/>
        <item x="2547"/>
        <item x="2240"/>
        <item x="2542"/>
        <item x="568"/>
        <item x="2179"/>
        <item x="308"/>
        <item x="1327"/>
        <item x="249"/>
        <item x="2264"/>
        <item x="247"/>
        <item x="1117"/>
        <item x="2514"/>
        <item x="1584"/>
        <item x="358"/>
        <item x="2328"/>
        <item x="2449"/>
        <item x="605"/>
        <item x="2194"/>
        <item x="246"/>
        <item x="669"/>
        <item x="2410"/>
        <item x="2523"/>
        <item x="76"/>
        <item x="352"/>
        <item x="175"/>
        <item x="68"/>
        <item x="2502"/>
        <item x="2335"/>
        <item x="91"/>
        <item x="2455"/>
        <item x="2587"/>
        <item x="250"/>
        <item x="2444"/>
        <item x="1042"/>
        <item x="106"/>
        <item x="2411"/>
        <item x="2432"/>
        <item x="2454"/>
        <item x="2610"/>
        <item x="1268"/>
        <item x="2345"/>
        <item x="400"/>
        <item x="2078"/>
        <item x="134"/>
        <item x="674"/>
        <item x="151"/>
        <item x="2075"/>
        <item x="54"/>
        <item x="2757"/>
        <item x="1429"/>
        <item x="2039"/>
        <item x="1299"/>
        <item x="1284"/>
        <item x="2448"/>
        <item x="1957"/>
        <item x="216"/>
        <item x="2130"/>
        <item x="560"/>
        <item x="2418"/>
        <item x="1328"/>
        <item x="746"/>
        <item x="2462"/>
        <item x="2361"/>
        <item x="154"/>
        <item x="1316"/>
        <item x="2447"/>
        <item x="1988"/>
        <item x="1824"/>
        <item x="755"/>
        <item x="2560"/>
        <item x="296"/>
        <item x="1596"/>
        <item x="2336"/>
        <item x="2489"/>
        <item x="1301"/>
        <item x="1750"/>
        <item x="1241"/>
        <item x="17"/>
        <item x="107"/>
        <item x="93"/>
        <item x="208"/>
        <item x="2756"/>
        <item x="114"/>
        <item x="1428"/>
        <item x="2402"/>
        <item x="2486"/>
        <item x="81"/>
        <item x="2180"/>
        <item x="73"/>
        <item x="2540"/>
        <item x="2097"/>
        <item x="1244"/>
        <item x="1205"/>
        <item x="316"/>
        <item x="147"/>
        <item x="1236"/>
        <item x="1975"/>
        <item x="2508"/>
        <item x="1427"/>
        <item x="1675"/>
        <item x="1755"/>
        <item x="1257"/>
        <item x="2344"/>
        <item x="1297"/>
        <item x="1258"/>
        <item x="918"/>
        <item x="2753"/>
        <item x="51"/>
        <item x="976"/>
        <item x="82"/>
        <item x="88"/>
        <item x="1735"/>
        <item x="2334"/>
        <item x="666"/>
        <item x="2520"/>
        <item x="319"/>
        <item x="2350"/>
        <item x="2607"/>
        <item x="2108"/>
        <item x="1702"/>
        <item x="173"/>
        <item x="83"/>
        <item x="48"/>
        <item x="79"/>
        <item x="1426"/>
        <item x="2711"/>
        <item x="2249"/>
        <item x="2590"/>
        <item x="2057"/>
        <item x="2352"/>
        <item x="139"/>
        <item x="59"/>
        <item x="2234"/>
        <item x="2077"/>
        <item x="2311"/>
        <item x="1181"/>
        <item x="664"/>
        <item x="2331"/>
        <item x="1298"/>
        <item x="2359"/>
        <item x="1125"/>
        <item x="169"/>
        <item x="540"/>
        <item x="1216"/>
        <item x="759"/>
        <item x="969"/>
        <item x="1849"/>
        <item x="2650"/>
        <item x="2329"/>
        <item x="2713"/>
        <item x="2088"/>
        <item x="2383"/>
        <item x="227"/>
        <item x="537"/>
        <item x="2018"/>
        <item x="140"/>
        <item x="19"/>
        <item x="253"/>
        <item x="172"/>
        <item x="2006"/>
        <item x="119"/>
        <item x="2287"/>
        <item x="146"/>
        <item x="1841"/>
        <item x="355"/>
        <item x="1319"/>
        <item x="2660"/>
        <item x="2102"/>
        <item x="89"/>
        <item x="2594"/>
        <item x="1787"/>
        <item x="919"/>
        <item x="49"/>
        <item x="520"/>
        <item x="1734"/>
        <item x="117"/>
        <item x="2524"/>
        <item x="1827"/>
        <item x="1577"/>
        <item x="2425"/>
        <item x="226"/>
        <item x="760"/>
        <item x="2625"/>
        <item x="1492"/>
        <item x="1507"/>
        <item x="2420"/>
        <item x="452"/>
        <item x="1739"/>
        <item x="2370"/>
        <item x="2577"/>
        <item x="92"/>
        <item x="133"/>
        <item x="1246"/>
        <item x="1240"/>
        <item x="2221"/>
        <item x="1777"/>
        <item x="2106"/>
        <item x="2144"/>
        <item x="1342"/>
        <item x="2159"/>
        <item x="2401"/>
        <item x="335"/>
        <item x="1875"/>
        <item x="2368"/>
        <item x="261"/>
        <item x="2549"/>
        <item x="992"/>
        <item x="546"/>
        <item x="1600"/>
        <item x="198"/>
        <item x="34"/>
        <item x="972"/>
        <item x="1008"/>
        <item x="2468"/>
        <item x="668"/>
        <item x="1207"/>
        <item x="2348"/>
        <item x="2579"/>
        <item x="1200"/>
        <item x="116"/>
        <item x="1303"/>
        <item x="833"/>
        <item x="1449"/>
        <item x="2362"/>
        <item x="1047"/>
        <item x="1326"/>
        <item x="924"/>
        <item x="1576"/>
        <item x="60"/>
        <item x="1781"/>
        <item x="112"/>
        <item x="2094"/>
        <item x="2355"/>
        <item x="1870"/>
        <item x="1601"/>
        <item x="2247"/>
        <item x="2251"/>
        <item x="2453"/>
        <item x="1794"/>
        <item x="882"/>
        <item x="200"/>
        <item x="2670"/>
        <item x="2586"/>
        <item x="1860"/>
        <item x="294"/>
        <item x="2812"/>
        <item x="2553"/>
        <item x="196"/>
        <item x="74"/>
        <item x="350"/>
        <item x="740"/>
        <item x="254"/>
        <item x="2783"/>
        <item x="1045"/>
        <item x="1708"/>
        <item x="2250"/>
        <item x="347"/>
        <item x="2741"/>
        <item x="2339"/>
        <item x="1360"/>
        <item x="415"/>
        <item x="1304"/>
        <item x="228"/>
        <item x="103"/>
        <item x="182"/>
        <item x="532"/>
        <item x="235"/>
        <item x="1978"/>
        <item x="1196"/>
        <item x="2414"/>
        <item x="1892"/>
        <item x="1150"/>
        <item x="30"/>
        <item x="2351"/>
        <item x="248"/>
        <item x="1772"/>
        <item x="887"/>
        <item x="1336"/>
        <item x="2138"/>
        <item x="617"/>
        <item x="141"/>
        <item x="963"/>
        <item x="2580"/>
        <item x="1989"/>
        <item x="966"/>
        <item x="1837"/>
        <item x="606"/>
        <item x="285"/>
        <item x="1586"/>
        <item x="764"/>
        <item x="50"/>
        <item x="2128"/>
        <item x="32"/>
        <item x="23"/>
        <item x="1249"/>
        <item x="1245"/>
        <item x="2441"/>
        <item x="132"/>
        <item x="2570"/>
        <item x="1813"/>
        <item x="1713"/>
        <item x="1765"/>
        <item x="305"/>
        <item x="1100"/>
        <item x="1265"/>
        <item x="2581"/>
        <item x="1313"/>
        <item x="989"/>
        <item x="2177"/>
        <item x="949"/>
        <item x="2515"/>
        <item x="2559"/>
        <item x="2364"/>
        <item x="2306"/>
        <item x="78"/>
        <item x="187"/>
        <item x="453"/>
        <item x="80"/>
        <item x="1830"/>
        <item x="348"/>
        <item x="2516"/>
        <item x="1520"/>
        <item x="2354"/>
        <item x="1302"/>
        <item x="2513"/>
        <item x="204"/>
        <item x="1084"/>
        <item x="353"/>
        <item x="47"/>
        <item x="556"/>
        <item x="2463"/>
        <item x="1006"/>
        <item x="782"/>
        <item x="1293"/>
        <item x="58"/>
        <item x="2469"/>
        <item x="1283"/>
        <item x="1044"/>
        <item x="2531"/>
        <item x="183"/>
        <item x="710"/>
        <item x="2556"/>
        <item x="1825"/>
        <item x="1145"/>
        <item x="1050"/>
        <item x="628"/>
        <item x="582"/>
        <item x="1736"/>
        <item x="1032"/>
        <item x="20"/>
        <item x="56"/>
        <item x="1056"/>
        <item x="621"/>
        <item x="2683"/>
        <item x="570"/>
        <item x="2279"/>
        <item x="1668"/>
        <item x="2101"/>
        <item x="321"/>
        <item x="2100"/>
        <item x="104"/>
        <item x="1371"/>
        <item x="467"/>
        <item x="1005"/>
        <item x="1179"/>
        <item x="1198"/>
        <item x="293"/>
        <item x="138"/>
        <item x="670"/>
        <item x="177"/>
        <item x="62"/>
        <item x="1560"/>
        <item x="952"/>
        <item x="1729"/>
        <item x="615"/>
        <item x="2479"/>
        <item x="1807"/>
        <item x="1055"/>
        <item x="1437"/>
        <item x="2450"/>
        <item x="1460"/>
        <item x="913"/>
        <item x="2195"/>
        <item x="1224"/>
        <item x="1169"/>
        <item x="1660"/>
        <item x="1418"/>
        <item x="188"/>
        <item x="53"/>
        <item x="15"/>
        <item x="297"/>
        <item x="2367"/>
        <item x="1817"/>
        <item x="1339"/>
        <item x="955"/>
        <item x="72"/>
        <item x="1059"/>
        <item x="213"/>
        <item x="1226"/>
        <item x="1567"/>
        <item x="965"/>
        <item x="164"/>
        <item x="2365"/>
        <item x="971"/>
        <item x="749"/>
        <item x="512"/>
        <item x="77"/>
        <item x="931"/>
        <item x="648"/>
        <item x="1456"/>
        <item x="1720"/>
        <item x="932"/>
        <item x="2235"/>
        <item x="2231"/>
        <item x="2598"/>
        <item x="1516"/>
        <item x="1343"/>
        <item x="1923"/>
        <item x="829"/>
        <item x="1290"/>
        <item x="2572"/>
        <item x="1011"/>
        <item x="553"/>
        <item x="1402"/>
        <item x="2562"/>
        <item x="1703"/>
        <item x="2413"/>
        <item x="1182"/>
        <item x="1441"/>
        <item x="941"/>
        <item x="795"/>
        <item x="625"/>
        <item x="18"/>
        <item x="99"/>
        <item x="2284"/>
        <item x="525"/>
        <item x="206"/>
        <item x="2116"/>
        <item x="1459"/>
        <item x="1704"/>
        <item x="970"/>
        <item x="916"/>
        <item x="592"/>
        <item x="1751"/>
        <item x="1484"/>
        <item x="794"/>
        <item x="38"/>
        <item x="2213"/>
        <item x="2674"/>
        <item x="2592"/>
        <item x="906"/>
        <item x="386"/>
        <item x="14"/>
        <item x="2093"/>
        <item x="2435"/>
        <item x="43"/>
        <item x="866"/>
        <item x="2751"/>
        <item x="2745"/>
        <item x="1325"/>
        <item x="1338"/>
        <item x="2031"/>
        <item x="16"/>
        <item x="1761"/>
        <item x="945"/>
        <item x="265"/>
        <item x="28"/>
        <item x="647"/>
        <item x="361"/>
        <item x="163"/>
        <item x="2117"/>
        <item x="1740"/>
        <item x="964"/>
        <item x="2408"/>
        <item x="2254"/>
        <item x="1728"/>
        <item x="2612"/>
        <item x="1749"/>
        <item x="1197"/>
        <item x="129"/>
        <item x="914"/>
        <item x="65"/>
        <item x="1699"/>
        <item x="2387"/>
        <item x="2465"/>
        <item x="1558"/>
        <item x="61"/>
        <item x="1476"/>
        <item x="1926"/>
        <item x="903"/>
        <item x="1977"/>
        <item x="359"/>
        <item x="982"/>
        <item x="387"/>
        <item x="1199"/>
        <item x="2085"/>
        <item x="2659"/>
        <item x="962"/>
        <item x="2533"/>
        <item x="2603"/>
        <item x="2090"/>
        <item x="2626"/>
        <item x="184"/>
        <item x="318"/>
        <item x="287"/>
        <item x="262"/>
        <item x="101"/>
        <item x="137"/>
        <item x="1930"/>
        <item x="1188"/>
        <item x="2452"/>
        <item x="2782"/>
        <item x="2148"/>
        <item x="778"/>
        <item x="2248"/>
        <item x="815"/>
        <item x="978"/>
        <item x="1816"/>
        <item x="64"/>
        <item x="614"/>
        <item x="26"/>
        <item x="121"/>
        <item x="1639"/>
        <item x="1120"/>
        <item x="2332"/>
        <item x="2419"/>
        <item x="269"/>
        <item x="1815"/>
        <item x="1378"/>
        <item x="1745"/>
        <item x="94"/>
        <item x="1234"/>
        <item x="1285"/>
        <item x="205"/>
        <item x="1127"/>
        <item x="889"/>
        <item x="29"/>
        <item x="202"/>
        <item x="1884"/>
        <item x="191"/>
        <item x="157"/>
        <item x="110"/>
        <item x="1433"/>
        <item x="1910"/>
        <item x="1007"/>
        <item x="959"/>
        <item x="2484"/>
        <item x="399"/>
        <item x="933"/>
        <item x="928"/>
        <item x="632"/>
        <item x="836"/>
        <item x="1300"/>
        <item x="2186"/>
        <item x="1373"/>
        <item x="1318"/>
        <item x="1502"/>
        <item x="1797"/>
        <item x="2046"/>
        <item x="1189"/>
        <item x="601"/>
        <item x="2493"/>
        <item x="1667"/>
        <item x="618"/>
        <item x="2190"/>
        <item x="1243"/>
        <item x="1315"/>
        <item x="1374"/>
        <item x="2472"/>
        <item x="2059"/>
        <item x="1051"/>
        <item x="1932"/>
        <item x="2230"/>
        <item x="920"/>
        <item x="1282"/>
        <item x="70"/>
        <item x="1592"/>
        <item x="1796"/>
        <item x="2600"/>
        <item x="345"/>
        <item x="651"/>
        <item x="2669"/>
        <item x="1878"/>
        <item x="2792"/>
        <item x="1911"/>
        <item x="901"/>
        <item x="215"/>
        <item x="2366"/>
        <item x="1659"/>
        <item x="1819"/>
        <item x="1829"/>
        <item x="2512"/>
        <item x="1682"/>
        <item x="44"/>
        <item x="1001"/>
        <item x="2341"/>
        <item x="2566"/>
        <item x="1583"/>
        <item x="1173"/>
        <item x="2406"/>
        <item x="2604"/>
        <item x="1785"/>
        <item x="2460"/>
        <item x="612"/>
        <item x="2155"/>
        <item x="1912"/>
        <item x="2356"/>
        <item x="1070"/>
        <item x="2172"/>
        <item x="2257"/>
        <item x="2675"/>
        <item x="2776"/>
        <item x="2086"/>
        <item x="1053"/>
        <item x="1411"/>
        <item x="282"/>
        <item x="1766"/>
        <item x="1784"/>
        <item x="2256"/>
        <item x="1033"/>
        <item x="1359"/>
        <item x="178"/>
        <item x="1631"/>
        <item x="1856"/>
        <item x="87"/>
        <item x="1229"/>
        <item x="573"/>
        <item x="1789"/>
        <item x="504"/>
        <item x="1697"/>
        <item x="1759"/>
        <item x="1935"/>
        <item x="900"/>
        <item x="2535"/>
        <item x="790"/>
        <item x="1296"/>
        <item x="993"/>
        <item x="812"/>
        <item x="1324"/>
        <item x="260"/>
        <item x="1062"/>
        <item x="1058"/>
        <item x="2485"/>
        <item x="943"/>
        <item x="1450"/>
        <item x="242"/>
        <item x="2496"/>
        <item x="97"/>
        <item x="1434"/>
        <item x="1574"/>
        <item x="41"/>
        <item x="2392"/>
        <item x="2752"/>
        <item x="1608"/>
        <item x="2228"/>
        <item x="307"/>
        <item x="1767"/>
        <item x="2544"/>
        <item x="936"/>
        <item x="185"/>
        <item x="2483"/>
        <item x="1035"/>
        <item x="2755"/>
        <item x="2554"/>
        <item x="1238"/>
        <item x="1881"/>
        <item x="1664"/>
        <item x="136"/>
        <item x="2337"/>
        <item x="1698"/>
        <item x="1312"/>
        <item x="2616"/>
        <item x="2407"/>
        <item x="1823"/>
        <item x="644"/>
        <item x="2555"/>
        <item x="170"/>
        <item x="1814"/>
        <item x="2326"/>
        <item x="159"/>
        <item x="2510"/>
        <item x="292"/>
        <item x="1230"/>
        <item x="2076"/>
        <item x="2490"/>
        <item x="2568"/>
        <item x="331"/>
        <item x="637"/>
        <item x="608"/>
        <item x="2342"/>
        <item x="2613"/>
        <item x="1288"/>
        <item x="2136"/>
        <item x="1832"/>
        <item x="2126"/>
        <item x="2098"/>
        <item x="257"/>
        <item x="1877"/>
        <item x="1603"/>
        <item x="2697"/>
        <item x="635"/>
        <item x="55"/>
        <item x="1462"/>
        <item x="1448"/>
        <item x="2149"/>
        <item x="2135"/>
        <item x="332"/>
        <item x="128"/>
        <item x="1075"/>
        <item x="1206"/>
        <item x="417"/>
        <item x="1589"/>
        <item x="392"/>
        <item x="1853"/>
        <item x="1778"/>
        <item x="1731"/>
        <item x="2041"/>
        <item x="1482"/>
        <item x="1123"/>
        <item x="2466"/>
        <item x="2060"/>
        <item x="135"/>
        <item x="1264"/>
        <item x="658"/>
        <item x="652"/>
        <item x="1843"/>
        <item x="507"/>
        <item x="2092"/>
        <item x="2151"/>
        <item x="1531"/>
        <item x="545"/>
        <item x="671"/>
        <item x="67"/>
        <item x="1444"/>
        <item x="541"/>
        <item x="2224"/>
        <item x="131"/>
        <item x="817"/>
        <item x="322"/>
        <item x="2639"/>
        <item x="589"/>
        <item x="1968"/>
        <item x="2363"/>
        <item x="784"/>
        <item x="1209"/>
        <item x="1552"/>
        <item x="338"/>
        <item x="1004"/>
        <item x="891"/>
        <item x="2739"/>
        <item x="1094"/>
        <item x="631"/>
        <item x="2509"/>
        <item x="1217"/>
        <item x="748"/>
        <item x="2113"/>
        <item x="1771"/>
        <item x="1879"/>
        <item x="2007"/>
        <item x="115"/>
        <item x="1791"/>
        <item x="629"/>
        <item x="2405"/>
        <item x="1528"/>
        <item x="1191"/>
        <item x="1213"/>
        <item x="406"/>
        <item x="2166"/>
        <item x="894"/>
        <item x="397"/>
        <item x="2661"/>
        <item x="2760"/>
        <item x="2491"/>
        <item x="414"/>
        <item x="2330"/>
        <item x="478"/>
        <item x="2217"/>
        <item x="1486"/>
        <item x="156"/>
        <item x="2070"/>
        <item x="2353"/>
        <item x="2069"/>
        <item x="343"/>
        <item x="531"/>
        <item x="2481"/>
        <item x="730"/>
        <item x="1742"/>
        <item x="312"/>
        <item x="1508"/>
        <item x="13"/>
        <item x="569"/>
        <item x="1776"/>
        <item x="2636"/>
        <item x="2569"/>
        <item x="1554"/>
        <item x="481"/>
        <item x="581"/>
        <item x="2550"/>
        <item x="1958"/>
        <item x="883"/>
        <item x="2710"/>
        <item x="2120"/>
        <item x="1052"/>
        <item x="35"/>
        <item x="578"/>
        <item x="1002"/>
        <item x="1559"/>
        <item x="1933"/>
        <item x="302"/>
        <item x="1744"/>
        <item x="223"/>
        <item x="2056"/>
        <item x="52"/>
        <item x="973"/>
        <item x="2158"/>
        <item x="907"/>
        <item x="995"/>
        <item x="2058"/>
        <item x="788"/>
        <item x="325"/>
        <item x="2211"/>
        <item x="25"/>
        <item x="610"/>
        <item x="2591"/>
        <item x="1733"/>
        <item x="1219"/>
        <item x="2817"/>
        <item x="2191"/>
        <item x="2521"/>
        <item x="840"/>
        <item x="2685"/>
        <item x="301"/>
        <item x="1826"/>
        <item x="2545"/>
        <item x="2640"/>
        <item x="761"/>
        <item x="1322"/>
        <item x="650"/>
        <item x="845"/>
        <item x="1903"/>
        <item x="220"/>
        <item x="1178"/>
        <item x="404"/>
        <item x="2081"/>
        <item x="1194"/>
        <item x="2633"/>
        <item x="1211"/>
        <item x="2398"/>
        <item x="2233"/>
        <item x="1992"/>
        <item x="1349"/>
        <item x="122"/>
        <item x="466"/>
        <item x="197"/>
        <item x="167"/>
        <item x="926"/>
        <item x="1239"/>
        <item x="912"/>
        <item x="2746"/>
        <item x="2679"/>
        <item x="2511"/>
        <item x="880"/>
        <item x="1606"/>
        <item x="486"/>
        <item x="162"/>
        <item x="435"/>
        <item x="942"/>
        <item x="1432"/>
        <item x="988"/>
        <item x="745"/>
        <item x="2571"/>
        <item x="1770"/>
        <item x="505"/>
        <item x="2327"/>
        <item x="893"/>
        <item x="1192"/>
        <item x="1672"/>
        <item x="1779"/>
        <item x="2778"/>
        <item x="961"/>
        <item x="1250"/>
        <item x="1225"/>
        <item x="1724"/>
        <item x="2017"/>
        <item x="2632"/>
        <item x="85"/>
        <item x="1889"/>
        <item x="259"/>
        <item x="2480"/>
        <item x="624"/>
        <item x="12"/>
        <item x="1388"/>
        <item x="1921"/>
        <item x="2706"/>
        <item x="241"/>
        <item x="948"/>
        <item x="2122"/>
        <item x="1726"/>
        <item x="1898"/>
        <item x="519"/>
        <item x="37"/>
        <item x="709"/>
        <item x="1202"/>
        <item x="663"/>
        <item x="925"/>
        <item x="1203"/>
        <item x="306"/>
        <item x="1256"/>
        <item x="1424"/>
        <item x="2646"/>
        <item x="1738"/>
        <item x="1407"/>
        <item x="1710"/>
        <item x="1413"/>
        <item x="1204"/>
        <item x="1128"/>
        <item x="979"/>
        <item x="2692"/>
        <item x="2427"/>
        <item x="1916"/>
        <item x="688"/>
        <item x="1148"/>
        <item x="766"/>
        <item x="498"/>
        <item x="1539"/>
        <item x="2699"/>
        <item x="2266"/>
        <item x="751"/>
        <item x="2505"/>
        <item x="1135"/>
        <item x="693"/>
        <item x="1768"/>
        <item x="1636"/>
        <item x="2109"/>
        <item x="390"/>
        <item x="2426"/>
        <item x="237"/>
        <item x="1334"/>
        <item x="2429"/>
        <item x="1403"/>
        <item x="2702"/>
        <item x="1126"/>
        <item x="1629"/>
        <item x="1292"/>
        <item x="57"/>
        <item x="1439"/>
        <item x="743"/>
        <item x="238"/>
        <item x="1732"/>
        <item x="1164"/>
        <item x="899"/>
        <item x="1389"/>
        <item x="1945"/>
        <item x="1039"/>
        <item x="1687"/>
        <item x="1048"/>
        <item x="1961"/>
        <item x="84"/>
        <item x="1649"/>
        <item x="1270"/>
        <item x="558"/>
        <item x="1585"/>
        <item x="1496"/>
        <item x="1183"/>
        <item x="2112"/>
        <item x="1730"/>
        <item x="373"/>
        <item x="2694"/>
        <item x="2700"/>
        <item x="1475"/>
        <item x="2134"/>
        <item x="2185"/>
        <item x="757"/>
        <item x="1588"/>
        <item x="1231"/>
        <item x="1521"/>
        <item x="542"/>
        <item x="2096"/>
        <item x="171"/>
        <item x="2482"/>
        <item x="793"/>
        <item x="758"/>
        <item x="2501"/>
        <item x="2546"/>
        <item x="291"/>
        <item x="158"/>
        <item x="762"/>
        <item x="584"/>
        <item x="224"/>
        <item x="1129"/>
        <item x="867"/>
        <item x="155"/>
        <item x="1920"/>
        <item x="2793"/>
        <item x="2585"/>
        <item x="1454"/>
        <item x="1533"/>
        <item x="264"/>
        <item x="602"/>
        <item x="2622"/>
        <item x="2498"/>
        <item x="2391"/>
        <item x="2089"/>
        <item x="229"/>
        <item x="1466"/>
        <item x="1522"/>
        <item x="852"/>
        <item x="1931"/>
        <item x="544"/>
        <item x="2478"/>
        <item x="585"/>
        <item x="1893"/>
        <item x="702"/>
        <item x="276"/>
        <item x="148"/>
        <item x="389"/>
        <item x="1914"/>
        <item x="111"/>
        <item x="2403"/>
        <item x="552"/>
        <item x="2258"/>
        <item x="2409"/>
        <item x="673"/>
        <item x="1805"/>
        <item x="2084"/>
        <item x="144"/>
        <item x="2416"/>
        <item x="1212"/>
        <item x="225"/>
        <item x="1295"/>
        <item x="774"/>
        <item x="2267"/>
        <item x="1763"/>
        <item x="2564"/>
        <item x="2816"/>
        <item x="1790"/>
        <item x="1500"/>
        <item x="1208"/>
        <item x="2720"/>
        <item x="1748"/>
        <item x="509"/>
        <item x="2369"/>
        <item x="2530"/>
        <item x="1780"/>
        <item x="735"/>
        <item x="126"/>
        <item x="1545"/>
        <item x="565"/>
        <item x="2529"/>
        <item x="1340"/>
        <item x="2095"/>
        <item x="411"/>
        <item x="808"/>
        <item x="1616"/>
        <item x="2025"/>
        <item x="1376"/>
        <item x="1820"/>
        <item x="402"/>
        <item x="2091"/>
        <item x="508"/>
        <item x="1894"/>
        <item x="2431"/>
        <item x="143"/>
        <item x="2525"/>
        <item x="2222"/>
        <item x="518"/>
        <item x="1455"/>
        <item x="1227"/>
        <item x="1242"/>
        <item x="2360"/>
        <item x="1445"/>
        <item x="372"/>
        <item x="580"/>
        <item x="130"/>
        <item x="263"/>
        <item x="2538"/>
        <item x="1754"/>
        <item x="850"/>
        <item x="1287"/>
        <item x="2588"/>
        <item x="375"/>
        <item x="1490"/>
        <item x="2506"/>
        <item x="1453"/>
        <item x="1637"/>
        <item x="1259"/>
        <item x="1948"/>
        <item x="2384"/>
        <item x="835"/>
        <item x="2343"/>
        <item x="733"/>
        <item x="1792"/>
        <item x="734"/>
        <item x="2673"/>
        <item x="2381"/>
        <item x="1842"/>
        <item x="2664"/>
        <item x="1901"/>
        <item x="898"/>
        <item x="1503"/>
        <item x="1902"/>
        <item x="1104"/>
        <item x="763"/>
        <item x="1783"/>
        <item x="39"/>
        <item x="769"/>
        <item x="1068"/>
        <item x="593"/>
        <item x="1394"/>
        <item x="1632"/>
        <item x="2726"/>
        <item x="1310"/>
        <item x="1633"/>
        <item x="233"/>
        <item x="1195"/>
        <item x="1465"/>
        <item x="1580"/>
        <item x="1506"/>
        <item x="2160"/>
        <item x="2653"/>
        <item x="676"/>
        <item x="2163"/>
        <item x="310"/>
        <item x="2684"/>
        <item x="1762"/>
        <item x="1167"/>
        <item x="1891"/>
        <item x="633"/>
        <item x="1758"/>
        <item x="1869"/>
        <item x="1591"/>
        <item x="231"/>
        <item x="1638"/>
        <item x="944"/>
        <item x="480"/>
        <item x="1760"/>
        <item x="267"/>
        <item x="1165"/>
        <item x="587"/>
        <item x="2255"/>
        <item x="2558"/>
        <item x="642"/>
        <item x="1867"/>
        <item x="2099"/>
        <item x="383"/>
        <item x="1701"/>
        <item x="917"/>
        <item x="1752"/>
        <item x="575"/>
        <item x="1578"/>
        <item x="1362"/>
        <item x="356"/>
        <item x="2183"/>
        <item x="2656"/>
        <item x="168"/>
        <item x="1661"/>
        <item x="768"/>
        <item x="1934"/>
        <item x="773"/>
        <item x="974"/>
        <item x="1233"/>
        <item x="479"/>
        <item x="2357"/>
        <item x="1519"/>
        <item x="609"/>
        <item x="1274"/>
        <item x="791"/>
        <item x="2722"/>
        <item x="1562"/>
        <item x="530"/>
        <item x="902"/>
        <item x="418"/>
        <item x="2497"/>
        <item x="543"/>
        <item x="1598"/>
        <item x="2218"/>
        <item x="165"/>
        <item x="181"/>
        <item x="1568"/>
        <item x="1263"/>
        <item x="1356"/>
        <item x="1541"/>
        <item x="1399"/>
        <item x="1572"/>
        <item x="221"/>
        <item x="960"/>
        <item x="981"/>
        <item x="847"/>
        <item x="2676"/>
        <item x="2338"/>
        <item x="1364"/>
        <item x="750"/>
        <item x="744"/>
        <item x="2657"/>
        <item x="1604"/>
        <item x="953"/>
        <item x="201"/>
        <item x="712"/>
        <item x="232"/>
        <item x="2561"/>
        <item x="1887"/>
        <item x="885"/>
        <item x="2244"/>
        <item x="2103"/>
        <item x="473"/>
        <item x="554"/>
        <item x="342"/>
        <item x="1628"/>
        <item x="1170"/>
        <item x="317"/>
        <item x="96"/>
        <item x="2642"/>
        <item x="2171"/>
        <item x="1514"/>
        <item x="929"/>
        <item x="2021"/>
        <item x="2223"/>
        <item x="630"/>
        <item x="1774"/>
        <item x="1043"/>
        <item x="1331"/>
        <item x="2494"/>
        <item x="789"/>
        <item x="1458"/>
        <item x="475"/>
        <item x="1505"/>
        <item x="857"/>
        <item x="199"/>
        <item x="2310"/>
        <item x="1172"/>
        <item x="2595"/>
        <item x="2662"/>
        <item x="820"/>
        <item x="160"/>
        <item x="324"/>
        <item x="576"/>
        <item x="1037"/>
        <item x="1377"/>
        <item x="2137"/>
        <item x="2476"/>
        <item x="1630"/>
        <item x="2725"/>
        <item x="1190"/>
        <item x="1066"/>
        <item x="1864"/>
        <item x="994"/>
        <item x="2796"/>
        <item x="2539"/>
        <item x="563"/>
        <item x="240"/>
        <item x="234"/>
        <item x="1669"/>
        <item x="781"/>
        <item x="1000"/>
        <item x="2293"/>
        <item x="349"/>
        <item x="2040"/>
        <item x="1416"/>
        <item x="888"/>
        <item x="559"/>
        <item x="398"/>
        <item x="2104"/>
        <item x="1570"/>
        <item x="1262"/>
        <item x="245"/>
        <item x="1634"/>
        <item x="86"/>
        <item x="1581"/>
        <item x="2719"/>
        <item x="405"/>
        <item x="691"/>
        <item x="2430"/>
        <item x="1706"/>
        <item x="2630"/>
        <item x="27"/>
        <item x="603"/>
        <item x="1746"/>
        <item x="304"/>
        <item x="1551"/>
        <item x="983"/>
        <item x="1409"/>
        <item x="2198"/>
        <item x="739"/>
        <item x="1272"/>
        <item x="1108"/>
        <item x="506"/>
        <item x="904"/>
        <item x="699"/>
        <item x="244"/>
        <item x="6"/>
        <item x="1743"/>
        <item x="2818"/>
        <item x="2628"/>
        <item x="2809"/>
        <item x="2212"/>
        <item x="2253"/>
        <item x="2145"/>
        <item x="796"/>
        <item x="2229"/>
        <item x="2618"/>
        <item x="2016"/>
        <item x="1566"/>
        <item x="2422"/>
        <item x="2321"/>
        <item x="1398"/>
        <item x="1193"/>
        <item x="1840"/>
        <item x="1395"/>
        <item x="1542"/>
        <item x="1621"/>
        <item x="1267"/>
        <item x="2732"/>
        <item x="1214"/>
        <item x="2582"/>
        <item x="1269"/>
        <item x="2394"/>
        <item x="1847"/>
        <item x="2382"/>
        <item x="1369"/>
        <item x="1337"/>
        <item x="2238"/>
        <item x="950"/>
        <item x="1294"/>
        <item x="1137"/>
        <item x="538"/>
        <item x="1275"/>
        <item x="40"/>
        <item x="1512"/>
        <item x="1260"/>
        <item x="2118"/>
        <item x="1753"/>
        <item x="1168"/>
        <item x="1201"/>
        <item x="910"/>
        <item x="1643"/>
        <item x="1812"/>
        <item x="2439"/>
        <item x="2528"/>
        <item x="1305"/>
        <item x="596"/>
        <item x="1722"/>
        <item x="1321"/>
        <item x="2785"/>
        <item x="1393"/>
        <item x="586"/>
        <item x="2574"/>
        <item x="2074"/>
        <item x="1737"/>
        <item x="2615"/>
        <item x="441"/>
        <item x="2022"/>
        <item x="991"/>
        <item x="1782"/>
        <item x="1527"/>
        <item x="1333"/>
        <item x="145"/>
        <item x="2648"/>
        <item x="1335"/>
        <item x="203"/>
        <item x="515"/>
        <item x="1069"/>
        <item x="672"/>
        <item x="1579"/>
        <item x="274"/>
        <item x="595"/>
        <item x="2073"/>
        <item x="951"/>
        <item x="1890"/>
        <item x="557"/>
        <item x="1518"/>
        <item x="2495"/>
        <item x="69"/>
        <item x="1525"/>
        <item x="2536"/>
        <item x="1747"/>
        <item x="813"/>
        <item x="1003"/>
        <item x="1078"/>
        <item x="1955"/>
        <item x="166"/>
        <item x="1185"/>
        <item x="346"/>
        <item x="2428"/>
        <item x="290"/>
        <item x="1861"/>
        <item x="2333"/>
        <item x="622"/>
        <item x="1859"/>
        <item x="1839"/>
        <item x="1991"/>
        <item x="1350"/>
        <item x="180"/>
        <item x="892"/>
        <item x="442"/>
        <item x="2375"/>
        <item x="792"/>
        <item x="1464"/>
        <item x="985"/>
        <item x="1471"/>
        <item x="2301"/>
        <item x="1674"/>
        <item x="222"/>
        <item x="809"/>
        <item x="2082"/>
        <item x="705"/>
        <item x="1468"/>
        <item x="1452"/>
        <item x="1526"/>
        <item x="1049"/>
        <item x="1186"/>
        <item x="1635"/>
        <item x="779"/>
        <item x="289"/>
        <item x="2064"/>
        <item x="2770"/>
        <item x="63"/>
        <item x="1306"/>
        <item x="1809"/>
        <item x="2396"/>
        <item x="430"/>
        <item x="1474"/>
        <item x="1709"/>
        <item x="1936"/>
        <item x="275"/>
        <item x="230"/>
        <item x="876"/>
        <item x="477"/>
        <item x="2727"/>
        <item x="2061"/>
        <item x="451"/>
        <item x="1384"/>
        <item x="2689"/>
        <item x="2678"/>
        <item x="729"/>
        <item x="1119"/>
        <item x="124"/>
        <item x="1656"/>
        <item x="212"/>
        <item x="626"/>
        <item x="311"/>
        <item x="2265"/>
        <item x="1372"/>
        <item x="489"/>
        <item x="1671"/>
        <item x="218"/>
        <item x="1083"/>
        <item x="455"/>
        <item x="303"/>
        <item x="1147"/>
        <item x="1457"/>
        <item x="1366"/>
        <item x="2181"/>
        <item x="10"/>
        <item x="1681"/>
        <item x="1400"/>
        <item x="422"/>
        <item x="2605"/>
        <item x="517"/>
        <item x="873"/>
        <item x="211"/>
        <item x="765"/>
        <item x="2655"/>
        <item x="1532"/>
        <item x="2026"/>
        <item x="2637"/>
        <item x="42"/>
        <item x="934"/>
        <item x="1561"/>
        <item x="1396"/>
        <item x="890"/>
        <item x="1673"/>
        <item x="1718"/>
        <item x="2723"/>
        <item x="2189"/>
        <item x="1756"/>
        <item x="1553"/>
        <item x="1693"/>
        <item x="1232"/>
        <item x="1220"/>
        <item x="2421"/>
        <item x="2773"/>
        <item x="2182"/>
        <item x="521"/>
        <item x="1497"/>
        <item x="770"/>
        <item x="341"/>
        <item x="1180"/>
        <item x="2599"/>
        <item x="1549"/>
        <item x="1563"/>
        <item x="1716"/>
        <item x="108"/>
        <item x="2437"/>
        <item x="374"/>
        <item x="1684"/>
        <item x="1593"/>
        <item x="190"/>
        <item x="1571"/>
        <item x="66"/>
        <item x="357"/>
        <item x="692"/>
        <item x="1828"/>
        <item x="1844"/>
        <item x="2779"/>
        <item x="686"/>
        <item x="2390"/>
        <item x="482"/>
        <item x="741"/>
        <item x="1136"/>
        <item x="897"/>
        <item x="785"/>
        <item x="1446"/>
        <item x="413"/>
        <item x="2433"/>
        <item x="1106"/>
        <item x="2202"/>
        <item x="2503"/>
        <item x="2734"/>
        <item x="2621"/>
        <item x="1786"/>
        <item x="997"/>
        <item x="2576"/>
        <item x="1885"/>
        <item x="189"/>
        <item x="1602"/>
        <item x="1874"/>
        <item x="2241"/>
        <item x="1872"/>
        <item x="2393"/>
        <item x="1235"/>
        <item x="706"/>
        <item x="2274"/>
        <item x="896"/>
        <item x="490"/>
        <item x="2208"/>
        <item x="2142"/>
        <item x="1082"/>
        <item x="1404"/>
        <item x="2226"/>
        <item x="102"/>
        <item x="1391"/>
        <item x="328"/>
        <item x="1775"/>
        <item x="535"/>
        <item x="403"/>
        <item x="46"/>
        <item x="842"/>
        <item x="923"/>
        <item x="1158"/>
        <item x="1605"/>
        <item x="2161"/>
        <item x="1152"/>
        <item x="391"/>
        <item x="2499"/>
        <item x="1218"/>
        <item x="1590"/>
        <item x="694"/>
        <item x="1329"/>
        <item x="1798"/>
        <item x="1309"/>
        <item x="611"/>
        <item x="1057"/>
        <item x="1381"/>
        <item x="2119"/>
        <item x="841"/>
        <item x="1880"/>
        <item x="1323"/>
        <item x="1131"/>
        <item x="1046"/>
        <item x="1723"/>
        <item x="431"/>
        <item x="1151"/>
        <item x="937"/>
        <item x="1845"/>
        <item x="1163"/>
        <item x="1121"/>
        <item x="2459"/>
        <item x="4"/>
        <item x="722"/>
        <item x="2738"/>
        <item x="877"/>
        <item x="954"/>
        <item x="1852"/>
        <item x="1015"/>
        <item x="1431"/>
        <item x="2197"/>
        <item x="142"/>
        <item x="1998"/>
        <item x="1821"/>
        <item x="485"/>
        <item x="1494"/>
        <item x="821"/>
        <item x="2438"/>
        <item x="161"/>
        <item x="2141"/>
        <item x="2193"/>
        <item x="1071"/>
        <item x="526"/>
        <item x="2215"/>
        <item x="2617"/>
        <item x="149"/>
        <item x="2066"/>
        <item x="1882"/>
        <item x="1347"/>
        <item x="2111"/>
        <item x="1289"/>
        <item x="2024"/>
        <item x="1307"/>
        <item x="915"/>
        <item x="1806"/>
        <item x="2788"/>
        <item x="407"/>
        <item x="2140"/>
        <item x="2037"/>
        <item x="1741"/>
        <item x="2519"/>
        <item x="1160"/>
        <item x="2133"/>
        <item x="646"/>
        <item x="1397"/>
        <item x="2527"/>
        <item x="826"/>
        <item x="266"/>
        <item x="564"/>
        <item x="2030"/>
        <item x="1436"/>
        <item x="219"/>
        <item x="772"/>
        <item x="371"/>
        <item x="1266"/>
        <item x="1855"/>
        <item x="2209"/>
        <item x="684"/>
        <item x="2614"/>
        <item x="707"/>
        <item x="1034"/>
        <item x="2340"/>
        <item x="2314"/>
        <item x="831"/>
        <item x="1854"/>
        <item x="1913"/>
        <item x="1311"/>
        <item x="2110"/>
        <item x="351"/>
        <item x="2154"/>
        <item x="1467"/>
        <item x="2488"/>
        <item x="1013"/>
        <item x="2115"/>
        <item x="1803"/>
        <item x="2623"/>
        <item x="695"/>
        <item x="2083"/>
        <item x="2532"/>
        <item x="1928"/>
        <item x="2565"/>
        <item x="1382"/>
        <item x="869"/>
        <item x="2517"/>
        <item x="1485"/>
        <item x="2492"/>
        <item x="1038"/>
        <item x="2643"/>
        <item x="2647"/>
        <item x="2053"/>
        <item x="1019"/>
        <item x="1757"/>
        <item x="655"/>
        <item x="2578"/>
        <item x="616"/>
        <item x="1848"/>
        <item x="1491"/>
        <item x="2799"/>
        <item x="1866"/>
        <item x="2790"/>
        <item x="2681"/>
        <item x="495"/>
        <item x="561"/>
        <item x="921"/>
        <item x="801"/>
        <item x="2442"/>
        <item x="277"/>
        <item x="476"/>
        <item x="1184"/>
        <item x="2654"/>
        <item x="767"/>
        <item x="1438"/>
        <item x="714"/>
        <item x="1888"/>
        <item x="756"/>
        <item x="2737"/>
        <item x="659"/>
        <item x="1280"/>
        <item x="736"/>
        <item x="2079"/>
        <item x="2260"/>
        <item x="2754"/>
        <item x="409"/>
        <item x="445"/>
        <item x="1509"/>
        <item x="1564"/>
        <item x="1365"/>
        <item x="922"/>
        <item x="2273"/>
        <item x="2687"/>
        <item x="503"/>
        <item x="1908"/>
        <item x="2272"/>
        <item x="1143"/>
        <item x="798"/>
        <item x="1626"/>
        <item x="1383"/>
        <item x="660"/>
        <item x="2291"/>
        <item x="2389"/>
        <item x="2619"/>
        <item x="1607"/>
        <item x="1907"/>
        <item x="1132"/>
        <item x="2543"/>
        <item x="1014"/>
        <item x="588"/>
        <item x="1138"/>
        <item x="2156"/>
        <item x="641"/>
        <item x="640"/>
        <item x="1390"/>
        <item x="819"/>
        <item x="1569"/>
        <item x="1435"/>
        <item x="1443"/>
        <item x="1524"/>
        <item x="583"/>
        <item x="753"/>
        <item x="2268"/>
        <item x="2781"/>
        <item x="1087"/>
        <item x="1332"/>
        <item x="1575"/>
        <item x="1846"/>
        <item x="11"/>
        <item x="1857"/>
        <item x="1648"/>
        <item x="1513"/>
        <item x="1863"/>
        <item x="446"/>
        <item x="2477"/>
        <item x="380"/>
        <item x="1187"/>
        <item x="1949"/>
        <item x="723"/>
        <item x="2174"/>
        <item x="465"/>
        <item x="947"/>
        <item x="2743"/>
        <item x="1063"/>
        <item x="816"/>
        <item x="1222"/>
        <item x="956"/>
        <item x="1341"/>
        <item x="909"/>
        <item x="1114"/>
        <item x="2704"/>
        <item x="1873"/>
        <item x="939"/>
        <item x="539"/>
        <item x="2475"/>
        <item x="638"/>
        <item x="2638"/>
        <item x="2652"/>
        <item x="1134"/>
        <item x="908"/>
        <item x="1171"/>
        <item x="295"/>
        <item x="2584"/>
        <item x="2165"/>
        <item x="1666"/>
        <item x="2286"/>
        <item x="776"/>
        <item x="1833"/>
        <item x="2507"/>
        <item x="2563"/>
        <item x="2583"/>
        <item x="2606"/>
        <item x="2000"/>
        <item x="1510"/>
        <item x="2666"/>
        <item x="2184"/>
        <item x="236"/>
        <item x="718"/>
        <item x="2404"/>
        <item x="271"/>
        <item x="870"/>
        <item x="1544"/>
        <item x="360"/>
        <item x="1073"/>
        <item x="327"/>
        <item x="330"/>
        <item x="2813"/>
        <item x="2105"/>
        <item x="1124"/>
        <item x="732"/>
        <item x="700"/>
        <item x="2810"/>
        <item x="777"/>
        <item x="1370"/>
        <item x="799"/>
        <item x="2020"/>
        <item x="2768"/>
        <item x="2593"/>
        <item x="2708"/>
        <item x="1080"/>
        <item x="1091"/>
        <item x="911"/>
        <item x="938"/>
        <item x="1089"/>
        <item x="661"/>
        <item x="491"/>
        <item x="500"/>
        <item x="1139"/>
        <item x="462"/>
        <item x="432"/>
        <item x="727"/>
        <item x="1970"/>
        <item x="547"/>
        <item x="2487"/>
        <item x="207"/>
        <item x="704"/>
        <item x="1077"/>
        <item x="2815"/>
        <item x="1480"/>
        <item x="1451"/>
        <item x="2072"/>
        <item x="320"/>
        <item x="895"/>
        <item x="1679"/>
        <item x="1769"/>
        <item x="731"/>
        <item x="2147"/>
        <item x="2608"/>
        <item x="2795"/>
        <item x="2157"/>
        <item x="2246"/>
        <item x="567"/>
        <item x="1367"/>
        <item x="999"/>
        <item x="2715"/>
        <item x="802"/>
        <item x="2170"/>
        <item x="483"/>
        <item x="1838"/>
        <item x="2252"/>
        <item x="2107"/>
        <item x="2703"/>
        <item x="1611"/>
        <item x="1573"/>
        <item x="2624"/>
        <item x="1386"/>
        <item x="186"/>
        <item x="369"/>
        <item x="2220"/>
        <item x="209"/>
        <item x="2150"/>
        <item x="1113"/>
        <item x="1320"/>
        <item x="1557"/>
        <item x="2008"/>
        <item x="471"/>
        <item x="1692"/>
        <item x="493"/>
        <item x="1987"/>
        <item x="444"/>
        <item x="634"/>
        <item x="1858"/>
        <item x="1822"/>
        <item x="1009"/>
        <item x="1442"/>
        <item x="1162"/>
        <item x="549"/>
        <item x="1096"/>
        <item x="2068"/>
        <item x="1308"/>
        <item x="1952"/>
        <item x="1947"/>
        <item x="662"/>
        <item x="1174"/>
        <item x="2589"/>
        <item x="2686"/>
        <item x="551"/>
        <item x="725"/>
        <item x="1406"/>
        <item x="1942"/>
        <item x="123"/>
        <item x="2747"/>
        <item x="1156"/>
        <item x="1085"/>
        <item x="484"/>
        <item x="2295"/>
        <item x="747"/>
        <item x="1900"/>
        <item x="1971"/>
        <item x="1344"/>
        <item x="1385"/>
        <item x="2278"/>
        <item x="1941"/>
        <item x="1036"/>
        <item x="1118"/>
        <item x="193"/>
        <item x="2143"/>
        <item x="2309"/>
        <item x="2132"/>
        <item x="1090"/>
        <item x="502"/>
        <item x="2797"/>
        <item x="2780"/>
        <item x="2001"/>
        <item x="728"/>
        <item x="239"/>
        <item x="2164"/>
        <item x="1683"/>
        <item x="2436"/>
        <item x="1677"/>
        <item x="440"/>
        <item x="775"/>
        <item x="1627"/>
        <item x="1515"/>
        <item x="832"/>
        <item x="1657"/>
        <item x="1086"/>
        <item x="2744"/>
        <item x="109"/>
        <item x="2204"/>
        <item x="448"/>
        <item x="2062"/>
        <item x="1548"/>
        <item x="2121"/>
        <item x="1111"/>
        <item x="1483"/>
        <item x="1808"/>
        <item x="1079"/>
        <item x="1255"/>
        <item x="2807"/>
        <item x="2146"/>
        <item x="1535"/>
        <item x="1498"/>
        <item x="1159"/>
        <item x="607"/>
        <item x="591"/>
        <item x="800"/>
        <item x="1155"/>
        <item x="523"/>
        <item x="1488"/>
        <item x="1072"/>
        <item x="1154"/>
        <item x="1886"/>
        <item x="2270"/>
        <item x="2371"/>
        <item x="280"/>
        <item x="681"/>
        <item x="1417"/>
        <item x="2214"/>
        <item x="2277"/>
        <item x="2763"/>
        <item x="1773"/>
        <item x="1686"/>
        <item x="1905"/>
        <item x="620"/>
        <item x="1612"/>
        <item x="1712"/>
        <item x="1725"/>
        <item x="703"/>
        <item x="1540"/>
        <item x="1161"/>
        <item x="2187"/>
        <item x="1940"/>
        <item x="726"/>
        <item x="1565"/>
        <item x="1582"/>
        <item x="598"/>
        <item x="574"/>
        <item x="378"/>
        <item x="1534"/>
        <item x="1116"/>
        <item x="2312"/>
        <item x="1939"/>
        <item x="2269"/>
        <item x="619"/>
        <item x="1647"/>
        <item x="555"/>
        <item x="1095"/>
        <item x="379"/>
        <item x="1237"/>
        <item x="1348"/>
        <item x="1972"/>
        <item x="1130"/>
        <item x="752"/>
        <item x="2541"/>
        <item x="1956"/>
        <item x="1868"/>
        <item x="1909"/>
        <item x="1026"/>
        <item x="1685"/>
        <item x="2601"/>
        <item x="2786"/>
        <item x="2175"/>
        <item x="843"/>
        <item x="2784"/>
        <item x="2575"/>
        <item x="824"/>
        <item x="1421"/>
        <item x="1937"/>
        <item x="721"/>
        <item x="0"/>
        <item x="429"/>
        <item x="2644"/>
        <item x="401"/>
        <item x="1093"/>
        <item x="2176"/>
        <item x="152"/>
        <item x="1850"/>
        <item x="1662"/>
        <item x="1470"/>
        <item x="946"/>
        <item x="2537"/>
        <item x="2423"/>
        <item x="2787"/>
        <item x="410"/>
        <item x="298"/>
        <item x="881"/>
        <item x="528"/>
        <item x="2199"/>
        <item x="2641"/>
        <item x="412"/>
        <item x="2"/>
        <item x="71"/>
        <item x="1999"/>
        <item x="849"/>
        <item x="2742"/>
        <item x="548"/>
        <item x="2424"/>
        <item x="679"/>
        <item x="1624"/>
        <item x="905"/>
        <item x="1415"/>
        <item x="1223"/>
        <item x="2028"/>
        <item x="2551"/>
        <item x="1040"/>
        <item x="2052"/>
        <item x="2695"/>
        <item x="1363"/>
        <item x="2761"/>
        <item x="2399"/>
        <item x="1764"/>
        <item x="1917"/>
        <item x="1253"/>
        <item x="1472"/>
        <item x="771"/>
        <item x="1529"/>
        <item x="2153"/>
        <item x="2634"/>
        <item x="2769"/>
        <item x="2620"/>
        <item x="623"/>
        <item x="2162"/>
        <item x="2027"/>
        <item x="2188"/>
        <item x="1973"/>
        <item x="2271"/>
        <item x="1835"/>
        <item x="1950"/>
        <item x="2067"/>
        <item x="990"/>
        <item x="2766"/>
        <item x="1707"/>
        <item x="597"/>
        <item x="2707"/>
        <item x="627"/>
        <item x="783"/>
        <item x="1818"/>
        <item x="443"/>
        <item x="2803"/>
        <item x="1663"/>
        <item x="1865"/>
        <item x="977"/>
        <item x="1862"/>
        <item x="2805"/>
        <item x="2473"/>
        <item x="1387"/>
        <item x="370"/>
        <item x="613"/>
        <item x="2374"/>
        <item x="2236"/>
        <item x="2573"/>
        <item x="2054"/>
        <item x="427"/>
        <item x="1351"/>
        <item x="2034"/>
        <item x="2376"/>
        <item x="1625"/>
        <item x="1965"/>
        <item x="1392"/>
        <item x="1919"/>
        <item x="339"/>
        <item x="879"/>
        <item x="1831"/>
        <item x="1060"/>
        <item x="1658"/>
        <item x="217"/>
        <item x="344"/>
        <item x="957"/>
        <item x="524"/>
        <item x="439"/>
        <item x="1504"/>
        <item x="2196"/>
        <item x="2764"/>
        <item x="1368"/>
        <item x="701"/>
        <item x="2717"/>
        <item x="2239"/>
        <item x="2762"/>
        <item x="1543"/>
        <item x="657"/>
        <item x="45"/>
        <item x="2237"/>
        <item x="2548"/>
        <item x="1020"/>
        <item x="846"/>
        <item x="1802"/>
        <item x="677"/>
        <item x="818"/>
        <item x="533"/>
        <item x="1024"/>
        <item x="1653"/>
        <item x="2597"/>
        <item x="2729"/>
        <item x="1676"/>
        <item x="1215"/>
        <item x="2243"/>
        <item x="868"/>
        <item x="1112"/>
        <item x="323"/>
        <item x="2627"/>
        <item x="742"/>
        <item x="527"/>
        <item x="1651"/>
        <item x="7"/>
        <item x="501"/>
        <item x="600"/>
        <item x="2225"/>
        <item x="1248"/>
        <item x="1614"/>
        <item x="9"/>
        <item x="447"/>
        <item x="192"/>
        <item x="1017"/>
        <item x="805"/>
        <item x="698"/>
        <item x="2245"/>
        <item x="2682"/>
        <item x="464"/>
        <item x="2804"/>
        <item x="281"/>
        <item x="1175"/>
        <item x="1016"/>
        <item x="255"/>
        <item x="1795"/>
        <item x="1146"/>
        <item x="488"/>
        <item x="288"/>
        <item x="1221"/>
        <item x="8"/>
        <item x="433"/>
        <item x="1018"/>
        <item x="1330"/>
        <item x="653"/>
        <item x="1022"/>
        <item x="2206"/>
        <item x="927"/>
        <item x="2285"/>
        <item x="1115"/>
        <item x="2718"/>
        <item x="1804"/>
        <item x="1478"/>
        <item x="309"/>
        <item x="1969"/>
        <item x="1286"/>
        <item x="1291"/>
        <item x="496"/>
        <item x="419"/>
        <item x="1141"/>
        <item x="279"/>
        <item x="2004"/>
        <item x="2216"/>
        <item x="1061"/>
        <item x="2192"/>
        <item x="2721"/>
        <item x="2800"/>
        <item x="436"/>
        <item x="273"/>
        <item x="1904"/>
        <item x="299"/>
        <item x="514"/>
        <item x="499"/>
        <item x="1650"/>
        <item x="1447"/>
        <item x="1081"/>
        <item x="272"/>
        <item x="314"/>
        <item x="2063"/>
        <item x="1719"/>
        <item x="649"/>
        <item x="2169"/>
        <item x="434"/>
        <item x="2504"/>
        <item x="1054"/>
        <item x="1122"/>
        <item x="2698"/>
        <item x="326"/>
        <item x="935"/>
        <item x="689"/>
        <item x="2748"/>
        <item x="2219"/>
        <item x="713"/>
        <item x="1499"/>
        <item x="1076"/>
        <item x="2611"/>
        <item x="715"/>
        <item x="579"/>
        <item x="1967"/>
        <item x="1996"/>
        <item x="494"/>
        <item x="1705"/>
        <item x="2814"/>
        <item x="2124"/>
        <item x="381"/>
        <item x="1727"/>
        <item x="2372"/>
        <item x="2168"/>
        <item x="599"/>
        <item x="1622"/>
        <item x="683"/>
        <item x="872"/>
        <item x="2567"/>
        <item x="2777"/>
        <item x="2802"/>
        <item x="884"/>
        <item x="1694"/>
        <item x="754"/>
        <item x="1642"/>
        <item x="1983"/>
        <item x="2668"/>
        <item x="886"/>
        <item x="268"/>
        <item x="2048"/>
        <item x="987"/>
        <item x="719"/>
        <item x="2019"/>
        <item x="1946"/>
        <item x="449"/>
        <item x="2759"/>
        <item x="807"/>
        <item x="1517"/>
        <item x="1481"/>
        <item x="1793"/>
        <item x="1088"/>
        <item x="1810"/>
        <item x="2373"/>
        <item x="2242"/>
        <item x="2029"/>
        <item x="2557"/>
        <item x="1547"/>
        <item x="1157"/>
        <item x="1501"/>
        <item x="2677"/>
        <item x="697"/>
        <item x="456"/>
        <item x="1133"/>
        <item x="497"/>
        <item x="1924"/>
        <item x="1487"/>
        <item x="2290"/>
        <item x="421"/>
        <item x="313"/>
        <item x="1696"/>
        <item x="930"/>
        <item x="1140"/>
        <item x="848"/>
        <item x="811"/>
        <item x="823"/>
        <item x="1550"/>
        <item x="550"/>
        <item x="2288"/>
        <item x="376"/>
        <item x="737"/>
        <item x="2325"/>
        <item x="2716"/>
        <item x="2002"/>
        <item x="1523"/>
        <item x="364"/>
        <item x="420"/>
        <item x="838"/>
        <item x="1711"/>
        <item x="1105"/>
        <item x="1610"/>
        <item x="2276"/>
        <item x="354"/>
        <item x="1074"/>
        <item x="487"/>
        <item x="2127"/>
        <item x="639"/>
        <item x="210"/>
        <item x="2765"/>
        <item x="1463"/>
        <item x="1103"/>
        <item x="2415"/>
        <item x="1944"/>
        <item x="720"/>
        <item x="428"/>
        <item x="645"/>
        <item x="1695"/>
        <item x="2808"/>
        <item x="680"/>
        <item x="2294"/>
        <item x="1871"/>
        <item x="1489"/>
        <item x="1595"/>
        <item x="1799"/>
        <item x="2313"/>
        <item x="2680"/>
        <item x="2534"/>
        <item x="678"/>
        <item x="388"/>
        <item x="2205"/>
        <item x="2259"/>
        <item x="2152"/>
        <item x="636"/>
        <item x="2044"/>
        <item x="536"/>
        <item x="1530"/>
        <item x="2731"/>
        <item x="1883"/>
        <item x="459"/>
        <item x="572"/>
        <item x="984"/>
        <item x="996"/>
        <item x="2665"/>
        <item x="787"/>
        <item x="1834"/>
        <item x="1379"/>
        <item x="1408"/>
        <item x="408"/>
        <item x="1714"/>
        <item x="1555"/>
        <item x="2733"/>
        <item x="468"/>
        <item x="2281"/>
        <item x="1355"/>
        <item x="1680"/>
        <item x="1876"/>
        <item x="2667"/>
        <item x="2819"/>
        <item x="2749"/>
        <item x="2038"/>
        <item x="2045"/>
        <item x="1918"/>
        <item x="1690"/>
        <item x="780"/>
        <item x="2300"/>
        <item x="2500"/>
        <item x="1906"/>
        <item x="2035"/>
        <item x="529"/>
        <item x="2283"/>
        <item x="1361"/>
        <item x="1345"/>
        <item x="2129"/>
        <item x="1473"/>
        <item x="5"/>
        <item x="1281"/>
        <item x="425"/>
        <item x="2631"/>
        <item x="1405"/>
        <item x="967"/>
        <item x="968"/>
        <item x="716"/>
        <item x="1982"/>
        <item x="1897"/>
        <item x="2522"/>
        <item x="1615"/>
        <item x="2378"/>
        <item x="2319"/>
        <item x="2033"/>
        <item x="2173"/>
        <item x="2050"/>
        <item x="1254"/>
        <item x="1166"/>
        <item x="1495"/>
        <item x="2298"/>
        <item x="717"/>
        <item x="340"/>
        <item x="696"/>
        <item x="1440"/>
        <item x="36"/>
        <item x="437"/>
        <item x="1021"/>
        <item x="1358"/>
        <item x="2005"/>
        <item x="1353"/>
        <item x="685"/>
        <item x="283"/>
        <item x="385"/>
        <item x="1176"/>
        <item x="1030"/>
        <item x="1715"/>
        <item x="337"/>
        <item x="1461"/>
        <item x="2412"/>
        <item x="2232"/>
        <item x="1929"/>
        <item x="803"/>
        <item x="1252"/>
        <item x="875"/>
        <item x="2047"/>
        <item x="1896"/>
        <item x="1144"/>
        <item x="2379"/>
        <item x="2602"/>
        <item x="2552"/>
        <item x="2397"/>
        <item x="2701"/>
        <item x="2261"/>
        <item x="2167"/>
        <item x="1646"/>
        <item x="855"/>
        <item x="806"/>
        <item x="1357"/>
        <item x="2672"/>
        <item x="2474"/>
        <item x="2671"/>
        <item x="1536"/>
        <item x="1951"/>
        <item x="1899"/>
        <item x="2307"/>
        <item x="2292"/>
        <item x="256"/>
        <item x="1721"/>
        <item x="1425"/>
        <item x="1064"/>
        <item x="1717"/>
        <item x="2013"/>
        <item x="522"/>
        <item x="2811"/>
        <item x="438"/>
        <item x="1938"/>
        <item x="278"/>
        <item x="2691"/>
        <item x="1811"/>
        <item x="2806"/>
        <item x="1641"/>
        <item x="1423"/>
        <item x="460"/>
        <item x="2712"/>
        <item x="2012"/>
        <item x="1010"/>
        <item x="643"/>
        <item x="1655"/>
        <item x="2201"/>
        <item x="1401"/>
        <item x="980"/>
        <item x="2801"/>
        <item x="2323"/>
        <item x="1028"/>
        <item x="2065"/>
        <item x="1375"/>
        <item x="2071"/>
        <item x="2417"/>
        <item x="1960"/>
        <item x="2736"/>
        <item x="1346"/>
        <item x="1153"/>
        <item x="2262"/>
        <item x="1067"/>
        <item x="315"/>
        <item x="1966"/>
        <item x="839"/>
        <item x="1979"/>
        <item x="2740"/>
        <item x="828"/>
        <item x="2023"/>
        <item x="1107"/>
        <item x="1652"/>
        <item x="1670"/>
        <item x="2798"/>
        <item x="1352"/>
        <item x="395"/>
        <item x="1546"/>
        <item x="1599"/>
        <item x="1142"/>
        <item x="656"/>
        <item x="1788"/>
        <item x="1688"/>
        <item x="2009"/>
        <item x="1974"/>
        <item x="366"/>
        <item x="258"/>
        <item x="75"/>
        <item x="2080"/>
        <item x="454"/>
        <item x="871"/>
        <item x="940"/>
        <item x="858"/>
        <item x="416"/>
        <item x="458"/>
        <item x="382"/>
        <item x="329"/>
        <item x="362"/>
        <item x="2305"/>
        <item x="2227"/>
        <item x="827"/>
        <item x="861"/>
        <item x="396"/>
        <item x="2791"/>
        <item x="1980"/>
        <item x="1995"/>
        <item x="1537"/>
        <item x="2302"/>
        <item x="2629"/>
        <item x="2714"/>
        <item x="1678"/>
        <item x="286"/>
        <item x="594"/>
        <item x="2051"/>
        <item x="1422"/>
        <item x="1210"/>
        <item x="2772"/>
        <item x="2771"/>
        <item x="2289"/>
        <item x="1997"/>
        <item x="2263"/>
        <item x="24"/>
        <item x="797"/>
        <item x="2296"/>
        <item x="2724"/>
        <item x="2042"/>
        <item x="1354"/>
        <item x="1617"/>
        <item x="1620"/>
        <item x="2696"/>
        <item x="2123"/>
        <item x="1609"/>
        <item x="2049"/>
        <item x="2280"/>
        <item x="1619"/>
        <item x="2690"/>
        <item x="2282"/>
        <item x="687"/>
        <item x="1025"/>
        <item x="1023"/>
        <item x="2774"/>
        <item x="1691"/>
        <item x="2735"/>
        <item x="511"/>
        <item x="469"/>
        <item x="377"/>
        <item x="604"/>
        <item x="1645"/>
        <item x="1031"/>
        <item x="334"/>
        <item x="1410"/>
        <item x="394"/>
        <item x="2010"/>
        <item x="2317"/>
        <item x="1594"/>
        <item x="851"/>
        <item x="1511"/>
        <item x="1012"/>
        <item x="1665"/>
        <item x="958"/>
        <item x="1109"/>
        <item x="1228"/>
        <item x="2207"/>
        <item x="1102"/>
        <item x="2003"/>
        <item x="2015"/>
        <item x="682"/>
        <item x="738"/>
        <item x="2318"/>
        <item x="1640"/>
        <item x="2649"/>
        <item x="1092"/>
        <item x="711"/>
        <item x="1836"/>
        <item x="2014"/>
        <item x="251"/>
        <item x="2688"/>
        <item x="1029"/>
        <item x="2203"/>
        <item x="1623"/>
        <item x="1927"/>
        <item x="2794"/>
        <item x="856"/>
        <item x="1915"/>
        <item x="2767"/>
        <item x="1556"/>
        <item x="724"/>
        <item x="1959"/>
        <item x="2693"/>
        <item x="1963"/>
        <item x="690"/>
        <item x="998"/>
        <item x="424"/>
        <item x="859"/>
        <item x="2645"/>
        <item x="2032"/>
        <item x="1851"/>
        <item x="1271"/>
        <item x="1430"/>
        <item x="2299"/>
        <item x="470"/>
        <item x="986"/>
        <item x="566"/>
        <item x="474"/>
        <item x="814"/>
        <item x="2125"/>
        <item x="2200"/>
        <item x="2315"/>
        <item x="284"/>
        <item x="1149"/>
        <item x="1041"/>
        <item x="2297"/>
        <item x="1"/>
        <item x="837"/>
        <item x="2758"/>
        <item x="1027"/>
        <item x="461"/>
        <item x="2316"/>
        <item x="457"/>
        <item x="2011"/>
        <item x="1420"/>
        <item x="853"/>
        <item x="1922"/>
        <item x="1414"/>
        <item x="708"/>
        <item x="516"/>
        <item x="2139"/>
        <item x="393"/>
        <item x="270"/>
        <item x="1943"/>
        <item x="1110"/>
        <item x="472"/>
        <item x="810"/>
        <item x="2347"/>
        <item x="864"/>
        <item x="492"/>
        <item x="1895"/>
        <item x="1098"/>
        <item x="2320"/>
        <item x="1065"/>
        <item x="854"/>
        <item x="2275"/>
        <item x="1689"/>
        <item x="1101"/>
        <item x="1925"/>
        <item x="2380"/>
        <item x="1493"/>
        <item x="1962"/>
        <item x="822"/>
        <item x="2308"/>
        <item x="675"/>
        <item x="865"/>
        <item x="450"/>
        <item x="804"/>
        <item x="426"/>
        <item x="654"/>
        <item x="1597"/>
        <item x="513"/>
        <item x="510"/>
        <item x="2709"/>
        <item x="367"/>
        <item x="2036"/>
        <item x="1984"/>
        <item x="825"/>
        <item x="2043"/>
        <item x="874"/>
        <item x="2303"/>
        <item x="384"/>
        <item x="1613"/>
        <item x="1477"/>
        <item x="1479"/>
        <item x="2730"/>
        <item x="2304"/>
        <item x="1538"/>
        <item x="2609"/>
        <item x="1990"/>
        <item x="423"/>
        <item x="2131"/>
        <item x="3"/>
        <item x="153"/>
        <item x="1981"/>
        <item x="1097"/>
        <item x="878"/>
        <item x="1618"/>
        <item x="2210"/>
        <item x="1994"/>
        <item x="2322"/>
        <item x="463"/>
        <item x="2377"/>
        <item x="1469"/>
        <item x="2651"/>
        <item x="1985"/>
        <item x="863"/>
        <item x="2728"/>
        <item x="577"/>
        <item x="2705"/>
        <item x="1419"/>
        <item x="844"/>
        <item x="1976"/>
        <item x="2820"/>
        <item x="1993"/>
        <item x="1099"/>
        <item x="860"/>
        <item x="336"/>
        <item x="2775"/>
        <item x="834"/>
        <item x="1654"/>
        <item x="2658"/>
        <item x="1177"/>
        <item x="2434"/>
        <item x="2440"/>
        <item x="363"/>
        <item x="1953"/>
        <item x="1954"/>
        <item x="862"/>
        <item x="333"/>
        <item x="365"/>
        <item x="368"/>
        <item x="830"/>
        <item x="1380"/>
        <item x="1986"/>
        <item x="1644"/>
        <item x="1964"/>
        <item t="default"/>
      </items>
    </pivotField>
    <pivotField showAll="0"/>
    <pivotField numFmtId="14" showAll="0"/>
    <pivotField showAll="0"/>
    <pivotField axis="axisRow" showAll="0">
      <items count="156">
        <item x="128"/>
        <item x="2"/>
        <item x="147"/>
        <item x="99"/>
        <item x="101"/>
        <item x="121"/>
        <item x="151"/>
        <item x="3"/>
        <item x="152"/>
        <item x="4"/>
        <item x="102"/>
        <item x="5"/>
        <item x="122"/>
        <item x="134"/>
        <item x="6"/>
        <item x="123"/>
        <item x="7"/>
        <item x="124"/>
        <item x="8"/>
        <item x="9"/>
        <item x="92"/>
        <item x="10"/>
        <item x="11"/>
        <item x="12"/>
        <item x="13"/>
        <item x="14"/>
        <item x="15"/>
        <item x="16"/>
        <item x="17"/>
        <item x="18"/>
        <item x="19"/>
        <item x="20"/>
        <item x="135"/>
        <item x="21"/>
        <item x="22"/>
        <item x="23"/>
        <item x="24"/>
        <item x="93"/>
        <item x="25"/>
        <item x="146"/>
        <item x="100"/>
        <item x="138"/>
        <item x="26"/>
        <item x="127"/>
        <item x="27"/>
        <item x="137"/>
        <item x="111"/>
        <item x="139"/>
        <item x="28"/>
        <item x="29"/>
        <item x="30"/>
        <item x="31"/>
        <item x="32"/>
        <item x="33"/>
        <item x="140"/>
        <item x="34"/>
        <item x="35"/>
        <item x="36"/>
        <item x="141"/>
        <item x="37"/>
        <item x="88"/>
        <item x="103"/>
        <item x="38"/>
        <item x="104"/>
        <item x="39"/>
        <item x="40"/>
        <item x="41"/>
        <item x="42"/>
        <item x="43"/>
        <item x="44"/>
        <item x="142"/>
        <item x="94"/>
        <item x="45"/>
        <item x="125"/>
        <item x="46"/>
        <item x="47"/>
        <item x="48"/>
        <item x="95"/>
        <item x="49"/>
        <item x="50"/>
        <item x="51"/>
        <item x="52"/>
        <item x="53"/>
        <item x="143"/>
        <item x="54"/>
        <item x="117"/>
        <item x="150"/>
        <item x="55"/>
        <item x="56"/>
        <item x="57"/>
        <item x="118"/>
        <item x="58"/>
        <item x="59"/>
        <item x="130"/>
        <item x="60"/>
        <item x="97"/>
        <item x="116"/>
        <item x="61"/>
        <item x="62"/>
        <item x="63"/>
        <item x="64"/>
        <item x="65"/>
        <item x="66"/>
        <item x="67"/>
        <item x="68"/>
        <item x="96"/>
        <item x="105"/>
        <item x="89"/>
        <item x="106"/>
        <item x="112"/>
        <item x="115"/>
        <item x="133"/>
        <item x="107"/>
        <item x="113"/>
        <item x="91"/>
        <item x="0"/>
        <item x="119"/>
        <item x="108"/>
        <item x="144"/>
        <item x="69"/>
        <item x="70"/>
        <item x="71"/>
        <item x="90"/>
        <item x="72"/>
        <item x="110"/>
        <item x="73"/>
        <item x="148"/>
        <item x="129"/>
        <item x="74"/>
        <item x="136"/>
        <item x="114"/>
        <item x="145"/>
        <item x="126"/>
        <item x="153"/>
        <item x="1"/>
        <item x="75"/>
        <item x="76"/>
        <item x="77"/>
        <item x="78"/>
        <item x="149"/>
        <item x="109"/>
        <item x="79"/>
        <item x="98"/>
        <item x="80"/>
        <item x="81"/>
        <item x="82"/>
        <item x="83"/>
        <item x="131"/>
        <item x="84"/>
        <item x="132"/>
        <item x="85"/>
        <item x="86"/>
        <item x="120"/>
        <item x="154"/>
        <item x="87"/>
        <item t="default"/>
      </items>
    </pivotField>
  </pivotFields>
  <rowFields count="4">
    <field x="14"/>
    <field x="1"/>
    <field x="6"/>
    <field x="7"/>
  </rowFields>
  <rowItems count="3020">
    <i>
      <x/>
    </i>
    <i r="1">
      <x v="11"/>
    </i>
    <i r="2">
      <x v="50"/>
    </i>
    <i r="3">
      <x v="74"/>
    </i>
    <i>
      <x v="1"/>
    </i>
    <i r="1">
      <x v="2"/>
    </i>
    <i r="2">
      <x v="2"/>
    </i>
    <i r="3">
      <x v="161"/>
    </i>
    <i r="2">
      <x v="7"/>
    </i>
    <i r="3">
      <x v="84"/>
    </i>
    <i r="1">
      <x v="10"/>
    </i>
    <i r="2">
      <x v="184"/>
    </i>
    <i r="3">
      <x v="203"/>
    </i>
    <i>
      <x v="2"/>
    </i>
    <i r="1">
      <x v="2"/>
    </i>
    <i r="2">
      <x v="178"/>
    </i>
    <i r="3">
      <x v="55"/>
    </i>
    <i>
      <x v="3"/>
    </i>
    <i r="1">
      <x v="2"/>
    </i>
    <i r="2">
      <x v="119"/>
    </i>
    <i r="3">
      <x v="181"/>
    </i>
    <i r="1">
      <x v="3"/>
    </i>
    <i r="2">
      <x v="179"/>
    </i>
    <i r="3">
      <x v="154"/>
    </i>
    <i r="1">
      <x v="8"/>
    </i>
    <i r="2">
      <x v="10"/>
    </i>
    <i r="3">
      <x v="152"/>
    </i>
    <i r="2">
      <x v="11"/>
    </i>
    <i r="3">
      <x v="215"/>
    </i>
    <i r="2">
      <x v="24"/>
    </i>
    <i r="3">
      <x/>
    </i>
    <i r="1">
      <x v="9"/>
    </i>
    <i r="2">
      <x v="34"/>
    </i>
    <i r="3">
      <x v="89"/>
    </i>
    <i r="2">
      <x v="61"/>
    </i>
    <i r="3">
      <x v="250"/>
    </i>
    <i r="2">
      <x v="72"/>
    </i>
    <i r="3">
      <x v="236"/>
    </i>
    <i r="2">
      <x v="104"/>
    </i>
    <i r="3">
      <x v="231"/>
    </i>
    <i r="2">
      <x v="111"/>
    </i>
    <i r="3">
      <x v="212"/>
    </i>
    <i r="2">
      <x v="133"/>
    </i>
    <i r="3">
      <x v="164"/>
    </i>
    <i r="2">
      <x v="156"/>
    </i>
    <i r="3">
      <x v="93"/>
    </i>
    <i r="2">
      <x v="164"/>
    </i>
    <i r="3">
      <x v="9"/>
    </i>
    <i r="2">
      <x v="165"/>
    </i>
    <i r="3">
      <x v="186"/>
    </i>
    <i r="2">
      <x v="186"/>
    </i>
    <i r="3">
      <x v="79"/>
    </i>
    <i>
      <x v="4"/>
    </i>
    <i r="1">
      <x v="8"/>
    </i>
    <i r="2">
      <x v="11"/>
    </i>
    <i r="3">
      <x v="215"/>
    </i>
    <i r="2">
      <x v="70"/>
    </i>
    <i r="3">
      <x v="175"/>
    </i>
    <i r="1">
      <x v="9"/>
    </i>
    <i r="2">
      <x v="15"/>
    </i>
    <i r="3">
      <x v="25"/>
    </i>
    <i r="2">
      <x v="20"/>
    </i>
    <i r="3">
      <x v="248"/>
    </i>
    <i r="2">
      <x v="28"/>
    </i>
    <i r="3">
      <x v="43"/>
    </i>
    <i r="2">
      <x v="45"/>
    </i>
    <i r="3">
      <x v="210"/>
    </i>
    <i r="2">
      <x v="61"/>
    </i>
    <i r="3">
      <x v="250"/>
    </i>
    <i r="2">
      <x v="64"/>
    </i>
    <i r="3">
      <x v="162"/>
    </i>
    <i r="2">
      <x v="71"/>
    </i>
    <i r="3">
      <x v="60"/>
    </i>
    <i r="2">
      <x v="85"/>
    </i>
    <i r="3">
      <x v="224"/>
    </i>
    <i r="2">
      <x v="87"/>
    </i>
    <i r="3">
      <x v="148"/>
    </i>
    <i r="2">
      <x v="93"/>
    </i>
    <i r="3">
      <x v="33"/>
    </i>
    <i r="2">
      <x v="100"/>
    </i>
    <i r="3">
      <x v="208"/>
    </i>
    <i r="2">
      <x v="111"/>
    </i>
    <i r="3">
      <x v="212"/>
    </i>
    <i r="2">
      <x v="133"/>
    </i>
    <i r="3">
      <x v="164"/>
    </i>
    <i r="2">
      <x v="156"/>
    </i>
    <i r="3">
      <x v="93"/>
    </i>
    <i r="2">
      <x v="177"/>
    </i>
    <i r="3">
      <x v="159"/>
    </i>
    <i r="2">
      <x v="182"/>
    </i>
    <i r="3">
      <x v="120"/>
    </i>
    <i r="2">
      <x v="186"/>
    </i>
    <i r="3">
      <x v="79"/>
    </i>
    <i r="2">
      <x v="188"/>
    </i>
    <i r="3">
      <x v="99"/>
    </i>
    <i>
      <x v="5"/>
    </i>
    <i r="1">
      <x v="2"/>
    </i>
    <i r="2">
      <x v="40"/>
    </i>
    <i r="3">
      <x v="190"/>
    </i>
    <i>
      <x v="6"/>
    </i>
    <i r="1">
      <x v="2"/>
    </i>
    <i r="2">
      <x v="182"/>
    </i>
    <i r="3">
      <x v="120"/>
    </i>
    <i>
      <x v="7"/>
    </i>
    <i r="1">
      <x v="2"/>
    </i>
    <i r="2">
      <x v="2"/>
    </i>
    <i r="3">
      <x v="161"/>
    </i>
    <i r="1">
      <x v="8"/>
    </i>
    <i r="2">
      <x v="70"/>
    </i>
    <i r="3">
      <x v="175"/>
    </i>
    <i r="1">
      <x v="9"/>
    </i>
    <i r="2">
      <x v="8"/>
    </i>
    <i r="3">
      <x v="98"/>
    </i>
    <i r="2">
      <x v="34"/>
    </i>
    <i r="3">
      <x v="89"/>
    </i>
    <i r="2">
      <x v="91"/>
    </i>
    <i r="3">
      <x v="109"/>
    </i>
    <i r="2">
      <x v="107"/>
    </i>
    <i r="3">
      <x v="239"/>
    </i>
    <i r="2">
      <x v="133"/>
    </i>
    <i r="3">
      <x v="164"/>
    </i>
    <i r="1">
      <x v="12"/>
    </i>
    <i r="2">
      <x v="119"/>
    </i>
    <i r="3">
      <x v="181"/>
    </i>
    <i r="1">
      <x v="13"/>
    </i>
    <i r="2">
      <x v="79"/>
    </i>
    <i r="3">
      <x v="76"/>
    </i>
    <i>
      <x v="8"/>
    </i>
    <i r="1">
      <x v="2"/>
    </i>
    <i r="2">
      <x v="182"/>
    </i>
    <i r="3">
      <x v="120"/>
    </i>
    <i>
      <x v="9"/>
    </i>
    <i r="1">
      <x v="2"/>
    </i>
    <i r="2">
      <x v="2"/>
    </i>
    <i r="3">
      <x v="161"/>
    </i>
    <i r="1">
      <x v="8"/>
    </i>
    <i r="2">
      <x v="70"/>
    </i>
    <i r="3">
      <x v="176"/>
    </i>
    <i r="1">
      <x v="9"/>
    </i>
    <i r="2">
      <x v="6"/>
    </i>
    <i r="3">
      <x v="206"/>
    </i>
    <i r="2">
      <x v="11"/>
    </i>
    <i r="3">
      <x v="207"/>
    </i>
    <i r="2">
      <x v="20"/>
    </i>
    <i r="3">
      <x v="248"/>
    </i>
    <i r="2">
      <x v="27"/>
    </i>
    <i r="3">
      <x v="151"/>
    </i>
    <i r="2">
      <x v="32"/>
    </i>
    <i r="3">
      <x v="70"/>
    </i>
    <i r="2">
      <x v="37"/>
    </i>
    <i r="3">
      <x v="198"/>
    </i>
    <i r="2">
      <x v="44"/>
    </i>
    <i r="3">
      <x v="232"/>
    </i>
    <i r="2">
      <x v="49"/>
    </i>
    <i r="3">
      <x v="38"/>
    </i>
    <i r="2">
      <x v="75"/>
    </i>
    <i r="3">
      <x v="143"/>
    </i>
    <i r="2">
      <x v="85"/>
    </i>
    <i r="3">
      <x v="224"/>
    </i>
    <i r="2">
      <x v="99"/>
    </i>
    <i r="3">
      <x v="178"/>
    </i>
    <i r="2">
      <x v="133"/>
    </i>
    <i r="3">
      <x v="164"/>
    </i>
    <i r="2">
      <x v="156"/>
    </i>
    <i r="3">
      <x v="93"/>
    </i>
    <i r="2">
      <x v="188"/>
    </i>
    <i r="3">
      <x v="99"/>
    </i>
    <i r="2">
      <x v="198"/>
    </i>
    <i r="3">
      <x v="100"/>
    </i>
    <i r="2">
      <x v="199"/>
    </i>
    <i r="3">
      <x v="4"/>
    </i>
    <i>
      <x v="10"/>
    </i>
    <i r="1">
      <x v="2"/>
    </i>
    <i r="2">
      <x v="40"/>
    </i>
    <i r="3">
      <x v="189"/>
    </i>
    <i r="2">
      <x v="119"/>
    </i>
    <i r="3">
      <x v="180"/>
    </i>
    <i r="1">
      <x v="3"/>
    </i>
    <i r="2">
      <x v="179"/>
    </i>
    <i r="3">
      <x v="153"/>
    </i>
    <i r="1">
      <x v="8"/>
    </i>
    <i r="2">
      <x v="11"/>
    </i>
    <i r="3">
      <x v="207"/>
    </i>
    <i r="1">
      <x v="9"/>
    </i>
    <i r="2">
      <x v="11"/>
    </i>
    <i r="3">
      <x v="207"/>
    </i>
    <i r="2">
      <x v="32"/>
    </i>
    <i r="3">
      <x v="70"/>
    </i>
    <i r="2">
      <x v="34"/>
    </i>
    <i r="3">
      <x v="90"/>
    </i>
    <i r="2">
      <x v="56"/>
    </i>
    <i r="3">
      <x v="14"/>
    </i>
    <i r="2">
      <x v="57"/>
    </i>
    <i r="3">
      <x v="200"/>
    </i>
    <i r="2">
      <x v="80"/>
    </i>
    <i r="3">
      <x v="172"/>
    </i>
    <i r="2">
      <x v="87"/>
    </i>
    <i r="3">
      <x v="148"/>
    </i>
    <i r="2">
      <x v="99"/>
    </i>
    <i r="3">
      <x v="178"/>
    </i>
    <i r="2">
      <x v="110"/>
    </i>
    <i r="3">
      <x v="61"/>
    </i>
    <i r="2">
      <x v="113"/>
    </i>
    <i r="3">
      <x v="196"/>
    </i>
    <i r="2">
      <x v="133"/>
    </i>
    <i r="3">
      <x v="164"/>
    </i>
    <i r="2">
      <x v="156"/>
    </i>
    <i r="3">
      <x v="93"/>
    </i>
    <i r="2">
      <x v="166"/>
    </i>
    <i r="3">
      <x v="127"/>
    </i>
    <i r="2">
      <x v="186"/>
    </i>
    <i r="3">
      <x v="80"/>
    </i>
    <i>
      <x v="11"/>
    </i>
    <i r="1">
      <x v="2"/>
    </i>
    <i r="2">
      <x v="2"/>
    </i>
    <i r="3">
      <x v="161"/>
    </i>
    <i r="2">
      <x v="40"/>
    </i>
    <i r="3">
      <x v="189"/>
    </i>
    <i r="1">
      <x v="8"/>
    </i>
    <i r="2">
      <x v="70"/>
    </i>
    <i r="3">
      <x v="176"/>
    </i>
    <i r="1">
      <x v="9"/>
    </i>
    <i r="2">
      <x v="26"/>
    </i>
    <i r="3">
      <x v="251"/>
    </i>
    <i r="2">
      <x v="27"/>
    </i>
    <i r="3">
      <x v="151"/>
    </i>
    <i r="2">
      <x v="34"/>
    </i>
    <i r="3">
      <x v="90"/>
    </i>
    <i r="2">
      <x v="37"/>
    </i>
    <i r="3">
      <x v="198"/>
    </i>
    <i r="2">
      <x v="43"/>
    </i>
    <i r="3">
      <x v="183"/>
    </i>
    <i r="2">
      <x v="49"/>
    </i>
    <i r="3">
      <x v="38"/>
    </i>
    <i r="2">
      <x v="69"/>
    </i>
    <i r="3">
      <x v="171"/>
    </i>
    <i r="2">
      <x v="71"/>
    </i>
    <i r="3">
      <x v="59"/>
    </i>
    <i r="2">
      <x v="72"/>
    </i>
    <i r="3">
      <x v="237"/>
    </i>
    <i r="2">
      <x v="106"/>
    </i>
    <i r="3">
      <x v="205"/>
    </i>
    <i r="2">
      <x v="110"/>
    </i>
    <i r="3">
      <x v="61"/>
    </i>
    <i r="2">
      <x v="123"/>
    </i>
    <i r="3">
      <x v="63"/>
    </i>
    <i r="2">
      <x v="131"/>
    </i>
    <i r="3">
      <x v="36"/>
    </i>
    <i r="2">
      <x v="133"/>
    </i>
    <i r="3">
      <x v="164"/>
    </i>
    <i r="2">
      <x v="138"/>
    </i>
    <i r="3">
      <x v="54"/>
    </i>
    <i r="2">
      <x v="156"/>
    </i>
    <i r="3">
      <x v="93"/>
    </i>
    <i r="2">
      <x v="175"/>
    </i>
    <i r="3">
      <x v="201"/>
    </i>
    <i r="2">
      <x v="181"/>
    </i>
    <i r="3">
      <x v="173"/>
    </i>
    <i r="2">
      <x v="199"/>
    </i>
    <i r="3">
      <x v="4"/>
    </i>
    <i r="1">
      <x v="12"/>
    </i>
    <i r="2">
      <x v="119"/>
    </i>
    <i r="3">
      <x v="180"/>
    </i>
    <i r="1">
      <x v="13"/>
    </i>
    <i r="2">
      <x v="79"/>
    </i>
    <i r="3">
      <x v="76"/>
    </i>
    <i>
      <x v="12"/>
    </i>
    <i r="1">
      <x v="2"/>
    </i>
    <i r="2">
      <x v="40"/>
    </i>
    <i r="3">
      <x v="189"/>
    </i>
    <i r="1">
      <x v="9"/>
    </i>
    <i r="2">
      <x v="186"/>
    </i>
    <i r="3">
      <x v="80"/>
    </i>
    <i r="1">
      <x v="12"/>
    </i>
    <i r="2">
      <x v="119"/>
    </i>
    <i r="3">
      <x v="180"/>
    </i>
    <i>
      <x v="13"/>
    </i>
    <i r="1">
      <x v="12"/>
    </i>
    <i r="2">
      <x v="119"/>
    </i>
    <i r="3">
      <x v="181"/>
    </i>
    <i r="1">
      <x v="13"/>
    </i>
    <i r="2">
      <x v="79"/>
    </i>
    <i r="3">
      <x v="76"/>
    </i>
    <i>
      <x v="14"/>
    </i>
    <i r="1">
      <x v="2"/>
    </i>
    <i r="2">
      <x v="2"/>
    </i>
    <i r="3">
      <x v="161"/>
    </i>
    <i r="1">
      <x v="10"/>
    </i>
    <i r="2">
      <x v="174"/>
    </i>
    <i r="3">
      <x v="110"/>
    </i>
    <i>
      <x v="15"/>
    </i>
    <i r="1">
      <x v="2"/>
    </i>
    <i r="2">
      <x v="40"/>
    </i>
    <i r="3">
      <x v="190"/>
    </i>
    <i r="2">
      <x v="180"/>
    </i>
    <i r="3">
      <x v="19"/>
    </i>
    <i r="1">
      <x v="10"/>
    </i>
    <i r="2">
      <x v="174"/>
    </i>
    <i r="3">
      <x v="110"/>
    </i>
    <i r="1">
      <x v="12"/>
    </i>
    <i r="2">
      <x v="119"/>
    </i>
    <i r="3">
      <x v="181"/>
    </i>
    <i>
      <x v="16"/>
    </i>
    <i r="1">
      <x v="2"/>
    </i>
    <i r="2">
      <x v="2"/>
    </i>
    <i r="3">
      <x v="161"/>
    </i>
    <i r="1">
      <x v="10"/>
    </i>
    <i r="2">
      <x v="36"/>
    </i>
    <i r="3">
      <x v="243"/>
    </i>
    <i r="1">
      <x v="12"/>
    </i>
    <i r="2">
      <x v="119"/>
    </i>
    <i r="3">
      <x v="181"/>
    </i>
    <i>
      <x v="17"/>
    </i>
    <i r="1">
      <x v="2"/>
    </i>
    <i r="2">
      <x v="40"/>
    </i>
    <i r="3">
      <x v="190"/>
    </i>
    <i r="1">
      <x v="12"/>
    </i>
    <i r="2">
      <x v="119"/>
    </i>
    <i r="3">
      <x v="181"/>
    </i>
    <i>
      <x v="18"/>
    </i>
    <i r="1">
      <x v="2"/>
    </i>
    <i r="2">
      <x v="2"/>
    </i>
    <i r="3">
      <x v="161"/>
    </i>
    <i>
      <x v="19"/>
    </i>
    <i r="1">
      <x v="2"/>
    </i>
    <i r="2">
      <x v="2"/>
    </i>
    <i r="3">
      <x v="161"/>
    </i>
    <i r="1">
      <x v="10"/>
    </i>
    <i r="2">
      <x v="36"/>
    </i>
    <i r="3">
      <x v="243"/>
    </i>
    <i r="1">
      <x v="12"/>
    </i>
    <i r="2">
      <x v="119"/>
    </i>
    <i r="3">
      <x v="181"/>
    </i>
    <i>
      <x v="20"/>
    </i>
    <i r="1">
      <x v="2"/>
    </i>
    <i r="2">
      <x v="7"/>
    </i>
    <i r="3">
      <x v="84"/>
    </i>
    <i r="2">
      <x v="48"/>
    </i>
    <i r="3">
      <x v="156"/>
    </i>
    <i r="1">
      <x v="13"/>
    </i>
    <i r="2">
      <x v="79"/>
    </i>
    <i r="3">
      <x v="76"/>
    </i>
    <i>
      <x v="21"/>
    </i>
    <i r="1">
      <x v="2"/>
    </i>
    <i r="2">
      <x v="2"/>
    </i>
    <i r="3">
      <x v="161"/>
    </i>
    <i r="2">
      <x v="119"/>
    </i>
    <i r="3">
      <x v="181"/>
    </i>
    <i r="1">
      <x v="10"/>
    </i>
    <i r="2">
      <x v="174"/>
    </i>
    <i r="3">
      <x v="110"/>
    </i>
    <i r="1">
      <x v="11"/>
    </i>
    <i r="2">
      <x v="50"/>
    </i>
    <i r="3">
      <x v="74"/>
    </i>
    <i r="1">
      <x v="12"/>
    </i>
    <i r="2">
      <x v="119"/>
    </i>
    <i r="3">
      <x v="181"/>
    </i>
    <i>
      <x v="22"/>
    </i>
    <i r="1">
      <x v="2"/>
    </i>
    <i r="2">
      <x v="2"/>
    </i>
    <i r="3">
      <x v="161"/>
    </i>
    <i r="1">
      <x v="12"/>
    </i>
    <i r="2">
      <x v="119"/>
    </i>
    <i r="3">
      <x v="181"/>
    </i>
    <i>
      <x v="23"/>
    </i>
    <i r="1">
      <x v="2"/>
    </i>
    <i r="2">
      <x v="2"/>
    </i>
    <i r="3">
      <x v="161"/>
    </i>
    <i r="1">
      <x v="3"/>
    </i>
    <i r="2">
      <x v="179"/>
    </i>
    <i r="3">
      <x v="154"/>
    </i>
    <i r="1">
      <x v="10"/>
    </i>
    <i r="2">
      <x v="36"/>
    </i>
    <i r="3">
      <x v="243"/>
    </i>
    <i r="1">
      <x v="12"/>
    </i>
    <i r="2">
      <x v="119"/>
    </i>
    <i r="3">
      <x v="181"/>
    </i>
    <i>
      <x v="24"/>
    </i>
    <i r="1">
      <x v="2"/>
    </i>
    <i r="2">
      <x v="2"/>
    </i>
    <i r="3">
      <x v="161"/>
    </i>
    <i>
      <x v="25"/>
    </i>
    <i r="1">
      <x v="2"/>
    </i>
    <i r="2">
      <x v="2"/>
    </i>
    <i r="3">
      <x v="161"/>
    </i>
    <i r="1">
      <x v="12"/>
    </i>
    <i r="2">
      <x v="119"/>
    </i>
    <i r="3">
      <x v="181"/>
    </i>
    <i>
      <x v="26"/>
    </i>
    <i r="1">
      <x v="2"/>
    </i>
    <i r="2">
      <x v="2"/>
    </i>
    <i r="3">
      <x v="161"/>
    </i>
    <i r="1">
      <x v="12"/>
    </i>
    <i r="2">
      <x v="119"/>
    </i>
    <i r="3">
      <x v="181"/>
    </i>
    <i>
      <x v="27"/>
    </i>
    <i r="1">
      <x v="2"/>
    </i>
    <i r="2">
      <x v="2"/>
    </i>
    <i r="3">
      <x v="161"/>
    </i>
    <i r="1">
      <x v="10"/>
    </i>
    <i r="2">
      <x v="36"/>
    </i>
    <i r="3">
      <x v="243"/>
    </i>
    <i r="1">
      <x v="12"/>
    </i>
    <i r="2">
      <x v="119"/>
    </i>
    <i r="3">
      <x v="181"/>
    </i>
    <i>
      <x v="28"/>
    </i>
    <i r="1">
      <x v="2"/>
    </i>
    <i r="2">
      <x v="2"/>
    </i>
    <i r="3">
      <x v="161"/>
    </i>
    <i r="1">
      <x v="12"/>
    </i>
    <i r="2">
      <x v="119"/>
    </i>
    <i r="3">
      <x v="181"/>
    </i>
    <i>
      <x v="29"/>
    </i>
    <i r="1">
      <x v="2"/>
    </i>
    <i r="2">
      <x v="2"/>
    </i>
    <i r="3">
      <x v="161"/>
    </i>
    <i>
      <x v="30"/>
    </i>
    <i r="1">
      <x v="2"/>
    </i>
    <i r="2">
      <x v="2"/>
    </i>
    <i r="3">
      <x v="161"/>
    </i>
    <i r="1">
      <x v="3"/>
    </i>
    <i r="2">
      <x v="179"/>
    </i>
    <i r="3">
      <x v="153"/>
    </i>
    <i r="1">
      <x v="9"/>
    </i>
    <i r="2">
      <x v="2"/>
    </i>
    <i r="3">
      <x v="161"/>
    </i>
    <i r="2">
      <x v="4"/>
    </i>
    <i r="3">
      <x v="104"/>
    </i>
    <i r="2">
      <x v="25"/>
    </i>
    <i r="3">
      <x v="144"/>
    </i>
    <i r="2">
      <x v="27"/>
    </i>
    <i r="3">
      <x v="151"/>
    </i>
    <i r="2">
      <x v="34"/>
    </i>
    <i r="3">
      <x v="90"/>
    </i>
    <i r="2">
      <x v="37"/>
    </i>
    <i r="3">
      <x v="198"/>
    </i>
    <i r="2">
      <x v="49"/>
    </i>
    <i r="3">
      <x v="38"/>
    </i>
    <i r="2">
      <x v="71"/>
    </i>
    <i r="3">
      <x v="59"/>
    </i>
    <i r="2">
      <x v="87"/>
    </i>
    <i r="3">
      <x v="148"/>
    </i>
    <i r="2">
      <x v="106"/>
    </i>
    <i r="3">
      <x v="205"/>
    </i>
    <i r="2">
      <x v="110"/>
    </i>
    <i r="3">
      <x v="61"/>
    </i>
    <i r="2">
      <x v="133"/>
    </i>
    <i r="3">
      <x v="164"/>
    </i>
    <i r="2">
      <x v="138"/>
    </i>
    <i r="3">
      <x v="54"/>
    </i>
    <i r="2">
      <x v="141"/>
    </i>
    <i r="3">
      <x v="16"/>
    </i>
    <i r="2">
      <x v="146"/>
    </i>
    <i r="3">
      <x v="199"/>
    </i>
    <i r="2">
      <x v="148"/>
    </i>
    <i r="3">
      <x v="42"/>
    </i>
    <i r="2">
      <x v="156"/>
    </i>
    <i r="3">
      <x v="93"/>
    </i>
    <i r="2">
      <x v="164"/>
    </i>
    <i r="3">
      <x v="10"/>
    </i>
    <i r="2">
      <x v="186"/>
    </i>
    <i r="3">
      <x v="80"/>
    </i>
    <i r="2">
      <x v="199"/>
    </i>
    <i r="3">
      <x v="4"/>
    </i>
    <i>
      <x v="31"/>
    </i>
    <i r="1">
      <x v="2"/>
    </i>
    <i r="2">
      <x v="2"/>
    </i>
    <i r="3">
      <x v="161"/>
    </i>
    <i r="1">
      <x v="8"/>
    </i>
    <i r="2">
      <x v="24"/>
    </i>
    <i r="3">
      <x v="12"/>
    </i>
    <i r="1">
      <x v="9"/>
    </i>
    <i r="2">
      <x v="2"/>
    </i>
    <i r="3">
      <x v="161"/>
    </i>
    <i r="2">
      <x v="4"/>
    </i>
    <i r="3">
      <x v="104"/>
    </i>
    <i r="2">
      <x v="23"/>
    </i>
    <i r="3">
      <x v="132"/>
    </i>
    <i r="2">
      <x v="26"/>
    </i>
    <i r="3">
      <x v="251"/>
    </i>
    <i r="2">
      <x v="27"/>
    </i>
    <i r="3">
      <x v="151"/>
    </i>
    <i r="2">
      <x v="31"/>
    </i>
    <i r="3">
      <x v="194"/>
    </i>
    <i r="2">
      <x v="34"/>
    </i>
    <i r="3">
      <x v="90"/>
    </i>
    <i r="2">
      <x v="39"/>
    </i>
    <i r="3">
      <x v="31"/>
    </i>
    <i r="2">
      <x v="41"/>
    </i>
    <i r="3">
      <x v="140"/>
    </i>
    <i r="2">
      <x v="42"/>
    </i>
    <i r="3">
      <x v="6"/>
    </i>
    <i r="2">
      <x v="43"/>
    </i>
    <i r="3">
      <x v="183"/>
    </i>
    <i r="2">
      <x v="45"/>
    </i>
    <i r="3">
      <x v="209"/>
    </i>
    <i r="2">
      <x v="85"/>
    </i>
    <i r="3">
      <x v="224"/>
    </i>
    <i r="2">
      <x v="88"/>
    </i>
    <i r="3">
      <x v="146"/>
    </i>
    <i r="2">
      <x v="106"/>
    </i>
    <i r="3">
      <x v="205"/>
    </i>
    <i r="2">
      <x v="110"/>
    </i>
    <i r="3">
      <x v="61"/>
    </i>
    <i r="2">
      <x v="123"/>
    </i>
    <i r="3">
      <x v="63"/>
    </i>
    <i r="2">
      <x v="126"/>
    </i>
    <i r="3">
      <x v="39"/>
    </i>
    <i r="2">
      <x v="131"/>
    </i>
    <i r="3">
      <x v="36"/>
    </i>
    <i r="2">
      <x v="133"/>
    </i>
    <i r="3">
      <x v="164"/>
    </i>
    <i r="2">
      <x v="138"/>
    </i>
    <i r="3">
      <x v="54"/>
    </i>
    <i r="2">
      <x v="140"/>
    </i>
    <i r="3">
      <x v="65"/>
    </i>
    <i r="2">
      <x v="156"/>
    </i>
    <i r="3">
      <x v="93"/>
    </i>
    <i r="2">
      <x v="164"/>
    </i>
    <i r="3">
      <x v="10"/>
    </i>
    <i r="2">
      <x v="166"/>
    </i>
    <i r="3">
      <x v="127"/>
    </i>
    <i r="2">
      <x v="173"/>
    </i>
    <i r="3">
      <x v="121"/>
    </i>
    <i r="2">
      <x v="188"/>
    </i>
    <i r="3">
      <x v="99"/>
    </i>
    <i r="2">
      <x v="197"/>
    </i>
    <i r="3">
      <x v="50"/>
    </i>
    <i r="2">
      <x v="199"/>
    </i>
    <i r="3">
      <x v="4"/>
    </i>
    <i r="1">
      <x v="13"/>
    </i>
    <i r="2">
      <x v="79"/>
    </i>
    <i r="3">
      <x v="76"/>
    </i>
    <i>
      <x v="32"/>
    </i>
    <i r="1">
      <x v="10"/>
    </i>
    <i r="2">
      <x v="187"/>
    </i>
    <i r="3">
      <x v="111"/>
    </i>
    <i r="1">
      <x v="13"/>
    </i>
    <i r="2">
      <x v="79"/>
    </i>
    <i r="3">
      <x v="76"/>
    </i>
    <i>
      <x v="33"/>
    </i>
    <i r="1">
      <x v="2"/>
    </i>
    <i r="2">
      <x v="2"/>
    </i>
    <i r="3">
      <x v="161"/>
    </i>
    <i r="1">
      <x v="12"/>
    </i>
    <i r="2">
      <x v="119"/>
    </i>
    <i r="3">
      <x v="181"/>
    </i>
    <i r="1">
      <x v="13"/>
    </i>
    <i r="2">
      <x v="79"/>
    </i>
    <i r="3">
      <x v="76"/>
    </i>
    <i>
      <x v="34"/>
    </i>
    <i r="1">
      <x v="2"/>
    </i>
    <i r="2">
      <x v="2"/>
    </i>
    <i r="3">
      <x v="161"/>
    </i>
    <i r="1">
      <x v="13"/>
    </i>
    <i r="2">
      <x v="79"/>
    </i>
    <i r="3">
      <x v="76"/>
    </i>
    <i>
      <x v="35"/>
    </i>
    <i r="1">
      <x v="2"/>
    </i>
    <i r="2">
      <x v="2"/>
    </i>
    <i r="3">
      <x v="161"/>
    </i>
    <i r="1">
      <x v="12"/>
    </i>
    <i r="2">
      <x v="119"/>
    </i>
    <i r="3">
      <x v="181"/>
    </i>
    <i r="1">
      <x v="13"/>
    </i>
    <i r="2">
      <x v="79"/>
    </i>
    <i r="3">
      <x v="76"/>
    </i>
    <i>
      <x v="36"/>
    </i>
    <i r="1">
      <x v="2"/>
    </i>
    <i r="2">
      <x v="2"/>
    </i>
    <i r="3">
      <x v="161"/>
    </i>
    <i r="1">
      <x v="13"/>
    </i>
    <i r="2">
      <x v="79"/>
    </i>
    <i r="3">
      <x v="76"/>
    </i>
    <i>
      <x v="37"/>
    </i>
    <i r="1">
      <x v="2"/>
    </i>
    <i r="2">
      <x v="7"/>
    </i>
    <i r="3">
      <x v="84"/>
    </i>
    <i r="1">
      <x v="4"/>
    </i>
    <i r="2">
      <x v="9"/>
    </i>
    <i r="3">
      <x v="241"/>
    </i>
    <i r="1">
      <x v="13"/>
    </i>
    <i r="2">
      <x v="79"/>
    </i>
    <i r="3">
      <x v="76"/>
    </i>
    <i>
      <x v="38"/>
    </i>
    <i r="1">
      <x v="2"/>
    </i>
    <i r="2">
      <x v="2"/>
    </i>
    <i r="3">
      <x v="161"/>
    </i>
    <i r="1">
      <x v="12"/>
    </i>
    <i r="2">
      <x v="119"/>
    </i>
    <i r="3">
      <x v="181"/>
    </i>
    <i>
      <x v="39"/>
    </i>
    <i r="1">
      <x v="10"/>
    </i>
    <i r="2">
      <x v="174"/>
    </i>
    <i r="3">
      <x v="110"/>
    </i>
    <i>
      <x v="40"/>
    </i>
    <i r="1">
      <x v="2"/>
    </i>
    <i r="2">
      <x v="182"/>
    </i>
    <i r="3">
      <x v="120"/>
    </i>
    <i r="1">
      <x v="3"/>
    </i>
    <i r="2">
      <x v="179"/>
    </i>
    <i r="3">
      <x v="154"/>
    </i>
    <i r="1">
      <x v="8"/>
    </i>
    <i r="2">
      <x v="10"/>
    </i>
    <i r="3">
      <x v="152"/>
    </i>
    <i r="2">
      <x v="11"/>
    </i>
    <i r="3">
      <x v="215"/>
    </i>
    <i r="1">
      <x v="9"/>
    </i>
    <i r="2">
      <x v="47"/>
    </i>
    <i r="3">
      <x v="21"/>
    </i>
    <i r="2">
      <x v="61"/>
    </i>
    <i r="3">
      <x v="250"/>
    </i>
    <i r="2">
      <x v="136"/>
    </i>
    <i r="3">
      <x v="75"/>
    </i>
    <i r="2">
      <x v="145"/>
    </i>
    <i r="3">
      <x v="91"/>
    </i>
    <i r="2">
      <x v="188"/>
    </i>
    <i r="3">
      <x v="99"/>
    </i>
    <i r="2">
      <x v="190"/>
    </i>
    <i r="3">
      <x v="238"/>
    </i>
    <i>
      <x v="41"/>
    </i>
    <i r="1">
      <x v="2"/>
    </i>
    <i r="2">
      <x v="119"/>
    </i>
    <i r="3">
      <x v="181"/>
    </i>
    <i r="1">
      <x v="3"/>
    </i>
    <i r="2">
      <x v="179"/>
    </i>
    <i r="3">
      <x v="154"/>
    </i>
    <i r="1">
      <x v="9"/>
    </i>
    <i r="2">
      <x v="175"/>
    </i>
    <i r="3">
      <x v="201"/>
    </i>
    <i r="1">
      <x v="12"/>
    </i>
    <i r="2">
      <x v="119"/>
    </i>
    <i r="3">
      <x v="181"/>
    </i>
    <i>
      <x v="42"/>
    </i>
    <i r="1">
      <x v="2"/>
    </i>
    <i r="2">
      <x v="2"/>
    </i>
    <i r="3">
      <x v="161"/>
    </i>
    <i r="1">
      <x v="3"/>
    </i>
    <i r="2">
      <x v="179"/>
    </i>
    <i r="3">
      <x v="154"/>
    </i>
    <i r="1">
      <x v="9"/>
    </i>
    <i r="2">
      <x v="2"/>
    </i>
    <i r="3">
      <x v="161"/>
    </i>
    <i r="2">
      <x v="20"/>
    </i>
    <i r="3">
      <x v="248"/>
    </i>
    <i r="2">
      <x v="100"/>
    </i>
    <i r="3">
      <x v="208"/>
    </i>
    <i r="2">
      <x v="175"/>
    </i>
    <i r="3">
      <x v="201"/>
    </i>
    <i r="2">
      <x v="186"/>
    </i>
    <i r="3">
      <x v="79"/>
    </i>
    <i>
      <x v="43"/>
    </i>
    <i r="1">
      <x v="2"/>
    </i>
    <i r="2">
      <x v="48"/>
    </i>
    <i r="3">
      <x v="157"/>
    </i>
    <i>
      <x v="44"/>
    </i>
    <i r="1">
      <x v="2"/>
    </i>
    <i r="2">
      <x v="2"/>
    </i>
    <i r="3">
      <x v="161"/>
    </i>
    <i r="1">
      <x v="3"/>
    </i>
    <i r="2">
      <x v="179"/>
    </i>
    <i r="3">
      <x v="154"/>
    </i>
    <i r="1">
      <x v="8"/>
    </i>
    <i r="2">
      <x v="11"/>
    </i>
    <i r="3">
      <x v="215"/>
    </i>
    <i r="2">
      <x v="24"/>
    </i>
    <i r="3">
      <x/>
    </i>
    <i r="2">
      <x v="70"/>
    </i>
    <i r="3">
      <x v="175"/>
    </i>
    <i r="1">
      <x v="9"/>
    </i>
    <i r="2">
      <x v="2"/>
    </i>
    <i r="3">
      <x v="161"/>
    </i>
    <i r="2">
      <x v="15"/>
    </i>
    <i r="3">
      <x v="25"/>
    </i>
    <i r="2">
      <x v="25"/>
    </i>
    <i r="3">
      <x v="145"/>
    </i>
    <i r="2">
      <x v="26"/>
    </i>
    <i r="3">
      <x v="252"/>
    </i>
    <i r="2">
      <x v="27"/>
    </i>
    <i r="3">
      <x v="151"/>
    </i>
    <i r="2">
      <x v="31"/>
    </i>
    <i r="3">
      <x v="194"/>
    </i>
    <i r="2">
      <x v="32"/>
    </i>
    <i r="3">
      <x v="70"/>
    </i>
    <i r="2">
      <x v="34"/>
    </i>
    <i r="3">
      <x v="89"/>
    </i>
    <i r="2">
      <x v="41"/>
    </i>
    <i r="3">
      <x v="139"/>
    </i>
    <i r="2">
      <x v="61"/>
    </i>
    <i r="3">
      <x v="250"/>
    </i>
    <i r="2">
      <x v="62"/>
    </i>
    <i r="3">
      <x v="78"/>
    </i>
    <i r="2">
      <x v="71"/>
    </i>
    <i r="3">
      <x v="60"/>
    </i>
    <i r="2">
      <x v="74"/>
    </i>
    <i r="3">
      <x v="26"/>
    </i>
    <i r="2">
      <x v="76"/>
    </i>
    <i r="3">
      <x v="214"/>
    </i>
    <i r="2">
      <x v="80"/>
    </i>
    <i r="3">
      <x v="172"/>
    </i>
    <i r="2">
      <x v="85"/>
    </i>
    <i r="3">
      <x v="224"/>
    </i>
    <i r="2">
      <x v="89"/>
    </i>
    <i r="3">
      <x v="119"/>
    </i>
    <i r="2">
      <x v="99"/>
    </i>
    <i r="3">
      <x v="177"/>
    </i>
    <i r="2">
      <x v="100"/>
    </i>
    <i r="3">
      <x v="208"/>
    </i>
    <i r="2">
      <x v="110"/>
    </i>
    <i r="3">
      <x v="62"/>
    </i>
    <i r="2">
      <x v="111"/>
    </i>
    <i r="3">
      <x v="212"/>
    </i>
    <i r="2">
      <x v="113"/>
    </i>
    <i r="3">
      <x v="197"/>
    </i>
    <i r="2">
      <x v="116"/>
    </i>
    <i r="3">
      <x v="160"/>
    </i>
    <i r="2">
      <x v="133"/>
    </i>
    <i r="3">
      <x v="164"/>
    </i>
    <i r="2">
      <x v="135"/>
    </i>
    <i r="3">
      <x v="34"/>
    </i>
    <i r="2">
      <x v="136"/>
    </i>
    <i r="3">
      <x v="75"/>
    </i>
    <i r="2">
      <x v="138"/>
    </i>
    <i r="3">
      <x v="53"/>
    </i>
    <i r="2">
      <x v="140"/>
    </i>
    <i r="3">
      <x v="66"/>
    </i>
    <i r="2">
      <x v="156"/>
    </i>
    <i r="3">
      <x v="93"/>
    </i>
    <i r="2">
      <x v="161"/>
    </i>
    <i r="3">
      <x v="67"/>
    </i>
    <i r="2">
      <x v="186"/>
    </i>
    <i r="3">
      <x v="79"/>
    </i>
    <i r="2">
      <x v="188"/>
    </i>
    <i r="3">
      <x v="99"/>
    </i>
    <i r="2">
      <x v="191"/>
    </i>
    <i r="3">
      <x v="150"/>
    </i>
    <i r="2">
      <x v="203"/>
    </i>
    <i r="3">
      <x v="133"/>
    </i>
    <i r="2">
      <x v="208"/>
    </i>
    <i r="3">
      <x v="4"/>
    </i>
    <i r="1">
      <x v="13"/>
    </i>
    <i r="2">
      <x v="79"/>
    </i>
    <i r="3">
      <x v="76"/>
    </i>
    <i>
      <x v="45"/>
    </i>
    <i r="1">
      <x v="9"/>
    </i>
    <i r="2">
      <x v="111"/>
    </i>
    <i r="3">
      <x v="212"/>
    </i>
    <i r="2">
      <x v="155"/>
    </i>
    <i r="3">
      <x v="219"/>
    </i>
    <i r="1">
      <x v="12"/>
    </i>
    <i r="2">
      <x v="119"/>
    </i>
    <i r="3">
      <x v="181"/>
    </i>
    <i>
      <x v="46"/>
    </i>
    <i r="1">
      <x v="9"/>
    </i>
    <i r="2">
      <x v="20"/>
    </i>
    <i r="3">
      <x v="248"/>
    </i>
    <i r="2">
      <x v="71"/>
    </i>
    <i r="3">
      <x v="59"/>
    </i>
    <i r="2">
      <x v="80"/>
    </i>
    <i r="3">
      <x v="172"/>
    </i>
    <i r="2">
      <x v="85"/>
    </i>
    <i r="3">
      <x v="224"/>
    </i>
    <i r="2">
      <x v="186"/>
    </i>
    <i r="3">
      <x v="80"/>
    </i>
    <i r="2">
      <x v="200"/>
    </i>
    <i r="3">
      <x v="179"/>
    </i>
    <i>
      <x v="47"/>
    </i>
    <i r="1">
      <x v="1"/>
    </i>
    <i r="2">
      <x v="204"/>
    </i>
    <i r="3">
      <x v="96"/>
    </i>
    <i r="1">
      <x v="2"/>
    </i>
    <i r="2">
      <x v="182"/>
    </i>
    <i r="3">
      <x v="120"/>
    </i>
    <i r="1">
      <x v="12"/>
    </i>
    <i r="2">
      <x v="119"/>
    </i>
    <i r="3">
      <x v="181"/>
    </i>
    <i>
      <x v="48"/>
    </i>
    <i r="1">
      <x v="2"/>
    </i>
    <i r="2">
      <x v="2"/>
    </i>
    <i r="3">
      <x v="161"/>
    </i>
    <i r="1">
      <x v="9"/>
    </i>
    <i r="2">
      <x v="34"/>
    </i>
    <i r="3">
      <x v="89"/>
    </i>
    <i r="1">
      <x v="13"/>
    </i>
    <i r="2">
      <x v="79"/>
    </i>
    <i r="3">
      <x v="76"/>
    </i>
    <i>
      <x v="49"/>
    </i>
    <i r="1">
      <x v="2"/>
    </i>
    <i r="2">
      <x v="2"/>
    </i>
    <i r="3">
      <x v="161"/>
    </i>
    <i r="2">
      <x v="182"/>
    </i>
    <i r="3">
      <x v="120"/>
    </i>
    <i r="1">
      <x v="3"/>
    </i>
    <i r="2">
      <x v="179"/>
    </i>
    <i r="3">
      <x v="153"/>
    </i>
    <i r="1">
      <x v="8"/>
    </i>
    <i r="2">
      <x v="11"/>
    </i>
    <i r="3">
      <x v="207"/>
    </i>
    <i r="1">
      <x v="9"/>
    </i>
    <i r="2">
      <x v="8"/>
    </i>
    <i r="3">
      <x v="98"/>
    </i>
    <i r="2">
      <x v="15"/>
    </i>
    <i r="3">
      <x v="24"/>
    </i>
    <i r="2">
      <x v="20"/>
    </i>
    <i r="3">
      <x v="248"/>
    </i>
    <i r="2">
      <x v="27"/>
    </i>
    <i r="3">
      <x v="151"/>
    </i>
    <i r="2">
      <x v="34"/>
    </i>
    <i r="3">
      <x v="90"/>
    </i>
    <i r="2">
      <x v="37"/>
    </i>
    <i r="3">
      <x v="198"/>
    </i>
    <i r="2">
      <x v="41"/>
    </i>
    <i r="3">
      <x v="140"/>
    </i>
    <i r="2">
      <x v="42"/>
    </i>
    <i r="3">
      <x v="6"/>
    </i>
    <i r="2">
      <x v="49"/>
    </i>
    <i r="3">
      <x v="38"/>
    </i>
    <i r="2">
      <x v="61"/>
    </i>
    <i r="3">
      <x v="250"/>
    </i>
    <i r="2">
      <x v="71"/>
    </i>
    <i r="3">
      <x v="59"/>
    </i>
    <i r="2">
      <x v="72"/>
    </i>
    <i r="3">
      <x v="237"/>
    </i>
    <i r="2">
      <x v="80"/>
    </i>
    <i r="3">
      <x v="172"/>
    </i>
    <i r="2">
      <x v="85"/>
    </i>
    <i r="3">
      <x v="224"/>
    </i>
    <i r="2">
      <x v="87"/>
    </i>
    <i r="3">
      <x v="148"/>
    </i>
    <i r="2">
      <x v="89"/>
    </i>
    <i r="3">
      <x v="119"/>
    </i>
    <i r="2">
      <x v="100"/>
    </i>
    <i r="3">
      <x v="208"/>
    </i>
    <i r="2">
      <x v="108"/>
    </i>
    <i r="3">
      <x v="188"/>
    </i>
    <i r="2">
      <x v="110"/>
    </i>
    <i r="3">
      <x v="61"/>
    </i>
    <i r="2">
      <x v="111"/>
    </i>
    <i r="3">
      <x v="212"/>
    </i>
    <i r="2">
      <x v="113"/>
    </i>
    <i r="3">
      <x v="196"/>
    </i>
    <i r="2">
      <x v="123"/>
    </i>
    <i r="3">
      <x v="63"/>
    </i>
    <i r="2">
      <x v="129"/>
    </i>
    <i r="3">
      <x v="122"/>
    </i>
    <i r="2">
      <x v="133"/>
    </i>
    <i r="3">
      <x v="164"/>
    </i>
    <i r="2">
      <x v="143"/>
    </i>
    <i r="3">
      <x v="134"/>
    </i>
    <i r="2">
      <x v="146"/>
    </i>
    <i r="3">
      <x v="199"/>
    </i>
    <i r="2">
      <x v="150"/>
    </i>
    <i r="3">
      <x v="246"/>
    </i>
    <i r="2">
      <x v="156"/>
    </i>
    <i r="3">
      <x v="93"/>
    </i>
    <i r="2">
      <x v="164"/>
    </i>
    <i r="3">
      <x v="10"/>
    </i>
    <i r="2">
      <x v="165"/>
    </i>
    <i r="3">
      <x v="185"/>
    </i>
    <i r="2">
      <x v="186"/>
    </i>
    <i r="3">
      <x v="80"/>
    </i>
    <i r="2">
      <x v="188"/>
    </i>
    <i r="3">
      <x v="99"/>
    </i>
    <i r="1">
      <x v="10"/>
    </i>
    <i r="2">
      <x v="174"/>
    </i>
    <i r="3">
      <x v="110"/>
    </i>
    <i r="1">
      <x v="13"/>
    </i>
    <i r="2">
      <x v="79"/>
    </i>
    <i r="3">
      <x v="76"/>
    </i>
    <i>
      <x v="50"/>
    </i>
    <i r="1">
      <x v="2"/>
    </i>
    <i r="2">
      <x v="2"/>
    </i>
    <i r="3">
      <x v="161"/>
    </i>
    <i r="2">
      <x v="7"/>
    </i>
    <i r="3">
      <x v="84"/>
    </i>
    <i>
      <x v="51"/>
    </i>
    <i r="1">
      <x v="2"/>
    </i>
    <i r="2">
      <x v="2"/>
    </i>
    <i r="3">
      <x v="161"/>
    </i>
    <i>
      <x v="52"/>
    </i>
    <i r="1">
      <x v="2"/>
    </i>
    <i r="2">
      <x v="2"/>
    </i>
    <i r="3">
      <x v="161"/>
    </i>
    <i r="1">
      <x v="8"/>
    </i>
    <i r="2">
      <x v="24"/>
    </i>
    <i r="3">
      <x/>
    </i>
    <i r="1">
      <x v="9"/>
    </i>
    <i r="2">
      <x v="8"/>
    </i>
    <i r="3">
      <x v="98"/>
    </i>
    <i r="2">
      <x v="15"/>
    </i>
    <i r="3">
      <x v="25"/>
    </i>
    <i r="2">
      <x v="27"/>
    </i>
    <i r="3">
      <x v="151"/>
    </i>
    <i r="2">
      <x v="34"/>
    </i>
    <i r="3">
      <x v="89"/>
    </i>
    <i r="2">
      <x v="41"/>
    </i>
    <i r="3">
      <x v="139"/>
    </i>
    <i r="2">
      <x v="42"/>
    </i>
    <i r="3">
      <x v="7"/>
    </i>
    <i r="2">
      <x v="45"/>
    </i>
    <i r="3">
      <x v="210"/>
    </i>
    <i r="2">
      <x v="71"/>
    </i>
    <i r="3">
      <x v="60"/>
    </i>
    <i r="2">
      <x v="87"/>
    </i>
    <i r="3">
      <x v="148"/>
    </i>
    <i r="2">
      <x v="99"/>
    </i>
    <i r="3">
      <x v="177"/>
    </i>
    <i r="2">
      <x v="111"/>
    </i>
    <i r="3">
      <x v="212"/>
    </i>
    <i r="2">
      <x v="113"/>
    </i>
    <i r="3">
      <x v="197"/>
    </i>
    <i r="2">
      <x v="133"/>
    </i>
    <i r="3">
      <x v="164"/>
    </i>
    <i r="2">
      <x v="134"/>
    </i>
    <i r="3">
      <x v="23"/>
    </i>
    <i r="2">
      <x v="138"/>
    </i>
    <i r="3">
      <x v="53"/>
    </i>
    <i r="2">
      <x v="156"/>
    </i>
    <i r="3">
      <x v="93"/>
    </i>
    <i r="2">
      <x v="186"/>
    </i>
    <i r="3">
      <x v="79"/>
    </i>
    <i r="2">
      <x v="188"/>
    </i>
    <i r="3">
      <x v="99"/>
    </i>
    <i r="2">
      <x v="193"/>
    </i>
    <i r="3">
      <x v="191"/>
    </i>
    <i r="1">
      <x v="12"/>
    </i>
    <i r="2">
      <x v="119"/>
    </i>
    <i r="3">
      <x v="181"/>
    </i>
    <i r="1">
      <x v="13"/>
    </i>
    <i r="2">
      <x v="79"/>
    </i>
    <i r="3">
      <x v="76"/>
    </i>
    <i>
      <x v="53"/>
    </i>
    <i r="1">
      <x v="2"/>
    </i>
    <i r="2">
      <x v="2"/>
    </i>
    <i r="3">
      <x v="161"/>
    </i>
    <i r="1">
      <x v="9"/>
    </i>
    <i r="2">
      <x v="26"/>
    </i>
    <i r="3">
      <x v="252"/>
    </i>
    <i r="2">
      <x v="27"/>
    </i>
    <i r="3">
      <x v="151"/>
    </i>
    <i r="2">
      <x v="34"/>
    </i>
    <i r="3">
      <x v="89"/>
    </i>
    <i r="2">
      <x v="87"/>
    </i>
    <i r="3">
      <x v="148"/>
    </i>
    <i r="2">
      <x v="113"/>
    </i>
    <i r="3">
      <x v="197"/>
    </i>
    <i r="2">
      <x v="118"/>
    </i>
    <i r="3">
      <x v="168"/>
    </i>
    <i r="1">
      <x v="13"/>
    </i>
    <i r="2">
      <x v="79"/>
    </i>
    <i r="3">
      <x v="76"/>
    </i>
    <i>
      <x v="54"/>
    </i>
    <i r="1">
      <x v="2"/>
    </i>
    <i r="2">
      <x v="119"/>
    </i>
    <i r="3">
      <x v="180"/>
    </i>
    <i r="2">
      <x v="180"/>
    </i>
    <i r="3">
      <x v="18"/>
    </i>
    <i r="1">
      <x v="12"/>
    </i>
    <i r="2">
      <x v="119"/>
    </i>
    <i r="3">
      <x v="180"/>
    </i>
    <i>
      <x v="55"/>
    </i>
    <i r="1">
      <x v="2"/>
    </i>
    <i r="2">
      <x v="2"/>
    </i>
    <i r="3">
      <x v="161"/>
    </i>
    <i r="1">
      <x v="3"/>
    </i>
    <i r="2">
      <x v="179"/>
    </i>
    <i r="3">
      <x v="153"/>
    </i>
    <i r="1">
      <x v="4"/>
    </i>
    <i r="2">
      <x v="9"/>
    </i>
    <i r="3">
      <x v="241"/>
    </i>
    <i r="1">
      <x v="9"/>
    </i>
    <i r="2">
      <x v="186"/>
    </i>
    <i r="3">
      <x v="80"/>
    </i>
    <i r="1">
      <x v="10"/>
    </i>
    <i r="2">
      <x v="86"/>
    </i>
    <i r="3">
      <x v="242"/>
    </i>
    <i r="1">
      <x v="13"/>
    </i>
    <i r="2">
      <x v="79"/>
    </i>
    <i r="3">
      <x v="76"/>
    </i>
    <i>
      <x v="56"/>
    </i>
    <i r="1">
      <x v="2"/>
    </i>
    <i r="2">
      <x v="2"/>
    </i>
    <i r="3">
      <x v="161"/>
    </i>
    <i r="1">
      <x v="3"/>
    </i>
    <i r="2">
      <x v="179"/>
    </i>
    <i r="3">
      <x v="153"/>
    </i>
    <i r="1">
      <x v="8"/>
    </i>
    <i r="2">
      <x v="11"/>
    </i>
    <i r="3">
      <x v="207"/>
    </i>
    <i r="1">
      <x v="9"/>
    </i>
    <i r="2">
      <x v="19"/>
    </i>
    <i r="3">
      <x v="135"/>
    </i>
    <i r="2">
      <x v="34"/>
    </i>
    <i r="3">
      <x v="90"/>
    </i>
    <i r="2">
      <x v="37"/>
    </i>
    <i r="3">
      <x v="198"/>
    </i>
    <i r="2">
      <x v="41"/>
    </i>
    <i r="3">
      <x v="140"/>
    </i>
    <i r="2">
      <x v="61"/>
    </i>
    <i r="3">
      <x v="250"/>
    </i>
    <i r="2">
      <x v="62"/>
    </i>
    <i r="3">
      <x v="77"/>
    </i>
    <i r="2">
      <x v="99"/>
    </i>
    <i r="3">
      <x v="178"/>
    </i>
    <i r="2">
      <x v="133"/>
    </i>
    <i r="3">
      <x v="164"/>
    </i>
    <i>
      <x v="57"/>
    </i>
    <i r="1">
      <x v="2"/>
    </i>
    <i r="2">
      <x v="2"/>
    </i>
    <i r="3">
      <x v="161"/>
    </i>
    <i>
      <x v="58"/>
    </i>
    <i r="1">
      <x v="2"/>
    </i>
    <i r="2">
      <x v="119"/>
    </i>
    <i r="3">
      <x v="180"/>
    </i>
    <i>
      <x v="59"/>
    </i>
    <i r="1">
      <x v="2"/>
    </i>
    <i r="2">
      <x v="2"/>
    </i>
    <i r="3">
      <x v="161"/>
    </i>
    <i>
      <x v="60"/>
    </i>
    <i r="1">
      <x v="2"/>
    </i>
    <i r="2">
      <x v="90"/>
    </i>
    <i r="3">
      <x v="225"/>
    </i>
    <i r="1">
      <x v="3"/>
    </i>
    <i r="2">
      <x v="179"/>
    </i>
    <i r="3">
      <x v="154"/>
    </i>
    <i r="1">
      <x v="8"/>
    </i>
    <i r="2">
      <x v="11"/>
    </i>
    <i r="3">
      <x v="215"/>
    </i>
    <i r="2">
      <x v="70"/>
    </i>
    <i r="3">
      <x v="175"/>
    </i>
    <i r="1">
      <x v="9"/>
    </i>
    <i r="2">
      <x v="5"/>
    </i>
    <i r="3">
      <x v="245"/>
    </i>
    <i r="2">
      <x v="14"/>
    </i>
    <i r="3">
      <x v="69"/>
    </i>
    <i r="2">
      <x v="34"/>
    </i>
    <i r="3">
      <x v="89"/>
    </i>
    <i r="2">
      <x v="37"/>
    </i>
    <i r="3">
      <x v="198"/>
    </i>
    <i r="2">
      <x v="47"/>
    </i>
    <i r="3">
      <x v="21"/>
    </i>
    <i r="2">
      <x v="60"/>
    </i>
    <i r="3">
      <x v="71"/>
    </i>
    <i r="2">
      <x v="61"/>
    </i>
    <i r="3">
      <x v="250"/>
    </i>
    <i r="2">
      <x v="66"/>
    </i>
    <i r="3">
      <x v="22"/>
    </i>
    <i r="2">
      <x v="68"/>
    </i>
    <i r="3">
      <x v="222"/>
    </i>
    <i r="2">
      <x v="74"/>
    </i>
    <i r="3">
      <x v="26"/>
    </i>
    <i r="2">
      <x v="82"/>
    </i>
    <i r="3">
      <x v="57"/>
    </i>
    <i r="2">
      <x v="100"/>
    </i>
    <i r="3">
      <x v="208"/>
    </i>
    <i r="2">
      <x v="104"/>
    </i>
    <i r="3">
      <x v="231"/>
    </i>
    <i r="2">
      <x v="110"/>
    </i>
    <i r="3">
      <x v="62"/>
    </i>
    <i r="2">
      <x v="111"/>
    </i>
    <i r="3">
      <x v="212"/>
    </i>
    <i r="2">
      <x v="112"/>
    </i>
    <i r="3">
      <x v="226"/>
    </i>
    <i r="2">
      <x v="123"/>
    </i>
    <i r="3">
      <x v="64"/>
    </i>
    <i r="2">
      <x v="128"/>
    </i>
    <i r="3">
      <x v="51"/>
    </i>
    <i r="2">
      <x v="133"/>
    </i>
    <i r="3">
      <x v="164"/>
    </i>
    <i r="2">
      <x v="136"/>
    </i>
    <i r="3">
      <x v="75"/>
    </i>
    <i r="2">
      <x v="138"/>
    </i>
    <i r="3">
      <x v="53"/>
    </i>
    <i r="2">
      <x v="140"/>
    </i>
    <i r="3">
      <x v="66"/>
    </i>
    <i r="2">
      <x v="141"/>
    </i>
    <i r="3">
      <x v="16"/>
    </i>
    <i r="2">
      <x v="145"/>
    </i>
    <i r="3">
      <x v="91"/>
    </i>
    <i r="2">
      <x v="156"/>
    </i>
    <i r="3">
      <x v="93"/>
    </i>
    <i r="2">
      <x v="165"/>
    </i>
    <i r="3">
      <x v="186"/>
    </i>
    <i r="2">
      <x v="166"/>
    </i>
    <i r="3">
      <x v="128"/>
    </i>
    <i r="2">
      <x v="169"/>
    </i>
    <i r="3">
      <x v="8"/>
    </i>
    <i r="2">
      <x v="186"/>
    </i>
    <i r="3">
      <x v="79"/>
    </i>
    <i r="2">
      <x v="188"/>
    </i>
    <i r="3">
      <x v="99"/>
    </i>
    <i r="2">
      <x v="210"/>
    </i>
    <i r="3">
      <x v="163"/>
    </i>
    <i r="1">
      <x v="11"/>
    </i>
    <i r="2">
      <x v="51"/>
    </i>
    <i r="3">
      <x v="216"/>
    </i>
    <i r="1">
      <x v="12"/>
    </i>
    <i r="2">
      <x v="119"/>
    </i>
    <i r="3">
      <x v="181"/>
    </i>
    <i>
      <x v="61"/>
    </i>
    <i r="1">
      <x v="2"/>
    </i>
    <i r="2">
      <x v="182"/>
    </i>
    <i r="3">
      <x v="120"/>
    </i>
    <i r="1">
      <x v="8"/>
    </i>
    <i r="2">
      <x v="11"/>
    </i>
    <i r="3">
      <x v="215"/>
    </i>
    <i r="2">
      <x v="13"/>
    </i>
    <i r="3">
      <x v="165"/>
    </i>
    <i r="1">
      <x v="9"/>
    </i>
    <i r="2">
      <x v="34"/>
    </i>
    <i r="3">
      <x v="89"/>
    </i>
    <i r="2">
      <x v="37"/>
    </i>
    <i r="3">
      <x v="198"/>
    </i>
    <i r="2">
      <x v="186"/>
    </i>
    <i r="3">
      <x v="79"/>
    </i>
    <i r="2">
      <x v="188"/>
    </i>
    <i r="3">
      <x v="99"/>
    </i>
    <i r="2">
      <x v="194"/>
    </i>
    <i r="3">
      <x v="41"/>
    </i>
    <i r="1">
      <x v="12"/>
    </i>
    <i r="2">
      <x v="119"/>
    </i>
    <i r="3">
      <x v="181"/>
    </i>
    <i>
      <x v="62"/>
    </i>
    <i r="1">
      <x v="2"/>
    </i>
    <i r="2">
      <x v="2"/>
    </i>
    <i r="3">
      <x v="161"/>
    </i>
    <i r="1">
      <x v="9"/>
    </i>
    <i r="2">
      <x v="15"/>
    </i>
    <i r="3">
      <x v="25"/>
    </i>
    <i r="2">
      <x v="61"/>
    </i>
    <i r="3">
      <x v="250"/>
    </i>
    <i r="2">
      <x v="110"/>
    </i>
    <i r="3">
      <x v="62"/>
    </i>
    <i r="2">
      <x v="111"/>
    </i>
    <i r="3">
      <x v="212"/>
    </i>
    <i r="2">
      <x v="133"/>
    </i>
    <i r="3">
      <x v="164"/>
    </i>
    <i r="2">
      <x v="156"/>
    </i>
    <i r="3">
      <x v="93"/>
    </i>
    <i r="1">
      <x v="12"/>
    </i>
    <i r="2">
      <x v="119"/>
    </i>
    <i r="3">
      <x v="181"/>
    </i>
    <i>
      <x v="63"/>
    </i>
    <i r="1">
      <x v="2"/>
    </i>
    <i r="2">
      <x v="119"/>
    </i>
    <i r="3">
      <x v="181"/>
    </i>
    <i r="2">
      <x v="182"/>
    </i>
    <i r="3">
      <x v="120"/>
    </i>
    <i r="1">
      <x v="3"/>
    </i>
    <i r="2">
      <x v="179"/>
    </i>
    <i r="3">
      <x v="154"/>
    </i>
    <i r="1">
      <x v="8"/>
    </i>
    <i r="2">
      <x v="11"/>
    </i>
    <i r="3">
      <x v="215"/>
    </i>
    <i r="2">
      <x v="70"/>
    </i>
    <i r="3">
      <x v="175"/>
    </i>
    <i r="1">
      <x v="9"/>
    </i>
    <i r="2">
      <x v="11"/>
    </i>
    <i r="3">
      <x v="215"/>
    </i>
    <i r="2">
      <x v="58"/>
    </i>
    <i r="3">
      <x v="44"/>
    </i>
    <i r="2">
      <x v="61"/>
    </i>
    <i r="3">
      <x v="250"/>
    </i>
    <i r="2">
      <x v="80"/>
    </i>
    <i r="3">
      <x v="172"/>
    </i>
    <i r="2">
      <x v="87"/>
    </i>
    <i r="3">
      <x v="148"/>
    </i>
    <i r="2">
      <x v="100"/>
    </i>
    <i r="3">
      <x v="208"/>
    </i>
    <i r="2">
      <x v="111"/>
    </i>
    <i r="3">
      <x v="212"/>
    </i>
    <i r="2">
      <x v="128"/>
    </i>
    <i r="3">
      <x v="51"/>
    </i>
    <i r="2">
      <x v="133"/>
    </i>
    <i r="3">
      <x v="164"/>
    </i>
    <i r="2">
      <x v="156"/>
    </i>
    <i r="3">
      <x v="93"/>
    </i>
    <i r="2">
      <x v="157"/>
    </i>
    <i r="3">
      <x v="47"/>
    </i>
    <i r="2">
      <x v="175"/>
    </i>
    <i r="3">
      <x v="201"/>
    </i>
    <i r="2">
      <x v="186"/>
    </i>
    <i r="3">
      <x v="79"/>
    </i>
    <i r="2">
      <x v="188"/>
    </i>
    <i r="3">
      <x v="99"/>
    </i>
    <i r="2">
      <x v="192"/>
    </i>
    <i r="3">
      <x v="92"/>
    </i>
    <i r="2">
      <x v="195"/>
    </i>
    <i r="3">
      <x v="94"/>
    </i>
    <i r="1">
      <x v="12"/>
    </i>
    <i r="2">
      <x v="119"/>
    </i>
    <i r="3">
      <x v="181"/>
    </i>
    <i>
      <x v="64"/>
    </i>
    <i r="1">
      <x v="2"/>
    </i>
    <i r="2">
      <x v="2"/>
    </i>
    <i r="3">
      <x v="161"/>
    </i>
    <i r="2">
      <x v="119"/>
    </i>
    <i r="3">
      <x v="180"/>
    </i>
    <i>
      <x v="65"/>
    </i>
    <i r="1">
      <x v="2"/>
    </i>
    <i r="2">
      <x v="2"/>
    </i>
    <i r="3">
      <x v="161"/>
    </i>
    <i r="2">
      <x v="7"/>
    </i>
    <i r="3">
      <x v="84"/>
    </i>
    <i r="1">
      <x v="13"/>
    </i>
    <i r="2">
      <x v="79"/>
    </i>
    <i r="3">
      <x v="76"/>
    </i>
    <i>
      <x v="66"/>
    </i>
    <i r="1">
      <x v="2"/>
    </i>
    <i r="2">
      <x v="2"/>
    </i>
    <i r="3">
      <x v="161"/>
    </i>
    <i r="1">
      <x v="12"/>
    </i>
    <i r="2">
      <x v="119"/>
    </i>
    <i r="3">
      <x v="181"/>
    </i>
    <i>
      <x v="67"/>
    </i>
    <i r="1">
      <x v="2"/>
    </i>
    <i r="2">
      <x v="2"/>
    </i>
    <i r="3">
      <x v="161"/>
    </i>
    <i r="2">
      <x v="119"/>
    </i>
    <i r="3">
      <x v="180"/>
    </i>
    <i>
      <x v="68"/>
    </i>
    <i r="1">
      <x v="2"/>
    </i>
    <i r="2">
      <x v="2"/>
    </i>
    <i r="3">
      <x v="161"/>
    </i>
    <i r="1">
      <x v="9"/>
    </i>
    <i r="2">
      <x v="188"/>
    </i>
    <i r="3">
      <x v="99"/>
    </i>
    <i>
      <x v="69"/>
    </i>
    <i r="1">
      <x v="2"/>
    </i>
    <i r="2">
      <x v="2"/>
    </i>
    <i r="3">
      <x v="161"/>
    </i>
    <i r="2">
      <x v="7"/>
    </i>
    <i r="3">
      <x v="84"/>
    </i>
    <i r="1">
      <x v="10"/>
    </i>
    <i r="2">
      <x v="174"/>
    </i>
    <i r="3">
      <x v="110"/>
    </i>
    <i>
      <x v="70"/>
    </i>
    <i r="1">
      <x v="2"/>
    </i>
    <i r="2">
      <x v="119"/>
    </i>
    <i r="3">
      <x v="181"/>
    </i>
    <i r="2">
      <x v="178"/>
    </i>
    <i r="3">
      <x v="55"/>
    </i>
    <i r="1">
      <x v="12"/>
    </i>
    <i r="2">
      <x v="119"/>
    </i>
    <i r="3">
      <x v="181"/>
    </i>
    <i>
      <x v="71"/>
    </i>
    <i r="1">
      <x v="2"/>
    </i>
    <i r="2">
      <x v="7"/>
    </i>
    <i r="3">
      <x v="84"/>
    </i>
    <i r="1">
      <x v="10"/>
    </i>
    <i r="2">
      <x v="86"/>
    </i>
    <i r="3">
      <x v="242"/>
    </i>
    <i>
      <x v="72"/>
    </i>
    <i r="1">
      <x v="2"/>
    </i>
    <i r="2">
      <x v="2"/>
    </i>
    <i r="3">
      <x v="161"/>
    </i>
    <i r="1">
      <x v="9"/>
    </i>
    <i r="2">
      <x v="100"/>
    </i>
    <i r="3">
      <x v="208"/>
    </i>
    <i r="2">
      <x v="107"/>
    </i>
    <i r="3">
      <x v="239"/>
    </i>
    <i>
      <x v="73"/>
    </i>
    <i r="1">
      <x v="2"/>
    </i>
    <i r="2">
      <x v="182"/>
    </i>
    <i r="3">
      <x v="120"/>
    </i>
    <i r="1">
      <x v="3"/>
    </i>
    <i r="2">
      <x v="179"/>
    </i>
    <i r="3">
      <x v="154"/>
    </i>
    <i r="1">
      <x v="9"/>
    </i>
    <i r="2">
      <x v="47"/>
    </i>
    <i r="3">
      <x v="21"/>
    </i>
    <i r="2">
      <x v="65"/>
    </i>
    <i r="3">
      <x v="137"/>
    </i>
    <i r="2">
      <x v="127"/>
    </i>
    <i r="3">
      <x v="82"/>
    </i>
    <i r="2">
      <x v="136"/>
    </i>
    <i r="3">
      <x v="75"/>
    </i>
    <i r="2">
      <x v="145"/>
    </i>
    <i r="3">
      <x v="91"/>
    </i>
    <i r="2">
      <x v="188"/>
    </i>
    <i r="3">
      <x v="99"/>
    </i>
    <i>
      <x v="74"/>
    </i>
    <i r="1">
      <x v="2"/>
    </i>
    <i r="2">
      <x v="2"/>
    </i>
    <i r="3">
      <x v="161"/>
    </i>
    <i r="2">
      <x v="7"/>
    </i>
    <i r="3">
      <x v="84"/>
    </i>
    <i r="2">
      <x v="182"/>
    </i>
    <i r="3">
      <x v="120"/>
    </i>
    <i r="1">
      <x v="3"/>
    </i>
    <i r="2">
      <x v="179"/>
    </i>
    <i r="3">
      <x v="154"/>
    </i>
    <i r="1">
      <x v="8"/>
    </i>
    <i r="2">
      <x v="11"/>
    </i>
    <i r="3">
      <x v="215"/>
    </i>
    <i r="2">
      <x v="24"/>
    </i>
    <i r="3">
      <x/>
    </i>
    <i r="1">
      <x v="9"/>
    </i>
    <i r="2">
      <x v="17"/>
    </i>
    <i r="3">
      <x v="234"/>
    </i>
    <i r="2">
      <x v="20"/>
    </i>
    <i r="3">
      <x v="248"/>
    </i>
    <i r="2">
      <x v="34"/>
    </i>
    <i r="3">
      <x v="89"/>
    </i>
    <i r="2">
      <x v="37"/>
    </i>
    <i r="3">
      <x v="198"/>
    </i>
    <i r="2">
      <x v="47"/>
    </i>
    <i r="3">
      <x v="21"/>
    </i>
    <i r="2">
      <x v="59"/>
    </i>
    <i r="3">
      <x v="11"/>
    </i>
    <i r="2">
      <x v="61"/>
    </i>
    <i r="3">
      <x v="250"/>
    </i>
    <i r="2">
      <x v="73"/>
    </i>
    <i r="3">
      <x v="193"/>
    </i>
    <i r="2">
      <x v="77"/>
    </i>
    <i r="3">
      <x v="56"/>
    </i>
    <i r="2">
      <x v="82"/>
    </i>
    <i r="3">
      <x v="57"/>
    </i>
    <i r="2">
      <x v="87"/>
    </i>
    <i r="3">
      <x v="148"/>
    </i>
    <i r="2">
      <x v="89"/>
    </i>
    <i r="3">
      <x v="119"/>
    </i>
    <i r="2">
      <x v="100"/>
    </i>
    <i r="3">
      <x v="208"/>
    </i>
    <i r="2">
      <x v="110"/>
    </i>
    <i r="3">
      <x v="62"/>
    </i>
    <i r="2">
      <x v="111"/>
    </i>
    <i r="3">
      <x v="212"/>
    </i>
    <i r="2">
      <x v="133"/>
    </i>
    <i r="3">
      <x v="164"/>
    </i>
    <i r="2">
      <x v="136"/>
    </i>
    <i r="3">
      <x v="75"/>
    </i>
    <i r="2">
      <x v="137"/>
    </i>
    <i r="3">
      <x v="48"/>
    </i>
    <i r="2">
      <x v="156"/>
    </i>
    <i r="3">
      <x v="93"/>
    </i>
    <i r="2">
      <x v="164"/>
    </i>
    <i r="3">
      <x v="9"/>
    </i>
    <i r="2">
      <x v="168"/>
    </i>
    <i r="3">
      <x v="166"/>
    </i>
    <i r="2">
      <x v="181"/>
    </i>
    <i r="3">
      <x v="174"/>
    </i>
    <i r="2">
      <x v="186"/>
    </i>
    <i r="3">
      <x v="79"/>
    </i>
    <i>
      <x v="75"/>
    </i>
    <i r="1">
      <x v="2"/>
    </i>
    <i r="2">
      <x v="2"/>
    </i>
    <i r="3">
      <x v="161"/>
    </i>
    <i r="1">
      <x v="12"/>
    </i>
    <i r="2">
      <x v="119"/>
    </i>
    <i r="3">
      <x v="181"/>
    </i>
    <i>
      <x v="76"/>
    </i>
    <i r="1">
      <x v="2"/>
    </i>
    <i r="2">
      <x v="2"/>
    </i>
    <i r="3">
      <x v="161"/>
    </i>
    <i r="1">
      <x v="8"/>
    </i>
    <i r="2">
      <x v="70"/>
    </i>
    <i r="3">
      <x v="175"/>
    </i>
    <i r="1">
      <x v="9"/>
    </i>
    <i r="2">
      <x v="110"/>
    </i>
    <i r="3">
      <x v="62"/>
    </i>
    <i r="2">
      <x v="131"/>
    </i>
    <i r="3">
      <x v="36"/>
    </i>
    <i r="2">
      <x v="133"/>
    </i>
    <i r="3">
      <x v="164"/>
    </i>
    <i r="2">
      <x v="208"/>
    </i>
    <i r="3">
      <x v="4"/>
    </i>
    <i r="1">
      <x v="12"/>
    </i>
    <i r="2">
      <x v="119"/>
    </i>
    <i r="3">
      <x v="181"/>
    </i>
    <i r="1">
      <x v="13"/>
    </i>
    <i r="2">
      <x v="79"/>
    </i>
    <i r="3">
      <x v="76"/>
    </i>
    <i>
      <x v="77"/>
    </i>
    <i r="1">
      <x v="2"/>
    </i>
    <i r="2">
      <x v="7"/>
    </i>
    <i r="3">
      <x v="84"/>
    </i>
    <i r="2">
      <x v="180"/>
    </i>
    <i r="3">
      <x v="19"/>
    </i>
    <i r="1">
      <x v="12"/>
    </i>
    <i r="2">
      <x v="119"/>
    </i>
    <i r="3">
      <x v="181"/>
    </i>
    <i>
      <x v="78"/>
    </i>
    <i r="1">
      <x v="2"/>
    </i>
    <i r="2">
      <x v="2"/>
    </i>
    <i r="3">
      <x v="161"/>
    </i>
    <i r="1">
      <x v="12"/>
    </i>
    <i r="2">
      <x v="119"/>
    </i>
    <i r="3">
      <x v="181"/>
    </i>
    <i r="1">
      <x v="13"/>
    </i>
    <i r="2">
      <x v="79"/>
    </i>
    <i r="3">
      <x v="76"/>
    </i>
    <i>
      <x v="79"/>
    </i>
    <i r="1">
      <x v="2"/>
    </i>
    <i r="2">
      <x v="2"/>
    </i>
    <i r="3">
      <x v="161"/>
    </i>
    <i r="1">
      <x v="10"/>
    </i>
    <i r="2">
      <x v="86"/>
    </i>
    <i r="3">
      <x v="242"/>
    </i>
    <i r="1">
      <x v="12"/>
    </i>
    <i r="2">
      <x v="119"/>
    </i>
    <i r="3">
      <x v="180"/>
    </i>
    <i r="1">
      <x v="13"/>
    </i>
    <i r="2">
      <x v="79"/>
    </i>
    <i r="3">
      <x v="76"/>
    </i>
    <i>
      <x v="80"/>
    </i>
    <i r="1">
      <x v="2"/>
    </i>
    <i r="2">
      <x v="2"/>
    </i>
    <i r="3">
      <x v="161"/>
    </i>
    <i>
      <x v="81"/>
    </i>
    <i r="1">
      <x v="2"/>
    </i>
    <i r="2">
      <x v="2"/>
    </i>
    <i r="3">
      <x v="161"/>
    </i>
    <i r="1">
      <x v="12"/>
    </i>
    <i r="2">
      <x v="119"/>
    </i>
    <i r="3">
      <x v="180"/>
    </i>
    <i>
      <x v="82"/>
    </i>
    <i r="1">
      <x v="2"/>
    </i>
    <i r="2">
      <x v="2"/>
    </i>
    <i r="3">
      <x v="161"/>
    </i>
    <i r="1">
      <x v="9"/>
    </i>
    <i r="2">
      <x v="18"/>
    </i>
    <i r="3">
      <x v="107"/>
    </i>
    <i r="2">
      <x v="91"/>
    </i>
    <i r="3">
      <x v="109"/>
    </i>
    <i r="2">
      <x v="97"/>
    </i>
    <i r="3">
      <x v="95"/>
    </i>
    <i r="2">
      <x v="100"/>
    </i>
    <i r="3">
      <x v="208"/>
    </i>
    <i r="2">
      <x v="107"/>
    </i>
    <i r="3">
      <x v="239"/>
    </i>
    <i r="2">
      <x v="188"/>
    </i>
    <i r="3">
      <x v="99"/>
    </i>
    <i>
      <x v="83"/>
    </i>
    <i r="1">
      <x v="2"/>
    </i>
    <i r="2">
      <x v="182"/>
    </i>
    <i r="3">
      <x v="120"/>
    </i>
    <i r="1">
      <x v="9"/>
    </i>
    <i r="2">
      <x v="136"/>
    </i>
    <i r="3">
      <x v="75"/>
    </i>
    <i r="2">
      <x v="188"/>
    </i>
    <i r="3">
      <x v="99"/>
    </i>
    <i r="1">
      <x v="12"/>
    </i>
    <i r="2">
      <x v="119"/>
    </i>
    <i r="3">
      <x v="181"/>
    </i>
    <i>
      <x v="84"/>
    </i>
    <i r="1">
      <x v="2"/>
    </i>
    <i r="2">
      <x v="2"/>
    </i>
    <i r="3">
      <x v="161"/>
    </i>
    <i r="2">
      <x v="182"/>
    </i>
    <i r="3">
      <x v="120"/>
    </i>
    <i r="1">
      <x v="9"/>
    </i>
    <i r="2">
      <x v="175"/>
    </i>
    <i r="3">
      <x v="201"/>
    </i>
    <i>
      <x v="85"/>
    </i>
    <i r="1">
      <x v="2"/>
    </i>
    <i r="2">
      <x v="182"/>
    </i>
    <i r="3">
      <x v="120"/>
    </i>
    <i r="1">
      <x v="10"/>
    </i>
    <i r="2">
      <x v="36"/>
    </i>
    <i r="3">
      <x v="243"/>
    </i>
    <i r="1">
      <x v="11"/>
    </i>
    <i r="2">
      <x v="51"/>
    </i>
    <i r="3">
      <x v="216"/>
    </i>
    <i r="1">
      <x v="12"/>
    </i>
    <i r="2">
      <x v="119"/>
    </i>
    <i r="3">
      <x v="181"/>
    </i>
    <i>
      <x v="86"/>
    </i>
    <i r="1">
      <x v="2"/>
    </i>
    <i r="2">
      <x v="180"/>
    </i>
    <i r="3">
      <x v="19"/>
    </i>
    <i>
      <x v="87"/>
    </i>
    <i r="1">
      <x v="2"/>
    </i>
    <i r="2">
      <x v="2"/>
    </i>
    <i r="3">
      <x v="161"/>
    </i>
    <i>
      <x v="88"/>
    </i>
    <i r="1">
      <x v="2"/>
    </i>
    <i r="2">
      <x v="2"/>
    </i>
    <i r="3">
      <x v="161"/>
    </i>
    <i r="2">
      <x v="119"/>
    </i>
    <i r="3">
      <x v="180"/>
    </i>
    <i r="2">
      <x v="182"/>
    </i>
    <i r="3">
      <x v="120"/>
    </i>
    <i r="1">
      <x v="5"/>
    </i>
    <i r="2">
      <x v="51"/>
    </i>
    <i r="3">
      <x v="216"/>
    </i>
    <i r="1">
      <x v="8"/>
    </i>
    <i r="2">
      <x v="11"/>
    </i>
    <i r="3">
      <x v="207"/>
    </i>
    <i r="2">
      <x v="24"/>
    </i>
    <i r="3">
      <x v="12"/>
    </i>
    <i r="2">
      <x v="70"/>
    </i>
    <i r="3">
      <x v="176"/>
    </i>
    <i r="1">
      <x v="9"/>
    </i>
    <i r="2">
      <x v="20"/>
    </i>
    <i r="3">
      <x v="248"/>
    </i>
    <i r="2">
      <x v="34"/>
    </i>
    <i r="3">
      <x v="90"/>
    </i>
    <i r="2">
      <x v="37"/>
    </i>
    <i r="3">
      <x v="198"/>
    </i>
    <i r="2">
      <x v="41"/>
    </i>
    <i r="3">
      <x v="140"/>
    </i>
    <i r="2">
      <x v="45"/>
    </i>
    <i r="3">
      <x v="209"/>
    </i>
    <i r="2">
      <x v="61"/>
    </i>
    <i r="3">
      <x v="250"/>
    </i>
    <i r="2">
      <x v="71"/>
    </i>
    <i r="3">
      <x v="59"/>
    </i>
    <i r="2">
      <x v="75"/>
    </i>
    <i r="3">
      <x v="143"/>
    </i>
    <i r="2">
      <x v="80"/>
    </i>
    <i r="3">
      <x v="172"/>
    </i>
    <i r="2">
      <x v="85"/>
    </i>
    <i r="3">
      <x v="224"/>
    </i>
    <i r="2">
      <x v="87"/>
    </i>
    <i r="3">
      <x v="148"/>
    </i>
    <i r="2">
      <x v="111"/>
    </i>
    <i r="3">
      <x v="212"/>
    </i>
    <i r="2">
      <x v="123"/>
    </i>
    <i r="3">
      <x v="63"/>
    </i>
    <i r="2">
      <x v="129"/>
    </i>
    <i r="3">
      <x v="122"/>
    </i>
    <i r="2">
      <x v="133"/>
    </i>
    <i r="3">
      <x v="164"/>
    </i>
    <i r="2">
      <x v="156"/>
    </i>
    <i r="3">
      <x v="93"/>
    </i>
    <i r="2">
      <x v="170"/>
    </i>
    <i r="3">
      <x v="147"/>
    </i>
    <i r="2">
      <x v="175"/>
    </i>
    <i r="3">
      <x v="201"/>
    </i>
    <i r="2">
      <x v="186"/>
    </i>
    <i r="3">
      <x v="80"/>
    </i>
    <i r="2">
      <x v="188"/>
    </i>
    <i r="3">
      <x v="99"/>
    </i>
    <i r="2">
      <x v="189"/>
    </i>
    <i r="3">
      <x v="114"/>
    </i>
    <i r="1">
      <x v="10"/>
    </i>
    <i r="2">
      <x v="174"/>
    </i>
    <i r="3">
      <x v="110"/>
    </i>
    <i>
      <x v="89"/>
    </i>
    <i r="1">
      <x v="2"/>
    </i>
    <i r="2">
      <x v="2"/>
    </i>
    <i r="3">
      <x v="161"/>
    </i>
    <i>
      <x v="90"/>
    </i>
    <i r="1">
      <x v="1"/>
    </i>
    <i r="2">
      <x v="204"/>
    </i>
    <i r="3">
      <x v="96"/>
    </i>
    <i r="1">
      <x v="10"/>
    </i>
    <i r="2">
      <x v="36"/>
    </i>
    <i r="3">
      <x v="243"/>
    </i>
    <i r="1">
      <x v="11"/>
    </i>
    <i r="2">
      <x v="51"/>
    </i>
    <i r="3">
      <x v="216"/>
    </i>
    <i>
      <x v="91"/>
    </i>
    <i r="1">
      <x v="2"/>
    </i>
    <i r="2">
      <x v="2"/>
    </i>
    <i r="3">
      <x v="161"/>
    </i>
    <i r="1">
      <x v="7"/>
    </i>
    <i r="2">
      <x v="50"/>
    </i>
    <i r="3">
      <x v="74"/>
    </i>
    <i r="1">
      <x v="9"/>
    </i>
    <i r="2">
      <x v="61"/>
    </i>
    <i r="3">
      <x v="250"/>
    </i>
    <i r="1">
      <x v="10"/>
    </i>
    <i r="2">
      <x v="36"/>
    </i>
    <i r="3">
      <x v="243"/>
    </i>
    <i r="1">
      <x v="12"/>
    </i>
    <i r="2">
      <x v="119"/>
    </i>
    <i r="3">
      <x v="180"/>
    </i>
    <i>
      <x v="92"/>
    </i>
    <i r="1">
      <x v="2"/>
    </i>
    <i r="2">
      <x v="2"/>
    </i>
    <i r="3">
      <x v="161"/>
    </i>
    <i r="1">
      <x v="9"/>
    </i>
    <i r="2">
      <x v="48"/>
    </i>
    <i r="3">
      <x v="157"/>
    </i>
    <i r="2">
      <x v="83"/>
    </i>
    <i r="3">
      <x v="72"/>
    </i>
    <i r="2">
      <x v="156"/>
    </i>
    <i r="3">
      <x v="93"/>
    </i>
    <i r="2">
      <x v="175"/>
    </i>
    <i r="3">
      <x v="201"/>
    </i>
    <i>
      <x v="93"/>
    </i>
    <i r="1">
      <x v="2"/>
    </i>
    <i r="2">
      <x v="119"/>
    </i>
    <i r="3">
      <x v="180"/>
    </i>
    <i r="1">
      <x v="5"/>
    </i>
    <i r="2">
      <x v="51"/>
    </i>
    <i r="3">
      <x v="216"/>
    </i>
    <i r="1">
      <x v="9"/>
    </i>
    <i r="2">
      <x v="101"/>
    </i>
    <i r="3">
      <x v="28"/>
    </i>
    <i r="2">
      <x v="186"/>
    </i>
    <i r="3">
      <x v="80"/>
    </i>
    <i r="1">
      <x v="10"/>
    </i>
    <i r="2">
      <x v="174"/>
    </i>
    <i r="3">
      <x v="110"/>
    </i>
    <i>
      <x v="94"/>
    </i>
    <i r="1">
      <x v="2"/>
    </i>
    <i r="2">
      <x v="2"/>
    </i>
    <i r="3">
      <x v="161"/>
    </i>
    <i r="1">
      <x v="10"/>
    </i>
    <i r="2">
      <x v="187"/>
    </i>
    <i r="3">
      <x v="111"/>
    </i>
    <i r="1">
      <x v="12"/>
    </i>
    <i r="2">
      <x v="119"/>
    </i>
    <i r="3">
      <x v="181"/>
    </i>
    <i>
      <x v="95"/>
    </i>
    <i r="1">
      <x v="2"/>
    </i>
    <i r="2">
      <x v="182"/>
    </i>
    <i r="3">
      <x v="120"/>
    </i>
    <i r="1">
      <x v="4"/>
    </i>
    <i r="2">
      <x v="9"/>
    </i>
    <i r="3">
      <x v="241"/>
    </i>
    <i r="1">
      <x v="10"/>
    </i>
    <i r="2">
      <x v="86"/>
    </i>
    <i r="3">
      <x v="242"/>
    </i>
    <i>
      <x v="96"/>
    </i>
    <i r="1">
      <x v="2"/>
    </i>
    <i r="2">
      <x v="182"/>
    </i>
    <i r="3">
      <x v="120"/>
    </i>
    <i r="1">
      <x v="3"/>
    </i>
    <i r="2">
      <x v="179"/>
    </i>
    <i r="3">
      <x v="154"/>
    </i>
    <i r="1">
      <x v="9"/>
    </i>
    <i r="2">
      <x v="30"/>
    </i>
    <i r="3">
      <x v="192"/>
    </i>
    <i r="2">
      <x v="34"/>
    </i>
    <i r="3">
      <x v="89"/>
    </i>
    <i r="2">
      <x v="47"/>
    </i>
    <i r="3">
      <x v="21"/>
    </i>
    <i r="2">
      <x v="87"/>
    </i>
    <i r="3">
      <x v="148"/>
    </i>
    <i r="2">
      <x v="107"/>
    </i>
    <i r="3">
      <x v="239"/>
    </i>
    <i r="2">
      <x v="136"/>
    </i>
    <i r="3">
      <x v="75"/>
    </i>
    <i r="2">
      <x v="160"/>
    </i>
    <i r="3">
      <x v="129"/>
    </i>
    <i r="2">
      <x v="181"/>
    </i>
    <i r="3">
      <x v="174"/>
    </i>
    <i r="1">
      <x v="10"/>
    </i>
    <i r="2">
      <x v="174"/>
    </i>
    <i r="3">
      <x v="110"/>
    </i>
    <i r="1">
      <x v="11"/>
    </i>
    <i r="2">
      <x v="51"/>
    </i>
    <i r="3">
      <x v="216"/>
    </i>
    <i r="1">
      <x v="12"/>
    </i>
    <i r="2">
      <x v="119"/>
    </i>
    <i r="3">
      <x v="181"/>
    </i>
    <i>
      <x v="97"/>
    </i>
    <i r="1">
      <x v="2"/>
    </i>
    <i r="2">
      <x v="2"/>
    </i>
    <i r="3">
      <x v="161"/>
    </i>
    <i r="1">
      <x v="3"/>
    </i>
    <i r="2">
      <x v="179"/>
    </i>
    <i r="3">
      <x v="154"/>
    </i>
    <i r="1">
      <x v="9"/>
    </i>
    <i r="2">
      <x v="91"/>
    </i>
    <i r="3">
      <x v="109"/>
    </i>
    <i r="1">
      <x v="12"/>
    </i>
    <i r="2">
      <x v="119"/>
    </i>
    <i r="3">
      <x v="181"/>
    </i>
    <i>
      <x v="98"/>
    </i>
    <i r="1">
      <x v="2"/>
    </i>
    <i r="2">
      <x v="2"/>
    </i>
    <i r="3">
      <x v="161"/>
    </i>
    <i r="1">
      <x v="4"/>
    </i>
    <i r="2">
      <x v="9"/>
    </i>
    <i r="3">
      <x v="241"/>
    </i>
    <i r="2">
      <x v="51"/>
    </i>
    <i r="3">
      <x v="216"/>
    </i>
    <i r="1">
      <x v="10"/>
    </i>
    <i r="2">
      <x v="86"/>
    </i>
    <i r="3">
      <x v="242"/>
    </i>
    <i>
      <x v="99"/>
    </i>
    <i r="1">
      <x v="1"/>
    </i>
    <i r="2">
      <x v="204"/>
    </i>
    <i r="3">
      <x v="96"/>
    </i>
    <i r="1">
      <x v="2"/>
    </i>
    <i r="2">
      <x v="2"/>
    </i>
    <i r="3">
      <x v="161"/>
    </i>
    <i r="1">
      <x v="10"/>
    </i>
    <i r="2">
      <x v="36"/>
    </i>
    <i r="3">
      <x v="243"/>
    </i>
    <i r="1">
      <x v="11"/>
    </i>
    <i r="2">
      <x v="50"/>
    </i>
    <i r="3">
      <x v="74"/>
    </i>
    <i r="1">
      <x v="12"/>
    </i>
    <i r="2">
      <x v="119"/>
    </i>
    <i r="3">
      <x v="181"/>
    </i>
    <i>
      <x v="100"/>
    </i>
    <i r="1">
      <x/>
    </i>
    <i r="2">
      <x v="204"/>
    </i>
    <i r="3">
      <x v="96"/>
    </i>
    <i r="1">
      <x v="2"/>
    </i>
    <i r="2">
      <x v="2"/>
    </i>
    <i r="3">
      <x v="161"/>
    </i>
    <i r="1">
      <x v="8"/>
    </i>
    <i r="2">
      <x v="11"/>
    </i>
    <i r="3">
      <x v="215"/>
    </i>
    <i r="1">
      <x v="10"/>
    </i>
    <i r="2">
      <x v="86"/>
    </i>
    <i r="3">
      <x v="242"/>
    </i>
    <i r="2">
      <x v="184"/>
    </i>
    <i r="3">
      <x v="203"/>
    </i>
    <i r="1">
      <x v="11"/>
    </i>
    <i r="2">
      <x v="9"/>
    </i>
    <i r="3">
      <x v="240"/>
    </i>
    <i r="1">
      <x v="13"/>
    </i>
    <i r="2">
      <x v="79"/>
    </i>
    <i r="3">
      <x v="76"/>
    </i>
    <i>
      <x v="101"/>
    </i>
    <i r="1">
      <x v="2"/>
    </i>
    <i r="2">
      <x v="2"/>
    </i>
    <i r="3">
      <x v="161"/>
    </i>
    <i r="1">
      <x v="4"/>
    </i>
    <i r="2">
      <x v="9"/>
    </i>
    <i r="3">
      <x v="241"/>
    </i>
    <i r="1">
      <x v="9"/>
    </i>
    <i r="2">
      <x v="91"/>
    </i>
    <i r="3">
      <x v="108"/>
    </i>
    <i r="1">
      <x v="10"/>
    </i>
    <i r="2">
      <x v="103"/>
    </i>
    <i r="3">
      <x v="27"/>
    </i>
    <i r="1">
      <x v="12"/>
    </i>
    <i r="2">
      <x v="119"/>
    </i>
    <i r="3">
      <x v="180"/>
    </i>
    <i>
      <x v="102"/>
    </i>
    <i r="1">
      <x v="2"/>
    </i>
    <i r="2">
      <x v="2"/>
    </i>
    <i r="3">
      <x v="161"/>
    </i>
    <i r="1">
      <x v="8"/>
    </i>
    <i r="2">
      <x v="11"/>
    </i>
    <i r="3">
      <x v="215"/>
    </i>
    <i r="2">
      <x v="70"/>
    </i>
    <i r="3">
      <x v="175"/>
    </i>
    <i r="1">
      <x v="9"/>
    </i>
    <i r="2">
      <x v="5"/>
    </i>
    <i r="3">
      <x v="245"/>
    </i>
    <i r="2">
      <x v="15"/>
    </i>
    <i r="3">
      <x v="25"/>
    </i>
    <i r="2">
      <x v="20"/>
    </i>
    <i r="3">
      <x v="248"/>
    </i>
    <i r="2">
      <x v="34"/>
    </i>
    <i r="3">
      <x v="89"/>
    </i>
    <i r="2">
      <x v="37"/>
    </i>
    <i r="3">
      <x v="198"/>
    </i>
    <i r="2">
      <x v="48"/>
    </i>
    <i r="3">
      <x v="157"/>
    </i>
    <i r="2">
      <x v="59"/>
    </i>
    <i r="3">
      <x v="11"/>
    </i>
    <i r="2">
      <x v="61"/>
    </i>
    <i r="3">
      <x v="250"/>
    </i>
    <i r="2">
      <x v="72"/>
    </i>
    <i r="3">
      <x v="236"/>
    </i>
    <i r="2">
      <x v="80"/>
    </i>
    <i r="3">
      <x v="172"/>
    </i>
    <i r="2">
      <x v="87"/>
    </i>
    <i r="3">
      <x v="148"/>
    </i>
    <i r="2">
      <x v="89"/>
    </i>
    <i r="3">
      <x v="119"/>
    </i>
    <i r="2">
      <x v="101"/>
    </i>
    <i r="3">
      <x v="28"/>
    </i>
    <i r="2">
      <x v="111"/>
    </i>
    <i r="3">
      <x v="212"/>
    </i>
    <i r="2">
      <x v="133"/>
    </i>
    <i r="3">
      <x v="164"/>
    </i>
    <i r="2">
      <x v="156"/>
    </i>
    <i r="3">
      <x v="93"/>
    </i>
    <i r="2">
      <x v="175"/>
    </i>
    <i r="3">
      <x v="201"/>
    </i>
    <i r="2">
      <x v="176"/>
    </i>
    <i r="3">
      <x v="202"/>
    </i>
    <i r="2">
      <x v="186"/>
    </i>
    <i r="3">
      <x v="79"/>
    </i>
    <i r="1">
      <x v="10"/>
    </i>
    <i r="2">
      <x v="174"/>
    </i>
    <i r="3">
      <x v="110"/>
    </i>
    <i>
      <x v="103"/>
    </i>
    <i r="1">
      <x v="2"/>
    </i>
    <i r="2">
      <x v="2"/>
    </i>
    <i r="3">
      <x v="161"/>
    </i>
    <i r="1">
      <x v="10"/>
    </i>
    <i r="2">
      <x v="174"/>
    </i>
    <i r="3">
      <x v="110"/>
    </i>
    <i>
      <x v="104"/>
    </i>
    <i r="1">
      <x v="2"/>
    </i>
    <i r="2">
      <x v="2"/>
    </i>
    <i r="3">
      <x v="161"/>
    </i>
    <i r="2">
      <x v="84"/>
    </i>
    <i r="3">
      <x v="17"/>
    </i>
    <i r="1">
      <x v="9"/>
    </i>
    <i r="2">
      <x v="47"/>
    </i>
    <i r="3">
      <x v="21"/>
    </i>
    <i r="1">
      <x v="11"/>
    </i>
    <i r="2">
      <x v="9"/>
    </i>
    <i r="3">
      <x v="240"/>
    </i>
    <i>
      <x v="105"/>
    </i>
    <i r="1">
      <x v="2"/>
    </i>
    <i r="2">
      <x v="7"/>
    </i>
    <i r="3">
      <x v="84"/>
    </i>
    <i>
      <x v="106"/>
    </i>
    <i r="1">
      <x v="2"/>
    </i>
    <i r="2">
      <x v="182"/>
    </i>
    <i r="3">
      <x v="120"/>
    </i>
    <i r="1">
      <x v="8"/>
    </i>
    <i r="2">
      <x v="11"/>
    </i>
    <i r="3">
      <x v="215"/>
    </i>
    <i r="1">
      <x v="9"/>
    </i>
    <i r="2">
      <x v="139"/>
    </i>
    <i r="3">
      <x v="158"/>
    </i>
    <i r="2">
      <x v="171"/>
    </i>
    <i r="3">
      <x v="68"/>
    </i>
    <i>
      <x v="107"/>
    </i>
    <i r="1">
      <x v="2"/>
    </i>
    <i r="2">
      <x v="48"/>
    </i>
    <i r="3">
      <x v="157"/>
    </i>
    <i r="2">
      <x v="182"/>
    </i>
    <i r="3">
      <x v="120"/>
    </i>
    <i r="1">
      <x v="3"/>
    </i>
    <i r="2">
      <x v="179"/>
    </i>
    <i r="3">
      <x v="154"/>
    </i>
    <i r="1">
      <x v="8"/>
    </i>
    <i r="2">
      <x v="70"/>
    </i>
    <i r="3">
      <x v="175"/>
    </i>
    <i r="1">
      <x v="9"/>
    </i>
    <i r="2">
      <x v="5"/>
    </i>
    <i r="3">
      <x v="245"/>
    </i>
    <i r="2">
      <x v="25"/>
    </i>
    <i r="3">
      <x v="145"/>
    </i>
    <i r="2">
      <x v="27"/>
    </i>
    <i r="3">
      <x v="151"/>
    </i>
    <i r="2">
      <x v="34"/>
    </i>
    <i r="3">
      <x v="89"/>
    </i>
    <i r="2">
      <x v="37"/>
    </i>
    <i r="3">
      <x v="198"/>
    </i>
    <i r="2">
      <x v="41"/>
    </i>
    <i r="3">
      <x v="139"/>
    </i>
    <i r="2">
      <x v="61"/>
    </i>
    <i r="3">
      <x v="250"/>
    </i>
    <i r="2">
      <x v="71"/>
    </i>
    <i r="3">
      <x v="60"/>
    </i>
    <i r="2">
      <x v="75"/>
    </i>
    <i r="3">
      <x v="142"/>
    </i>
    <i r="2">
      <x v="80"/>
    </i>
    <i r="3">
      <x v="172"/>
    </i>
    <i r="2">
      <x v="85"/>
    </i>
    <i r="3">
      <x v="224"/>
    </i>
    <i r="2">
      <x v="99"/>
    </i>
    <i r="3">
      <x v="177"/>
    </i>
    <i r="2">
      <x v="100"/>
    </i>
    <i r="3">
      <x v="208"/>
    </i>
    <i r="2">
      <x v="112"/>
    </i>
    <i r="3">
      <x v="226"/>
    </i>
    <i r="2">
      <x v="113"/>
    </i>
    <i r="3">
      <x v="197"/>
    </i>
    <i r="2">
      <x v="123"/>
    </i>
    <i r="3">
      <x v="64"/>
    </i>
    <i r="2">
      <x v="124"/>
    </i>
    <i r="3">
      <x v="131"/>
    </i>
    <i r="2">
      <x v="126"/>
    </i>
    <i r="3">
      <x v="40"/>
    </i>
    <i r="2">
      <x v="131"/>
    </i>
    <i r="3">
      <x v="36"/>
    </i>
    <i r="2">
      <x v="133"/>
    </i>
    <i r="3">
      <x v="164"/>
    </i>
    <i r="2">
      <x v="134"/>
    </i>
    <i r="3">
      <x v="23"/>
    </i>
    <i r="2">
      <x v="138"/>
    </i>
    <i r="3">
      <x v="53"/>
    </i>
    <i r="2">
      <x v="147"/>
    </i>
    <i r="3">
      <x v="204"/>
    </i>
    <i r="2">
      <x v="156"/>
    </i>
    <i r="3">
      <x v="93"/>
    </i>
    <i r="2">
      <x v="166"/>
    </i>
    <i r="3">
      <x v="128"/>
    </i>
    <i r="2">
      <x v="170"/>
    </i>
    <i r="3">
      <x v="147"/>
    </i>
    <i r="2">
      <x v="172"/>
    </i>
    <i r="3">
      <x v="5"/>
    </i>
    <i r="2">
      <x v="182"/>
    </i>
    <i r="3">
      <x v="120"/>
    </i>
    <i r="2">
      <x v="186"/>
    </i>
    <i r="3">
      <x v="79"/>
    </i>
    <i r="2">
      <x v="188"/>
    </i>
    <i r="3">
      <x v="99"/>
    </i>
    <i r="2">
      <x v="208"/>
    </i>
    <i r="3">
      <x v="4"/>
    </i>
    <i r="2">
      <x v="209"/>
    </i>
    <i r="3">
      <x v="179"/>
    </i>
    <i>
      <x v="108"/>
    </i>
    <i r="1">
      <x v="8"/>
    </i>
    <i r="2">
      <x v="11"/>
    </i>
    <i r="3">
      <x v="215"/>
    </i>
    <i r="1">
      <x v="9"/>
    </i>
    <i r="2">
      <x v="26"/>
    </i>
    <i r="3">
      <x v="252"/>
    </i>
    <i r="2">
      <x v="34"/>
    </i>
    <i r="3">
      <x v="89"/>
    </i>
    <i r="2">
      <x v="39"/>
    </i>
    <i r="3">
      <x v="32"/>
    </i>
    <i r="2">
      <x v="41"/>
    </i>
    <i r="3">
      <x v="139"/>
    </i>
    <i r="2">
      <x v="43"/>
    </i>
    <i r="3">
      <x v="184"/>
    </i>
    <i r="2">
      <x v="45"/>
    </i>
    <i r="3">
      <x v="210"/>
    </i>
    <i r="2">
      <x v="49"/>
    </i>
    <i r="3">
      <x v="37"/>
    </i>
    <i r="2">
      <x v="61"/>
    </i>
    <i r="3">
      <x v="250"/>
    </i>
    <i r="2">
      <x v="62"/>
    </i>
    <i r="3">
      <x v="78"/>
    </i>
    <i r="2">
      <x v="67"/>
    </i>
    <i r="3">
      <x v="102"/>
    </i>
    <i r="2">
      <x v="80"/>
    </i>
    <i r="3">
      <x v="172"/>
    </i>
    <i r="2">
      <x v="85"/>
    </i>
    <i r="3">
      <x v="224"/>
    </i>
    <i r="2">
      <x v="87"/>
    </i>
    <i r="3">
      <x v="148"/>
    </i>
    <i r="2">
      <x v="111"/>
    </i>
    <i r="3">
      <x v="212"/>
    </i>
    <i r="2">
      <x v="121"/>
    </i>
    <i r="3">
      <x v="29"/>
    </i>
    <i r="2">
      <x v="131"/>
    </i>
    <i r="3">
      <x v="36"/>
    </i>
    <i r="2">
      <x v="133"/>
    </i>
    <i r="3">
      <x v="164"/>
    </i>
    <i r="2">
      <x v="156"/>
    </i>
    <i r="3">
      <x v="93"/>
    </i>
    <i r="2">
      <x v="186"/>
    </i>
    <i r="3">
      <x v="79"/>
    </i>
    <i r="2">
      <x v="209"/>
    </i>
    <i r="3">
      <x v="179"/>
    </i>
    <i>
      <x v="109"/>
    </i>
    <i r="1">
      <x v="8"/>
    </i>
    <i r="2">
      <x v="24"/>
    </i>
    <i r="3">
      <x/>
    </i>
    <i r="2">
      <x v="70"/>
    </i>
    <i r="3">
      <x v="175"/>
    </i>
    <i r="1">
      <x v="9"/>
    </i>
    <i r="2">
      <x v="25"/>
    </i>
    <i r="3">
      <x v="145"/>
    </i>
    <i r="2">
      <x v="26"/>
    </i>
    <i r="3">
      <x v="252"/>
    </i>
    <i r="2">
      <x v="34"/>
    </i>
    <i r="3">
      <x v="89"/>
    </i>
    <i r="2">
      <x v="37"/>
    </i>
    <i r="3">
      <x v="198"/>
    </i>
    <i r="2">
      <x v="45"/>
    </i>
    <i r="3">
      <x v="210"/>
    </i>
    <i r="2">
      <x v="52"/>
    </i>
    <i r="3">
      <x v="106"/>
    </i>
    <i r="2">
      <x v="61"/>
    </i>
    <i r="3">
      <x v="250"/>
    </i>
    <i r="2">
      <x v="71"/>
    </i>
    <i r="3">
      <x v="60"/>
    </i>
    <i r="2">
      <x v="80"/>
    </i>
    <i r="3">
      <x v="172"/>
    </i>
    <i r="2">
      <x v="85"/>
    </i>
    <i r="3">
      <x v="224"/>
    </i>
    <i r="2">
      <x v="99"/>
    </i>
    <i r="3">
      <x v="177"/>
    </i>
    <i r="2">
      <x v="102"/>
    </i>
    <i r="3">
      <x v="73"/>
    </i>
    <i r="2">
      <x v="113"/>
    </i>
    <i r="3">
      <x v="197"/>
    </i>
    <i r="2">
      <x v="123"/>
    </i>
    <i r="3">
      <x v="64"/>
    </i>
    <i r="2">
      <x v="133"/>
    </i>
    <i r="3">
      <x v="164"/>
    </i>
    <i r="2">
      <x v="138"/>
    </i>
    <i r="3">
      <x v="53"/>
    </i>
    <i r="2">
      <x v="144"/>
    </i>
    <i r="3">
      <x v="170"/>
    </i>
    <i r="2">
      <x v="147"/>
    </i>
    <i r="3">
      <x v="204"/>
    </i>
    <i r="2">
      <x v="156"/>
    </i>
    <i r="3">
      <x v="93"/>
    </i>
    <i r="2">
      <x v="166"/>
    </i>
    <i r="3">
      <x v="128"/>
    </i>
    <i r="2">
      <x v="175"/>
    </i>
    <i r="3">
      <x v="201"/>
    </i>
    <i r="2">
      <x v="186"/>
    </i>
    <i r="3">
      <x v="79"/>
    </i>
    <i r="2">
      <x v="188"/>
    </i>
    <i r="3">
      <x v="99"/>
    </i>
    <i r="2">
      <x v="189"/>
    </i>
    <i r="3">
      <x v="115"/>
    </i>
    <i r="2">
      <x v="201"/>
    </i>
    <i r="3">
      <x v="223"/>
    </i>
    <i r="2">
      <x v="208"/>
    </i>
    <i r="3">
      <x v="4"/>
    </i>
    <i r="2">
      <x v="209"/>
    </i>
    <i r="3">
      <x v="179"/>
    </i>
    <i>
      <x v="110"/>
    </i>
    <i r="1">
      <x v="9"/>
    </i>
    <i r="2">
      <x v="27"/>
    </i>
    <i r="3">
      <x v="151"/>
    </i>
    <i r="2">
      <x v="34"/>
    </i>
    <i r="3">
      <x v="89"/>
    </i>
    <i r="2">
      <x v="37"/>
    </i>
    <i r="3">
      <x v="198"/>
    </i>
    <i r="2">
      <x v="49"/>
    </i>
    <i r="3">
      <x v="37"/>
    </i>
    <i r="2">
      <x v="62"/>
    </i>
    <i r="3">
      <x v="78"/>
    </i>
    <i r="2">
      <x v="87"/>
    </i>
    <i r="3">
      <x v="148"/>
    </i>
    <i r="2">
      <x v="133"/>
    </i>
    <i r="3">
      <x v="164"/>
    </i>
    <i r="2">
      <x v="156"/>
    </i>
    <i r="3">
      <x v="93"/>
    </i>
    <i r="2">
      <x v="186"/>
    </i>
    <i r="3">
      <x v="79"/>
    </i>
    <i r="2">
      <x v="208"/>
    </i>
    <i r="3">
      <x v="4"/>
    </i>
    <i>
      <x v="111"/>
    </i>
    <i r="1">
      <x v="8"/>
    </i>
    <i r="2">
      <x v="70"/>
    </i>
    <i r="3">
      <x v="175"/>
    </i>
    <i r="1">
      <x v="9"/>
    </i>
    <i r="2">
      <x v="61"/>
    </i>
    <i r="3">
      <x v="250"/>
    </i>
    <i r="2">
      <x v="111"/>
    </i>
    <i r="3">
      <x v="212"/>
    </i>
    <i r="2">
      <x v="133"/>
    </i>
    <i r="3">
      <x v="164"/>
    </i>
    <i r="2">
      <x v="156"/>
    </i>
    <i r="3">
      <x v="93"/>
    </i>
    <i r="2">
      <x v="164"/>
    </i>
    <i r="3">
      <x v="9"/>
    </i>
    <i r="2">
      <x v="186"/>
    </i>
    <i r="3">
      <x v="79"/>
    </i>
    <i>
      <x v="112"/>
    </i>
    <i r="1">
      <x v="8"/>
    </i>
    <i r="2">
      <x v="70"/>
    </i>
    <i r="3">
      <x v="175"/>
    </i>
    <i r="1">
      <x v="9"/>
    </i>
    <i r="2">
      <x v="11"/>
    </i>
    <i r="3">
      <x v="215"/>
    </i>
    <i r="2">
      <x v="26"/>
    </i>
    <i r="3">
      <x v="252"/>
    </i>
    <i r="2">
      <x v="27"/>
    </i>
    <i r="3">
      <x v="151"/>
    </i>
    <i r="2">
      <x v="34"/>
    </i>
    <i r="3">
      <x v="89"/>
    </i>
    <i r="2">
      <x v="37"/>
    </i>
    <i r="3">
      <x v="198"/>
    </i>
    <i r="2">
      <x v="41"/>
    </i>
    <i r="3">
      <x v="139"/>
    </i>
    <i r="2">
      <x v="61"/>
    </i>
    <i r="3">
      <x v="250"/>
    </i>
    <i r="2">
      <x v="80"/>
    </i>
    <i r="3">
      <x v="172"/>
    </i>
    <i r="2">
      <x v="83"/>
    </i>
    <i r="3">
      <x v="72"/>
    </i>
    <i r="2">
      <x v="85"/>
    </i>
    <i r="3">
      <x v="224"/>
    </i>
    <i r="2">
      <x v="133"/>
    </i>
    <i r="3">
      <x v="164"/>
    </i>
    <i r="2">
      <x v="134"/>
    </i>
    <i r="3">
      <x v="23"/>
    </i>
    <i r="2">
      <x v="138"/>
    </i>
    <i r="3">
      <x v="53"/>
    </i>
    <i r="2">
      <x v="144"/>
    </i>
    <i r="3">
      <x v="170"/>
    </i>
    <i r="2">
      <x v="149"/>
    </i>
    <i r="3">
      <x v="141"/>
    </i>
    <i r="2">
      <x v="156"/>
    </i>
    <i r="3">
      <x v="93"/>
    </i>
    <i r="2">
      <x v="186"/>
    </i>
    <i r="3">
      <x v="79"/>
    </i>
    <i r="2">
      <x v="209"/>
    </i>
    <i r="3">
      <x v="179"/>
    </i>
    <i>
      <x v="113"/>
    </i>
    <i r="1">
      <x v="2"/>
    </i>
    <i r="2">
      <x v="182"/>
    </i>
    <i r="3">
      <x v="120"/>
    </i>
    <i r="1">
      <x v="8"/>
    </i>
    <i r="2">
      <x v="70"/>
    </i>
    <i r="3">
      <x v="175"/>
    </i>
    <i r="1">
      <x v="9"/>
    </i>
    <i r="2">
      <x v="26"/>
    </i>
    <i r="3">
      <x v="252"/>
    </i>
    <i r="2">
      <x v="27"/>
    </i>
    <i r="3">
      <x v="151"/>
    </i>
    <i r="2">
      <x v="31"/>
    </i>
    <i r="3">
      <x v="194"/>
    </i>
    <i r="2">
      <x v="34"/>
    </i>
    <i r="3">
      <x v="89"/>
    </i>
    <i r="2">
      <x v="37"/>
    </i>
    <i r="3">
      <x v="198"/>
    </i>
    <i r="2">
      <x v="41"/>
    </i>
    <i r="3">
      <x v="139"/>
    </i>
    <i r="2">
      <x v="48"/>
    </i>
    <i r="3">
      <x v="157"/>
    </i>
    <i r="2">
      <x v="54"/>
    </i>
    <i r="3">
      <x v="211"/>
    </i>
    <i r="2">
      <x v="61"/>
    </i>
    <i r="3">
      <x v="250"/>
    </i>
    <i r="2">
      <x v="71"/>
    </i>
    <i r="3">
      <x v="60"/>
    </i>
    <i r="2">
      <x v="85"/>
    </i>
    <i r="3">
      <x v="224"/>
    </i>
    <i r="2">
      <x v="98"/>
    </i>
    <i r="3">
      <x v="83"/>
    </i>
    <i r="2">
      <x v="99"/>
    </i>
    <i r="3">
      <x v="178"/>
    </i>
    <i r="2">
      <x v="100"/>
    </i>
    <i r="3">
      <x v="208"/>
    </i>
    <i r="2">
      <x v="106"/>
    </i>
    <i r="3">
      <x v="205"/>
    </i>
    <i r="2">
      <x v="111"/>
    </i>
    <i r="3">
      <x v="212"/>
    </i>
    <i r="2">
      <x v="112"/>
    </i>
    <i r="3">
      <x v="226"/>
    </i>
    <i r="2">
      <x v="123"/>
    </i>
    <i r="3">
      <x v="64"/>
    </i>
    <i r="2">
      <x v="126"/>
    </i>
    <i r="3">
      <x v="40"/>
    </i>
    <i r="2">
      <x v="133"/>
    </i>
    <i r="3">
      <x v="164"/>
    </i>
    <i r="2">
      <x v="138"/>
    </i>
    <i r="3">
      <x v="53"/>
    </i>
    <i r="2">
      <x v="156"/>
    </i>
    <i r="3">
      <x v="93"/>
    </i>
    <i r="2">
      <x v="163"/>
    </i>
    <i r="3">
      <x v="117"/>
    </i>
    <i r="2">
      <x v="175"/>
    </i>
    <i r="3">
      <x v="201"/>
    </i>
    <i r="2">
      <x v="186"/>
    </i>
    <i r="3">
      <x v="79"/>
    </i>
    <i r="2">
      <x v="188"/>
    </i>
    <i r="3">
      <x v="99"/>
    </i>
    <i r="2">
      <x v="210"/>
    </i>
    <i r="3">
      <x v="163"/>
    </i>
    <i r="1">
      <x v="10"/>
    </i>
    <i r="2">
      <x v="36"/>
    </i>
    <i r="3">
      <x v="243"/>
    </i>
    <i r="1">
      <x v="11"/>
    </i>
    <i r="2">
      <x v="51"/>
    </i>
    <i r="3">
      <x v="216"/>
    </i>
    <i r="1">
      <x v="12"/>
    </i>
    <i r="2">
      <x v="119"/>
    </i>
    <i r="3">
      <x v="181"/>
    </i>
    <i>
      <x v="114"/>
    </i>
    <i r="1">
      <x v="2"/>
    </i>
    <i r="2">
      <x v="182"/>
    </i>
    <i r="3">
      <x v="120"/>
    </i>
    <i r="1">
      <x v="8"/>
    </i>
    <i r="2">
      <x v="70"/>
    </i>
    <i r="3">
      <x v="175"/>
    </i>
    <i r="1">
      <x v="9"/>
    </i>
    <i r="2">
      <x v="6"/>
    </i>
    <i r="3">
      <x v="206"/>
    </i>
    <i r="2">
      <x v="15"/>
    </i>
    <i r="3">
      <x v="24"/>
    </i>
    <i r="3">
      <x v="25"/>
    </i>
    <i r="2">
      <x v="20"/>
    </i>
    <i r="3">
      <x v="248"/>
    </i>
    <i r="2">
      <x v="26"/>
    </i>
    <i r="3">
      <x v="252"/>
    </i>
    <i r="2">
      <x v="27"/>
    </i>
    <i r="3">
      <x v="151"/>
    </i>
    <i r="2">
      <x v="32"/>
    </i>
    <i r="3">
      <x v="70"/>
    </i>
    <i r="2">
      <x v="34"/>
    </i>
    <i r="3">
      <x v="89"/>
    </i>
    <i r="2">
      <x v="35"/>
    </i>
    <i r="3">
      <x v="58"/>
    </i>
    <i r="2">
      <x v="37"/>
    </i>
    <i r="3">
      <x v="198"/>
    </i>
    <i r="2">
      <x v="41"/>
    </i>
    <i r="3">
      <x v="139"/>
    </i>
    <i r="2">
      <x v="45"/>
    </i>
    <i r="3">
      <x v="210"/>
    </i>
    <i r="2">
      <x v="52"/>
    </i>
    <i r="3">
      <x v="105"/>
    </i>
    <i r="2">
      <x v="61"/>
    </i>
    <i r="3">
      <x v="250"/>
    </i>
    <i r="2">
      <x v="71"/>
    </i>
    <i r="3">
      <x v="59"/>
    </i>
    <i r="3">
      <x v="60"/>
    </i>
    <i r="2">
      <x v="80"/>
    </i>
    <i r="3">
      <x v="172"/>
    </i>
    <i r="2">
      <x v="85"/>
    </i>
    <i r="3">
      <x v="224"/>
    </i>
    <i r="2">
      <x v="99"/>
    </i>
    <i r="3">
      <x v="177"/>
    </i>
    <i r="2">
      <x v="100"/>
    </i>
    <i r="3">
      <x v="208"/>
    </i>
    <i r="2">
      <x v="102"/>
    </i>
    <i r="3">
      <x v="73"/>
    </i>
    <i r="2">
      <x v="110"/>
    </i>
    <i r="3">
      <x v="62"/>
    </i>
    <i r="2">
      <x v="113"/>
    </i>
    <i r="3">
      <x v="197"/>
    </i>
    <i r="2">
      <x v="123"/>
    </i>
    <i r="3">
      <x v="64"/>
    </i>
    <i r="2">
      <x v="124"/>
    </i>
    <i r="3">
      <x v="131"/>
    </i>
    <i r="2">
      <x v="133"/>
    </i>
    <i r="3">
      <x v="164"/>
    </i>
    <i r="2">
      <x v="156"/>
    </i>
    <i r="3">
      <x v="93"/>
    </i>
    <i r="2">
      <x v="159"/>
    </i>
    <i r="3">
      <x v="86"/>
    </i>
    <i r="2">
      <x v="163"/>
    </i>
    <i r="3">
      <x v="116"/>
    </i>
    <i r="3">
      <x v="117"/>
    </i>
    <i r="2">
      <x v="164"/>
    </i>
    <i r="3">
      <x v="9"/>
    </i>
    <i r="2">
      <x v="166"/>
    </i>
    <i r="3">
      <x v="127"/>
    </i>
    <i r="3">
      <x v="128"/>
    </i>
    <i r="2">
      <x v="182"/>
    </i>
    <i r="3">
      <x v="120"/>
    </i>
    <i r="2">
      <x v="186"/>
    </i>
    <i r="3">
      <x v="79"/>
    </i>
    <i r="3">
      <x v="80"/>
    </i>
    <i r="2">
      <x v="188"/>
    </i>
    <i r="3">
      <x v="99"/>
    </i>
    <i r="2">
      <x v="206"/>
    </i>
    <i r="3">
      <x v="130"/>
    </i>
    <i r="2">
      <x v="207"/>
    </i>
    <i r="3">
      <x v="101"/>
    </i>
    <i r="2">
      <x v="209"/>
    </i>
    <i r="3">
      <x v="179"/>
    </i>
    <i>
      <x v="115"/>
    </i>
    <i r="1">
      <x v="2"/>
    </i>
    <i r="2">
      <x v="182"/>
    </i>
    <i r="3">
      <x v="120"/>
    </i>
    <i r="1">
      <x v="8"/>
    </i>
    <i r="2">
      <x v="11"/>
    </i>
    <i r="3">
      <x v="215"/>
    </i>
    <i r="2">
      <x v="70"/>
    </i>
    <i r="3">
      <x v="175"/>
    </i>
    <i r="1">
      <x v="9"/>
    </i>
    <i r="2">
      <x/>
    </i>
    <i r="3">
      <x v="155"/>
    </i>
    <i r="2">
      <x v="4"/>
    </i>
    <i r="3">
      <x v="104"/>
    </i>
    <i r="2">
      <x v="6"/>
    </i>
    <i r="3">
      <x v="206"/>
    </i>
    <i r="2">
      <x v="12"/>
    </i>
    <i r="3">
      <x v="167"/>
    </i>
    <i r="2">
      <x v="16"/>
    </i>
    <i r="3">
      <x v="1"/>
    </i>
    <i r="2">
      <x v="17"/>
    </i>
    <i r="3">
      <x v="234"/>
    </i>
    <i r="2">
      <x v="20"/>
    </i>
    <i r="3">
      <x v="248"/>
    </i>
    <i r="2">
      <x v="21"/>
    </i>
    <i r="3">
      <x v="46"/>
    </i>
    <i r="2">
      <x v="28"/>
    </i>
    <i r="3">
      <x v="43"/>
    </i>
    <i r="2">
      <x v="32"/>
    </i>
    <i r="3">
      <x v="70"/>
    </i>
    <i r="2">
      <x v="34"/>
    </i>
    <i r="3">
      <x v="89"/>
    </i>
    <i r="2">
      <x v="37"/>
    </i>
    <i r="3">
      <x v="198"/>
    </i>
    <i r="2">
      <x v="46"/>
    </i>
    <i r="3">
      <x v="113"/>
    </i>
    <i r="2">
      <x v="47"/>
    </i>
    <i r="3">
      <x v="21"/>
    </i>
    <i r="2">
      <x v="53"/>
    </i>
    <i r="3">
      <x v="123"/>
    </i>
    <i r="2">
      <x v="56"/>
    </i>
    <i r="3">
      <x v="15"/>
    </i>
    <i r="2">
      <x v="60"/>
    </i>
    <i r="3">
      <x v="71"/>
    </i>
    <i r="2">
      <x v="61"/>
    </i>
    <i r="3">
      <x v="250"/>
    </i>
    <i r="2">
      <x v="64"/>
    </i>
    <i r="3">
      <x v="162"/>
    </i>
    <i r="2">
      <x v="72"/>
    </i>
    <i r="3">
      <x v="236"/>
    </i>
    <i r="2">
      <x v="94"/>
    </i>
    <i r="3">
      <x v="229"/>
    </i>
    <i r="2">
      <x v="110"/>
    </i>
    <i r="3">
      <x v="62"/>
    </i>
    <i r="2">
      <x v="111"/>
    </i>
    <i r="3">
      <x v="212"/>
    </i>
    <i r="2">
      <x v="113"/>
    </i>
    <i r="3">
      <x v="197"/>
    </i>
    <i r="2">
      <x v="114"/>
    </i>
    <i r="3">
      <x v="227"/>
    </i>
    <i r="2">
      <x v="117"/>
    </i>
    <i r="3">
      <x v="138"/>
    </i>
    <i r="2">
      <x v="123"/>
    </i>
    <i r="3">
      <x v="64"/>
    </i>
    <i r="2">
      <x v="128"/>
    </i>
    <i r="3">
      <x v="51"/>
    </i>
    <i r="2">
      <x v="130"/>
    </i>
    <i r="3">
      <x v="235"/>
    </i>
    <i r="2">
      <x v="132"/>
    </i>
    <i r="3">
      <x v="125"/>
    </i>
    <i r="2">
      <x v="133"/>
    </i>
    <i r="3">
      <x v="164"/>
    </i>
    <i r="2">
      <x v="134"/>
    </i>
    <i r="3">
      <x v="23"/>
    </i>
    <i r="2">
      <x v="136"/>
    </i>
    <i r="3">
      <x v="75"/>
    </i>
    <i r="2">
      <x v="137"/>
    </i>
    <i r="3">
      <x v="48"/>
    </i>
    <i r="2">
      <x v="139"/>
    </i>
    <i r="3">
      <x v="158"/>
    </i>
    <i r="2">
      <x v="145"/>
    </i>
    <i r="3">
      <x v="91"/>
    </i>
    <i r="2">
      <x v="152"/>
    </i>
    <i r="3">
      <x v="126"/>
    </i>
    <i r="2">
      <x v="156"/>
    </i>
    <i r="3">
      <x v="93"/>
    </i>
    <i r="2">
      <x v="157"/>
    </i>
    <i r="3">
      <x v="47"/>
    </i>
    <i r="2">
      <x v="162"/>
    </i>
    <i r="3">
      <x v="3"/>
    </i>
    <i r="2">
      <x v="167"/>
    </i>
    <i r="3">
      <x v="244"/>
    </i>
    <i r="2">
      <x v="175"/>
    </i>
    <i r="3">
      <x v="201"/>
    </i>
    <i r="2">
      <x v="182"/>
    </i>
    <i r="3">
      <x v="120"/>
    </i>
    <i r="2">
      <x v="186"/>
    </i>
    <i r="3">
      <x v="79"/>
    </i>
    <i r="3">
      <x v="80"/>
    </i>
    <i r="2">
      <x v="188"/>
    </i>
    <i r="3">
      <x v="99"/>
    </i>
    <i r="2">
      <x v="190"/>
    </i>
    <i r="3">
      <x v="238"/>
    </i>
    <i r="2">
      <x v="192"/>
    </i>
    <i r="3">
      <x v="92"/>
    </i>
    <i r="2">
      <x v="194"/>
    </i>
    <i r="3">
      <x v="41"/>
    </i>
    <i r="2">
      <x v="195"/>
    </i>
    <i r="3">
      <x v="94"/>
    </i>
    <i r="2">
      <x v="202"/>
    </i>
    <i r="3">
      <x v="85"/>
    </i>
    <i r="2">
      <x v="205"/>
    </i>
    <i r="3">
      <x v="218"/>
    </i>
    <i r="2">
      <x v="211"/>
    </i>
    <i r="3">
      <x v="87"/>
    </i>
    <i r="1">
      <x v="10"/>
    </i>
    <i r="2">
      <x v="36"/>
    </i>
    <i r="3">
      <x v="243"/>
    </i>
    <i r="1">
      <x v="12"/>
    </i>
    <i r="2">
      <x v="119"/>
    </i>
    <i r="3">
      <x v="181"/>
    </i>
    <i>
      <x v="116"/>
    </i>
    <i r="1">
      <x v="10"/>
    </i>
    <i r="2">
      <x v="36"/>
    </i>
    <i r="3">
      <x v="243"/>
    </i>
    <i>
      <x v="117"/>
    </i>
    <i r="1">
      <x v="2"/>
    </i>
    <i r="2">
      <x v="182"/>
    </i>
    <i r="3">
      <x v="120"/>
    </i>
    <i r="1">
      <x v="8"/>
    </i>
    <i r="2">
      <x v="11"/>
    </i>
    <i r="3">
      <x v="215"/>
    </i>
    <i r="1">
      <x v="9"/>
    </i>
    <i r="2">
      <x v="105"/>
    </i>
    <i r="3">
      <x v="217"/>
    </i>
    <i r="2">
      <x v="145"/>
    </i>
    <i r="3">
      <x v="91"/>
    </i>
    <i r="2">
      <x v="147"/>
    </i>
    <i r="3">
      <x v="204"/>
    </i>
    <i r="2">
      <x v="175"/>
    </i>
    <i r="3">
      <x v="201"/>
    </i>
    <i r="1">
      <x v="10"/>
    </i>
    <i r="2">
      <x v="36"/>
    </i>
    <i r="3">
      <x v="243"/>
    </i>
    <i>
      <x v="118"/>
    </i>
    <i r="1">
      <x v="9"/>
    </i>
    <i r="2">
      <x v="131"/>
    </i>
    <i r="3">
      <x v="36"/>
    </i>
    <i>
      <x v="119"/>
    </i>
    <i r="1">
      <x v="2"/>
    </i>
    <i r="2">
      <x v="2"/>
    </i>
    <i r="3">
      <x v="161"/>
    </i>
    <i r="1">
      <x v="3"/>
    </i>
    <i r="2">
      <x v="179"/>
    </i>
    <i r="3">
      <x v="154"/>
    </i>
    <i>
      <x v="120"/>
    </i>
    <i r="1">
      <x v="2"/>
    </i>
    <i r="2">
      <x v="2"/>
    </i>
    <i r="3">
      <x v="161"/>
    </i>
    <i r="1">
      <x v="9"/>
    </i>
    <i r="2">
      <x v="100"/>
    </i>
    <i r="3">
      <x v="208"/>
    </i>
    <i>
      <x v="121"/>
    </i>
    <i r="1">
      <x v="2"/>
    </i>
    <i r="2">
      <x v="2"/>
    </i>
    <i r="3">
      <x v="161"/>
    </i>
    <i>
      <x v="122"/>
    </i>
    <i r="1">
      <x v="2"/>
    </i>
    <i r="2">
      <x v="182"/>
    </i>
    <i r="3">
      <x v="120"/>
    </i>
    <i r="1">
      <x v="3"/>
    </i>
    <i r="2">
      <x v="179"/>
    </i>
    <i r="3">
      <x v="154"/>
    </i>
    <i r="1">
      <x v="8"/>
    </i>
    <i r="2">
      <x v="11"/>
    </i>
    <i r="3">
      <x v="215"/>
    </i>
    <i r="1">
      <x v="9"/>
    </i>
    <i r="2">
      <x v="5"/>
    </i>
    <i r="3">
      <x v="245"/>
    </i>
    <i r="2">
      <x v="11"/>
    </i>
    <i r="3">
      <x v="215"/>
    </i>
    <i r="2">
      <x v="15"/>
    </i>
    <i r="3">
      <x v="25"/>
    </i>
    <i r="2">
      <x v="26"/>
    </i>
    <i r="3">
      <x v="252"/>
    </i>
    <i r="2">
      <x v="27"/>
    </i>
    <i r="3">
      <x v="151"/>
    </i>
    <i r="2">
      <x v="29"/>
    </i>
    <i r="3">
      <x v="52"/>
    </i>
    <i r="2">
      <x v="32"/>
    </i>
    <i r="3">
      <x v="70"/>
    </i>
    <i r="2">
      <x v="33"/>
    </i>
    <i r="3">
      <x v="45"/>
    </i>
    <i r="2">
      <x v="61"/>
    </i>
    <i r="3">
      <x v="250"/>
    </i>
    <i r="2">
      <x v="62"/>
    </i>
    <i r="3">
      <x v="78"/>
    </i>
    <i r="2">
      <x v="80"/>
    </i>
    <i r="3">
      <x v="172"/>
    </i>
    <i r="2">
      <x v="85"/>
    </i>
    <i r="3">
      <x v="224"/>
    </i>
    <i r="2">
      <x v="87"/>
    </i>
    <i r="3">
      <x v="148"/>
    </i>
    <i r="2">
      <x v="109"/>
    </i>
    <i r="3">
      <x v="149"/>
    </i>
    <i r="2">
      <x v="110"/>
    </i>
    <i r="3">
      <x v="62"/>
    </i>
    <i r="2">
      <x v="111"/>
    </i>
    <i r="3">
      <x v="212"/>
    </i>
    <i r="2">
      <x v="115"/>
    </i>
    <i r="3">
      <x v="230"/>
    </i>
    <i r="2">
      <x v="117"/>
    </i>
    <i r="3">
      <x v="138"/>
    </i>
    <i r="2">
      <x v="133"/>
    </i>
    <i r="3">
      <x v="164"/>
    </i>
    <i r="2">
      <x v="137"/>
    </i>
    <i r="3">
      <x v="48"/>
    </i>
    <i r="2">
      <x v="138"/>
    </i>
    <i r="3">
      <x v="53"/>
    </i>
    <i r="2">
      <x v="156"/>
    </i>
    <i r="3">
      <x v="93"/>
    </i>
    <i r="2">
      <x v="176"/>
    </i>
    <i r="3">
      <x v="202"/>
    </i>
    <i r="2">
      <x v="186"/>
    </i>
    <i r="3">
      <x v="79"/>
    </i>
    <i r="2">
      <x v="188"/>
    </i>
    <i r="3">
      <x v="99"/>
    </i>
    <i r="2">
      <x v="195"/>
    </i>
    <i r="3">
      <x v="94"/>
    </i>
    <i r="2">
      <x v="208"/>
    </i>
    <i r="3">
      <x v="4"/>
    </i>
    <i>
      <x v="123"/>
    </i>
    <i r="1">
      <x v="2"/>
    </i>
    <i r="2">
      <x v="2"/>
    </i>
    <i r="3">
      <x v="161"/>
    </i>
    <i r="1">
      <x v="3"/>
    </i>
    <i r="2">
      <x v="179"/>
    </i>
    <i r="3">
      <x v="154"/>
    </i>
    <i r="1">
      <x v="8"/>
    </i>
    <i r="2">
      <x v="11"/>
    </i>
    <i r="3">
      <x v="215"/>
    </i>
    <i r="2">
      <x v="70"/>
    </i>
    <i r="3">
      <x v="175"/>
    </i>
    <i r="1">
      <x v="9"/>
    </i>
    <i r="2">
      <x v="12"/>
    </i>
    <i r="3">
      <x v="167"/>
    </i>
    <i r="2">
      <x v="20"/>
    </i>
    <i r="3">
      <x v="248"/>
    </i>
    <i r="2">
      <x v="26"/>
    </i>
    <i r="3">
      <x v="252"/>
    </i>
    <i r="2">
      <x v="27"/>
    </i>
    <i r="3">
      <x v="151"/>
    </i>
    <i r="2">
      <x v="32"/>
    </i>
    <i r="3">
      <x v="70"/>
    </i>
    <i r="2">
      <x v="34"/>
    </i>
    <i r="3">
      <x v="89"/>
    </i>
    <i r="2">
      <x v="37"/>
    </i>
    <i r="3">
      <x v="198"/>
    </i>
    <i r="2">
      <x v="39"/>
    </i>
    <i r="3">
      <x v="32"/>
    </i>
    <i r="2">
      <x v="40"/>
    </i>
    <i r="3">
      <x v="190"/>
    </i>
    <i r="2">
      <x v="41"/>
    </i>
    <i r="3">
      <x v="139"/>
    </i>
    <i r="2">
      <x v="43"/>
    </i>
    <i r="3">
      <x v="184"/>
    </i>
    <i r="2">
      <x v="45"/>
    </i>
    <i r="3">
      <x v="210"/>
    </i>
    <i r="2">
      <x v="61"/>
    </i>
    <i r="3">
      <x v="250"/>
    </i>
    <i r="2">
      <x v="62"/>
    </i>
    <i r="3">
      <x v="78"/>
    </i>
    <i r="2">
      <x v="71"/>
    </i>
    <i r="3">
      <x v="60"/>
    </i>
    <i r="2">
      <x v="80"/>
    </i>
    <i r="3">
      <x v="172"/>
    </i>
    <i r="2">
      <x v="83"/>
    </i>
    <i r="3">
      <x v="72"/>
    </i>
    <i r="2">
      <x v="85"/>
    </i>
    <i r="3">
      <x v="224"/>
    </i>
    <i r="2">
      <x v="87"/>
    </i>
    <i r="3">
      <x v="148"/>
    </i>
    <i r="2">
      <x v="99"/>
    </i>
    <i r="3">
      <x v="177"/>
    </i>
    <i r="2">
      <x v="108"/>
    </i>
    <i r="3">
      <x v="188"/>
    </i>
    <i r="2">
      <x v="111"/>
    </i>
    <i r="3">
      <x v="212"/>
    </i>
    <i r="2">
      <x v="113"/>
    </i>
    <i r="3">
      <x v="197"/>
    </i>
    <i r="2">
      <x v="123"/>
    </i>
    <i r="3">
      <x v="64"/>
    </i>
    <i r="2">
      <x v="124"/>
    </i>
    <i r="3">
      <x v="131"/>
    </i>
    <i r="2">
      <x v="126"/>
    </i>
    <i r="3">
      <x v="40"/>
    </i>
    <i r="2">
      <x v="131"/>
    </i>
    <i r="3">
      <x v="36"/>
    </i>
    <i r="2">
      <x v="133"/>
    </i>
    <i r="3">
      <x v="164"/>
    </i>
    <i r="2">
      <x v="138"/>
    </i>
    <i r="3">
      <x v="53"/>
    </i>
    <i r="2">
      <x v="144"/>
    </i>
    <i r="3">
      <x v="170"/>
    </i>
    <i r="2">
      <x v="148"/>
    </i>
    <i r="3">
      <x v="42"/>
    </i>
    <i r="2">
      <x v="156"/>
    </i>
    <i r="3">
      <x v="93"/>
    </i>
    <i r="2">
      <x v="164"/>
    </i>
    <i r="3">
      <x v="9"/>
    </i>
    <i r="2">
      <x v="166"/>
    </i>
    <i r="3">
      <x v="128"/>
    </i>
    <i r="2">
      <x v="175"/>
    </i>
    <i r="3">
      <x v="201"/>
    </i>
    <i r="2">
      <x v="186"/>
    </i>
    <i r="3">
      <x v="79"/>
    </i>
    <i r="2">
      <x v="188"/>
    </i>
    <i r="3">
      <x v="99"/>
    </i>
    <i r="2">
      <x v="189"/>
    </i>
    <i r="3">
      <x v="115"/>
    </i>
    <i r="2">
      <x v="201"/>
    </i>
    <i r="3">
      <x v="223"/>
    </i>
    <i r="2">
      <x v="209"/>
    </i>
    <i r="3">
      <x v="179"/>
    </i>
    <i r="1">
      <x v="10"/>
    </i>
    <i r="2">
      <x v="174"/>
    </i>
    <i r="3">
      <x v="110"/>
    </i>
    <i>
      <x v="124"/>
    </i>
    <i r="1">
      <x v="2"/>
    </i>
    <i r="2">
      <x v="182"/>
    </i>
    <i r="3">
      <x v="120"/>
    </i>
    <i r="1">
      <x v="3"/>
    </i>
    <i r="2">
      <x v="179"/>
    </i>
    <i r="3">
      <x v="154"/>
    </i>
    <i r="1">
      <x v="8"/>
    </i>
    <i r="2">
      <x v="70"/>
    </i>
    <i r="3">
      <x v="175"/>
    </i>
    <i r="1">
      <x v="9"/>
    </i>
    <i r="2">
      <x v="16"/>
    </i>
    <i r="3">
      <x v="1"/>
    </i>
    <i r="2">
      <x v="20"/>
    </i>
    <i r="3">
      <x v="248"/>
    </i>
    <i r="2">
      <x v="22"/>
    </i>
    <i r="3">
      <x v="13"/>
    </i>
    <i r="2">
      <x v="37"/>
    </i>
    <i r="3">
      <x v="198"/>
    </i>
    <i r="2">
      <x v="38"/>
    </i>
    <i r="3">
      <x v="124"/>
    </i>
    <i r="2">
      <x v="46"/>
    </i>
    <i r="3">
      <x v="113"/>
    </i>
    <i r="2">
      <x v="47"/>
    </i>
    <i r="3">
      <x v="21"/>
    </i>
    <i r="2">
      <x v="61"/>
    </i>
    <i r="3">
      <x v="250"/>
    </i>
    <i r="2">
      <x v="63"/>
    </i>
    <i r="3">
      <x v="103"/>
    </i>
    <i r="2">
      <x v="64"/>
    </i>
    <i r="3">
      <x v="162"/>
    </i>
    <i r="2">
      <x v="87"/>
    </i>
    <i r="3">
      <x v="148"/>
    </i>
    <i r="2">
      <x v="110"/>
    </i>
    <i r="3">
      <x v="62"/>
    </i>
    <i r="2">
      <x v="111"/>
    </i>
    <i r="3">
      <x v="212"/>
    </i>
    <i r="2">
      <x v="117"/>
    </i>
    <i r="3">
      <x v="138"/>
    </i>
    <i r="2">
      <x v="125"/>
    </i>
    <i r="3">
      <x v="195"/>
    </i>
    <i r="2">
      <x v="128"/>
    </i>
    <i r="3">
      <x v="51"/>
    </i>
    <i r="2">
      <x v="133"/>
    </i>
    <i r="3">
      <x v="164"/>
    </i>
    <i r="2">
      <x v="136"/>
    </i>
    <i r="3">
      <x v="75"/>
    </i>
    <i r="2">
      <x v="137"/>
    </i>
    <i r="3">
      <x v="48"/>
    </i>
    <i r="2">
      <x v="142"/>
    </i>
    <i r="3">
      <x v="233"/>
    </i>
    <i r="2">
      <x v="143"/>
    </i>
    <i r="3">
      <x v="134"/>
    </i>
    <i r="2">
      <x v="145"/>
    </i>
    <i r="3">
      <x v="91"/>
    </i>
    <i r="2">
      <x v="154"/>
    </i>
    <i r="3">
      <x v="187"/>
    </i>
    <i r="2">
      <x v="156"/>
    </i>
    <i r="3">
      <x v="93"/>
    </i>
    <i r="2">
      <x v="169"/>
    </i>
    <i r="3">
      <x v="8"/>
    </i>
    <i r="2">
      <x v="186"/>
    </i>
    <i r="3">
      <x v="79"/>
    </i>
    <i r="2">
      <x v="188"/>
    </i>
    <i r="3">
      <x v="99"/>
    </i>
    <i r="2">
      <x v="194"/>
    </i>
    <i r="3">
      <x v="41"/>
    </i>
    <i r="1">
      <x v="10"/>
    </i>
    <i r="2">
      <x v="36"/>
    </i>
    <i r="3">
      <x v="243"/>
    </i>
    <i>
      <x v="125"/>
    </i>
    <i r="1">
      <x v="2"/>
    </i>
    <i r="2">
      <x v="2"/>
    </i>
    <i r="3">
      <x v="161"/>
    </i>
    <i>
      <x v="126"/>
    </i>
    <i r="1">
      <x v="2"/>
    </i>
    <i r="2">
      <x v="182"/>
    </i>
    <i r="3">
      <x v="120"/>
    </i>
    <i r="1">
      <x v="3"/>
    </i>
    <i r="2">
      <x v="179"/>
    </i>
    <i r="3">
      <x v="154"/>
    </i>
    <i r="1">
      <x v="9"/>
    </i>
    <i r="2">
      <x v="188"/>
    </i>
    <i r="3">
      <x v="99"/>
    </i>
    <i>
      <x v="127"/>
    </i>
    <i r="1">
      <x v="10"/>
    </i>
    <i r="2">
      <x v="174"/>
    </i>
    <i r="3">
      <x v="110"/>
    </i>
    <i r="1">
      <x v="11"/>
    </i>
    <i r="2">
      <x v="50"/>
    </i>
    <i r="3">
      <x v="74"/>
    </i>
    <i>
      <x v="128"/>
    </i>
    <i r="1">
      <x v="2"/>
    </i>
    <i r="2">
      <x v="2"/>
    </i>
    <i r="3">
      <x v="161"/>
    </i>
    <i>
      <x v="129"/>
    </i>
    <i r="1">
      <x v="3"/>
    </i>
    <i r="2">
      <x v="179"/>
    </i>
    <i r="3">
      <x v="153"/>
    </i>
    <i r="1">
      <x v="9"/>
    </i>
    <i r="2">
      <x v="87"/>
    </i>
    <i r="3">
      <x v="148"/>
    </i>
    <i r="1">
      <x v="12"/>
    </i>
    <i r="2">
      <x v="119"/>
    </i>
    <i r="3">
      <x v="180"/>
    </i>
    <i>
      <x v="130"/>
    </i>
    <i r="1">
      <x v="9"/>
    </i>
    <i r="2">
      <x v="26"/>
    </i>
    <i r="3">
      <x v="252"/>
    </i>
    <i r="2">
      <x v="34"/>
    </i>
    <i r="3">
      <x v="89"/>
    </i>
    <i r="2">
      <x v="66"/>
    </i>
    <i r="3">
      <x v="22"/>
    </i>
    <i r="2">
      <x v="80"/>
    </i>
    <i r="3">
      <x v="172"/>
    </i>
    <i r="2">
      <x v="133"/>
    </i>
    <i r="3">
      <x v="164"/>
    </i>
    <i r="2">
      <x v="186"/>
    </i>
    <i r="3">
      <x v="79"/>
    </i>
    <i r="1">
      <x v="10"/>
    </i>
    <i r="2">
      <x v="36"/>
    </i>
    <i r="3">
      <x v="243"/>
    </i>
    <i r="1">
      <x v="12"/>
    </i>
    <i r="2">
      <x v="119"/>
    </i>
    <i r="3">
      <x v="181"/>
    </i>
    <i>
      <x v="131"/>
    </i>
    <i r="1">
      <x v="9"/>
    </i>
    <i r="2">
      <x v="153"/>
    </i>
    <i r="3">
      <x v="169"/>
    </i>
    <i>
      <x v="132"/>
    </i>
    <i r="1">
      <x v="2"/>
    </i>
    <i r="2">
      <x v="182"/>
    </i>
    <i r="3">
      <x v="120"/>
    </i>
    <i r="1">
      <x v="3"/>
    </i>
    <i r="2">
      <x v="179"/>
    </i>
    <i r="3">
      <x v="154"/>
    </i>
    <i r="1">
      <x v="9"/>
    </i>
    <i r="2">
      <x v="47"/>
    </i>
    <i r="3">
      <x v="21"/>
    </i>
    <i>
      <x v="133"/>
    </i>
    <i r="1">
      <x v="1"/>
    </i>
    <i r="2">
      <x v="204"/>
    </i>
    <i r="3">
      <x v="96"/>
    </i>
    <i>
      <x v="134"/>
    </i>
    <i r="1">
      <x v="2"/>
    </i>
    <i r="2">
      <x v="182"/>
    </i>
    <i r="3">
      <x v="120"/>
    </i>
    <i r="1">
      <x v="8"/>
    </i>
    <i r="2">
      <x v="11"/>
    </i>
    <i r="3">
      <x v="215"/>
    </i>
    <i r="2">
      <x v="24"/>
    </i>
    <i r="3">
      <x/>
    </i>
    <i r="2">
      <x v="70"/>
    </i>
    <i r="3">
      <x v="175"/>
    </i>
    <i r="1">
      <x v="9"/>
    </i>
    <i r="2">
      <x v="1"/>
    </i>
    <i r="3">
      <x v="182"/>
    </i>
    <i r="2">
      <x v="3"/>
    </i>
    <i r="3">
      <x v="249"/>
    </i>
    <i r="2">
      <x v="4"/>
    </i>
    <i r="3">
      <x v="104"/>
    </i>
    <i r="2">
      <x v="15"/>
    </i>
    <i r="3">
      <x v="25"/>
    </i>
    <i r="2">
      <x v="18"/>
    </i>
    <i r="3">
      <x v="107"/>
    </i>
    <i r="2">
      <x v="19"/>
    </i>
    <i r="3">
      <x v="136"/>
    </i>
    <i r="2">
      <x v="26"/>
    </i>
    <i r="3">
      <x v="252"/>
    </i>
    <i r="2">
      <x v="27"/>
    </i>
    <i r="3">
      <x v="151"/>
    </i>
    <i r="2">
      <x v="34"/>
    </i>
    <i r="3">
      <x v="89"/>
    </i>
    <i r="2">
      <x v="41"/>
    </i>
    <i r="3">
      <x v="139"/>
    </i>
    <i r="2">
      <x v="48"/>
    </i>
    <i r="3">
      <x v="157"/>
    </i>
    <i r="2">
      <x v="49"/>
    </i>
    <i r="3">
      <x v="37"/>
    </i>
    <i r="2">
      <x v="53"/>
    </i>
    <i r="3">
      <x v="123"/>
    </i>
    <i r="2">
      <x v="61"/>
    </i>
    <i r="3">
      <x v="250"/>
    </i>
    <i r="2">
      <x v="67"/>
    </i>
    <i r="3">
      <x v="102"/>
    </i>
    <i r="2">
      <x v="71"/>
    </i>
    <i r="3">
      <x v="60"/>
    </i>
    <i r="2">
      <x v="72"/>
    </i>
    <i r="3">
      <x v="236"/>
    </i>
    <i r="2">
      <x v="80"/>
    </i>
    <i r="3">
      <x v="172"/>
    </i>
    <i r="2">
      <x v="81"/>
    </i>
    <i r="3">
      <x v="35"/>
    </i>
    <i r="2">
      <x v="83"/>
    </i>
    <i r="3">
      <x v="72"/>
    </i>
    <i r="2">
      <x v="87"/>
    </i>
    <i r="3">
      <x v="148"/>
    </i>
    <i r="2">
      <x v="92"/>
    </i>
    <i r="3">
      <x v="213"/>
    </i>
    <i r="2">
      <x v="95"/>
    </i>
    <i r="3">
      <x v="220"/>
    </i>
    <i r="2">
      <x v="111"/>
    </i>
    <i r="3">
      <x v="212"/>
    </i>
    <i r="2">
      <x v="120"/>
    </i>
    <i r="3">
      <x v="228"/>
    </i>
    <i r="2">
      <x v="126"/>
    </i>
    <i r="3">
      <x v="40"/>
    </i>
    <i r="2">
      <x v="133"/>
    </i>
    <i r="3">
      <x v="164"/>
    </i>
    <i r="2">
      <x v="134"/>
    </i>
    <i r="3">
      <x v="23"/>
    </i>
    <i r="2">
      <x v="136"/>
    </i>
    <i r="3">
      <x v="75"/>
    </i>
    <i r="2">
      <x v="141"/>
    </i>
    <i r="3">
      <x v="16"/>
    </i>
    <i r="2">
      <x v="144"/>
    </i>
    <i r="3">
      <x v="170"/>
    </i>
    <i r="2">
      <x v="151"/>
    </i>
    <i r="3">
      <x v="81"/>
    </i>
    <i r="2">
      <x v="156"/>
    </i>
    <i r="3">
      <x v="93"/>
    </i>
    <i r="2">
      <x v="158"/>
    </i>
    <i r="3">
      <x v="2"/>
    </i>
    <i r="2">
      <x v="164"/>
    </i>
    <i r="3">
      <x v="9"/>
    </i>
    <i r="2">
      <x v="181"/>
    </i>
    <i r="3">
      <x v="174"/>
    </i>
    <i r="2">
      <x v="182"/>
    </i>
    <i r="3">
      <x v="120"/>
    </i>
    <i r="2">
      <x v="185"/>
    </i>
    <i r="3">
      <x v="112"/>
    </i>
    <i r="2">
      <x v="186"/>
    </i>
    <i r="3">
      <x v="79"/>
    </i>
    <i r="2">
      <x v="188"/>
    </i>
    <i r="3">
      <x v="99"/>
    </i>
    <i r="2">
      <x v="196"/>
    </i>
    <i r="3">
      <x v="88"/>
    </i>
    <i r="2">
      <x v="201"/>
    </i>
    <i r="3">
      <x v="223"/>
    </i>
    <i>
      <x v="135"/>
    </i>
    <i r="1">
      <x v="1"/>
    </i>
    <i r="2">
      <x v="204"/>
    </i>
    <i r="3">
      <x v="97"/>
    </i>
    <i r="1">
      <x v="2"/>
    </i>
    <i r="2">
      <x v="2"/>
    </i>
    <i r="3">
      <x v="161"/>
    </i>
    <i r="2">
      <x v="7"/>
    </i>
    <i r="3">
      <x v="84"/>
    </i>
    <i r="2">
      <x v="40"/>
    </i>
    <i r="3">
      <x v="189"/>
    </i>
    <i r="2">
      <x v="48"/>
    </i>
    <i r="3">
      <x v="156"/>
    </i>
    <i r="1">
      <x v="4"/>
    </i>
    <i r="2">
      <x v="9"/>
    </i>
    <i r="3">
      <x v="241"/>
    </i>
    <i r="2">
      <x v="51"/>
    </i>
    <i r="3">
      <x v="216"/>
    </i>
    <i r="1">
      <x v="7"/>
    </i>
    <i r="2">
      <x v="50"/>
    </i>
    <i r="3">
      <x v="74"/>
    </i>
    <i r="1">
      <x v="12"/>
    </i>
    <i r="2">
      <x v="119"/>
    </i>
    <i r="3">
      <x v="180"/>
    </i>
    <i>
      <x v="136"/>
    </i>
    <i r="1">
      <x v="2"/>
    </i>
    <i r="2">
      <x v="2"/>
    </i>
    <i r="3">
      <x v="161"/>
    </i>
    <i>
      <x v="137"/>
    </i>
    <i r="1">
      <x v="2"/>
    </i>
    <i r="2">
      <x v="2"/>
    </i>
    <i r="3">
      <x v="161"/>
    </i>
    <i r="1">
      <x v="9"/>
    </i>
    <i r="2">
      <x v="87"/>
    </i>
    <i r="3">
      <x v="148"/>
    </i>
    <i>
      <x v="138"/>
    </i>
    <i r="1">
      <x v="2"/>
    </i>
    <i r="2">
      <x v="2"/>
    </i>
    <i r="3">
      <x v="161"/>
    </i>
    <i>
      <x v="139"/>
    </i>
    <i r="1">
      <x v="3"/>
    </i>
    <i r="2">
      <x v="179"/>
    </i>
    <i r="3">
      <x v="153"/>
    </i>
    <i>
      <x v="140"/>
    </i>
    <i r="1">
      <x v="9"/>
    </i>
    <i r="2">
      <x v="15"/>
    </i>
    <i r="3">
      <x v="24"/>
    </i>
    <i r="2">
      <x v="122"/>
    </i>
    <i r="3">
      <x v="20"/>
    </i>
    <i>
      <x v="141"/>
    </i>
    <i r="1">
      <x v="2"/>
    </i>
    <i r="2">
      <x v="2"/>
    </i>
    <i r="3">
      <x v="161"/>
    </i>
    <i r="1">
      <x v="3"/>
    </i>
    <i r="2">
      <x v="179"/>
    </i>
    <i r="3">
      <x v="153"/>
    </i>
    <i>
      <x v="142"/>
    </i>
    <i r="1">
      <x v="2"/>
    </i>
    <i r="2">
      <x v="119"/>
    </i>
    <i r="3">
      <x v="181"/>
    </i>
    <i r="1">
      <x v="11"/>
    </i>
    <i r="2">
      <x v="9"/>
    </i>
    <i r="3">
      <x v="240"/>
    </i>
    <i r="2">
      <x v="50"/>
    </i>
    <i r="3">
      <x v="74"/>
    </i>
    <i>
      <x v="143"/>
    </i>
    <i r="1">
      <x v="2"/>
    </i>
    <i r="2">
      <x v="2"/>
    </i>
    <i r="3">
      <x v="161"/>
    </i>
    <i r="2">
      <x v="182"/>
    </i>
    <i r="3">
      <x v="120"/>
    </i>
    <i r="1">
      <x v="11"/>
    </i>
    <i r="2">
      <x v="51"/>
    </i>
    <i r="3">
      <x v="216"/>
    </i>
    <i>
      <x v="144"/>
    </i>
    <i r="1">
      <x v="2"/>
    </i>
    <i r="2">
      <x v="2"/>
    </i>
    <i r="3">
      <x v="161"/>
    </i>
    <i r="2">
      <x v="7"/>
    </i>
    <i r="3">
      <x v="84"/>
    </i>
    <i r="1">
      <x v="10"/>
    </i>
    <i r="2">
      <x v="183"/>
    </i>
    <i r="3">
      <x v="49"/>
    </i>
    <i>
      <x v="145"/>
    </i>
    <i r="1">
      <x v="2"/>
    </i>
    <i r="2">
      <x v="2"/>
    </i>
    <i r="3">
      <x v="161"/>
    </i>
    <i r="1">
      <x v="8"/>
    </i>
    <i r="2">
      <x v="24"/>
    </i>
    <i r="3">
      <x/>
    </i>
    <i r="2">
      <x v="70"/>
    </i>
    <i r="3">
      <x v="175"/>
    </i>
    <i r="1">
      <x v="9"/>
    </i>
    <i r="2">
      <x v="8"/>
    </i>
    <i r="3">
      <x v="98"/>
    </i>
    <i r="2">
      <x v="18"/>
    </i>
    <i r="3">
      <x v="107"/>
    </i>
    <i r="2">
      <x v="19"/>
    </i>
    <i r="3">
      <x v="136"/>
    </i>
    <i r="2">
      <x v="27"/>
    </i>
    <i r="3">
      <x v="151"/>
    </i>
    <i r="2">
      <x v="38"/>
    </i>
    <i r="3">
      <x v="124"/>
    </i>
    <i r="2">
      <x v="39"/>
    </i>
    <i r="3">
      <x v="32"/>
    </i>
    <i r="2">
      <x v="41"/>
    </i>
    <i r="3">
      <x v="139"/>
    </i>
    <i r="2">
      <x v="43"/>
    </i>
    <i r="3">
      <x v="184"/>
    </i>
    <i r="2">
      <x v="55"/>
    </i>
    <i r="3">
      <x v="30"/>
    </i>
    <i r="2">
      <x v="61"/>
    </i>
    <i r="3">
      <x v="250"/>
    </i>
    <i r="2">
      <x v="62"/>
    </i>
    <i r="3">
      <x v="78"/>
    </i>
    <i r="2">
      <x v="71"/>
    </i>
    <i r="3">
      <x v="60"/>
    </i>
    <i r="2">
      <x v="76"/>
    </i>
    <i r="3">
      <x v="214"/>
    </i>
    <i r="2">
      <x v="78"/>
    </i>
    <i r="3">
      <x v="118"/>
    </i>
    <i r="2">
      <x v="80"/>
    </i>
    <i r="3">
      <x v="172"/>
    </i>
    <i r="2">
      <x v="87"/>
    </i>
    <i r="3">
      <x v="148"/>
    </i>
    <i r="2">
      <x v="95"/>
    </i>
    <i r="3">
      <x v="220"/>
    </i>
    <i r="2">
      <x v="96"/>
    </i>
    <i r="3">
      <x v="221"/>
    </i>
    <i r="2">
      <x v="111"/>
    </i>
    <i r="3">
      <x v="212"/>
    </i>
    <i r="2">
      <x v="120"/>
    </i>
    <i r="3">
      <x v="228"/>
    </i>
    <i r="2">
      <x v="133"/>
    </i>
    <i r="3">
      <x v="164"/>
    </i>
    <i r="2">
      <x v="147"/>
    </i>
    <i r="3">
      <x v="204"/>
    </i>
    <i r="2">
      <x v="150"/>
    </i>
    <i r="3">
      <x v="247"/>
    </i>
    <i r="2">
      <x v="156"/>
    </i>
    <i r="3">
      <x v="93"/>
    </i>
    <i r="2">
      <x v="163"/>
    </i>
    <i r="3">
      <x v="117"/>
    </i>
    <i r="2">
      <x v="164"/>
    </i>
    <i r="3">
      <x v="9"/>
    </i>
    <i r="2">
      <x v="166"/>
    </i>
    <i r="3">
      <x v="128"/>
    </i>
    <i r="2">
      <x v="186"/>
    </i>
    <i r="3">
      <x v="79"/>
    </i>
    <i r="2">
      <x v="188"/>
    </i>
    <i r="3">
      <x v="99"/>
    </i>
    <i>
      <x v="146"/>
    </i>
    <i r="1">
      <x v="2"/>
    </i>
    <i r="2">
      <x v="2"/>
    </i>
    <i r="3">
      <x v="161"/>
    </i>
    <i r="1">
      <x v="12"/>
    </i>
    <i r="2">
      <x v="119"/>
    </i>
    <i r="3">
      <x v="181"/>
    </i>
    <i>
      <x v="147"/>
    </i>
    <i r="1">
      <x v="1"/>
    </i>
    <i r="2">
      <x v="204"/>
    </i>
    <i r="3">
      <x v="96"/>
    </i>
    <i r="1">
      <x v="2"/>
    </i>
    <i r="2">
      <x v="182"/>
    </i>
    <i r="3">
      <x v="120"/>
    </i>
    <i r="1">
      <x v="6"/>
    </i>
    <i r="2">
      <x v="51"/>
    </i>
    <i r="3">
      <x v="216"/>
    </i>
    <i r="1">
      <x v="11"/>
    </i>
    <i r="2">
      <x v="51"/>
    </i>
    <i r="3">
      <x v="216"/>
    </i>
    <i>
      <x v="148"/>
    </i>
    <i r="1">
      <x v="2"/>
    </i>
    <i r="2">
      <x v="2"/>
    </i>
    <i r="3">
      <x v="161"/>
    </i>
    <i r="1">
      <x v="11"/>
    </i>
    <i r="2">
      <x v="50"/>
    </i>
    <i r="3">
      <x v="74"/>
    </i>
    <i r="1">
      <x v="12"/>
    </i>
    <i r="2">
      <x v="119"/>
    </i>
    <i r="3">
      <x v="181"/>
    </i>
    <i>
      <x v="149"/>
    </i>
    <i r="1">
      <x v="2"/>
    </i>
    <i r="2">
      <x v="182"/>
    </i>
    <i r="3">
      <x v="120"/>
    </i>
    <i r="1">
      <x v="11"/>
    </i>
    <i r="2">
      <x v="51"/>
    </i>
    <i r="3">
      <x v="216"/>
    </i>
    <i>
      <x v="150"/>
    </i>
    <i r="1">
      <x v="2"/>
    </i>
    <i r="2">
      <x v="2"/>
    </i>
    <i r="3">
      <x v="161"/>
    </i>
    <i r="1">
      <x v="12"/>
    </i>
    <i r="2">
      <x v="119"/>
    </i>
    <i r="3">
      <x v="181"/>
    </i>
    <i>
      <x v="151"/>
    </i>
    <i r="1">
      <x v="2"/>
    </i>
    <i r="2">
      <x v="2"/>
    </i>
    <i r="3">
      <x v="161"/>
    </i>
    <i>
      <x v="152"/>
    </i>
    <i r="1">
      <x v="10"/>
    </i>
    <i r="2">
      <x v="36"/>
    </i>
    <i r="3">
      <x v="243"/>
    </i>
    <i>
      <x v="153"/>
    </i>
    <i r="1">
      <x v="1"/>
    </i>
    <i r="2">
      <x v="204"/>
    </i>
    <i r="3">
      <x v="96"/>
    </i>
    <i>
      <x v="154"/>
    </i>
    <i r="1">
      <x v="2"/>
    </i>
    <i r="2">
      <x v="2"/>
    </i>
    <i r="3">
      <x v="161"/>
    </i>
    <i r="1">
      <x v="3"/>
    </i>
    <i r="2">
      <x v="179"/>
    </i>
    <i r="3">
      <x v="153"/>
    </i>
    <i r="1">
      <x v="10"/>
    </i>
    <i r="2">
      <x v="36"/>
    </i>
    <i r="3">
      <x v="243"/>
    </i>
    <i r="2">
      <x v="103"/>
    </i>
    <i r="3">
      <x v="27"/>
    </i>
    <i r="1">
      <x v="12"/>
    </i>
    <i r="2">
      <x v="119"/>
    </i>
    <i r="3">
      <x v="180"/>
    </i>
    <i t="grand">
      <x/>
    </i>
  </rowItems>
  <colFields count="1">
    <field x="-2"/>
  </colFields>
  <colItems count="2">
    <i>
      <x/>
    </i>
    <i i="1">
      <x v="1"/>
    </i>
  </colItems>
  <dataFields count="2">
    <dataField name="Import Adjudicació _x000a_(IVA exclòs)" fld="8" baseField="0" baseItem="0" numFmtId="44"/>
    <dataField name="Nº" fld="8" subtotal="count" baseField="14" baseItem="0"/>
  </dataFields>
  <formats count="16">
    <format dxfId="15">
      <pivotArea field="14" type="button" dataOnly="0" labelOnly="1" outline="0" axis="axisRow" fieldPosition="0"/>
    </format>
    <format dxfId="14">
      <pivotArea dataOnly="0" labelOnly="1" outline="0" fieldPosition="0">
        <references count="1">
          <reference field="4294967294" count="2">
            <x v="0"/>
            <x v="1"/>
          </reference>
        </references>
      </pivotArea>
    </format>
    <format dxfId="13">
      <pivotArea field="14" type="button" dataOnly="0" labelOnly="1" outline="0" axis="axisRow" fieldPosition="0"/>
    </format>
    <format dxfId="12">
      <pivotArea dataOnly="0" labelOnly="1" outline="0" fieldPosition="0">
        <references count="1">
          <reference field="4294967294" count="2">
            <x v="0"/>
            <x v="1"/>
          </reference>
        </references>
      </pivotArea>
    </format>
    <format dxfId="11">
      <pivotArea dataOnly="0" labelOnly="1" outline="0" fieldPosition="0">
        <references count="1">
          <reference field="4294967294" count="2">
            <x v="0"/>
            <x v="1"/>
          </reference>
        </references>
      </pivotArea>
    </format>
    <format dxfId="10">
      <pivotArea field="14" type="button" dataOnly="0" labelOnly="1" outline="0" axis="axisRow" fieldPosition="0"/>
    </format>
    <format dxfId="9">
      <pivotArea field="14" type="button" dataOnly="0" labelOnly="1" outline="0" axis="axisRow" fieldPosition="0"/>
    </format>
    <format dxfId="8">
      <pivotArea dataOnly="0" labelOnly="1" outline="0" fieldPosition="0">
        <references count="1">
          <reference field="4294967294" count="2">
            <x v="0"/>
            <x v="1"/>
          </reference>
        </references>
      </pivotArea>
    </format>
    <format dxfId="7">
      <pivotArea field="14" type="button" dataOnly="0" labelOnly="1" outline="0" axis="axisRow" fieldPosition="0"/>
    </format>
    <format dxfId="6">
      <pivotArea dataOnly="0" labelOnly="1" outline="0" fieldPosition="0">
        <references count="1">
          <reference field="4294967294" count="2">
            <x v="0"/>
            <x v="1"/>
          </reference>
        </references>
      </pivotArea>
    </format>
    <format dxfId="5">
      <pivotArea outline="0" collapsedLevelsAreSubtotals="1" fieldPosition="0">
        <references count="1">
          <reference field="4294967294" count="1" selected="0">
            <x v="0"/>
          </reference>
        </references>
      </pivotArea>
    </format>
    <format dxfId="4">
      <pivotArea dataOnly="0" labelOnly="1" outline="0" fieldPosition="0">
        <references count="1">
          <reference field="4294967294" count="1">
            <x v="0"/>
          </reference>
        </references>
      </pivotArea>
    </format>
    <format dxfId="3">
      <pivotArea outline="0" collapsedLevelsAreSubtotals="1" fieldPosition="0">
        <references count="1">
          <reference field="4294967294" count="1" selected="0">
            <x v="1"/>
          </reference>
        </references>
      </pivotArea>
    </format>
    <format dxfId="2">
      <pivotArea dataOnly="0" labelOnly="1" outline="0" fieldPosition="0">
        <references count="1">
          <reference field="4294967294" count="1">
            <x v="1"/>
          </reference>
        </references>
      </pivotArea>
    </format>
    <format dxfId="1">
      <pivotArea field="14" type="button" dataOnly="0" labelOnly="1" outline="0" axis="axisRow" fieldPosition="0"/>
    </format>
    <format dxfId="0">
      <pivotArea dataOnly="0" labelOnly="1" outline="0" fieldPosition="0">
        <references count="1">
          <reference field="4294967294" count="2">
            <x v="0"/>
            <x v="1"/>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9074-248C-40C1-9C12-FF4A4E35506D}">
  <dimension ref="A1:C3021"/>
  <sheetViews>
    <sheetView showGridLines="0" tabSelected="1" workbookViewId="0">
      <selection activeCell="G14" sqref="G14"/>
    </sheetView>
  </sheetViews>
  <sheetFormatPr baseColWidth="10" defaultRowHeight="15" x14ac:dyDescent="0.25"/>
  <cols>
    <col min="1" max="1" width="64.140625" customWidth="1"/>
    <col min="2" max="2" width="23.85546875" style="2" customWidth="1"/>
    <col min="3" max="3" width="12.7109375" style="3" customWidth="1"/>
    <col min="4" max="71" width="6.7109375" bestFit="1" customWidth="1"/>
    <col min="72" max="951" width="7.85546875" bestFit="1" customWidth="1"/>
    <col min="952" max="2518" width="9" bestFit="1" customWidth="1"/>
    <col min="2519" max="2774" width="10.7109375" bestFit="1" customWidth="1"/>
    <col min="2775" max="2789" width="11.85546875" bestFit="1" customWidth="1"/>
    <col min="2790" max="2790" width="14.42578125" bestFit="1" customWidth="1"/>
    <col min="2791" max="2791" width="50" bestFit="1" customWidth="1"/>
    <col min="2792" max="2792" width="47" bestFit="1" customWidth="1"/>
    <col min="2793" max="2793" width="50" bestFit="1" customWidth="1"/>
    <col min="2794" max="2794" width="47" bestFit="1" customWidth="1"/>
    <col min="2795" max="2795" width="50" bestFit="1" customWidth="1"/>
    <col min="2796" max="2796" width="47" bestFit="1" customWidth="1"/>
    <col min="2797" max="2797" width="50" bestFit="1" customWidth="1"/>
    <col min="2798" max="2798" width="47" bestFit="1" customWidth="1"/>
    <col min="2799" max="2799" width="50" bestFit="1" customWidth="1"/>
    <col min="2800" max="2800" width="47" bestFit="1" customWidth="1"/>
    <col min="2801" max="2801" width="50" bestFit="1" customWidth="1"/>
    <col min="2802" max="2802" width="47" bestFit="1" customWidth="1"/>
    <col min="2803" max="2803" width="50" bestFit="1" customWidth="1"/>
    <col min="2804" max="2804" width="47" bestFit="1" customWidth="1"/>
    <col min="2805" max="2805" width="50" bestFit="1" customWidth="1"/>
    <col min="2806" max="2806" width="47" bestFit="1" customWidth="1"/>
    <col min="2807" max="2807" width="50" bestFit="1" customWidth="1"/>
    <col min="2808" max="2808" width="47" bestFit="1" customWidth="1"/>
    <col min="2809" max="2809" width="50" bestFit="1" customWidth="1"/>
    <col min="2810" max="2810" width="47" bestFit="1" customWidth="1"/>
    <col min="2811" max="2811" width="50" bestFit="1" customWidth="1"/>
    <col min="2812" max="2812" width="47" bestFit="1" customWidth="1"/>
    <col min="2813" max="2813" width="50" bestFit="1" customWidth="1"/>
    <col min="2814" max="2814" width="47" bestFit="1" customWidth="1"/>
    <col min="2815" max="2815" width="50" bestFit="1" customWidth="1"/>
    <col min="2816" max="2816" width="47" bestFit="1" customWidth="1"/>
    <col min="2817" max="2817" width="50" bestFit="1" customWidth="1"/>
    <col min="2818" max="2818" width="47" bestFit="1" customWidth="1"/>
    <col min="2819" max="2819" width="50" bestFit="1" customWidth="1"/>
    <col min="2820" max="2820" width="47" bestFit="1" customWidth="1"/>
    <col min="2821" max="2821" width="50" bestFit="1" customWidth="1"/>
    <col min="2822" max="2822" width="47" bestFit="1" customWidth="1"/>
    <col min="2823" max="2823" width="50" bestFit="1" customWidth="1"/>
    <col min="2824" max="2824" width="47" bestFit="1" customWidth="1"/>
    <col min="2825" max="2825" width="50" bestFit="1" customWidth="1"/>
    <col min="2826" max="2826" width="47" bestFit="1" customWidth="1"/>
    <col min="2827" max="2827" width="50" bestFit="1" customWidth="1"/>
    <col min="2828" max="2828" width="47" bestFit="1" customWidth="1"/>
    <col min="2829" max="2829" width="50" bestFit="1" customWidth="1"/>
    <col min="2830" max="2830" width="47" bestFit="1" customWidth="1"/>
    <col min="2831" max="2831" width="50" bestFit="1" customWidth="1"/>
    <col min="2832" max="2832" width="47" bestFit="1" customWidth="1"/>
    <col min="2833" max="2833" width="50" bestFit="1" customWidth="1"/>
    <col min="2834" max="2834" width="47" bestFit="1" customWidth="1"/>
    <col min="2835" max="2835" width="50" bestFit="1" customWidth="1"/>
    <col min="2836" max="2836" width="47" bestFit="1" customWidth="1"/>
    <col min="2837" max="2837" width="50" bestFit="1" customWidth="1"/>
    <col min="2838" max="2838" width="47" bestFit="1" customWidth="1"/>
    <col min="2839" max="2839" width="50" bestFit="1" customWidth="1"/>
    <col min="2840" max="2840" width="47" bestFit="1" customWidth="1"/>
    <col min="2841" max="2841" width="50" bestFit="1" customWidth="1"/>
    <col min="2842" max="2842" width="47" bestFit="1" customWidth="1"/>
    <col min="2843" max="2843" width="50" bestFit="1" customWidth="1"/>
    <col min="2844" max="2844" width="47" bestFit="1" customWidth="1"/>
    <col min="2845" max="2845" width="50" bestFit="1" customWidth="1"/>
    <col min="2846" max="2846" width="47" bestFit="1" customWidth="1"/>
    <col min="2847" max="2847" width="50" bestFit="1" customWidth="1"/>
    <col min="2848" max="2848" width="47" bestFit="1" customWidth="1"/>
    <col min="2849" max="2849" width="50" bestFit="1" customWidth="1"/>
    <col min="2850" max="2850" width="47" bestFit="1" customWidth="1"/>
    <col min="2851" max="2851" width="50" bestFit="1" customWidth="1"/>
    <col min="2852" max="2852" width="47" bestFit="1" customWidth="1"/>
    <col min="2853" max="2853" width="50" bestFit="1" customWidth="1"/>
    <col min="2854" max="2854" width="47" bestFit="1" customWidth="1"/>
    <col min="2855" max="2855" width="50" bestFit="1" customWidth="1"/>
    <col min="2856" max="2856" width="47" bestFit="1" customWidth="1"/>
    <col min="2857" max="2857" width="50" bestFit="1" customWidth="1"/>
    <col min="2858" max="2858" width="47" bestFit="1" customWidth="1"/>
    <col min="2859" max="2859" width="50" bestFit="1" customWidth="1"/>
    <col min="2860" max="2860" width="47" bestFit="1" customWidth="1"/>
    <col min="2861" max="2861" width="50" bestFit="1" customWidth="1"/>
    <col min="2862" max="2862" width="47" bestFit="1" customWidth="1"/>
    <col min="2863" max="2863" width="50" bestFit="1" customWidth="1"/>
    <col min="2864" max="2864" width="47" bestFit="1" customWidth="1"/>
    <col min="2865" max="2865" width="50" bestFit="1" customWidth="1"/>
    <col min="2866" max="2866" width="47" bestFit="1" customWidth="1"/>
    <col min="2867" max="2867" width="50" bestFit="1" customWidth="1"/>
    <col min="2868" max="2868" width="47" bestFit="1" customWidth="1"/>
    <col min="2869" max="2869" width="50" bestFit="1" customWidth="1"/>
    <col min="2870" max="2870" width="47" bestFit="1" customWidth="1"/>
    <col min="2871" max="2871" width="50" bestFit="1" customWidth="1"/>
    <col min="2872" max="2872" width="47" bestFit="1" customWidth="1"/>
    <col min="2873" max="2873" width="50" bestFit="1" customWidth="1"/>
    <col min="2874" max="2874" width="47" bestFit="1" customWidth="1"/>
    <col min="2875" max="2875" width="50" bestFit="1" customWidth="1"/>
    <col min="2876" max="2876" width="47" bestFit="1" customWidth="1"/>
    <col min="2877" max="2877" width="50" bestFit="1" customWidth="1"/>
    <col min="2878" max="2878" width="47" bestFit="1" customWidth="1"/>
    <col min="2879" max="2879" width="50" bestFit="1" customWidth="1"/>
    <col min="2880" max="2880" width="47" bestFit="1" customWidth="1"/>
    <col min="2881" max="2881" width="50" bestFit="1" customWidth="1"/>
    <col min="2882" max="2882" width="47" bestFit="1" customWidth="1"/>
    <col min="2883" max="2883" width="50" bestFit="1" customWidth="1"/>
    <col min="2884" max="2884" width="47" bestFit="1" customWidth="1"/>
    <col min="2885" max="2885" width="50" bestFit="1" customWidth="1"/>
    <col min="2886" max="2886" width="47" bestFit="1" customWidth="1"/>
    <col min="2887" max="2887" width="50" bestFit="1" customWidth="1"/>
    <col min="2888" max="2888" width="47" bestFit="1" customWidth="1"/>
    <col min="2889" max="2889" width="50" bestFit="1" customWidth="1"/>
    <col min="2890" max="2890" width="47" bestFit="1" customWidth="1"/>
    <col min="2891" max="2891" width="50" bestFit="1" customWidth="1"/>
    <col min="2892" max="2892" width="47" bestFit="1" customWidth="1"/>
    <col min="2893" max="2893" width="50" bestFit="1" customWidth="1"/>
    <col min="2894" max="2894" width="47" bestFit="1" customWidth="1"/>
    <col min="2895" max="2895" width="50" bestFit="1" customWidth="1"/>
    <col min="2896" max="2896" width="47" bestFit="1" customWidth="1"/>
    <col min="2897" max="2897" width="50" bestFit="1" customWidth="1"/>
    <col min="2898" max="2898" width="47" bestFit="1" customWidth="1"/>
    <col min="2899" max="2899" width="50" bestFit="1" customWidth="1"/>
    <col min="2900" max="2900" width="47" bestFit="1" customWidth="1"/>
    <col min="2901" max="2901" width="50" bestFit="1" customWidth="1"/>
    <col min="2902" max="2902" width="47" bestFit="1" customWidth="1"/>
    <col min="2903" max="2903" width="50" bestFit="1" customWidth="1"/>
    <col min="2904" max="2904" width="47" bestFit="1" customWidth="1"/>
    <col min="2905" max="2905" width="50" bestFit="1" customWidth="1"/>
    <col min="2906" max="2906" width="47" bestFit="1" customWidth="1"/>
    <col min="2907" max="2907" width="50" bestFit="1" customWidth="1"/>
    <col min="2908" max="2908" width="47" bestFit="1" customWidth="1"/>
    <col min="2909" max="2909" width="50" bestFit="1" customWidth="1"/>
    <col min="2910" max="2910" width="47" bestFit="1" customWidth="1"/>
    <col min="2911" max="2911" width="50" bestFit="1" customWidth="1"/>
    <col min="2912" max="2912" width="47" bestFit="1" customWidth="1"/>
    <col min="2913" max="2913" width="50" bestFit="1" customWidth="1"/>
    <col min="2914" max="2914" width="47" bestFit="1" customWidth="1"/>
    <col min="2915" max="2915" width="50" bestFit="1" customWidth="1"/>
    <col min="2916" max="2916" width="47" bestFit="1" customWidth="1"/>
    <col min="2917" max="2917" width="50" bestFit="1" customWidth="1"/>
    <col min="2918" max="2918" width="47" bestFit="1" customWidth="1"/>
    <col min="2919" max="2919" width="50" bestFit="1" customWidth="1"/>
    <col min="2920" max="2920" width="47" bestFit="1" customWidth="1"/>
    <col min="2921" max="2921" width="50" bestFit="1" customWidth="1"/>
    <col min="2922" max="2922" width="47" bestFit="1" customWidth="1"/>
    <col min="2923" max="2923" width="50" bestFit="1" customWidth="1"/>
    <col min="2924" max="2924" width="47" bestFit="1" customWidth="1"/>
    <col min="2925" max="2925" width="50" bestFit="1" customWidth="1"/>
    <col min="2926" max="2926" width="47" bestFit="1" customWidth="1"/>
    <col min="2927" max="2927" width="50" bestFit="1" customWidth="1"/>
    <col min="2928" max="2928" width="47" bestFit="1" customWidth="1"/>
    <col min="2929" max="2929" width="50" bestFit="1" customWidth="1"/>
    <col min="2930" max="2930" width="47" bestFit="1" customWidth="1"/>
    <col min="2931" max="2931" width="50" bestFit="1" customWidth="1"/>
    <col min="2932" max="2932" width="47" bestFit="1" customWidth="1"/>
    <col min="2933" max="2933" width="50" bestFit="1" customWidth="1"/>
    <col min="2934" max="2934" width="47" bestFit="1" customWidth="1"/>
    <col min="2935" max="2935" width="50" bestFit="1" customWidth="1"/>
    <col min="2936" max="2936" width="47" bestFit="1" customWidth="1"/>
    <col min="2937" max="2937" width="50" bestFit="1" customWidth="1"/>
    <col min="2938" max="2938" width="47" bestFit="1" customWidth="1"/>
    <col min="2939" max="2939" width="50" bestFit="1" customWidth="1"/>
    <col min="2940" max="2940" width="47" bestFit="1" customWidth="1"/>
    <col min="2941" max="2941" width="50" bestFit="1" customWidth="1"/>
    <col min="2942" max="2942" width="47" bestFit="1" customWidth="1"/>
    <col min="2943" max="2943" width="50" bestFit="1" customWidth="1"/>
    <col min="2944" max="2944" width="47" bestFit="1" customWidth="1"/>
    <col min="2945" max="2945" width="50" bestFit="1" customWidth="1"/>
    <col min="2946" max="2946" width="47" bestFit="1" customWidth="1"/>
    <col min="2947" max="2947" width="50" bestFit="1" customWidth="1"/>
    <col min="2948" max="2948" width="47" bestFit="1" customWidth="1"/>
    <col min="2949" max="2949" width="50" bestFit="1" customWidth="1"/>
    <col min="2950" max="2950" width="47" bestFit="1" customWidth="1"/>
    <col min="2951" max="2951" width="50" bestFit="1" customWidth="1"/>
    <col min="2952" max="2952" width="47" bestFit="1" customWidth="1"/>
    <col min="2953" max="2953" width="50" bestFit="1" customWidth="1"/>
    <col min="2954" max="2954" width="47" bestFit="1" customWidth="1"/>
    <col min="2955" max="2955" width="50" bestFit="1" customWidth="1"/>
    <col min="2956" max="2956" width="47" bestFit="1" customWidth="1"/>
    <col min="2957" max="2957" width="50" bestFit="1" customWidth="1"/>
    <col min="2958" max="2958" width="47" bestFit="1" customWidth="1"/>
    <col min="2959" max="2959" width="50" bestFit="1" customWidth="1"/>
    <col min="2960" max="2960" width="47" bestFit="1" customWidth="1"/>
    <col min="2961" max="2961" width="50" bestFit="1" customWidth="1"/>
    <col min="2962" max="2962" width="47" bestFit="1" customWidth="1"/>
    <col min="2963" max="2963" width="50" bestFit="1" customWidth="1"/>
    <col min="2964" max="2964" width="47" bestFit="1" customWidth="1"/>
    <col min="2965" max="2965" width="50" bestFit="1" customWidth="1"/>
    <col min="2966" max="2966" width="47" bestFit="1" customWidth="1"/>
    <col min="2967" max="2967" width="50" bestFit="1" customWidth="1"/>
    <col min="2968" max="2968" width="47" bestFit="1" customWidth="1"/>
    <col min="2969" max="2969" width="50" bestFit="1" customWidth="1"/>
    <col min="2970" max="2970" width="47" bestFit="1" customWidth="1"/>
    <col min="2971" max="2971" width="50" bestFit="1" customWidth="1"/>
    <col min="2972" max="2972" width="47" bestFit="1" customWidth="1"/>
    <col min="2973" max="2973" width="50" bestFit="1" customWidth="1"/>
    <col min="2974" max="2974" width="47" bestFit="1" customWidth="1"/>
    <col min="2975" max="2975" width="50" bestFit="1" customWidth="1"/>
    <col min="2976" max="2976" width="47" bestFit="1" customWidth="1"/>
    <col min="2977" max="2977" width="50" bestFit="1" customWidth="1"/>
    <col min="2978" max="2978" width="47" bestFit="1" customWidth="1"/>
    <col min="2979" max="2979" width="50" bestFit="1" customWidth="1"/>
    <col min="2980" max="2980" width="47" bestFit="1" customWidth="1"/>
    <col min="2981" max="2981" width="50" bestFit="1" customWidth="1"/>
    <col min="2982" max="2982" width="47" bestFit="1" customWidth="1"/>
    <col min="2983" max="2983" width="50" bestFit="1" customWidth="1"/>
    <col min="2984" max="2984" width="47" bestFit="1" customWidth="1"/>
    <col min="2985" max="2985" width="50" bestFit="1" customWidth="1"/>
    <col min="2986" max="2986" width="47" bestFit="1" customWidth="1"/>
    <col min="2987" max="2987" width="50" bestFit="1" customWidth="1"/>
    <col min="2988" max="2988" width="47" bestFit="1" customWidth="1"/>
    <col min="2989" max="2989" width="50" bestFit="1" customWidth="1"/>
    <col min="2990" max="2990" width="47" bestFit="1" customWidth="1"/>
    <col min="2991" max="2991" width="50" bestFit="1" customWidth="1"/>
    <col min="2992" max="2992" width="47" bestFit="1" customWidth="1"/>
    <col min="2993" max="2993" width="50" bestFit="1" customWidth="1"/>
    <col min="2994" max="2994" width="47" bestFit="1" customWidth="1"/>
    <col min="2995" max="2995" width="50" bestFit="1" customWidth="1"/>
    <col min="2996" max="2996" width="47" bestFit="1" customWidth="1"/>
    <col min="2997" max="2997" width="50" bestFit="1" customWidth="1"/>
    <col min="2998" max="2998" width="47" bestFit="1" customWidth="1"/>
    <col min="2999" max="2999" width="50" bestFit="1" customWidth="1"/>
    <col min="3000" max="3000" width="47" bestFit="1" customWidth="1"/>
    <col min="3001" max="3001" width="50" bestFit="1" customWidth="1"/>
    <col min="3002" max="3002" width="47" bestFit="1" customWidth="1"/>
    <col min="3003" max="3003" width="50" bestFit="1" customWidth="1"/>
    <col min="3004" max="3004" width="47" bestFit="1" customWidth="1"/>
    <col min="3005" max="3005" width="50" bestFit="1" customWidth="1"/>
    <col min="3006" max="3006" width="47" bestFit="1" customWidth="1"/>
    <col min="3007" max="3007" width="50" bestFit="1" customWidth="1"/>
    <col min="3008" max="3008" width="47" bestFit="1" customWidth="1"/>
    <col min="3009" max="3009" width="50" bestFit="1" customWidth="1"/>
    <col min="3010" max="3010" width="47" bestFit="1" customWidth="1"/>
    <col min="3011" max="3011" width="50" bestFit="1" customWidth="1"/>
    <col min="3012" max="3012" width="47" bestFit="1" customWidth="1"/>
    <col min="3013" max="3013" width="50" bestFit="1" customWidth="1"/>
    <col min="3014" max="3014" width="47" bestFit="1" customWidth="1"/>
    <col min="3015" max="3015" width="50" bestFit="1" customWidth="1"/>
    <col min="3016" max="3016" width="47" bestFit="1" customWidth="1"/>
    <col min="3017" max="3017" width="50" bestFit="1" customWidth="1"/>
    <col min="3018" max="3018" width="47" bestFit="1" customWidth="1"/>
    <col min="3019" max="3019" width="50" bestFit="1" customWidth="1"/>
    <col min="3020" max="3020" width="47" bestFit="1" customWidth="1"/>
    <col min="3021" max="3021" width="50" bestFit="1" customWidth="1"/>
    <col min="3022" max="3022" width="47" bestFit="1" customWidth="1"/>
    <col min="3023" max="3023" width="50" bestFit="1" customWidth="1"/>
    <col min="3024" max="3024" width="47" bestFit="1" customWidth="1"/>
    <col min="3025" max="3025" width="50" bestFit="1" customWidth="1"/>
    <col min="3026" max="3026" width="47" bestFit="1" customWidth="1"/>
    <col min="3027" max="3027" width="50" bestFit="1" customWidth="1"/>
    <col min="3028" max="3028" width="47" bestFit="1" customWidth="1"/>
    <col min="3029" max="3029" width="50" bestFit="1" customWidth="1"/>
    <col min="3030" max="3030" width="47" bestFit="1" customWidth="1"/>
    <col min="3031" max="3031" width="50" bestFit="1" customWidth="1"/>
    <col min="3032" max="3032" width="47" bestFit="1" customWidth="1"/>
    <col min="3033" max="3033" width="50" bestFit="1" customWidth="1"/>
    <col min="3034" max="3034" width="47" bestFit="1" customWidth="1"/>
    <col min="3035" max="3035" width="50" bestFit="1" customWidth="1"/>
    <col min="3036" max="3036" width="47" bestFit="1" customWidth="1"/>
    <col min="3037" max="3037" width="50" bestFit="1" customWidth="1"/>
    <col min="3038" max="3038" width="47" bestFit="1" customWidth="1"/>
    <col min="3039" max="3039" width="50" bestFit="1" customWidth="1"/>
    <col min="3040" max="3040" width="47" bestFit="1" customWidth="1"/>
    <col min="3041" max="3041" width="50" bestFit="1" customWidth="1"/>
    <col min="3042" max="3042" width="47" bestFit="1" customWidth="1"/>
    <col min="3043" max="3043" width="50" bestFit="1" customWidth="1"/>
    <col min="3044" max="3044" width="47" bestFit="1" customWidth="1"/>
    <col min="3045" max="3045" width="50" bestFit="1" customWidth="1"/>
    <col min="3046" max="3046" width="47" bestFit="1" customWidth="1"/>
    <col min="3047" max="3047" width="50" bestFit="1" customWidth="1"/>
    <col min="3048" max="3048" width="47" bestFit="1" customWidth="1"/>
    <col min="3049" max="3049" width="50" bestFit="1" customWidth="1"/>
    <col min="3050" max="3050" width="47" bestFit="1" customWidth="1"/>
    <col min="3051" max="3051" width="50" bestFit="1" customWidth="1"/>
    <col min="3052" max="3052" width="47" bestFit="1" customWidth="1"/>
    <col min="3053" max="3053" width="50" bestFit="1" customWidth="1"/>
    <col min="3054" max="3054" width="47" bestFit="1" customWidth="1"/>
    <col min="3055" max="3055" width="50" bestFit="1" customWidth="1"/>
    <col min="3056" max="3056" width="47" bestFit="1" customWidth="1"/>
    <col min="3057" max="3057" width="50" bestFit="1" customWidth="1"/>
    <col min="3058" max="3058" width="47" bestFit="1" customWidth="1"/>
    <col min="3059" max="3059" width="50" bestFit="1" customWidth="1"/>
    <col min="3060" max="3060" width="47" bestFit="1" customWidth="1"/>
    <col min="3061" max="3061" width="50" bestFit="1" customWidth="1"/>
    <col min="3062" max="3062" width="47" bestFit="1" customWidth="1"/>
    <col min="3063" max="3063" width="50" bestFit="1" customWidth="1"/>
    <col min="3064" max="3064" width="47" bestFit="1" customWidth="1"/>
    <col min="3065" max="3065" width="50" bestFit="1" customWidth="1"/>
    <col min="3066" max="3066" width="47" bestFit="1" customWidth="1"/>
    <col min="3067" max="3067" width="50" bestFit="1" customWidth="1"/>
    <col min="3068" max="3068" width="47" bestFit="1" customWidth="1"/>
    <col min="3069" max="3069" width="50" bestFit="1" customWidth="1"/>
    <col min="3070" max="3070" width="47" bestFit="1" customWidth="1"/>
    <col min="3071" max="3071" width="50" bestFit="1" customWidth="1"/>
    <col min="3072" max="3072" width="47" bestFit="1" customWidth="1"/>
    <col min="3073" max="3073" width="50" bestFit="1" customWidth="1"/>
    <col min="3074" max="3074" width="47" bestFit="1" customWidth="1"/>
    <col min="3075" max="3075" width="50" bestFit="1" customWidth="1"/>
    <col min="3076" max="3076" width="47" bestFit="1" customWidth="1"/>
    <col min="3077" max="3077" width="50" bestFit="1" customWidth="1"/>
    <col min="3078" max="3078" width="47" bestFit="1" customWidth="1"/>
    <col min="3079" max="3079" width="50" bestFit="1" customWidth="1"/>
    <col min="3080" max="3080" width="47" bestFit="1" customWidth="1"/>
    <col min="3081" max="3081" width="50" bestFit="1" customWidth="1"/>
    <col min="3082" max="3082" width="47" bestFit="1" customWidth="1"/>
    <col min="3083" max="3083" width="50" bestFit="1" customWidth="1"/>
    <col min="3084" max="3084" width="47" bestFit="1" customWidth="1"/>
    <col min="3085" max="3085" width="50" bestFit="1" customWidth="1"/>
    <col min="3086" max="3086" width="47" bestFit="1" customWidth="1"/>
    <col min="3087" max="3087" width="50" bestFit="1" customWidth="1"/>
    <col min="3088" max="3088" width="47" bestFit="1" customWidth="1"/>
    <col min="3089" max="3089" width="50" bestFit="1" customWidth="1"/>
    <col min="3090" max="3090" width="47" bestFit="1" customWidth="1"/>
    <col min="3091" max="3091" width="50" bestFit="1" customWidth="1"/>
    <col min="3092" max="3092" width="47" bestFit="1" customWidth="1"/>
    <col min="3093" max="3093" width="50" bestFit="1" customWidth="1"/>
    <col min="3094" max="3094" width="47" bestFit="1" customWidth="1"/>
    <col min="3095" max="3095" width="50" bestFit="1" customWidth="1"/>
    <col min="3096" max="3096" width="47" bestFit="1" customWidth="1"/>
    <col min="3097" max="3097" width="50" bestFit="1" customWidth="1"/>
    <col min="3098" max="3098" width="47" bestFit="1" customWidth="1"/>
    <col min="3099" max="3099" width="50" bestFit="1" customWidth="1"/>
    <col min="3100" max="3100" width="47" bestFit="1" customWidth="1"/>
    <col min="3101" max="3101" width="50" bestFit="1" customWidth="1"/>
    <col min="3102" max="3102" width="47" bestFit="1" customWidth="1"/>
    <col min="3103" max="3103" width="50" bestFit="1" customWidth="1"/>
    <col min="3104" max="3104" width="47" bestFit="1" customWidth="1"/>
    <col min="3105" max="3105" width="50" bestFit="1" customWidth="1"/>
    <col min="3106" max="3106" width="47" bestFit="1" customWidth="1"/>
    <col min="3107" max="3107" width="50" bestFit="1" customWidth="1"/>
    <col min="3108" max="3108" width="47" bestFit="1" customWidth="1"/>
    <col min="3109" max="3109" width="50" bestFit="1" customWidth="1"/>
    <col min="3110" max="3110" width="47" bestFit="1" customWidth="1"/>
    <col min="3111" max="3111" width="50" bestFit="1" customWidth="1"/>
    <col min="3112" max="3112" width="47" bestFit="1" customWidth="1"/>
    <col min="3113" max="3113" width="50" bestFit="1" customWidth="1"/>
    <col min="3114" max="3114" width="47" bestFit="1" customWidth="1"/>
    <col min="3115" max="3115" width="50" bestFit="1" customWidth="1"/>
    <col min="3116" max="3116" width="47" bestFit="1" customWidth="1"/>
    <col min="3117" max="3117" width="50" bestFit="1" customWidth="1"/>
    <col min="3118" max="3118" width="47" bestFit="1" customWidth="1"/>
    <col min="3119" max="3119" width="50" bestFit="1" customWidth="1"/>
    <col min="3120" max="3120" width="47" bestFit="1" customWidth="1"/>
    <col min="3121" max="3121" width="50" bestFit="1" customWidth="1"/>
    <col min="3122" max="3122" width="47" bestFit="1" customWidth="1"/>
    <col min="3123" max="3123" width="50" bestFit="1" customWidth="1"/>
    <col min="3124" max="3124" width="47" bestFit="1" customWidth="1"/>
    <col min="3125" max="3125" width="50" bestFit="1" customWidth="1"/>
    <col min="3126" max="3126" width="47" bestFit="1" customWidth="1"/>
    <col min="3127" max="3127" width="50" bestFit="1" customWidth="1"/>
    <col min="3128" max="3128" width="47" bestFit="1" customWidth="1"/>
    <col min="3129" max="3129" width="50" bestFit="1" customWidth="1"/>
    <col min="3130" max="3130" width="47" bestFit="1" customWidth="1"/>
    <col min="3131" max="3131" width="50" bestFit="1" customWidth="1"/>
    <col min="3132" max="3132" width="47" bestFit="1" customWidth="1"/>
    <col min="3133" max="3133" width="50" bestFit="1" customWidth="1"/>
    <col min="3134" max="3134" width="47" bestFit="1" customWidth="1"/>
    <col min="3135" max="3135" width="50" bestFit="1" customWidth="1"/>
    <col min="3136" max="3136" width="47" bestFit="1" customWidth="1"/>
    <col min="3137" max="3137" width="50" bestFit="1" customWidth="1"/>
    <col min="3138" max="3138" width="47" bestFit="1" customWidth="1"/>
    <col min="3139" max="3139" width="50" bestFit="1" customWidth="1"/>
    <col min="3140" max="3140" width="47" bestFit="1" customWidth="1"/>
    <col min="3141" max="3141" width="50" bestFit="1" customWidth="1"/>
    <col min="3142" max="3142" width="47" bestFit="1" customWidth="1"/>
    <col min="3143" max="3143" width="50" bestFit="1" customWidth="1"/>
    <col min="3144" max="3144" width="47" bestFit="1" customWidth="1"/>
    <col min="3145" max="3145" width="50" bestFit="1" customWidth="1"/>
    <col min="3146" max="3146" width="47" bestFit="1" customWidth="1"/>
    <col min="3147" max="3147" width="50" bestFit="1" customWidth="1"/>
    <col min="3148" max="3148" width="47" bestFit="1" customWidth="1"/>
    <col min="3149" max="3149" width="50" bestFit="1" customWidth="1"/>
    <col min="3150" max="3150" width="47" bestFit="1" customWidth="1"/>
    <col min="3151" max="3151" width="50" bestFit="1" customWidth="1"/>
    <col min="3152" max="3152" width="47" bestFit="1" customWidth="1"/>
    <col min="3153" max="3153" width="50" bestFit="1" customWidth="1"/>
    <col min="3154" max="3154" width="47" bestFit="1" customWidth="1"/>
    <col min="3155" max="3155" width="50" bestFit="1" customWidth="1"/>
    <col min="3156" max="3156" width="47" bestFit="1" customWidth="1"/>
    <col min="3157" max="3157" width="50" bestFit="1" customWidth="1"/>
    <col min="3158" max="3158" width="47" bestFit="1" customWidth="1"/>
    <col min="3159" max="3159" width="50" bestFit="1" customWidth="1"/>
    <col min="3160" max="3160" width="47" bestFit="1" customWidth="1"/>
    <col min="3161" max="3161" width="50" bestFit="1" customWidth="1"/>
    <col min="3162" max="3162" width="47" bestFit="1" customWidth="1"/>
    <col min="3163" max="3163" width="50" bestFit="1" customWidth="1"/>
    <col min="3164" max="3164" width="47" bestFit="1" customWidth="1"/>
    <col min="3165" max="3165" width="50" bestFit="1" customWidth="1"/>
    <col min="3166" max="3166" width="47" bestFit="1" customWidth="1"/>
    <col min="3167" max="3167" width="50" bestFit="1" customWidth="1"/>
    <col min="3168" max="3168" width="47" bestFit="1" customWidth="1"/>
    <col min="3169" max="3169" width="50" bestFit="1" customWidth="1"/>
    <col min="3170" max="3170" width="47" bestFit="1" customWidth="1"/>
    <col min="3171" max="3171" width="50" bestFit="1" customWidth="1"/>
    <col min="3172" max="3172" width="47" bestFit="1" customWidth="1"/>
    <col min="3173" max="3173" width="50" bestFit="1" customWidth="1"/>
    <col min="3174" max="3174" width="47" bestFit="1" customWidth="1"/>
    <col min="3175" max="3175" width="50" bestFit="1" customWidth="1"/>
    <col min="3176" max="3176" width="47" bestFit="1" customWidth="1"/>
    <col min="3177" max="3177" width="50" bestFit="1" customWidth="1"/>
    <col min="3178" max="3178" width="47" bestFit="1" customWidth="1"/>
    <col min="3179" max="3179" width="50" bestFit="1" customWidth="1"/>
    <col min="3180" max="3180" width="47" bestFit="1" customWidth="1"/>
    <col min="3181" max="3181" width="50" bestFit="1" customWidth="1"/>
    <col min="3182" max="3182" width="47" bestFit="1" customWidth="1"/>
    <col min="3183" max="3183" width="50" bestFit="1" customWidth="1"/>
    <col min="3184" max="3184" width="47" bestFit="1" customWidth="1"/>
    <col min="3185" max="3185" width="50" bestFit="1" customWidth="1"/>
    <col min="3186" max="3186" width="47" bestFit="1" customWidth="1"/>
    <col min="3187" max="3187" width="50" bestFit="1" customWidth="1"/>
    <col min="3188" max="3188" width="47" bestFit="1" customWidth="1"/>
    <col min="3189" max="3189" width="50" bestFit="1" customWidth="1"/>
    <col min="3190" max="3190" width="47" bestFit="1" customWidth="1"/>
    <col min="3191" max="3191" width="50" bestFit="1" customWidth="1"/>
    <col min="3192" max="3192" width="47" bestFit="1" customWidth="1"/>
    <col min="3193" max="3193" width="50" bestFit="1" customWidth="1"/>
    <col min="3194" max="3194" width="47" bestFit="1" customWidth="1"/>
    <col min="3195" max="3195" width="50" bestFit="1" customWidth="1"/>
    <col min="3196" max="3196" width="47" bestFit="1" customWidth="1"/>
    <col min="3197" max="3197" width="50" bestFit="1" customWidth="1"/>
    <col min="3198" max="3198" width="47" bestFit="1" customWidth="1"/>
    <col min="3199" max="3199" width="50" bestFit="1" customWidth="1"/>
    <col min="3200" max="3200" width="47" bestFit="1" customWidth="1"/>
    <col min="3201" max="3201" width="50" bestFit="1" customWidth="1"/>
    <col min="3202" max="3202" width="47" bestFit="1" customWidth="1"/>
    <col min="3203" max="3203" width="50" bestFit="1" customWidth="1"/>
    <col min="3204" max="3204" width="47" bestFit="1" customWidth="1"/>
    <col min="3205" max="3205" width="50" bestFit="1" customWidth="1"/>
    <col min="3206" max="3206" width="47" bestFit="1" customWidth="1"/>
    <col min="3207" max="3207" width="50" bestFit="1" customWidth="1"/>
    <col min="3208" max="3208" width="47" bestFit="1" customWidth="1"/>
    <col min="3209" max="3209" width="50" bestFit="1" customWidth="1"/>
    <col min="3210" max="3210" width="47" bestFit="1" customWidth="1"/>
    <col min="3211" max="3211" width="50" bestFit="1" customWidth="1"/>
    <col min="3212" max="3212" width="47" bestFit="1" customWidth="1"/>
    <col min="3213" max="3213" width="50" bestFit="1" customWidth="1"/>
    <col min="3214" max="3214" width="47" bestFit="1" customWidth="1"/>
    <col min="3215" max="3215" width="50" bestFit="1" customWidth="1"/>
    <col min="3216" max="3216" width="47" bestFit="1" customWidth="1"/>
    <col min="3217" max="3217" width="50" bestFit="1" customWidth="1"/>
    <col min="3218" max="3218" width="47" bestFit="1" customWidth="1"/>
    <col min="3219" max="3219" width="50" bestFit="1" customWidth="1"/>
    <col min="3220" max="3220" width="47" bestFit="1" customWidth="1"/>
    <col min="3221" max="3221" width="50" bestFit="1" customWidth="1"/>
    <col min="3222" max="3222" width="47" bestFit="1" customWidth="1"/>
    <col min="3223" max="3223" width="50" bestFit="1" customWidth="1"/>
    <col min="3224" max="3224" width="47" bestFit="1" customWidth="1"/>
    <col min="3225" max="3225" width="50" bestFit="1" customWidth="1"/>
    <col min="3226" max="3226" width="47" bestFit="1" customWidth="1"/>
    <col min="3227" max="3227" width="50" bestFit="1" customWidth="1"/>
    <col min="3228" max="3228" width="47" bestFit="1" customWidth="1"/>
    <col min="3229" max="3229" width="50" bestFit="1" customWidth="1"/>
    <col min="3230" max="3230" width="47" bestFit="1" customWidth="1"/>
    <col min="3231" max="3231" width="50" bestFit="1" customWidth="1"/>
    <col min="3232" max="3232" width="47" bestFit="1" customWidth="1"/>
    <col min="3233" max="3233" width="50" bestFit="1" customWidth="1"/>
    <col min="3234" max="3234" width="47" bestFit="1" customWidth="1"/>
    <col min="3235" max="3235" width="50" bestFit="1" customWidth="1"/>
    <col min="3236" max="3236" width="47" bestFit="1" customWidth="1"/>
    <col min="3237" max="3237" width="50" bestFit="1" customWidth="1"/>
    <col min="3238" max="3238" width="47" bestFit="1" customWidth="1"/>
    <col min="3239" max="3239" width="50" bestFit="1" customWidth="1"/>
    <col min="3240" max="3240" width="47" bestFit="1" customWidth="1"/>
    <col min="3241" max="3241" width="50" bestFit="1" customWidth="1"/>
    <col min="3242" max="3242" width="47" bestFit="1" customWidth="1"/>
    <col min="3243" max="3243" width="50" bestFit="1" customWidth="1"/>
    <col min="3244" max="3244" width="47" bestFit="1" customWidth="1"/>
    <col min="3245" max="3245" width="50" bestFit="1" customWidth="1"/>
    <col min="3246" max="3246" width="47" bestFit="1" customWidth="1"/>
    <col min="3247" max="3247" width="50" bestFit="1" customWidth="1"/>
    <col min="3248" max="3248" width="47" bestFit="1" customWidth="1"/>
    <col min="3249" max="3249" width="50" bestFit="1" customWidth="1"/>
    <col min="3250" max="3250" width="47" bestFit="1" customWidth="1"/>
    <col min="3251" max="3251" width="50" bestFit="1" customWidth="1"/>
    <col min="3252" max="3252" width="47" bestFit="1" customWidth="1"/>
    <col min="3253" max="3253" width="50" bestFit="1" customWidth="1"/>
    <col min="3254" max="3254" width="47" bestFit="1" customWidth="1"/>
    <col min="3255" max="3255" width="50" bestFit="1" customWidth="1"/>
    <col min="3256" max="3256" width="47" bestFit="1" customWidth="1"/>
    <col min="3257" max="3257" width="50" bestFit="1" customWidth="1"/>
    <col min="3258" max="3258" width="47" bestFit="1" customWidth="1"/>
    <col min="3259" max="3259" width="50" bestFit="1" customWidth="1"/>
    <col min="3260" max="3260" width="47" bestFit="1" customWidth="1"/>
    <col min="3261" max="3261" width="50" bestFit="1" customWidth="1"/>
    <col min="3262" max="3262" width="47" bestFit="1" customWidth="1"/>
    <col min="3263" max="3263" width="50" bestFit="1" customWidth="1"/>
    <col min="3264" max="3264" width="47" bestFit="1" customWidth="1"/>
    <col min="3265" max="3265" width="50" bestFit="1" customWidth="1"/>
    <col min="3266" max="3266" width="47" bestFit="1" customWidth="1"/>
    <col min="3267" max="3267" width="50" bestFit="1" customWidth="1"/>
    <col min="3268" max="3268" width="47" bestFit="1" customWidth="1"/>
    <col min="3269" max="3269" width="50" bestFit="1" customWidth="1"/>
    <col min="3270" max="3270" width="47" bestFit="1" customWidth="1"/>
    <col min="3271" max="3271" width="50" bestFit="1" customWidth="1"/>
    <col min="3272" max="3272" width="47" bestFit="1" customWidth="1"/>
    <col min="3273" max="3273" width="50" bestFit="1" customWidth="1"/>
    <col min="3274" max="3274" width="47" bestFit="1" customWidth="1"/>
    <col min="3275" max="3275" width="50" bestFit="1" customWidth="1"/>
    <col min="3276" max="3276" width="47" bestFit="1" customWidth="1"/>
    <col min="3277" max="3277" width="50" bestFit="1" customWidth="1"/>
    <col min="3278" max="3278" width="47" bestFit="1" customWidth="1"/>
    <col min="3279" max="3279" width="50" bestFit="1" customWidth="1"/>
    <col min="3280" max="3280" width="47" bestFit="1" customWidth="1"/>
    <col min="3281" max="3281" width="50" bestFit="1" customWidth="1"/>
    <col min="3282" max="3282" width="47" bestFit="1" customWidth="1"/>
    <col min="3283" max="3283" width="50" bestFit="1" customWidth="1"/>
    <col min="3284" max="3284" width="47" bestFit="1" customWidth="1"/>
    <col min="3285" max="3285" width="50" bestFit="1" customWidth="1"/>
    <col min="3286" max="3286" width="47" bestFit="1" customWidth="1"/>
    <col min="3287" max="3287" width="50" bestFit="1" customWidth="1"/>
    <col min="3288" max="3288" width="47" bestFit="1" customWidth="1"/>
    <col min="3289" max="3289" width="50" bestFit="1" customWidth="1"/>
    <col min="3290" max="3290" width="47" bestFit="1" customWidth="1"/>
    <col min="3291" max="3291" width="50" bestFit="1" customWidth="1"/>
    <col min="3292" max="3292" width="47" bestFit="1" customWidth="1"/>
    <col min="3293" max="3293" width="50" bestFit="1" customWidth="1"/>
    <col min="3294" max="3294" width="47" bestFit="1" customWidth="1"/>
    <col min="3295" max="3295" width="50" bestFit="1" customWidth="1"/>
    <col min="3296" max="3296" width="47" bestFit="1" customWidth="1"/>
    <col min="3297" max="3297" width="50" bestFit="1" customWidth="1"/>
    <col min="3298" max="3298" width="47" bestFit="1" customWidth="1"/>
    <col min="3299" max="3299" width="50" bestFit="1" customWidth="1"/>
    <col min="3300" max="3300" width="47" bestFit="1" customWidth="1"/>
    <col min="3301" max="3301" width="50" bestFit="1" customWidth="1"/>
    <col min="3302" max="3302" width="47" bestFit="1" customWidth="1"/>
    <col min="3303" max="3303" width="50" bestFit="1" customWidth="1"/>
    <col min="3304" max="3304" width="47" bestFit="1" customWidth="1"/>
    <col min="3305" max="3305" width="50" bestFit="1" customWidth="1"/>
    <col min="3306" max="3306" width="47" bestFit="1" customWidth="1"/>
    <col min="3307" max="3307" width="50" bestFit="1" customWidth="1"/>
    <col min="3308" max="3308" width="47" bestFit="1" customWidth="1"/>
    <col min="3309" max="3309" width="50" bestFit="1" customWidth="1"/>
    <col min="3310" max="3310" width="47" bestFit="1" customWidth="1"/>
    <col min="3311" max="3311" width="50" bestFit="1" customWidth="1"/>
    <col min="3312" max="3312" width="47" bestFit="1" customWidth="1"/>
    <col min="3313" max="3313" width="50" bestFit="1" customWidth="1"/>
    <col min="3314" max="3314" width="47" bestFit="1" customWidth="1"/>
    <col min="3315" max="3315" width="50" bestFit="1" customWidth="1"/>
    <col min="3316" max="3316" width="47" bestFit="1" customWidth="1"/>
    <col min="3317" max="3317" width="50" bestFit="1" customWidth="1"/>
    <col min="3318" max="3318" width="47" bestFit="1" customWidth="1"/>
    <col min="3319" max="3319" width="50" bestFit="1" customWidth="1"/>
    <col min="3320" max="3320" width="47" bestFit="1" customWidth="1"/>
    <col min="3321" max="3321" width="50" bestFit="1" customWidth="1"/>
    <col min="3322" max="3322" width="47" bestFit="1" customWidth="1"/>
    <col min="3323" max="3323" width="50" bestFit="1" customWidth="1"/>
    <col min="3324" max="3324" width="47" bestFit="1" customWidth="1"/>
    <col min="3325" max="3325" width="50" bestFit="1" customWidth="1"/>
    <col min="3326" max="3326" width="47" bestFit="1" customWidth="1"/>
    <col min="3327" max="3327" width="50" bestFit="1" customWidth="1"/>
    <col min="3328" max="3328" width="47" bestFit="1" customWidth="1"/>
    <col min="3329" max="3329" width="50" bestFit="1" customWidth="1"/>
    <col min="3330" max="3330" width="47" bestFit="1" customWidth="1"/>
    <col min="3331" max="3331" width="50" bestFit="1" customWidth="1"/>
    <col min="3332" max="3332" width="47" bestFit="1" customWidth="1"/>
    <col min="3333" max="3333" width="50" bestFit="1" customWidth="1"/>
    <col min="3334" max="3334" width="47" bestFit="1" customWidth="1"/>
    <col min="3335" max="3335" width="50" bestFit="1" customWidth="1"/>
    <col min="3336" max="3336" width="47" bestFit="1" customWidth="1"/>
    <col min="3337" max="3337" width="50" bestFit="1" customWidth="1"/>
    <col min="3338" max="3338" width="47" bestFit="1" customWidth="1"/>
    <col min="3339" max="3339" width="50" bestFit="1" customWidth="1"/>
    <col min="3340" max="3340" width="47" bestFit="1" customWidth="1"/>
    <col min="3341" max="3341" width="50" bestFit="1" customWidth="1"/>
    <col min="3342" max="3342" width="47" bestFit="1" customWidth="1"/>
    <col min="3343" max="3343" width="50" bestFit="1" customWidth="1"/>
    <col min="3344" max="3344" width="47" bestFit="1" customWidth="1"/>
    <col min="3345" max="3345" width="50" bestFit="1" customWidth="1"/>
    <col min="3346" max="3346" width="47" bestFit="1" customWidth="1"/>
    <col min="3347" max="3347" width="50" bestFit="1" customWidth="1"/>
    <col min="3348" max="3348" width="47" bestFit="1" customWidth="1"/>
    <col min="3349" max="3349" width="50" bestFit="1" customWidth="1"/>
    <col min="3350" max="3350" width="47" bestFit="1" customWidth="1"/>
    <col min="3351" max="3351" width="50" bestFit="1" customWidth="1"/>
    <col min="3352" max="3352" width="47" bestFit="1" customWidth="1"/>
    <col min="3353" max="3353" width="50" bestFit="1" customWidth="1"/>
    <col min="3354" max="3354" width="47" bestFit="1" customWidth="1"/>
    <col min="3355" max="3355" width="50" bestFit="1" customWidth="1"/>
    <col min="3356" max="3356" width="47" bestFit="1" customWidth="1"/>
    <col min="3357" max="3357" width="50" bestFit="1" customWidth="1"/>
    <col min="3358" max="3358" width="47" bestFit="1" customWidth="1"/>
    <col min="3359" max="3359" width="50" bestFit="1" customWidth="1"/>
    <col min="3360" max="3360" width="47" bestFit="1" customWidth="1"/>
    <col min="3361" max="3361" width="50" bestFit="1" customWidth="1"/>
    <col min="3362" max="3362" width="47" bestFit="1" customWidth="1"/>
    <col min="3363" max="3363" width="50" bestFit="1" customWidth="1"/>
    <col min="3364" max="3364" width="47" bestFit="1" customWidth="1"/>
    <col min="3365" max="3365" width="50" bestFit="1" customWidth="1"/>
    <col min="3366" max="3366" width="47" bestFit="1" customWidth="1"/>
    <col min="3367" max="3367" width="50" bestFit="1" customWidth="1"/>
    <col min="3368" max="3368" width="47" bestFit="1" customWidth="1"/>
    <col min="3369" max="3369" width="50" bestFit="1" customWidth="1"/>
    <col min="3370" max="3370" width="47" bestFit="1" customWidth="1"/>
    <col min="3371" max="3371" width="50" bestFit="1" customWidth="1"/>
    <col min="3372" max="3372" width="47" bestFit="1" customWidth="1"/>
    <col min="3373" max="3373" width="50" bestFit="1" customWidth="1"/>
    <col min="3374" max="3374" width="47" bestFit="1" customWidth="1"/>
    <col min="3375" max="3375" width="50" bestFit="1" customWidth="1"/>
    <col min="3376" max="3376" width="47" bestFit="1" customWidth="1"/>
    <col min="3377" max="3377" width="50" bestFit="1" customWidth="1"/>
    <col min="3378" max="3378" width="47" bestFit="1" customWidth="1"/>
    <col min="3379" max="3379" width="50" bestFit="1" customWidth="1"/>
    <col min="3380" max="3380" width="47" bestFit="1" customWidth="1"/>
    <col min="3381" max="3381" width="50" bestFit="1" customWidth="1"/>
    <col min="3382" max="3382" width="47" bestFit="1" customWidth="1"/>
    <col min="3383" max="3383" width="50" bestFit="1" customWidth="1"/>
    <col min="3384" max="3384" width="47" bestFit="1" customWidth="1"/>
    <col min="3385" max="3385" width="50" bestFit="1" customWidth="1"/>
    <col min="3386" max="3386" width="47" bestFit="1" customWidth="1"/>
    <col min="3387" max="3387" width="50" bestFit="1" customWidth="1"/>
    <col min="3388" max="3388" width="47" bestFit="1" customWidth="1"/>
    <col min="3389" max="3389" width="50" bestFit="1" customWidth="1"/>
    <col min="3390" max="3390" width="47" bestFit="1" customWidth="1"/>
    <col min="3391" max="3391" width="50" bestFit="1" customWidth="1"/>
    <col min="3392" max="3392" width="47" bestFit="1" customWidth="1"/>
    <col min="3393" max="3393" width="50" bestFit="1" customWidth="1"/>
    <col min="3394" max="3394" width="47" bestFit="1" customWidth="1"/>
    <col min="3395" max="3395" width="50" bestFit="1" customWidth="1"/>
    <col min="3396" max="3396" width="47" bestFit="1" customWidth="1"/>
    <col min="3397" max="3397" width="50" bestFit="1" customWidth="1"/>
    <col min="3398" max="3398" width="47" bestFit="1" customWidth="1"/>
    <col min="3399" max="3399" width="50" bestFit="1" customWidth="1"/>
    <col min="3400" max="3400" width="47" bestFit="1" customWidth="1"/>
    <col min="3401" max="3401" width="50" bestFit="1" customWidth="1"/>
    <col min="3402" max="3402" width="47" bestFit="1" customWidth="1"/>
    <col min="3403" max="3403" width="50" bestFit="1" customWidth="1"/>
    <col min="3404" max="3404" width="47" bestFit="1" customWidth="1"/>
    <col min="3405" max="3405" width="50" bestFit="1" customWidth="1"/>
    <col min="3406" max="3406" width="47" bestFit="1" customWidth="1"/>
    <col min="3407" max="3407" width="50" bestFit="1" customWidth="1"/>
    <col min="3408" max="3408" width="47" bestFit="1" customWidth="1"/>
    <col min="3409" max="3409" width="50" bestFit="1" customWidth="1"/>
    <col min="3410" max="3410" width="47" bestFit="1" customWidth="1"/>
    <col min="3411" max="3411" width="50" bestFit="1" customWidth="1"/>
    <col min="3412" max="3412" width="47" bestFit="1" customWidth="1"/>
    <col min="3413" max="3413" width="50" bestFit="1" customWidth="1"/>
    <col min="3414" max="3414" width="47" bestFit="1" customWidth="1"/>
    <col min="3415" max="3415" width="50" bestFit="1" customWidth="1"/>
    <col min="3416" max="3416" width="47" bestFit="1" customWidth="1"/>
    <col min="3417" max="3417" width="50" bestFit="1" customWidth="1"/>
    <col min="3418" max="3418" width="47" bestFit="1" customWidth="1"/>
    <col min="3419" max="3419" width="50" bestFit="1" customWidth="1"/>
    <col min="3420" max="3420" width="47" bestFit="1" customWidth="1"/>
    <col min="3421" max="3421" width="50" bestFit="1" customWidth="1"/>
    <col min="3422" max="3422" width="47" bestFit="1" customWidth="1"/>
    <col min="3423" max="3423" width="50" bestFit="1" customWidth="1"/>
    <col min="3424" max="3424" width="47" bestFit="1" customWidth="1"/>
    <col min="3425" max="3425" width="50" bestFit="1" customWidth="1"/>
    <col min="3426" max="3426" width="47" bestFit="1" customWidth="1"/>
    <col min="3427" max="3427" width="50" bestFit="1" customWidth="1"/>
    <col min="3428" max="3428" width="47" bestFit="1" customWidth="1"/>
    <col min="3429" max="3429" width="50" bestFit="1" customWidth="1"/>
    <col min="3430" max="3430" width="47" bestFit="1" customWidth="1"/>
    <col min="3431" max="3431" width="50" bestFit="1" customWidth="1"/>
    <col min="3432" max="3432" width="47" bestFit="1" customWidth="1"/>
    <col min="3433" max="3433" width="50" bestFit="1" customWidth="1"/>
    <col min="3434" max="3434" width="47" bestFit="1" customWidth="1"/>
    <col min="3435" max="3435" width="50" bestFit="1" customWidth="1"/>
    <col min="3436" max="3436" width="47" bestFit="1" customWidth="1"/>
    <col min="3437" max="3437" width="50" bestFit="1" customWidth="1"/>
    <col min="3438" max="3438" width="47" bestFit="1" customWidth="1"/>
    <col min="3439" max="3439" width="50" bestFit="1" customWidth="1"/>
    <col min="3440" max="3440" width="47" bestFit="1" customWidth="1"/>
    <col min="3441" max="3441" width="50" bestFit="1" customWidth="1"/>
    <col min="3442" max="3442" width="47" bestFit="1" customWidth="1"/>
    <col min="3443" max="3443" width="50" bestFit="1" customWidth="1"/>
    <col min="3444" max="3444" width="47" bestFit="1" customWidth="1"/>
    <col min="3445" max="3445" width="50" bestFit="1" customWidth="1"/>
    <col min="3446" max="3446" width="47" bestFit="1" customWidth="1"/>
    <col min="3447" max="3447" width="50" bestFit="1" customWidth="1"/>
    <col min="3448" max="3448" width="47" bestFit="1" customWidth="1"/>
    <col min="3449" max="3449" width="50" bestFit="1" customWidth="1"/>
    <col min="3450" max="3450" width="47" bestFit="1" customWidth="1"/>
    <col min="3451" max="3451" width="50" bestFit="1" customWidth="1"/>
    <col min="3452" max="3452" width="47" bestFit="1" customWidth="1"/>
    <col min="3453" max="3453" width="50" bestFit="1" customWidth="1"/>
    <col min="3454" max="3454" width="47" bestFit="1" customWidth="1"/>
    <col min="3455" max="3455" width="50" bestFit="1" customWidth="1"/>
    <col min="3456" max="3456" width="47" bestFit="1" customWidth="1"/>
    <col min="3457" max="3457" width="50" bestFit="1" customWidth="1"/>
    <col min="3458" max="3458" width="47" bestFit="1" customWidth="1"/>
    <col min="3459" max="3459" width="50" bestFit="1" customWidth="1"/>
    <col min="3460" max="3460" width="47" bestFit="1" customWidth="1"/>
    <col min="3461" max="3461" width="50" bestFit="1" customWidth="1"/>
    <col min="3462" max="3462" width="47" bestFit="1" customWidth="1"/>
    <col min="3463" max="3463" width="50" bestFit="1" customWidth="1"/>
    <col min="3464" max="3464" width="47" bestFit="1" customWidth="1"/>
    <col min="3465" max="3465" width="50" bestFit="1" customWidth="1"/>
    <col min="3466" max="3466" width="47" bestFit="1" customWidth="1"/>
    <col min="3467" max="3467" width="50" bestFit="1" customWidth="1"/>
    <col min="3468" max="3468" width="47" bestFit="1" customWidth="1"/>
    <col min="3469" max="3469" width="50" bestFit="1" customWidth="1"/>
    <col min="3470" max="3470" width="47" bestFit="1" customWidth="1"/>
    <col min="3471" max="3471" width="50" bestFit="1" customWidth="1"/>
    <col min="3472" max="3472" width="47" bestFit="1" customWidth="1"/>
    <col min="3473" max="3473" width="50" bestFit="1" customWidth="1"/>
    <col min="3474" max="3474" width="47" bestFit="1" customWidth="1"/>
    <col min="3475" max="3475" width="50" bestFit="1" customWidth="1"/>
    <col min="3476" max="3476" width="47" bestFit="1" customWidth="1"/>
    <col min="3477" max="3477" width="50" bestFit="1" customWidth="1"/>
    <col min="3478" max="3478" width="47" bestFit="1" customWidth="1"/>
    <col min="3479" max="3479" width="50" bestFit="1" customWidth="1"/>
    <col min="3480" max="3480" width="47" bestFit="1" customWidth="1"/>
    <col min="3481" max="3481" width="50" bestFit="1" customWidth="1"/>
    <col min="3482" max="3482" width="47" bestFit="1" customWidth="1"/>
    <col min="3483" max="3483" width="50" bestFit="1" customWidth="1"/>
    <col min="3484" max="3484" width="47" bestFit="1" customWidth="1"/>
    <col min="3485" max="3485" width="50" bestFit="1" customWidth="1"/>
    <col min="3486" max="3486" width="47" bestFit="1" customWidth="1"/>
    <col min="3487" max="3487" width="50" bestFit="1" customWidth="1"/>
    <col min="3488" max="3488" width="47" bestFit="1" customWidth="1"/>
    <col min="3489" max="3489" width="50" bestFit="1" customWidth="1"/>
    <col min="3490" max="3490" width="47" bestFit="1" customWidth="1"/>
    <col min="3491" max="3491" width="50" bestFit="1" customWidth="1"/>
    <col min="3492" max="3492" width="47" bestFit="1" customWidth="1"/>
    <col min="3493" max="3493" width="50" bestFit="1" customWidth="1"/>
    <col min="3494" max="3494" width="47" bestFit="1" customWidth="1"/>
    <col min="3495" max="3495" width="50" bestFit="1" customWidth="1"/>
    <col min="3496" max="3496" width="47" bestFit="1" customWidth="1"/>
    <col min="3497" max="3497" width="50" bestFit="1" customWidth="1"/>
    <col min="3498" max="3498" width="47" bestFit="1" customWidth="1"/>
    <col min="3499" max="3499" width="50" bestFit="1" customWidth="1"/>
    <col min="3500" max="3500" width="47" bestFit="1" customWidth="1"/>
    <col min="3501" max="3501" width="50" bestFit="1" customWidth="1"/>
    <col min="3502" max="3502" width="47" bestFit="1" customWidth="1"/>
    <col min="3503" max="3503" width="50" bestFit="1" customWidth="1"/>
    <col min="3504" max="3504" width="47" bestFit="1" customWidth="1"/>
    <col min="3505" max="3505" width="50" bestFit="1" customWidth="1"/>
    <col min="3506" max="3506" width="47" bestFit="1" customWidth="1"/>
    <col min="3507" max="3507" width="50" bestFit="1" customWidth="1"/>
    <col min="3508" max="3508" width="47" bestFit="1" customWidth="1"/>
    <col min="3509" max="3509" width="50" bestFit="1" customWidth="1"/>
    <col min="3510" max="3510" width="47" bestFit="1" customWidth="1"/>
    <col min="3511" max="3511" width="50" bestFit="1" customWidth="1"/>
    <col min="3512" max="3512" width="47" bestFit="1" customWidth="1"/>
    <col min="3513" max="3513" width="50" bestFit="1" customWidth="1"/>
    <col min="3514" max="3514" width="47" bestFit="1" customWidth="1"/>
    <col min="3515" max="3515" width="50" bestFit="1" customWidth="1"/>
    <col min="3516" max="3516" width="47" bestFit="1" customWidth="1"/>
    <col min="3517" max="3517" width="50" bestFit="1" customWidth="1"/>
    <col min="3518" max="3518" width="47" bestFit="1" customWidth="1"/>
    <col min="3519" max="3519" width="50" bestFit="1" customWidth="1"/>
    <col min="3520" max="3520" width="47" bestFit="1" customWidth="1"/>
    <col min="3521" max="3521" width="50" bestFit="1" customWidth="1"/>
    <col min="3522" max="3522" width="47" bestFit="1" customWidth="1"/>
    <col min="3523" max="3523" width="50" bestFit="1" customWidth="1"/>
    <col min="3524" max="3524" width="47" bestFit="1" customWidth="1"/>
    <col min="3525" max="3525" width="50" bestFit="1" customWidth="1"/>
    <col min="3526" max="3526" width="47" bestFit="1" customWidth="1"/>
    <col min="3527" max="3527" width="50" bestFit="1" customWidth="1"/>
    <col min="3528" max="3528" width="47" bestFit="1" customWidth="1"/>
    <col min="3529" max="3529" width="50" bestFit="1" customWidth="1"/>
    <col min="3530" max="3530" width="47" bestFit="1" customWidth="1"/>
    <col min="3531" max="3531" width="50" bestFit="1" customWidth="1"/>
    <col min="3532" max="3532" width="47" bestFit="1" customWidth="1"/>
    <col min="3533" max="3533" width="50" bestFit="1" customWidth="1"/>
    <col min="3534" max="3534" width="47" bestFit="1" customWidth="1"/>
    <col min="3535" max="3535" width="50" bestFit="1" customWidth="1"/>
    <col min="3536" max="3536" width="47" bestFit="1" customWidth="1"/>
    <col min="3537" max="3537" width="50" bestFit="1" customWidth="1"/>
    <col min="3538" max="3538" width="47" bestFit="1" customWidth="1"/>
    <col min="3539" max="3539" width="50" bestFit="1" customWidth="1"/>
    <col min="3540" max="3540" width="47" bestFit="1" customWidth="1"/>
    <col min="3541" max="3541" width="50" bestFit="1" customWidth="1"/>
    <col min="3542" max="3542" width="47" bestFit="1" customWidth="1"/>
    <col min="3543" max="3543" width="50" bestFit="1" customWidth="1"/>
    <col min="3544" max="3544" width="47" bestFit="1" customWidth="1"/>
    <col min="3545" max="3545" width="50" bestFit="1" customWidth="1"/>
    <col min="3546" max="3546" width="47" bestFit="1" customWidth="1"/>
    <col min="3547" max="3547" width="50" bestFit="1" customWidth="1"/>
    <col min="3548" max="3548" width="47" bestFit="1" customWidth="1"/>
    <col min="3549" max="3549" width="50" bestFit="1" customWidth="1"/>
    <col min="3550" max="3550" width="47" bestFit="1" customWidth="1"/>
    <col min="3551" max="3551" width="50" bestFit="1" customWidth="1"/>
    <col min="3552" max="3552" width="47" bestFit="1" customWidth="1"/>
    <col min="3553" max="3553" width="50" bestFit="1" customWidth="1"/>
    <col min="3554" max="3554" width="47" bestFit="1" customWidth="1"/>
    <col min="3555" max="3555" width="50" bestFit="1" customWidth="1"/>
    <col min="3556" max="3556" width="47" bestFit="1" customWidth="1"/>
    <col min="3557" max="3557" width="50" bestFit="1" customWidth="1"/>
    <col min="3558" max="3558" width="47" bestFit="1" customWidth="1"/>
    <col min="3559" max="3559" width="50" bestFit="1" customWidth="1"/>
    <col min="3560" max="3560" width="47" bestFit="1" customWidth="1"/>
    <col min="3561" max="3561" width="50" bestFit="1" customWidth="1"/>
    <col min="3562" max="3562" width="47" bestFit="1" customWidth="1"/>
    <col min="3563" max="3563" width="50" bestFit="1" customWidth="1"/>
    <col min="3564" max="3564" width="47" bestFit="1" customWidth="1"/>
    <col min="3565" max="3565" width="50" bestFit="1" customWidth="1"/>
    <col min="3566" max="3566" width="47" bestFit="1" customWidth="1"/>
    <col min="3567" max="3567" width="50" bestFit="1" customWidth="1"/>
    <col min="3568" max="3568" width="47" bestFit="1" customWidth="1"/>
    <col min="3569" max="3569" width="50" bestFit="1" customWidth="1"/>
    <col min="3570" max="3570" width="47" bestFit="1" customWidth="1"/>
    <col min="3571" max="3571" width="50" bestFit="1" customWidth="1"/>
    <col min="3572" max="3572" width="47" bestFit="1" customWidth="1"/>
    <col min="3573" max="3573" width="50" bestFit="1" customWidth="1"/>
    <col min="3574" max="3574" width="47" bestFit="1" customWidth="1"/>
    <col min="3575" max="3575" width="50" bestFit="1" customWidth="1"/>
    <col min="3576" max="3576" width="47" bestFit="1" customWidth="1"/>
    <col min="3577" max="3577" width="50" bestFit="1" customWidth="1"/>
    <col min="3578" max="3578" width="47" bestFit="1" customWidth="1"/>
    <col min="3579" max="3579" width="50" bestFit="1" customWidth="1"/>
    <col min="3580" max="3580" width="47" bestFit="1" customWidth="1"/>
    <col min="3581" max="3581" width="50" bestFit="1" customWidth="1"/>
    <col min="3582" max="3582" width="47" bestFit="1" customWidth="1"/>
    <col min="3583" max="3583" width="50" bestFit="1" customWidth="1"/>
    <col min="3584" max="3584" width="47" bestFit="1" customWidth="1"/>
    <col min="3585" max="3585" width="50" bestFit="1" customWidth="1"/>
    <col min="3586" max="3586" width="47" bestFit="1" customWidth="1"/>
    <col min="3587" max="3587" width="50" bestFit="1" customWidth="1"/>
    <col min="3588" max="3588" width="47" bestFit="1" customWidth="1"/>
    <col min="3589" max="3589" width="50" bestFit="1" customWidth="1"/>
    <col min="3590" max="3590" width="47" bestFit="1" customWidth="1"/>
    <col min="3591" max="3591" width="50" bestFit="1" customWidth="1"/>
    <col min="3592" max="3592" width="47" bestFit="1" customWidth="1"/>
    <col min="3593" max="3593" width="50" bestFit="1" customWidth="1"/>
    <col min="3594" max="3594" width="47" bestFit="1" customWidth="1"/>
    <col min="3595" max="3595" width="50" bestFit="1" customWidth="1"/>
    <col min="3596" max="3596" width="47" bestFit="1" customWidth="1"/>
    <col min="3597" max="3597" width="50" bestFit="1" customWidth="1"/>
    <col min="3598" max="3598" width="47" bestFit="1" customWidth="1"/>
    <col min="3599" max="3599" width="50" bestFit="1" customWidth="1"/>
    <col min="3600" max="3600" width="47" bestFit="1" customWidth="1"/>
    <col min="3601" max="3601" width="50" bestFit="1" customWidth="1"/>
    <col min="3602" max="3602" width="47" bestFit="1" customWidth="1"/>
    <col min="3603" max="3603" width="50" bestFit="1" customWidth="1"/>
    <col min="3604" max="3604" width="47" bestFit="1" customWidth="1"/>
    <col min="3605" max="3605" width="50" bestFit="1" customWidth="1"/>
    <col min="3606" max="3606" width="47" bestFit="1" customWidth="1"/>
    <col min="3607" max="3607" width="50" bestFit="1" customWidth="1"/>
    <col min="3608" max="3608" width="47" bestFit="1" customWidth="1"/>
    <col min="3609" max="3609" width="50" bestFit="1" customWidth="1"/>
    <col min="3610" max="3610" width="47" bestFit="1" customWidth="1"/>
    <col min="3611" max="3611" width="50" bestFit="1" customWidth="1"/>
    <col min="3612" max="3612" width="47" bestFit="1" customWidth="1"/>
    <col min="3613" max="3613" width="50" bestFit="1" customWidth="1"/>
    <col min="3614" max="3614" width="47" bestFit="1" customWidth="1"/>
    <col min="3615" max="3615" width="50" bestFit="1" customWidth="1"/>
    <col min="3616" max="3616" width="47" bestFit="1" customWidth="1"/>
    <col min="3617" max="3617" width="50" bestFit="1" customWidth="1"/>
    <col min="3618" max="3618" width="47" bestFit="1" customWidth="1"/>
    <col min="3619" max="3619" width="50" bestFit="1" customWidth="1"/>
    <col min="3620" max="3620" width="47" bestFit="1" customWidth="1"/>
    <col min="3621" max="3621" width="50" bestFit="1" customWidth="1"/>
    <col min="3622" max="3622" width="47" bestFit="1" customWidth="1"/>
    <col min="3623" max="3623" width="50" bestFit="1" customWidth="1"/>
    <col min="3624" max="3624" width="47" bestFit="1" customWidth="1"/>
    <col min="3625" max="3625" width="50" bestFit="1" customWidth="1"/>
    <col min="3626" max="3626" width="47" bestFit="1" customWidth="1"/>
    <col min="3627" max="3627" width="50" bestFit="1" customWidth="1"/>
    <col min="3628" max="3628" width="47" bestFit="1" customWidth="1"/>
    <col min="3629" max="3629" width="50" bestFit="1" customWidth="1"/>
    <col min="3630" max="3630" width="47" bestFit="1" customWidth="1"/>
    <col min="3631" max="3631" width="50" bestFit="1" customWidth="1"/>
    <col min="3632" max="3632" width="47" bestFit="1" customWidth="1"/>
    <col min="3633" max="3633" width="50" bestFit="1" customWidth="1"/>
    <col min="3634" max="3634" width="47" bestFit="1" customWidth="1"/>
    <col min="3635" max="3635" width="50" bestFit="1" customWidth="1"/>
    <col min="3636" max="3636" width="47" bestFit="1" customWidth="1"/>
    <col min="3637" max="3637" width="50" bestFit="1" customWidth="1"/>
    <col min="3638" max="3638" width="47" bestFit="1" customWidth="1"/>
    <col min="3639" max="3639" width="50" bestFit="1" customWidth="1"/>
    <col min="3640" max="3640" width="47" bestFit="1" customWidth="1"/>
    <col min="3641" max="3641" width="50" bestFit="1" customWidth="1"/>
    <col min="3642" max="3642" width="47" bestFit="1" customWidth="1"/>
    <col min="3643" max="3643" width="50" bestFit="1" customWidth="1"/>
    <col min="3644" max="3644" width="47" bestFit="1" customWidth="1"/>
    <col min="3645" max="3645" width="50" bestFit="1" customWidth="1"/>
    <col min="3646" max="3646" width="47" bestFit="1" customWidth="1"/>
    <col min="3647" max="3647" width="50" bestFit="1" customWidth="1"/>
    <col min="3648" max="3648" width="47" bestFit="1" customWidth="1"/>
    <col min="3649" max="3649" width="50" bestFit="1" customWidth="1"/>
    <col min="3650" max="3650" width="47" bestFit="1" customWidth="1"/>
    <col min="3651" max="3651" width="50" bestFit="1" customWidth="1"/>
    <col min="3652" max="3652" width="47" bestFit="1" customWidth="1"/>
    <col min="3653" max="3653" width="50" bestFit="1" customWidth="1"/>
    <col min="3654" max="3654" width="47" bestFit="1" customWidth="1"/>
    <col min="3655" max="3655" width="50" bestFit="1" customWidth="1"/>
    <col min="3656" max="3656" width="47" bestFit="1" customWidth="1"/>
    <col min="3657" max="3657" width="50" bestFit="1" customWidth="1"/>
    <col min="3658" max="3658" width="47" bestFit="1" customWidth="1"/>
    <col min="3659" max="3659" width="50" bestFit="1" customWidth="1"/>
    <col min="3660" max="3660" width="47" bestFit="1" customWidth="1"/>
    <col min="3661" max="3661" width="50" bestFit="1" customWidth="1"/>
    <col min="3662" max="3662" width="47" bestFit="1" customWidth="1"/>
    <col min="3663" max="3663" width="50" bestFit="1" customWidth="1"/>
    <col min="3664" max="3664" width="47" bestFit="1" customWidth="1"/>
    <col min="3665" max="3665" width="50" bestFit="1" customWidth="1"/>
    <col min="3666" max="3666" width="47" bestFit="1" customWidth="1"/>
    <col min="3667" max="3667" width="50" bestFit="1" customWidth="1"/>
    <col min="3668" max="3668" width="47" bestFit="1" customWidth="1"/>
    <col min="3669" max="3669" width="50" bestFit="1" customWidth="1"/>
    <col min="3670" max="3670" width="47" bestFit="1" customWidth="1"/>
    <col min="3671" max="3671" width="50" bestFit="1" customWidth="1"/>
    <col min="3672" max="3672" width="47" bestFit="1" customWidth="1"/>
    <col min="3673" max="3673" width="50" bestFit="1" customWidth="1"/>
    <col min="3674" max="3674" width="47" bestFit="1" customWidth="1"/>
    <col min="3675" max="3675" width="50" bestFit="1" customWidth="1"/>
    <col min="3676" max="3676" width="47" bestFit="1" customWidth="1"/>
    <col min="3677" max="3677" width="50" bestFit="1" customWidth="1"/>
    <col min="3678" max="3678" width="47" bestFit="1" customWidth="1"/>
    <col min="3679" max="3679" width="50" bestFit="1" customWidth="1"/>
    <col min="3680" max="3680" width="47" bestFit="1" customWidth="1"/>
    <col min="3681" max="3681" width="50" bestFit="1" customWidth="1"/>
    <col min="3682" max="3682" width="47" bestFit="1" customWidth="1"/>
    <col min="3683" max="3683" width="50" bestFit="1" customWidth="1"/>
    <col min="3684" max="3684" width="47" bestFit="1" customWidth="1"/>
    <col min="3685" max="3685" width="50" bestFit="1" customWidth="1"/>
    <col min="3686" max="3686" width="47" bestFit="1" customWidth="1"/>
    <col min="3687" max="3687" width="50" bestFit="1" customWidth="1"/>
    <col min="3688" max="3688" width="47" bestFit="1" customWidth="1"/>
    <col min="3689" max="3689" width="50" bestFit="1" customWidth="1"/>
    <col min="3690" max="3690" width="47" bestFit="1" customWidth="1"/>
    <col min="3691" max="3691" width="50" bestFit="1" customWidth="1"/>
    <col min="3692" max="3692" width="47" bestFit="1" customWidth="1"/>
    <col min="3693" max="3693" width="50" bestFit="1" customWidth="1"/>
    <col min="3694" max="3694" width="47" bestFit="1" customWidth="1"/>
    <col min="3695" max="3695" width="50" bestFit="1" customWidth="1"/>
    <col min="3696" max="3696" width="47" bestFit="1" customWidth="1"/>
    <col min="3697" max="3697" width="50" bestFit="1" customWidth="1"/>
    <col min="3698" max="3698" width="47" bestFit="1" customWidth="1"/>
    <col min="3699" max="3699" width="50" bestFit="1" customWidth="1"/>
    <col min="3700" max="3700" width="47" bestFit="1" customWidth="1"/>
    <col min="3701" max="3701" width="50" bestFit="1" customWidth="1"/>
    <col min="3702" max="3702" width="47" bestFit="1" customWidth="1"/>
    <col min="3703" max="3703" width="50" bestFit="1" customWidth="1"/>
    <col min="3704" max="3704" width="47" bestFit="1" customWidth="1"/>
    <col min="3705" max="3705" width="50" bestFit="1" customWidth="1"/>
    <col min="3706" max="3706" width="47" bestFit="1" customWidth="1"/>
    <col min="3707" max="3707" width="50" bestFit="1" customWidth="1"/>
    <col min="3708" max="3708" width="47" bestFit="1" customWidth="1"/>
    <col min="3709" max="3709" width="50" bestFit="1" customWidth="1"/>
    <col min="3710" max="3710" width="47" bestFit="1" customWidth="1"/>
    <col min="3711" max="3711" width="50" bestFit="1" customWidth="1"/>
    <col min="3712" max="3712" width="47" bestFit="1" customWidth="1"/>
    <col min="3713" max="3713" width="50" bestFit="1" customWidth="1"/>
    <col min="3714" max="3714" width="47" bestFit="1" customWidth="1"/>
    <col min="3715" max="3715" width="50" bestFit="1" customWidth="1"/>
    <col min="3716" max="3716" width="47" bestFit="1" customWidth="1"/>
    <col min="3717" max="3717" width="50" bestFit="1" customWidth="1"/>
    <col min="3718" max="3718" width="47" bestFit="1" customWidth="1"/>
    <col min="3719" max="3719" width="50" bestFit="1" customWidth="1"/>
    <col min="3720" max="3720" width="47" bestFit="1" customWidth="1"/>
    <col min="3721" max="3721" width="50" bestFit="1" customWidth="1"/>
    <col min="3722" max="3722" width="47" bestFit="1" customWidth="1"/>
    <col min="3723" max="3723" width="50" bestFit="1" customWidth="1"/>
    <col min="3724" max="3724" width="47" bestFit="1" customWidth="1"/>
    <col min="3725" max="3725" width="50" bestFit="1" customWidth="1"/>
    <col min="3726" max="3726" width="47" bestFit="1" customWidth="1"/>
    <col min="3727" max="3727" width="50" bestFit="1" customWidth="1"/>
    <col min="3728" max="3728" width="47" bestFit="1" customWidth="1"/>
    <col min="3729" max="3729" width="50" bestFit="1" customWidth="1"/>
    <col min="3730" max="3730" width="47" bestFit="1" customWidth="1"/>
    <col min="3731" max="3731" width="50" bestFit="1" customWidth="1"/>
    <col min="3732" max="3732" width="47" bestFit="1" customWidth="1"/>
    <col min="3733" max="3733" width="50" bestFit="1" customWidth="1"/>
    <col min="3734" max="3734" width="47" bestFit="1" customWidth="1"/>
    <col min="3735" max="3735" width="50" bestFit="1" customWidth="1"/>
    <col min="3736" max="3736" width="47" bestFit="1" customWidth="1"/>
    <col min="3737" max="3737" width="50" bestFit="1" customWidth="1"/>
    <col min="3738" max="3738" width="47" bestFit="1" customWidth="1"/>
    <col min="3739" max="3739" width="50" bestFit="1" customWidth="1"/>
    <col min="3740" max="3740" width="47" bestFit="1" customWidth="1"/>
    <col min="3741" max="3741" width="50" bestFit="1" customWidth="1"/>
    <col min="3742" max="3742" width="47" bestFit="1" customWidth="1"/>
    <col min="3743" max="3743" width="50" bestFit="1" customWidth="1"/>
    <col min="3744" max="3744" width="47" bestFit="1" customWidth="1"/>
    <col min="3745" max="3745" width="50" bestFit="1" customWidth="1"/>
    <col min="3746" max="3746" width="47" bestFit="1" customWidth="1"/>
    <col min="3747" max="3747" width="50" bestFit="1" customWidth="1"/>
    <col min="3748" max="3748" width="47" bestFit="1" customWidth="1"/>
    <col min="3749" max="3749" width="50" bestFit="1" customWidth="1"/>
    <col min="3750" max="3750" width="47" bestFit="1" customWidth="1"/>
    <col min="3751" max="3751" width="50" bestFit="1" customWidth="1"/>
    <col min="3752" max="3752" width="47" bestFit="1" customWidth="1"/>
    <col min="3753" max="3753" width="50" bestFit="1" customWidth="1"/>
    <col min="3754" max="3754" width="47" bestFit="1" customWidth="1"/>
    <col min="3755" max="3755" width="50" bestFit="1" customWidth="1"/>
    <col min="3756" max="3756" width="47" bestFit="1" customWidth="1"/>
    <col min="3757" max="3757" width="50" bestFit="1" customWidth="1"/>
    <col min="3758" max="3758" width="47" bestFit="1" customWidth="1"/>
    <col min="3759" max="3759" width="50" bestFit="1" customWidth="1"/>
    <col min="3760" max="3760" width="47" bestFit="1" customWidth="1"/>
    <col min="3761" max="3761" width="50" bestFit="1" customWidth="1"/>
    <col min="3762" max="3762" width="47" bestFit="1" customWidth="1"/>
    <col min="3763" max="3763" width="50" bestFit="1" customWidth="1"/>
    <col min="3764" max="3764" width="47" bestFit="1" customWidth="1"/>
    <col min="3765" max="3765" width="50" bestFit="1" customWidth="1"/>
    <col min="3766" max="3766" width="47" bestFit="1" customWidth="1"/>
    <col min="3767" max="3767" width="50" bestFit="1" customWidth="1"/>
    <col min="3768" max="3768" width="47" bestFit="1" customWidth="1"/>
    <col min="3769" max="3769" width="50" bestFit="1" customWidth="1"/>
    <col min="3770" max="3770" width="47" bestFit="1" customWidth="1"/>
    <col min="3771" max="3771" width="50" bestFit="1" customWidth="1"/>
    <col min="3772" max="3772" width="47" bestFit="1" customWidth="1"/>
    <col min="3773" max="3773" width="50" bestFit="1" customWidth="1"/>
    <col min="3774" max="3774" width="47" bestFit="1" customWidth="1"/>
    <col min="3775" max="3775" width="50" bestFit="1" customWidth="1"/>
    <col min="3776" max="3776" width="47" bestFit="1" customWidth="1"/>
    <col min="3777" max="3777" width="50" bestFit="1" customWidth="1"/>
    <col min="3778" max="3778" width="47" bestFit="1" customWidth="1"/>
    <col min="3779" max="3779" width="50" bestFit="1" customWidth="1"/>
    <col min="3780" max="3780" width="47" bestFit="1" customWidth="1"/>
    <col min="3781" max="3781" width="50" bestFit="1" customWidth="1"/>
    <col min="3782" max="3782" width="47" bestFit="1" customWidth="1"/>
    <col min="3783" max="3783" width="50" bestFit="1" customWidth="1"/>
    <col min="3784" max="3784" width="47" bestFit="1" customWidth="1"/>
    <col min="3785" max="3785" width="50" bestFit="1" customWidth="1"/>
    <col min="3786" max="3786" width="47" bestFit="1" customWidth="1"/>
    <col min="3787" max="3787" width="50" bestFit="1" customWidth="1"/>
    <col min="3788" max="3788" width="47" bestFit="1" customWidth="1"/>
    <col min="3789" max="3789" width="50" bestFit="1" customWidth="1"/>
    <col min="3790" max="3790" width="47" bestFit="1" customWidth="1"/>
    <col min="3791" max="3791" width="50" bestFit="1" customWidth="1"/>
    <col min="3792" max="3792" width="47" bestFit="1" customWidth="1"/>
    <col min="3793" max="3793" width="50" bestFit="1" customWidth="1"/>
    <col min="3794" max="3794" width="47" bestFit="1" customWidth="1"/>
    <col min="3795" max="3795" width="50" bestFit="1" customWidth="1"/>
    <col min="3796" max="3796" width="47" bestFit="1" customWidth="1"/>
    <col min="3797" max="3797" width="50" bestFit="1" customWidth="1"/>
    <col min="3798" max="3798" width="47" bestFit="1" customWidth="1"/>
    <col min="3799" max="3799" width="50" bestFit="1" customWidth="1"/>
    <col min="3800" max="3800" width="47" bestFit="1" customWidth="1"/>
    <col min="3801" max="3801" width="50" bestFit="1" customWidth="1"/>
    <col min="3802" max="3802" width="47" bestFit="1" customWidth="1"/>
    <col min="3803" max="3803" width="50" bestFit="1" customWidth="1"/>
    <col min="3804" max="3804" width="47" bestFit="1" customWidth="1"/>
    <col min="3805" max="3805" width="50" bestFit="1" customWidth="1"/>
    <col min="3806" max="3806" width="47" bestFit="1" customWidth="1"/>
    <col min="3807" max="3807" width="50" bestFit="1" customWidth="1"/>
    <col min="3808" max="3808" width="47" bestFit="1" customWidth="1"/>
    <col min="3809" max="3809" width="50" bestFit="1" customWidth="1"/>
    <col min="3810" max="3810" width="47" bestFit="1" customWidth="1"/>
    <col min="3811" max="3811" width="50" bestFit="1" customWidth="1"/>
    <col min="3812" max="3812" width="47" bestFit="1" customWidth="1"/>
    <col min="3813" max="3813" width="50" bestFit="1" customWidth="1"/>
    <col min="3814" max="3814" width="47" bestFit="1" customWidth="1"/>
    <col min="3815" max="3815" width="50" bestFit="1" customWidth="1"/>
    <col min="3816" max="3816" width="47" bestFit="1" customWidth="1"/>
    <col min="3817" max="3817" width="50" bestFit="1" customWidth="1"/>
    <col min="3818" max="3818" width="47" bestFit="1" customWidth="1"/>
    <col min="3819" max="3819" width="50" bestFit="1" customWidth="1"/>
    <col min="3820" max="3820" width="47" bestFit="1" customWidth="1"/>
    <col min="3821" max="3821" width="50" bestFit="1" customWidth="1"/>
    <col min="3822" max="3822" width="47" bestFit="1" customWidth="1"/>
    <col min="3823" max="3823" width="50" bestFit="1" customWidth="1"/>
    <col min="3824" max="3824" width="47" bestFit="1" customWidth="1"/>
    <col min="3825" max="3825" width="50" bestFit="1" customWidth="1"/>
    <col min="3826" max="3826" width="47" bestFit="1" customWidth="1"/>
    <col min="3827" max="3827" width="50" bestFit="1" customWidth="1"/>
    <col min="3828" max="3828" width="47" bestFit="1" customWidth="1"/>
    <col min="3829" max="3829" width="50" bestFit="1" customWidth="1"/>
    <col min="3830" max="3830" width="47" bestFit="1" customWidth="1"/>
    <col min="3831" max="3831" width="50" bestFit="1" customWidth="1"/>
    <col min="3832" max="3832" width="47" bestFit="1" customWidth="1"/>
    <col min="3833" max="3833" width="50" bestFit="1" customWidth="1"/>
    <col min="3834" max="3834" width="47" bestFit="1" customWidth="1"/>
    <col min="3835" max="3835" width="50" bestFit="1" customWidth="1"/>
    <col min="3836" max="3836" width="47" bestFit="1" customWidth="1"/>
    <col min="3837" max="3837" width="50" bestFit="1" customWidth="1"/>
    <col min="3838" max="3838" width="47" bestFit="1" customWidth="1"/>
    <col min="3839" max="3839" width="50" bestFit="1" customWidth="1"/>
    <col min="3840" max="3840" width="47" bestFit="1" customWidth="1"/>
    <col min="3841" max="3841" width="50" bestFit="1" customWidth="1"/>
    <col min="3842" max="3842" width="47" bestFit="1" customWidth="1"/>
    <col min="3843" max="3843" width="50" bestFit="1" customWidth="1"/>
    <col min="3844" max="3844" width="47" bestFit="1" customWidth="1"/>
    <col min="3845" max="3845" width="50" bestFit="1" customWidth="1"/>
    <col min="3846" max="3846" width="47" bestFit="1" customWidth="1"/>
    <col min="3847" max="3847" width="50" bestFit="1" customWidth="1"/>
    <col min="3848" max="3848" width="47" bestFit="1" customWidth="1"/>
    <col min="3849" max="3849" width="50" bestFit="1" customWidth="1"/>
    <col min="3850" max="3850" width="47" bestFit="1" customWidth="1"/>
    <col min="3851" max="3851" width="50" bestFit="1" customWidth="1"/>
    <col min="3852" max="3852" width="47" bestFit="1" customWidth="1"/>
    <col min="3853" max="3853" width="50" bestFit="1" customWidth="1"/>
    <col min="3854" max="3854" width="47" bestFit="1" customWidth="1"/>
    <col min="3855" max="3855" width="50" bestFit="1" customWidth="1"/>
    <col min="3856" max="3856" width="47" bestFit="1" customWidth="1"/>
    <col min="3857" max="3857" width="50" bestFit="1" customWidth="1"/>
    <col min="3858" max="3858" width="47" bestFit="1" customWidth="1"/>
    <col min="3859" max="3859" width="50" bestFit="1" customWidth="1"/>
    <col min="3860" max="3860" width="47" bestFit="1" customWidth="1"/>
    <col min="3861" max="3861" width="50" bestFit="1" customWidth="1"/>
    <col min="3862" max="3862" width="47" bestFit="1" customWidth="1"/>
    <col min="3863" max="3863" width="50" bestFit="1" customWidth="1"/>
    <col min="3864" max="3864" width="47" bestFit="1" customWidth="1"/>
    <col min="3865" max="3865" width="50" bestFit="1" customWidth="1"/>
    <col min="3866" max="3866" width="47" bestFit="1" customWidth="1"/>
    <col min="3867" max="3867" width="50" bestFit="1" customWidth="1"/>
    <col min="3868" max="3868" width="47" bestFit="1" customWidth="1"/>
    <col min="3869" max="3869" width="50" bestFit="1" customWidth="1"/>
    <col min="3870" max="3870" width="47" bestFit="1" customWidth="1"/>
    <col min="3871" max="3871" width="50" bestFit="1" customWidth="1"/>
    <col min="3872" max="3872" width="47" bestFit="1" customWidth="1"/>
    <col min="3873" max="3873" width="50" bestFit="1" customWidth="1"/>
    <col min="3874" max="3874" width="47" bestFit="1" customWidth="1"/>
    <col min="3875" max="3875" width="50" bestFit="1" customWidth="1"/>
    <col min="3876" max="3876" width="47" bestFit="1" customWidth="1"/>
    <col min="3877" max="3877" width="50" bestFit="1" customWidth="1"/>
    <col min="3878" max="3878" width="47" bestFit="1" customWidth="1"/>
    <col min="3879" max="3879" width="50" bestFit="1" customWidth="1"/>
    <col min="3880" max="3880" width="47" bestFit="1" customWidth="1"/>
    <col min="3881" max="3881" width="50" bestFit="1" customWidth="1"/>
    <col min="3882" max="3882" width="47" bestFit="1" customWidth="1"/>
    <col min="3883" max="3883" width="50" bestFit="1" customWidth="1"/>
    <col min="3884" max="3884" width="47" bestFit="1" customWidth="1"/>
    <col min="3885" max="3885" width="50" bestFit="1" customWidth="1"/>
    <col min="3886" max="3886" width="47" bestFit="1" customWidth="1"/>
    <col min="3887" max="3887" width="50" bestFit="1" customWidth="1"/>
    <col min="3888" max="3888" width="47" bestFit="1" customWidth="1"/>
    <col min="3889" max="3889" width="50" bestFit="1" customWidth="1"/>
    <col min="3890" max="3890" width="47" bestFit="1" customWidth="1"/>
    <col min="3891" max="3891" width="50" bestFit="1" customWidth="1"/>
    <col min="3892" max="3892" width="47" bestFit="1" customWidth="1"/>
    <col min="3893" max="3893" width="50" bestFit="1" customWidth="1"/>
    <col min="3894" max="3894" width="47" bestFit="1" customWidth="1"/>
    <col min="3895" max="3895" width="50" bestFit="1" customWidth="1"/>
    <col min="3896" max="3896" width="47" bestFit="1" customWidth="1"/>
    <col min="3897" max="3897" width="50" bestFit="1" customWidth="1"/>
    <col min="3898" max="3898" width="47" bestFit="1" customWidth="1"/>
    <col min="3899" max="3899" width="50" bestFit="1" customWidth="1"/>
    <col min="3900" max="3900" width="47" bestFit="1" customWidth="1"/>
    <col min="3901" max="3901" width="50" bestFit="1" customWidth="1"/>
    <col min="3902" max="3902" width="47" bestFit="1" customWidth="1"/>
    <col min="3903" max="3903" width="50" bestFit="1" customWidth="1"/>
    <col min="3904" max="3904" width="47" bestFit="1" customWidth="1"/>
    <col min="3905" max="3905" width="50" bestFit="1" customWidth="1"/>
    <col min="3906" max="3906" width="47" bestFit="1" customWidth="1"/>
    <col min="3907" max="3907" width="50" bestFit="1" customWidth="1"/>
    <col min="3908" max="3908" width="47" bestFit="1" customWidth="1"/>
    <col min="3909" max="3909" width="50" bestFit="1" customWidth="1"/>
    <col min="3910" max="3910" width="47" bestFit="1" customWidth="1"/>
    <col min="3911" max="3911" width="50" bestFit="1" customWidth="1"/>
    <col min="3912" max="3912" width="47" bestFit="1" customWidth="1"/>
    <col min="3913" max="3913" width="50" bestFit="1" customWidth="1"/>
    <col min="3914" max="3914" width="47" bestFit="1" customWidth="1"/>
    <col min="3915" max="3915" width="50" bestFit="1" customWidth="1"/>
    <col min="3916" max="3916" width="47" bestFit="1" customWidth="1"/>
    <col min="3917" max="3917" width="50" bestFit="1" customWidth="1"/>
    <col min="3918" max="3918" width="47" bestFit="1" customWidth="1"/>
    <col min="3919" max="3919" width="50" bestFit="1" customWidth="1"/>
    <col min="3920" max="3920" width="47" bestFit="1" customWidth="1"/>
    <col min="3921" max="3921" width="50" bestFit="1" customWidth="1"/>
    <col min="3922" max="3922" width="47" bestFit="1" customWidth="1"/>
    <col min="3923" max="3923" width="50" bestFit="1" customWidth="1"/>
    <col min="3924" max="3924" width="47" bestFit="1" customWidth="1"/>
    <col min="3925" max="3925" width="50" bestFit="1" customWidth="1"/>
    <col min="3926" max="3926" width="47" bestFit="1" customWidth="1"/>
    <col min="3927" max="3927" width="50" bestFit="1" customWidth="1"/>
    <col min="3928" max="3928" width="47" bestFit="1" customWidth="1"/>
    <col min="3929" max="3929" width="50" bestFit="1" customWidth="1"/>
    <col min="3930" max="3930" width="47" bestFit="1" customWidth="1"/>
    <col min="3931" max="3931" width="50" bestFit="1" customWidth="1"/>
    <col min="3932" max="3932" width="47" bestFit="1" customWidth="1"/>
    <col min="3933" max="3933" width="50" bestFit="1" customWidth="1"/>
    <col min="3934" max="3934" width="47" bestFit="1" customWidth="1"/>
    <col min="3935" max="3935" width="50" bestFit="1" customWidth="1"/>
    <col min="3936" max="3936" width="47" bestFit="1" customWidth="1"/>
    <col min="3937" max="3937" width="50" bestFit="1" customWidth="1"/>
    <col min="3938" max="3938" width="47" bestFit="1" customWidth="1"/>
    <col min="3939" max="3939" width="50" bestFit="1" customWidth="1"/>
    <col min="3940" max="3940" width="47" bestFit="1" customWidth="1"/>
    <col min="3941" max="3941" width="50" bestFit="1" customWidth="1"/>
    <col min="3942" max="3942" width="47" bestFit="1" customWidth="1"/>
    <col min="3943" max="3943" width="50" bestFit="1" customWidth="1"/>
    <col min="3944" max="3944" width="47" bestFit="1" customWidth="1"/>
    <col min="3945" max="3945" width="50" bestFit="1" customWidth="1"/>
    <col min="3946" max="3946" width="47" bestFit="1" customWidth="1"/>
    <col min="3947" max="3947" width="50" bestFit="1" customWidth="1"/>
    <col min="3948" max="3948" width="47" bestFit="1" customWidth="1"/>
    <col min="3949" max="3949" width="50" bestFit="1" customWidth="1"/>
    <col min="3950" max="3950" width="47" bestFit="1" customWidth="1"/>
    <col min="3951" max="3951" width="50" bestFit="1" customWidth="1"/>
    <col min="3952" max="3952" width="47" bestFit="1" customWidth="1"/>
    <col min="3953" max="3953" width="50" bestFit="1" customWidth="1"/>
    <col min="3954" max="3954" width="47" bestFit="1" customWidth="1"/>
    <col min="3955" max="3955" width="50" bestFit="1" customWidth="1"/>
    <col min="3956" max="3956" width="47" bestFit="1" customWidth="1"/>
    <col min="3957" max="3957" width="50" bestFit="1" customWidth="1"/>
    <col min="3958" max="3958" width="47" bestFit="1" customWidth="1"/>
    <col min="3959" max="3959" width="50" bestFit="1" customWidth="1"/>
    <col min="3960" max="3960" width="47" bestFit="1" customWidth="1"/>
    <col min="3961" max="3961" width="50" bestFit="1" customWidth="1"/>
    <col min="3962" max="3962" width="47" bestFit="1" customWidth="1"/>
    <col min="3963" max="3963" width="50" bestFit="1" customWidth="1"/>
    <col min="3964" max="3964" width="47" bestFit="1" customWidth="1"/>
    <col min="3965" max="3965" width="50" bestFit="1" customWidth="1"/>
    <col min="3966" max="3966" width="47" bestFit="1" customWidth="1"/>
    <col min="3967" max="3967" width="50" bestFit="1" customWidth="1"/>
    <col min="3968" max="3968" width="47" bestFit="1" customWidth="1"/>
    <col min="3969" max="3969" width="50" bestFit="1" customWidth="1"/>
    <col min="3970" max="3970" width="47" bestFit="1" customWidth="1"/>
    <col min="3971" max="3971" width="50" bestFit="1" customWidth="1"/>
    <col min="3972" max="3972" width="47" bestFit="1" customWidth="1"/>
    <col min="3973" max="3973" width="50" bestFit="1" customWidth="1"/>
    <col min="3974" max="3974" width="47" bestFit="1" customWidth="1"/>
    <col min="3975" max="3975" width="50" bestFit="1" customWidth="1"/>
    <col min="3976" max="3976" width="47" bestFit="1" customWidth="1"/>
    <col min="3977" max="3977" width="50" bestFit="1" customWidth="1"/>
    <col min="3978" max="3978" width="47" bestFit="1" customWidth="1"/>
    <col min="3979" max="3979" width="50" bestFit="1" customWidth="1"/>
    <col min="3980" max="3980" width="47" bestFit="1" customWidth="1"/>
    <col min="3981" max="3981" width="50" bestFit="1" customWidth="1"/>
    <col min="3982" max="3982" width="47" bestFit="1" customWidth="1"/>
    <col min="3983" max="3983" width="50" bestFit="1" customWidth="1"/>
    <col min="3984" max="3984" width="47" bestFit="1" customWidth="1"/>
    <col min="3985" max="3985" width="50" bestFit="1" customWidth="1"/>
    <col min="3986" max="3986" width="47" bestFit="1" customWidth="1"/>
    <col min="3987" max="3987" width="50" bestFit="1" customWidth="1"/>
    <col min="3988" max="3988" width="47" bestFit="1" customWidth="1"/>
    <col min="3989" max="3989" width="50" bestFit="1" customWidth="1"/>
    <col min="3990" max="3990" width="47" bestFit="1" customWidth="1"/>
    <col min="3991" max="3991" width="50" bestFit="1" customWidth="1"/>
    <col min="3992" max="3992" width="47" bestFit="1" customWidth="1"/>
    <col min="3993" max="3993" width="50" bestFit="1" customWidth="1"/>
    <col min="3994" max="3994" width="47" bestFit="1" customWidth="1"/>
    <col min="3995" max="3995" width="50" bestFit="1" customWidth="1"/>
    <col min="3996" max="3996" width="47" bestFit="1" customWidth="1"/>
    <col min="3997" max="3997" width="50" bestFit="1" customWidth="1"/>
    <col min="3998" max="3998" width="47" bestFit="1" customWidth="1"/>
    <col min="3999" max="3999" width="50" bestFit="1" customWidth="1"/>
    <col min="4000" max="4000" width="47" bestFit="1" customWidth="1"/>
    <col min="4001" max="4001" width="50" bestFit="1" customWidth="1"/>
    <col min="4002" max="4002" width="47" bestFit="1" customWidth="1"/>
    <col min="4003" max="4003" width="50" bestFit="1" customWidth="1"/>
    <col min="4004" max="4004" width="47" bestFit="1" customWidth="1"/>
    <col min="4005" max="4005" width="50" bestFit="1" customWidth="1"/>
    <col min="4006" max="4006" width="47" bestFit="1" customWidth="1"/>
    <col min="4007" max="4007" width="50" bestFit="1" customWidth="1"/>
    <col min="4008" max="4008" width="47" bestFit="1" customWidth="1"/>
    <col min="4009" max="4009" width="50" bestFit="1" customWidth="1"/>
    <col min="4010" max="4010" width="47" bestFit="1" customWidth="1"/>
    <col min="4011" max="4011" width="50" bestFit="1" customWidth="1"/>
    <col min="4012" max="4012" width="47" bestFit="1" customWidth="1"/>
    <col min="4013" max="4013" width="50" bestFit="1" customWidth="1"/>
    <col min="4014" max="4014" width="47" bestFit="1" customWidth="1"/>
    <col min="4015" max="4015" width="50" bestFit="1" customWidth="1"/>
    <col min="4016" max="4016" width="47" bestFit="1" customWidth="1"/>
    <col min="4017" max="4017" width="50" bestFit="1" customWidth="1"/>
    <col min="4018" max="4018" width="47" bestFit="1" customWidth="1"/>
    <col min="4019" max="4019" width="50" bestFit="1" customWidth="1"/>
    <col min="4020" max="4020" width="47" bestFit="1" customWidth="1"/>
    <col min="4021" max="4021" width="50" bestFit="1" customWidth="1"/>
    <col min="4022" max="4022" width="47" bestFit="1" customWidth="1"/>
    <col min="4023" max="4023" width="50" bestFit="1" customWidth="1"/>
    <col min="4024" max="4024" width="47" bestFit="1" customWidth="1"/>
    <col min="4025" max="4025" width="50" bestFit="1" customWidth="1"/>
    <col min="4026" max="4026" width="47" bestFit="1" customWidth="1"/>
    <col min="4027" max="4027" width="50" bestFit="1" customWidth="1"/>
    <col min="4028" max="4028" width="47" bestFit="1" customWidth="1"/>
    <col min="4029" max="4029" width="50" bestFit="1" customWidth="1"/>
    <col min="4030" max="4030" width="47" bestFit="1" customWidth="1"/>
    <col min="4031" max="4031" width="50" bestFit="1" customWidth="1"/>
    <col min="4032" max="4032" width="47" bestFit="1" customWidth="1"/>
    <col min="4033" max="4033" width="50" bestFit="1" customWidth="1"/>
    <col min="4034" max="4034" width="47" bestFit="1" customWidth="1"/>
    <col min="4035" max="4035" width="50" bestFit="1" customWidth="1"/>
    <col min="4036" max="4036" width="47" bestFit="1" customWidth="1"/>
    <col min="4037" max="4037" width="50" bestFit="1" customWidth="1"/>
    <col min="4038" max="4038" width="47" bestFit="1" customWidth="1"/>
    <col min="4039" max="4039" width="50" bestFit="1" customWidth="1"/>
    <col min="4040" max="4040" width="47" bestFit="1" customWidth="1"/>
    <col min="4041" max="4041" width="50" bestFit="1" customWidth="1"/>
    <col min="4042" max="4042" width="47" bestFit="1" customWidth="1"/>
    <col min="4043" max="4043" width="50" bestFit="1" customWidth="1"/>
    <col min="4044" max="4044" width="47" bestFit="1" customWidth="1"/>
    <col min="4045" max="4045" width="50" bestFit="1" customWidth="1"/>
    <col min="4046" max="4046" width="47" bestFit="1" customWidth="1"/>
    <col min="4047" max="4047" width="50" bestFit="1" customWidth="1"/>
    <col min="4048" max="4048" width="47" bestFit="1" customWidth="1"/>
    <col min="4049" max="4049" width="50" bestFit="1" customWidth="1"/>
    <col min="4050" max="4050" width="47" bestFit="1" customWidth="1"/>
    <col min="4051" max="4051" width="50" bestFit="1" customWidth="1"/>
    <col min="4052" max="4052" width="47" bestFit="1" customWidth="1"/>
    <col min="4053" max="4053" width="50" bestFit="1" customWidth="1"/>
    <col min="4054" max="4054" width="47" bestFit="1" customWidth="1"/>
    <col min="4055" max="4055" width="50" bestFit="1" customWidth="1"/>
    <col min="4056" max="4056" width="47" bestFit="1" customWidth="1"/>
    <col min="4057" max="4057" width="50" bestFit="1" customWidth="1"/>
    <col min="4058" max="4058" width="47" bestFit="1" customWidth="1"/>
    <col min="4059" max="4059" width="50" bestFit="1" customWidth="1"/>
    <col min="4060" max="4060" width="47" bestFit="1" customWidth="1"/>
    <col min="4061" max="4061" width="50" bestFit="1" customWidth="1"/>
    <col min="4062" max="4062" width="47" bestFit="1" customWidth="1"/>
    <col min="4063" max="4063" width="50" bestFit="1" customWidth="1"/>
    <col min="4064" max="4064" width="47" bestFit="1" customWidth="1"/>
    <col min="4065" max="4065" width="50" bestFit="1" customWidth="1"/>
    <col min="4066" max="4066" width="47" bestFit="1" customWidth="1"/>
    <col min="4067" max="4067" width="50" bestFit="1" customWidth="1"/>
    <col min="4068" max="4068" width="47" bestFit="1" customWidth="1"/>
    <col min="4069" max="4069" width="50" bestFit="1" customWidth="1"/>
    <col min="4070" max="4070" width="47" bestFit="1" customWidth="1"/>
    <col min="4071" max="4071" width="50" bestFit="1" customWidth="1"/>
    <col min="4072" max="4072" width="47" bestFit="1" customWidth="1"/>
    <col min="4073" max="4073" width="50" bestFit="1" customWidth="1"/>
    <col min="4074" max="4074" width="47" bestFit="1" customWidth="1"/>
    <col min="4075" max="4075" width="50" bestFit="1" customWidth="1"/>
    <col min="4076" max="4076" width="47" bestFit="1" customWidth="1"/>
    <col min="4077" max="4077" width="50" bestFit="1" customWidth="1"/>
    <col min="4078" max="4078" width="47" bestFit="1" customWidth="1"/>
    <col min="4079" max="4079" width="50" bestFit="1" customWidth="1"/>
    <col min="4080" max="4080" width="47" bestFit="1" customWidth="1"/>
    <col min="4081" max="4081" width="50" bestFit="1" customWidth="1"/>
    <col min="4082" max="4082" width="47" bestFit="1" customWidth="1"/>
    <col min="4083" max="4083" width="50" bestFit="1" customWidth="1"/>
    <col min="4084" max="4084" width="47" bestFit="1" customWidth="1"/>
    <col min="4085" max="4085" width="50" bestFit="1" customWidth="1"/>
    <col min="4086" max="4086" width="47" bestFit="1" customWidth="1"/>
    <col min="4087" max="4087" width="50" bestFit="1" customWidth="1"/>
    <col min="4088" max="4088" width="47" bestFit="1" customWidth="1"/>
    <col min="4089" max="4089" width="50" bestFit="1" customWidth="1"/>
    <col min="4090" max="4090" width="47" bestFit="1" customWidth="1"/>
    <col min="4091" max="4091" width="50" bestFit="1" customWidth="1"/>
    <col min="4092" max="4092" width="47" bestFit="1" customWidth="1"/>
    <col min="4093" max="4093" width="50" bestFit="1" customWidth="1"/>
    <col min="4094" max="4094" width="47" bestFit="1" customWidth="1"/>
    <col min="4095" max="4095" width="50" bestFit="1" customWidth="1"/>
    <col min="4096" max="4096" width="47" bestFit="1" customWidth="1"/>
    <col min="4097" max="4097" width="50" bestFit="1" customWidth="1"/>
    <col min="4098" max="4098" width="47" bestFit="1" customWidth="1"/>
    <col min="4099" max="4099" width="50" bestFit="1" customWidth="1"/>
    <col min="4100" max="4100" width="47" bestFit="1" customWidth="1"/>
    <col min="4101" max="4101" width="50" bestFit="1" customWidth="1"/>
    <col min="4102" max="4102" width="47" bestFit="1" customWidth="1"/>
    <col min="4103" max="4103" width="50" bestFit="1" customWidth="1"/>
    <col min="4104" max="4104" width="47" bestFit="1" customWidth="1"/>
    <col min="4105" max="4105" width="50" bestFit="1" customWidth="1"/>
    <col min="4106" max="4106" width="47" bestFit="1" customWidth="1"/>
    <col min="4107" max="4107" width="50" bestFit="1" customWidth="1"/>
    <col min="4108" max="4108" width="47" bestFit="1" customWidth="1"/>
    <col min="4109" max="4109" width="50" bestFit="1" customWidth="1"/>
    <col min="4110" max="4110" width="47" bestFit="1" customWidth="1"/>
    <col min="4111" max="4111" width="50" bestFit="1" customWidth="1"/>
    <col min="4112" max="4112" width="47" bestFit="1" customWidth="1"/>
    <col min="4113" max="4113" width="50" bestFit="1" customWidth="1"/>
    <col min="4114" max="4114" width="47" bestFit="1" customWidth="1"/>
    <col min="4115" max="4115" width="50" bestFit="1" customWidth="1"/>
    <col min="4116" max="4116" width="47" bestFit="1" customWidth="1"/>
    <col min="4117" max="4117" width="50" bestFit="1" customWidth="1"/>
    <col min="4118" max="4118" width="47" bestFit="1" customWidth="1"/>
    <col min="4119" max="4119" width="50" bestFit="1" customWidth="1"/>
    <col min="4120" max="4120" width="47" bestFit="1" customWidth="1"/>
    <col min="4121" max="4121" width="50" bestFit="1" customWidth="1"/>
    <col min="4122" max="4122" width="47" bestFit="1" customWidth="1"/>
    <col min="4123" max="4123" width="50" bestFit="1" customWidth="1"/>
    <col min="4124" max="4124" width="47" bestFit="1" customWidth="1"/>
    <col min="4125" max="4125" width="50" bestFit="1" customWidth="1"/>
    <col min="4126" max="4126" width="47" bestFit="1" customWidth="1"/>
    <col min="4127" max="4127" width="50" bestFit="1" customWidth="1"/>
    <col min="4128" max="4128" width="47" bestFit="1" customWidth="1"/>
    <col min="4129" max="4129" width="50" bestFit="1" customWidth="1"/>
    <col min="4130" max="4130" width="47" bestFit="1" customWidth="1"/>
    <col min="4131" max="4131" width="50" bestFit="1" customWidth="1"/>
    <col min="4132" max="4132" width="47" bestFit="1" customWidth="1"/>
    <col min="4133" max="4133" width="50" bestFit="1" customWidth="1"/>
    <col min="4134" max="4134" width="47" bestFit="1" customWidth="1"/>
    <col min="4135" max="4135" width="50" bestFit="1" customWidth="1"/>
    <col min="4136" max="4136" width="47" bestFit="1" customWidth="1"/>
    <col min="4137" max="4137" width="50" bestFit="1" customWidth="1"/>
    <col min="4138" max="4138" width="47" bestFit="1" customWidth="1"/>
    <col min="4139" max="4139" width="50" bestFit="1" customWidth="1"/>
    <col min="4140" max="4140" width="47" bestFit="1" customWidth="1"/>
    <col min="4141" max="4141" width="50" bestFit="1" customWidth="1"/>
    <col min="4142" max="4142" width="47" bestFit="1" customWidth="1"/>
    <col min="4143" max="4143" width="50" bestFit="1" customWidth="1"/>
    <col min="4144" max="4144" width="47" bestFit="1" customWidth="1"/>
    <col min="4145" max="4145" width="50" bestFit="1" customWidth="1"/>
    <col min="4146" max="4146" width="47" bestFit="1" customWidth="1"/>
    <col min="4147" max="4147" width="50" bestFit="1" customWidth="1"/>
    <col min="4148" max="4148" width="47" bestFit="1" customWidth="1"/>
    <col min="4149" max="4149" width="50" bestFit="1" customWidth="1"/>
    <col min="4150" max="4150" width="47" bestFit="1" customWidth="1"/>
    <col min="4151" max="4151" width="50" bestFit="1" customWidth="1"/>
    <col min="4152" max="4152" width="47" bestFit="1" customWidth="1"/>
    <col min="4153" max="4153" width="50" bestFit="1" customWidth="1"/>
    <col min="4154" max="4154" width="47" bestFit="1" customWidth="1"/>
    <col min="4155" max="4155" width="50" bestFit="1" customWidth="1"/>
    <col min="4156" max="4156" width="47" bestFit="1" customWidth="1"/>
    <col min="4157" max="4157" width="50" bestFit="1" customWidth="1"/>
    <col min="4158" max="4158" width="47" bestFit="1" customWidth="1"/>
    <col min="4159" max="4159" width="50" bestFit="1" customWidth="1"/>
    <col min="4160" max="4160" width="47" bestFit="1" customWidth="1"/>
    <col min="4161" max="4161" width="50" bestFit="1" customWidth="1"/>
    <col min="4162" max="4162" width="47" bestFit="1" customWidth="1"/>
    <col min="4163" max="4163" width="50" bestFit="1" customWidth="1"/>
    <col min="4164" max="4164" width="47" bestFit="1" customWidth="1"/>
    <col min="4165" max="4165" width="50" bestFit="1" customWidth="1"/>
    <col min="4166" max="4166" width="47" bestFit="1" customWidth="1"/>
    <col min="4167" max="4167" width="50" bestFit="1" customWidth="1"/>
    <col min="4168" max="4168" width="47" bestFit="1" customWidth="1"/>
    <col min="4169" max="4169" width="50" bestFit="1" customWidth="1"/>
    <col min="4170" max="4170" width="47" bestFit="1" customWidth="1"/>
    <col min="4171" max="4171" width="50" bestFit="1" customWidth="1"/>
    <col min="4172" max="4172" width="47" bestFit="1" customWidth="1"/>
    <col min="4173" max="4173" width="50" bestFit="1" customWidth="1"/>
    <col min="4174" max="4174" width="47" bestFit="1" customWidth="1"/>
    <col min="4175" max="4175" width="50" bestFit="1" customWidth="1"/>
    <col min="4176" max="4176" width="47" bestFit="1" customWidth="1"/>
    <col min="4177" max="4177" width="50" bestFit="1" customWidth="1"/>
    <col min="4178" max="4178" width="47" bestFit="1" customWidth="1"/>
    <col min="4179" max="4179" width="50" bestFit="1" customWidth="1"/>
    <col min="4180" max="4180" width="47" bestFit="1" customWidth="1"/>
    <col min="4181" max="4181" width="50" bestFit="1" customWidth="1"/>
    <col min="4182" max="4182" width="47" bestFit="1" customWidth="1"/>
    <col min="4183" max="4183" width="50" bestFit="1" customWidth="1"/>
    <col min="4184" max="4184" width="47" bestFit="1" customWidth="1"/>
    <col min="4185" max="4185" width="50" bestFit="1" customWidth="1"/>
    <col min="4186" max="4186" width="47" bestFit="1" customWidth="1"/>
    <col min="4187" max="4187" width="50" bestFit="1" customWidth="1"/>
    <col min="4188" max="4188" width="47" bestFit="1" customWidth="1"/>
    <col min="4189" max="4189" width="50" bestFit="1" customWidth="1"/>
    <col min="4190" max="4190" width="47" bestFit="1" customWidth="1"/>
    <col min="4191" max="4191" width="50" bestFit="1" customWidth="1"/>
    <col min="4192" max="4192" width="47" bestFit="1" customWidth="1"/>
    <col min="4193" max="4193" width="50" bestFit="1" customWidth="1"/>
    <col min="4194" max="4194" width="47" bestFit="1" customWidth="1"/>
    <col min="4195" max="4195" width="50" bestFit="1" customWidth="1"/>
    <col min="4196" max="4196" width="47" bestFit="1" customWidth="1"/>
    <col min="4197" max="4197" width="50" bestFit="1" customWidth="1"/>
    <col min="4198" max="4198" width="47" bestFit="1" customWidth="1"/>
    <col min="4199" max="4199" width="50" bestFit="1" customWidth="1"/>
    <col min="4200" max="4200" width="47" bestFit="1" customWidth="1"/>
    <col min="4201" max="4201" width="50" bestFit="1" customWidth="1"/>
    <col min="4202" max="4202" width="47" bestFit="1" customWidth="1"/>
    <col min="4203" max="4203" width="50" bestFit="1" customWidth="1"/>
    <col min="4204" max="4204" width="47" bestFit="1" customWidth="1"/>
    <col min="4205" max="4205" width="50" bestFit="1" customWidth="1"/>
    <col min="4206" max="4206" width="47" bestFit="1" customWidth="1"/>
    <col min="4207" max="4207" width="50" bestFit="1" customWidth="1"/>
    <col min="4208" max="4208" width="47" bestFit="1" customWidth="1"/>
    <col min="4209" max="4209" width="50" bestFit="1" customWidth="1"/>
    <col min="4210" max="4210" width="47" bestFit="1" customWidth="1"/>
    <col min="4211" max="4211" width="50" bestFit="1" customWidth="1"/>
    <col min="4212" max="4212" width="47" bestFit="1" customWidth="1"/>
    <col min="4213" max="4213" width="50" bestFit="1" customWidth="1"/>
    <col min="4214" max="4214" width="47" bestFit="1" customWidth="1"/>
    <col min="4215" max="4215" width="50" bestFit="1" customWidth="1"/>
    <col min="4216" max="4216" width="47" bestFit="1" customWidth="1"/>
    <col min="4217" max="4217" width="50" bestFit="1" customWidth="1"/>
    <col min="4218" max="4218" width="47" bestFit="1" customWidth="1"/>
    <col min="4219" max="4219" width="50" bestFit="1" customWidth="1"/>
    <col min="4220" max="4220" width="47" bestFit="1" customWidth="1"/>
    <col min="4221" max="4221" width="50" bestFit="1" customWidth="1"/>
    <col min="4222" max="4222" width="47" bestFit="1" customWidth="1"/>
    <col min="4223" max="4223" width="50" bestFit="1" customWidth="1"/>
    <col min="4224" max="4224" width="47" bestFit="1" customWidth="1"/>
    <col min="4225" max="4225" width="50" bestFit="1" customWidth="1"/>
    <col min="4226" max="4226" width="47" bestFit="1" customWidth="1"/>
    <col min="4227" max="4227" width="50" bestFit="1" customWidth="1"/>
    <col min="4228" max="4228" width="47" bestFit="1" customWidth="1"/>
    <col min="4229" max="4229" width="50" bestFit="1" customWidth="1"/>
    <col min="4230" max="4230" width="47" bestFit="1" customWidth="1"/>
    <col min="4231" max="4231" width="50" bestFit="1" customWidth="1"/>
    <col min="4232" max="4232" width="47" bestFit="1" customWidth="1"/>
    <col min="4233" max="4233" width="50" bestFit="1" customWidth="1"/>
    <col min="4234" max="4234" width="47" bestFit="1" customWidth="1"/>
    <col min="4235" max="4235" width="50" bestFit="1" customWidth="1"/>
    <col min="4236" max="4236" width="47" bestFit="1" customWidth="1"/>
    <col min="4237" max="4237" width="50" bestFit="1" customWidth="1"/>
    <col min="4238" max="4238" width="47" bestFit="1" customWidth="1"/>
    <col min="4239" max="4239" width="50" bestFit="1" customWidth="1"/>
    <col min="4240" max="4240" width="47" bestFit="1" customWidth="1"/>
    <col min="4241" max="4241" width="50" bestFit="1" customWidth="1"/>
    <col min="4242" max="4242" width="47" bestFit="1" customWidth="1"/>
    <col min="4243" max="4243" width="50" bestFit="1" customWidth="1"/>
    <col min="4244" max="4244" width="47" bestFit="1" customWidth="1"/>
    <col min="4245" max="4245" width="50" bestFit="1" customWidth="1"/>
    <col min="4246" max="4246" width="47" bestFit="1" customWidth="1"/>
    <col min="4247" max="4247" width="50" bestFit="1" customWidth="1"/>
    <col min="4248" max="4248" width="47" bestFit="1" customWidth="1"/>
    <col min="4249" max="4249" width="50" bestFit="1" customWidth="1"/>
    <col min="4250" max="4250" width="47" bestFit="1" customWidth="1"/>
    <col min="4251" max="4251" width="50" bestFit="1" customWidth="1"/>
    <col min="4252" max="4252" width="47" bestFit="1" customWidth="1"/>
    <col min="4253" max="4253" width="50" bestFit="1" customWidth="1"/>
    <col min="4254" max="4254" width="47" bestFit="1" customWidth="1"/>
    <col min="4255" max="4255" width="50" bestFit="1" customWidth="1"/>
    <col min="4256" max="4256" width="47" bestFit="1" customWidth="1"/>
    <col min="4257" max="4257" width="50" bestFit="1" customWidth="1"/>
    <col min="4258" max="4258" width="47" bestFit="1" customWidth="1"/>
    <col min="4259" max="4259" width="50" bestFit="1" customWidth="1"/>
    <col min="4260" max="4260" width="47" bestFit="1" customWidth="1"/>
    <col min="4261" max="4261" width="50" bestFit="1" customWidth="1"/>
    <col min="4262" max="4262" width="47" bestFit="1" customWidth="1"/>
    <col min="4263" max="4263" width="50" bestFit="1" customWidth="1"/>
    <col min="4264" max="4264" width="47" bestFit="1" customWidth="1"/>
    <col min="4265" max="4265" width="50" bestFit="1" customWidth="1"/>
    <col min="4266" max="4266" width="47" bestFit="1" customWidth="1"/>
    <col min="4267" max="4267" width="50" bestFit="1" customWidth="1"/>
    <col min="4268" max="4268" width="47" bestFit="1" customWidth="1"/>
    <col min="4269" max="4269" width="50" bestFit="1" customWidth="1"/>
    <col min="4270" max="4270" width="47" bestFit="1" customWidth="1"/>
    <col min="4271" max="4271" width="50" bestFit="1" customWidth="1"/>
    <col min="4272" max="4272" width="47" bestFit="1" customWidth="1"/>
    <col min="4273" max="4273" width="50" bestFit="1" customWidth="1"/>
    <col min="4274" max="4274" width="47" bestFit="1" customWidth="1"/>
    <col min="4275" max="4275" width="50" bestFit="1" customWidth="1"/>
    <col min="4276" max="4276" width="47" bestFit="1" customWidth="1"/>
    <col min="4277" max="4277" width="50" bestFit="1" customWidth="1"/>
    <col min="4278" max="4278" width="47" bestFit="1" customWidth="1"/>
    <col min="4279" max="4279" width="50" bestFit="1" customWidth="1"/>
    <col min="4280" max="4280" width="47" bestFit="1" customWidth="1"/>
    <col min="4281" max="4281" width="50" bestFit="1" customWidth="1"/>
    <col min="4282" max="4282" width="47" bestFit="1" customWidth="1"/>
    <col min="4283" max="4283" width="50" bestFit="1" customWidth="1"/>
    <col min="4284" max="4284" width="47" bestFit="1" customWidth="1"/>
    <col min="4285" max="4285" width="50" bestFit="1" customWidth="1"/>
    <col min="4286" max="4286" width="47" bestFit="1" customWidth="1"/>
    <col min="4287" max="4287" width="50" bestFit="1" customWidth="1"/>
    <col min="4288" max="4288" width="47" bestFit="1" customWidth="1"/>
    <col min="4289" max="4289" width="50" bestFit="1" customWidth="1"/>
    <col min="4290" max="4290" width="47" bestFit="1" customWidth="1"/>
    <col min="4291" max="4291" width="50" bestFit="1" customWidth="1"/>
    <col min="4292" max="4292" width="47" bestFit="1" customWidth="1"/>
    <col min="4293" max="4293" width="50" bestFit="1" customWidth="1"/>
    <col min="4294" max="4294" width="47" bestFit="1" customWidth="1"/>
    <col min="4295" max="4295" width="50" bestFit="1" customWidth="1"/>
    <col min="4296" max="4296" width="47" bestFit="1" customWidth="1"/>
    <col min="4297" max="4297" width="50" bestFit="1" customWidth="1"/>
    <col min="4298" max="4298" width="47" bestFit="1" customWidth="1"/>
    <col min="4299" max="4299" width="50" bestFit="1" customWidth="1"/>
    <col min="4300" max="4300" width="47" bestFit="1" customWidth="1"/>
    <col min="4301" max="4301" width="50" bestFit="1" customWidth="1"/>
    <col min="4302" max="4302" width="47" bestFit="1" customWidth="1"/>
    <col min="4303" max="4303" width="50" bestFit="1" customWidth="1"/>
    <col min="4304" max="4304" width="47" bestFit="1" customWidth="1"/>
    <col min="4305" max="4305" width="50" bestFit="1" customWidth="1"/>
    <col min="4306" max="4306" width="47" bestFit="1" customWidth="1"/>
    <col min="4307" max="4307" width="50" bestFit="1" customWidth="1"/>
    <col min="4308" max="4308" width="47" bestFit="1" customWidth="1"/>
    <col min="4309" max="4309" width="50" bestFit="1" customWidth="1"/>
    <col min="4310" max="4310" width="47" bestFit="1" customWidth="1"/>
    <col min="4311" max="4311" width="50" bestFit="1" customWidth="1"/>
    <col min="4312" max="4312" width="47" bestFit="1" customWidth="1"/>
    <col min="4313" max="4313" width="50" bestFit="1" customWidth="1"/>
    <col min="4314" max="4314" width="47" bestFit="1" customWidth="1"/>
    <col min="4315" max="4315" width="50" bestFit="1" customWidth="1"/>
    <col min="4316" max="4316" width="47" bestFit="1" customWidth="1"/>
    <col min="4317" max="4317" width="50" bestFit="1" customWidth="1"/>
    <col min="4318" max="4318" width="47" bestFit="1" customWidth="1"/>
    <col min="4319" max="4319" width="50" bestFit="1" customWidth="1"/>
    <col min="4320" max="4320" width="47" bestFit="1" customWidth="1"/>
    <col min="4321" max="4321" width="50" bestFit="1" customWidth="1"/>
    <col min="4322" max="4322" width="47" bestFit="1" customWidth="1"/>
    <col min="4323" max="4323" width="50" bestFit="1" customWidth="1"/>
    <col min="4324" max="4324" width="47" bestFit="1" customWidth="1"/>
    <col min="4325" max="4325" width="50" bestFit="1" customWidth="1"/>
    <col min="4326" max="4326" width="47" bestFit="1" customWidth="1"/>
    <col min="4327" max="4327" width="50" bestFit="1" customWidth="1"/>
    <col min="4328" max="4328" width="47" bestFit="1" customWidth="1"/>
    <col min="4329" max="4329" width="50" bestFit="1" customWidth="1"/>
    <col min="4330" max="4330" width="47" bestFit="1" customWidth="1"/>
    <col min="4331" max="4331" width="50" bestFit="1" customWidth="1"/>
    <col min="4332" max="4332" width="47" bestFit="1" customWidth="1"/>
    <col min="4333" max="4333" width="50" bestFit="1" customWidth="1"/>
    <col min="4334" max="4334" width="47" bestFit="1" customWidth="1"/>
    <col min="4335" max="4335" width="50" bestFit="1" customWidth="1"/>
    <col min="4336" max="4336" width="47" bestFit="1" customWidth="1"/>
    <col min="4337" max="4337" width="50" bestFit="1" customWidth="1"/>
    <col min="4338" max="4338" width="47" bestFit="1" customWidth="1"/>
    <col min="4339" max="4339" width="50" bestFit="1" customWidth="1"/>
    <col min="4340" max="4340" width="47" bestFit="1" customWidth="1"/>
    <col min="4341" max="4341" width="50" bestFit="1" customWidth="1"/>
    <col min="4342" max="4342" width="47" bestFit="1" customWidth="1"/>
    <col min="4343" max="4343" width="50" bestFit="1" customWidth="1"/>
    <col min="4344" max="4344" width="47" bestFit="1" customWidth="1"/>
    <col min="4345" max="4345" width="50" bestFit="1" customWidth="1"/>
    <col min="4346" max="4346" width="47" bestFit="1" customWidth="1"/>
    <col min="4347" max="4347" width="50" bestFit="1" customWidth="1"/>
    <col min="4348" max="4348" width="47" bestFit="1" customWidth="1"/>
    <col min="4349" max="4349" width="50" bestFit="1" customWidth="1"/>
    <col min="4350" max="4350" width="47" bestFit="1" customWidth="1"/>
    <col min="4351" max="4351" width="50" bestFit="1" customWidth="1"/>
    <col min="4352" max="4352" width="47" bestFit="1" customWidth="1"/>
    <col min="4353" max="4353" width="50" bestFit="1" customWidth="1"/>
    <col min="4354" max="4354" width="47" bestFit="1" customWidth="1"/>
    <col min="4355" max="4355" width="50" bestFit="1" customWidth="1"/>
    <col min="4356" max="4356" width="47" bestFit="1" customWidth="1"/>
    <col min="4357" max="4357" width="50" bestFit="1" customWidth="1"/>
    <col min="4358" max="4358" width="47" bestFit="1" customWidth="1"/>
    <col min="4359" max="4359" width="50" bestFit="1" customWidth="1"/>
    <col min="4360" max="4360" width="47" bestFit="1" customWidth="1"/>
    <col min="4361" max="4361" width="50" bestFit="1" customWidth="1"/>
    <col min="4362" max="4362" width="47" bestFit="1" customWidth="1"/>
    <col min="4363" max="4363" width="50" bestFit="1" customWidth="1"/>
    <col min="4364" max="4364" width="47" bestFit="1" customWidth="1"/>
    <col min="4365" max="4365" width="50" bestFit="1" customWidth="1"/>
    <col min="4366" max="4366" width="47" bestFit="1" customWidth="1"/>
    <col min="4367" max="4367" width="50" bestFit="1" customWidth="1"/>
    <col min="4368" max="4368" width="47" bestFit="1" customWidth="1"/>
    <col min="4369" max="4369" width="50" bestFit="1" customWidth="1"/>
    <col min="4370" max="4370" width="47" bestFit="1" customWidth="1"/>
    <col min="4371" max="4371" width="50" bestFit="1" customWidth="1"/>
    <col min="4372" max="4372" width="47" bestFit="1" customWidth="1"/>
    <col min="4373" max="4373" width="50" bestFit="1" customWidth="1"/>
    <col min="4374" max="4374" width="47" bestFit="1" customWidth="1"/>
    <col min="4375" max="4375" width="50" bestFit="1" customWidth="1"/>
    <col min="4376" max="4376" width="47" bestFit="1" customWidth="1"/>
    <col min="4377" max="4377" width="50" bestFit="1" customWidth="1"/>
    <col min="4378" max="4378" width="47" bestFit="1" customWidth="1"/>
    <col min="4379" max="4379" width="50" bestFit="1" customWidth="1"/>
    <col min="4380" max="4380" width="47" bestFit="1" customWidth="1"/>
    <col min="4381" max="4381" width="50" bestFit="1" customWidth="1"/>
    <col min="4382" max="4382" width="47" bestFit="1" customWidth="1"/>
    <col min="4383" max="4383" width="50" bestFit="1" customWidth="1"/>
    <col min="4384" max="4384" width="47" bestFit="1" customWidth="1"/>
    <col min="4385" max="4385" width="50" bestFit="1" customWidth="1"/>
    <col min="4386" max="4386" width="47" bestFit="1" customWidth="1"/>
    <col min="4387" max="4387" width="50" bestFit="1" customWidth="1"/>
    <col min="4388" max="4388" width="47" bestFit="1" customWidth="1"/>
    <col min="4389" max="4389" width="50" bestFit="1" customWidth="1"/>
    <col min="4390" max="4390" width="47" bestFit="1" customWidth="1"/>
    <col min="4391" max="4391" width="50" bestFit="1" customWidth="1"/>
    <col min="4392" max="4392" width="47" bestFit="1" customWidth="1"/>
    <col min="4393" max="4393" width="50" bestFit="1" customWidth="1"/>
    <col min="4394" max="4394" width="47" bestFit="1" customWidth="1"/>
    <col min="4395" max="4395" width="50" bestFit="1" customWidth="1"/>
    <col min="4396" max="4396" width="47" bestFit="1" customWidth="1"/>
    <col min="4397" max="4397" width="50" bestFit="1" customWidth="1"/>
    <col min="4398" max="4398" width="47" bestFit="1" customWidth="1"/>
    <col min="4399" max="4399" width="50" bestFit="1" customWidth="1"/>
    <col min="4400" max="4400" width="47" bestFit="1" customWidth="1"/>
    <col min="4401" max="4401" width="50" bestFit="1" customWidth="1"/>
    <col min="4402" max="4402" width="47" bestFit="1" customWidth="1"/>
    <col min="4403" max="4403" width="50" bestFit="1" customWidth="1"/>
    <col min="4404" max="4404" width="47" bestFit="1" customWidth="1"/>
    <col min="4405" max="4405" width="50" bestFit="1" customWidth="1"/>
    <col min="4406" max="4406" width="47" bestFit="1" customWidth="1"/>
    <col min="4407" max="4407" width="50" bestFit="1" customWidth="1"/>
    <col min="4408" max="4408" width="47" bestFit="1" customWidth="1"/>
    <col min="4409" max="4409" width="50" bestFit="1" customWidth="1"/>
    <col min="4410" max="4410" width="47" bestFit="1" customWidth="1"/>
    <col min="4411" max="4411" width="50" bestFit="1" customWidth="1"/>
    <col min="4412" max="4412" width="47" bestFit="1" customWidth="1"/>
    <col min="4413" max="4413" width="50" bestFit="1" customWidth="1"/>
    <col min="4414" max="4414" width="47" bestFit="1" customWidth="1"/>
    <col min="4415" max="4415" width="50" bestFit="1" customWidth="1"/>
    <col min="4416" max="4416" width="47" bestFit="1" customWidth="1"/>
    <col min="4417" max="4417" width="50" bestFit="1" customWidth="1"/>
    <col min="4418" max="4418" width="47" bestFit="1" customWidth="1"/>
    <col min="4419" max="4419" width="50" bestFit="1" customWidth="1"/>
    <col min="4420" max="4420" width="47" bestFit="1" customWidth="1"/>
    <col min="4421" max="4421" width="50" bestFit="1" customWidth="1"/>
    <col min="4422" max="4422" width="47" bestFit="1" customWidth="1"/>
    <col min="4423" max="4423" width="50" bestFit="1" customWidth="1"/>
    <col min="4424" max="4424" width="47" bestFit="1" customWidth="1"/>
    <col min="4425" max="4425" width="50" bestFit="1" customWidth="1"/>
    <col min="4426" max="4426" width="47" bestFit="1" customWidth="1"/>
    <col min="4427" max="4427" width="50" bestFit="1" customWidth="1"/>
    <col min="4428" max="4428" width="47" bestFit="1" customWidth="1"/>
    <col min="4429" max="4429" width="50" bestFit="1" customWidth="1"/>
    <col min="4430" max="4430" width="47" bestFit="1" customWidth="1"/>
    <col min="4431" max="4431" width="50" bestFit="1" customWidth="1"/>
    <col min="4432" max="4432" width="47" bestFit="1" customWidth="1"/>
    <col min="4433" max="4433" width="50" bestFit="1" customWidth="1"/>
    <col min="4434" max="4434" width="47" bestFit="1" customWidth="1"/>
    <col min="4435" max="4435" width="50" bestFit="1" customWidth="1"/>
    <col min="4436" max="4436" width="47" bestFit="1" customWidth="1"/>
    <col min="4437" max="4437" width="50" bestFit="1" customWidth="1"/>
    <col min="4438" max="4438" width="47" bestFit="1" customWidth="1"/>
    <col min="4439" max="4439" width="50" bestFit="1" customWidth="1"/>
    <col min="4440" max="4440" width="47" bestFit="1" customWidth="1"/>
    <col min="4441" max="4441" width="50" bestFit="1" customWidth="1"/>
    <col min="4442" max="4442" width="47" bestFit="1" customWidth="1"/>
    <col min="4443" max="4443" width="50" bestFit="1" customWidth="1"/>
    <col min="4444" max="4444" width="47" bestFit="1" customWidth="1"/>
    <col min="4445" max="4445" width="50" bestFit="1" customWidth="1"/>
    <col min="4446" max="4446" width="47" bestFit="1" customWidth="1"/>
    <col min="4447" max="4447" width="50" bestFit="1" customWidth="1"/>
    <col min="4448" max="4448" width="47" bestFit="1" customWidth="1"/>
    <col min="4449" max="4449" width="50" bestFit="1" customWidth="1"/>
    <col min="4450" max="4450" width="47" bestFit="1" customWidth="1"/>
    <col min="4451" max="4451" width="50" bestFit="1" customWidth="1"/>
    <col min="4452" max="4452" width="47" bestFit="1" customWidth="1"/>
    <col min="4453" max="4453" width="50" bestFit="1" customWidth="1"/>
    <col min="4454" max="4454" width="47" bestFit="1" customWidth="1"/>
    <col min="4455" max="4455" width="50" bestFit="1" customWidth="1"/>
    <col min="4456" max="4456" width="47" bestFit="1" customWidth="1"/>
    <col min="4457" max="4457" width="50" bestFit="1" customWidth="1"/>
    <col min="4458" max="4458" width="47" bestFit="1" customWidth="1"/>
    <col min="4459" max="4459" width="50" bestFit="1" customWidth="1"/>
    <col min="4460" max="4460" width="47" bestFit="1" customWidth="1"/>
    <col min="4461" max="4461" width="50" bestFit="1" customWidth="1"/>
    <col min="4462" max="4462" width="47" bestFit="1" customWidth="1"/>
    <col min="4463" max="4463" width="50" bestFit="1" customWidth="1"/>
    <col min="4464" max="4464" width="47" bestFit="1" customWidth="1"/>
    <col min="4465" max="4465" width="50" bestFit="1" customWidth="1"/>
    <col min="4466" max="4466" width="47" bestFit="1" customWidth="1"/>
    <col min="4467" max="4467" width="50" bestFit="1" customWidth="1"/>
    <col min="4468" max="4468" width="47" bestFit="1" customWidth="1"/>
    <col min="4469" max="4469" width="50" bestFit="1" customWidth="1"/>
    <col min="4470" max="4470" width="47" bestFit="1" customWidth="1"/>
    <col min="4471" max="4471" width="50" bestFit="1" customWidth="1"/>
    <col min="4472" max="4472" width="47" bestFit="1" customWidth="1"/>
    <col min="4473" max="4473" width="50" bestFit="1" customWidth="1"/>
    <col min="4474" max="4474" width="47" bestFit="1" customWidth="1"/>
    <col min="4475" max="4475" width="50" bestFit="1" customWidth="1"/>
    <col min="4476" max="4476" width="47" bestFit="1" customWidth="1"/>
    <col min="4477" max="4477" width="50" bestFit="1" customWidth="1"/>
    <col min="4478" max="4478" width="47" bestFit="1" customWidth="1"/>
    <col min="4479" max="4479" width="50" bestFit="1" customWidth="1"/>
    <col min="4480" max="4480" width="47" bestFit="1" customWidth="1"/>
    <col min="4481" max="4481" width="50" bestFit="1" customWidth="1"/>
    <col min="4482" max="4482" width="47" bestFit="1" customWidth="1"/>
    <col min="4483" max="4483" width="50" bestFit="1" customWidth="1"/>
    <col min="4484" max="4484" width="47" bestFit="1" customWidth="1"/>
    <col min="4485" max="4485" width="50" bestFit="1" customWidth="1"/>
    <col min="4486" max="4486" width="47" bestFit="1" customWidth="1"/>
    <col min="4487" max="4487" width="50" bestFit="1" customWidth="1"/>
    <col min="4488" max="4488" width="47" bestFit="1" customWidth="1"/>
    <col min="4489" max="4489" width="50" bestFit="1" customWidth="1"/>
    <col min="4490" max="4490" width="47" bestFit="1" customWidth="1"/>
    <col min="4491" max="4491" width="50" bestFit="1" customWidth="1"/>
    <col min="4492" max="4492" width="47" bestFit="1" customWidth="1"/>
    <col min="4493" max="4493" width="50" bestFit="1" customWidth="1"/>
    <col min="4494" max="4494" width="47" bestFit="1" customWidth="1"/>
    <col min="4495" max="4495" width="50" bestFit="1" customWidth="1"/>
    <col min="4496" max="4496" width="47" bestFit="1" customWidth="1"/>
    <col min="4497" max="4497" width="50" bestFit="1" customWidth="1"/>
    <col min="4498" max="4498" width="47" bestFit="1" customWidth="1"/>
    <col min="4499" max="4499" width="50" bestFit="1" customWidth="1"/>
    <col min="4500" max="4500" width="47" bestFit="1" customWidth="1"/>
    <col min="4501" max="4501" width="50" bestFit="1" customWidth="1"/>
    <col min="4502" max="4502" width="47" bestFit="1" customWidth="1"/>
    <col min="4503" max="4503" width="50" bestFit="1" customWidth="1"/>
    <col min="4504" max="4504" width="47" bestFit="1" customWidth="1"/>
    <col min="4505" max="4505" width="50" bestFit="1" customWidth="1"/>
    <col min="4506" max="4506" width="47" bestFit="1" customWidth="1"/>
    <col min="4507" max="4507" width="50" bestFit="1" customWidth="1"/>
    <col min="4508" max="4508" width="47" bestFit="1" customWidth="1"/>
    <col min="4509" max="4509" width="50" bestFit="1" customWidth="1"/>
    <col min="4510" max="4510" width="47" bestFit="1" customWidth="1"/>
    <col min="4511" max="4511" width="50" bestFit="1" customWidth="1"/>
    <col min="4512" max="4512" width="47" bestFit="1" customWidth="1"/>
    <col min="4513" max="4513" width="50" bestFit="1" customWidth="1"/>
    <col min="4514" max="4514" width="47" bestFit="1" customWidth="1"/>
    <col min="4515" max="4515" width="50" bestFit="1" customWidth="1"/>
    <col min="4516" max="4516" width="47" bestFit="1" customWidth="1"/>
    <col min="4517" max="4517" width="50" bestFit="1" customWidth="1"/>
    <col min="4518" max="4518" width="47" bestFit="1" customWidth="1"/>
    <col min="4519" max="4519" width="50" bestFit="1" customWidth="1"/>
    <col min="4520" max="4520" width="47" bestFit="1" customWidth="1"/>
    <col min="4521" max="4521" width="50" bestFit="1" customWidth="1"/>
    <col min="4522" max="4522" width="47" bestFit="1" customWidth="1"/>
    <col min="4523" max="4523" width="50" bestFit="1" customWidth="1"/>
    <col min="4524" max="4524" width="47" bestFit="1" customWidth="1"/>
    <col min="4525" max="4525" width="50" bestFit="1" customWidth="1"/>
    <col min="4526" max="4526" width="47" bestFit="1" customWidth="1"/>
    <col min="4527" max="4527" width="50" bestFit="1" customWidth="1"/>
    <col min="4528" max="4528" width="47" bestFit="1" customWidth="1"/>
    <col min="4529" max="4529" width="50" bestFit="1" customWidth="1"/>
    <col min="4530" max="4530" width="47" bestFit="1" customWidth="1"/>
    <col min="4531" max="4531" width="50" bestFit="1" customWidth="1"/>
    <col min="4532" max="4532" width="47" bestFit="1" customWidth="1"/>
    <col min="4533" max="4533" width="50" bestFit="1" customWidth="1"/>
    <col min="4534" max="4534" width="47" bestFit="1" customWidth="1"/>
    <col min="4535" max="4535" width="50" bestFit="1" customWidth="1"/>
    <col min="4536" max="4536" width="47" bestFit="1" customWidth="1"/>
    <col min="4537" max="4537" width="50" bestFit="1" customWidth="1"/>
    <col min="4538" max="4538" width="47" bestFit="1" customWidth="1"/>
    <col min="4539" max="4539" width="50" bestFit="1" customWidth="1"/>
    <col min="4540" max="4540" width="47" bestFit="1" customWidth="1"/>
    <col min="4541" max="4541" width="50" bestFit="1" customWidth="1"/>
    <col min="4542" max="4542" width="47" bestFit="1" customWidth="1"/>
    <col min="4543" max="4543" width="50" bestFit="1" customWidth="1"/>
    <col min="4544" max="4544" width="47" bestFit="1" customWidth="1"/>
    <col min="4545" max="4545" width="50" bestFit="1" customWidth="1"/>
    <col min="4546" max="4546" width="47" bestFit="1" customWidth="1"/>
    <col min="4547" max="4547" width="50" bestFit="1" customWidth="1"/>
    <col min="4548" max="4548" width="47" bestFit="1" customWidth="1"/>
    <col min="4549" max="4549" width="50" bestFit="1" customWidth="1"/>
    <col min="4550" max="4550" width="47" bestFit="1" customWidth="1"/>
    <col min="4551" max="4551" width="50" bestFit="1" customWidth="1"/>
    <col min="4552" max="4552" width="47" bestFit="1" customWidth="1"/>
    <col min="4553" max="4553" width="50" bestFit="1" customWidth="1"/>
    <col min="4554" max="4554" width="47" bestFit="1" customWidth="1"/>
    <col min="4555" max="4555" width="50" bestFit="1" customWidth="1"/>
    <col min="4556" max="4556" width="47" bestFit="1" customWidth="1"/>
    <col min="4557" max="4557" width="50" bestFit="1" customWidth="1"/>
    <col min="4558" max="4558" width="47" bestFit="1" customWidth="1"/>
    <col min="4559" max="4559" width="50" bestFit="1" customWidth="1"/>
    <col min="4560" max="4560" width="47" bestFit="1" customWidth="1"/>
    <col min="4561" max="4561" width="50" bestFit="1" customWidth="1"/>
    <col min="4562" max="4562" width="47" bestFit="1" customWidth="1"/>
    <col min="4563" max="4563" width="50" bestFit="1" customWidth="1"/>
    <col min="4564" max="4564" width="47" bestFit="1" customWidth="1"/>
    <col min="4565" max="4565" width="50" bestFit="1" customWidth="1"/>
    <col min="4566" max="4566" width="47" bestFit="1" customWidth="1"/>
    <col min="4567" max="4567" width="50" bestFit="1" customWidth="1"/>
    <col min="4568" max="4568" width="47" bestFit="1" customWidth="1"/>
    <col min="4569" max="4569" width="50" bestFit="1" customWidth="1"/>
    <col min="4570" max="4570" width="47" bestFit="1" customWidth="1"/>
    <col min="4571" max="4571" width="50" bestFit="1" customWidth="1"/>
    <col min="4572" max="4572" width="47" bestFit="1" customWidth="1"/>
    <col min="4573" max="4573" width="50" bestFit="1" customWidth="1"/>
    <col min="4574" max="4574" width="47" bestFit="1" customWidth="1"/>
    <col min="4575" max="4575" width="50" bestFit="1" customWidth="1"/>
    <col min="4576" max="4576" width="47" bestFit="1" customWidth="1"/>
    <col min="4577" max="4577" width="50" bestFit="1" customWidth="1"/>
    <col min="4578" max="4578" width="47" bestFit="1" customWidth="1"/>
    <col min="4579" max="4579" width="50" bestFit="1" customWidth="1"/>
    <col min="4580" max="4580" width="47" bestFit="1" customWidth="1"/>
    <col min="4581" max="4581" width="50" bestFit="1" customWidth="1"/>
    <col min="4582" max="4582" width="47" bestFit="1" customWidth="1"/>
    <col min="4583" max="4583" width="50" bestFit="1" customWidth="1"/>
    <col min="4584" max="4584" width="47" bestFit="1" customWidth="1"/>
    <col min="4585" max="4585" width="50" bestFit="1" customWidth="1"/>
    <col min="4586" max="4586" width="47" bestFit="1" customWidth="1"/>
    <col min="4587" max="4587" width="50" bestFit="1" customWidth="1"/>
    <col min="4588" max="4588" width="47" bestFit="1" customWidth="1"/>
    <col min="4589" max="4589" width="50" bestFit="1" customWidth="1"/>
    <col min="4590" max="4590" width="47" bestFit="1" customWidth="1"/>
    <col min="4591" max="4591" width="50" bestFit="1" customWidth="1"/>
    <col min="4592" max="4592" width="47" bestFit="1" customWidth="1"/>
    <col min="4593" max="4593" width="50" bestFit="1" customWidth="1"/>
    <col min="4594" max="4594" width="47" bestFit="1" customWidth="1"/>
    <col min="4595" max="4595" width="50" bestFit="1" customWidth="1"/>
    <col min="4596" max="4596" width="47" bestFit="1" customWidth="1"/>
    <col min="4597" max="4597" width="50" bestFit="1" customWidth="1"/>
    <col min="4598" max="4598" width="47" bestFit="1" customWidth="1"/>
    <col min="4599" max="4599" width="50" bestFit="1" customWidth="1"/>
    <col min="4600" max="4600" width="47" bestFit="1" customWidth="1"/>
    <col min="4601" max="4601" width="50" bestFit="1" customWidth="1"/>
    <col min="4602" max="4602" width="47" bestFit="1" customWidth="1"/>
    <col min="4603" max="4603" width="50" bestFit="1" customWidth="1"/>
    <col min="4604" max="4604" width="47" bestFit="1" customWidth="1"/>
    <col min="4605" max="4605" width="50" bestFit="1" customWidth="1"/>
    <col min="4606" max="4606" width="47" bestFit="1" customWidth="1"/>
    <col min="4607" max="4607" width="50" bestFit="1" customWidth="1"/>
    <col min="4608" max="4608" width="47" bestFit="1" customWidth="1"/>
    <col min="4609" max="4609" width="50" bestFit="1" customWidth="1"/>
    <col min="4610" max="4610" width="47" bestFit="1" customWidth="1"/>
    <col min="4611" max="4611" width="50" bestFit="1" customWidth="1"/>
    <col min="4612" max="4612" width="47" bestFit="1" customWidth="1"/>
    <col min="4613" max="4613" width="50" bestFit="1" customWidth="1"/>
    <col min="4614" max="4614" width="47" bestFit="1" customWidth="1"/>
    <col min="4615" max="4615" width="50" bestFit="1" customWidth="1"/>
    <col min="4616" max="4616" width="47" bestFit="1" customWidth="1"/>
    <col min="4617" max="4617" width="50" bestFit="1" customWidth="1"/>
    <col min="4618" max="4618" width="47" bestFit="1" customWidth="1"/>
    <col min="4619" max="4619" width="50" bestFit="1" customWidth="1"/>
    <col min="4620" max="4620" width="47" bestFit="1" customWidth="1"/>
    <col min="4621" max="4621" width="50" bestFit="1" customWidth="1"/>
    <col min="4622" max="4622" width="47" bestFit="1" customWidth="1"/>
    <col min="4623" max="4623" width="50" bestFit="1" customWidth="1"/>
    <col min="4624" max="4624" width="47" bestFit="1" customWidth="1"/>
    <col min="4625" max="4625" width="50" bestFit="1" customWidth="1"/>
    <col min="4626" max="4626" width="47" bestFit="1" customWidth="1"/>
    <col min="4627" max="4627" width="50" bestFit="1" customWidth="1"/>
    <col min="4628" max="4628" width="47" bestFit="1" customWidth="1"/>
    <col min="4629" max="4629" width="50" bestFit="1" customWidth="1"/>
    <col min="4630" max="4630" width="47" bestFit="1" customWidth="1"/>
    <col min="4631" max="4631" width="50" bestFit="1" customWidth="1"/>
    <col min="4632" max="4632" width="47" bestFit="1" customWidth="1"/>
    <col min="4633" max="4633" width="50" bestFit="1" customWidth="1"/>
    <col min="4634" max="4634" width="47" bestFit="1" customWidth="1"/>
    <col min="4635" max="4635" width="50" bestFit="1" customWidth="1"/>
    <col min="4636" max="4636" width="47" bestFit="1" customWidth="1"/>
    <col min="4637" max="4637" width="50" bestFit="1" customWidth="1"/>
    <col min="4638" max="4638" width="47" bestFit="1" customWidth="1"/>
    <col min="4639" max="4639" width="50" bestFit="1" customWidth="1"/>
    <col min="4640" max="4640" width="47" bestFit="1" customWidth="1"/>
    <col min="4641" max="4641" width="50" bestFit="1" customWidth="1"/>
    <col min="4642" max="4642" width="47" bestFit="1" customWidth="1"/>
    <col min="4643" max="4643" width="50" bestFit="1" customWidth="1"/>
    <col min="4644" max="4644" width="47" bestFit="1" customWidth="1"/>
    <col min="4645" max="4645" width="50" bestFit="1" customWidth="1"/>
    <col min="4646" max="4646" width="47" bestFit="1" customWidth="1"/>
    <col min="4647" max="4647" width="50" bestFit="1" customWidth="1"/>
    <col min="4648" max="4648" width="47" bestFit="1" customWidth="1"/>
    <col min="4649" max="4649" width="50" bestFit="1" customWidth="1"/>
    <col min="4650" max="4650" width="47" bestFit="1" customWidth="1"/>
    <col min="4651" max="4651" width="50" bestFit="1" customWidth="1"/>
    <col min="4652" max="4652" width="47" bestFit="1" customWidth="1"/>
    <col min="4653" max="4653" width="50" bestFit="1" customWidth="1"/>
    <col min="4654" max="4654" width="47" bestFit="1" customWidth="1"/>
    <col min="4655" max="4655" width="50" bestFit="1" customWidth="1"/>
    <col min="4656" max="4656" width="47" bestFit="1" customWidth="1"/>
    <col min="4657" max="4657" width="50" bestFit="1" customWidth="1"/>
    <col min="4658" max="4658" width="47" bestFit="1" customWidth="1"/>
    <col min="4659" max="4659" width="50" bestFit="1" customWidth="1"/>
    <col min="4660" max="4660" width="47" bestFit="1" customWidth="1"/>
    <col min="4661" max="4661" width="50" bestFit="1" customWidth="1"/>
    <col min="4662" max="4662" width="47" bestFit="1" customWidth="1"/>
    <col min="4663" max="4663" width="50" bestFit="1" customWidth="1"/>
    <col min="4664" max="4664" width="47" bestFit="1" customWidth="1"/>
    <col min="4665" max="4665" width="50" bestFit="1" customWidth="1"/>
    <col min="4666" max="4666" width="47" bestFit="1" customWidth="1"/>
    <col min="4667" max="4667" width="50" bestFit="1" customWidth="1"/>
    <col min="4668" max="4668" width="47" bestFit="1" customWidth="1"/>
    <col min="4669" max="4669" width="50" bestFit="1" customWidth="1"/>
    <col min="4670" max="4670" width="47" bestFit="1" customWidth="1"/>
    <col min="4671" max="4671" width="50" bestFit="1" customWidth="1"/>
    <col min="4672" max="4672" width="47" bestFit="1" customWidth="1"/>
    <col min="4673" max="4673" width="50" bestFit="1" customWidth="1"/>
    <col min="4674" max="4674" width="47" bestFit="1" customWidth="1"/>
    <col min="4675" max="4675" width="50" bestFit="1" customWidth="1"/>
    <col min="4676" max="4676" width="47" bestFit="1" customWidth="1"/>
    <col min="4677" max="4677" width="50" bestFit="1" customWidth="1"/>
    <col min="4678" max="4678" width="47" bestFit="1" customWidth="1"/>
    <col min="4679" max="4679" width="50" bestFit="1" customWidth="1"/>
    <col min="4680" max="4680" width="47" bestFit="1" customWidth="1"/>
    <col min="4681" max="4681" width="50" bestFit="1" customWidth="1"/>
    <col min="4682" max="4682" width="47" bestFit="1" customWidth="1"/>
    <col min="4683" max="4683" width="50" bestFit="1" customWidth="1"/>
    <col min="4684" max="4684" width="47" bestFit="1" customWidth="1"/>
    <col min="4685" max="4685" width="50" bestFit="1" customWidth="1"/>
    <col min="4686" max="4686" width="47" bestFit="1" customWidth="1"/>
    <col min="4687" max="4687" width="50" bestFit="1" customWidth="1"/>
    <col min="4688" max="4688" width="47" bestFit="1" customWidth="1"/>
    <col min="4689" max="4689" width="50" bestFit="1" customWidth="1"/>
    <col min="4690" max="4690" width="47" bestFit="1" customWidth="1"/>
    <col min="4691" max="4691" width="50" bestFit="1" customWidth="1"/>
    <col min="4692" max="4692" width="47" bestFit="1" customWidth="1"/>
    <col min="4693" max="4693" width="50" bestFit="1" customWidth="1"/>
    <col min="4694" max="4694" width="47" bestFit="1" customWidth="1"/>
    <col min="4695" max="4695" width="50" bestFit="1" customWidth="1"/>
    <col min="4696" max="4696" width="47" bestFit="1" customWidth="1"/>
    <col min="4697" max="4697" width="50" bestFit="1" customWidth="1"/>
    <col min="4698" max="4698" width="47" bestFit="1" customWidth="1"/>
    <col min="4699" max="4699" width="50" bestFit="1" customWidth="1"/>
    <col min="4700" max="4700" width="47" bestFit="1" customWidth="1"/>
    <col min="4701" max="4701" width="50" bestFit="1" customWidth="1"/>
    <col min="4702" max="4702" width="47" bestFit="1" customWidth="1"/>
    <col min="4703" max="4703" width="50" bestFit="1" customWidth="1"/>
    <col min="4704" max="4704" width="47" bestFit="1" customWidth="1"/>
    <col min="4705" max="4705" width="50" bestFit="1" customWidth="1"/>
    <col min="4706" max="4706" width="47" bestFit="1" customWidth="1"/>
    <col min="4707" max="4707" width="50" bestFit="1" customWidth="1"/>
    <col min="4708" max="4708" width="47" bestFit="1" customWidth="1"/>
    <col min="4709" max="4709" width="50" bestFit="1" customWidth="1"/>
    <col min="4710" max="4710" width="47" bestFit="1" customWidth="1"/>
    <col min="4711" max="4711" width="50" bestFit="1" customWidth="1"/>
    <col min="4712" max="4712" width="47" bestFit="1" customWidth="1"/>
    <col min="4713" max="4713" width="50" bestFit="1" customWidth="1"/>
    <col min="4714" max="4714" width="47" bestFit="1" customWidth="1"/>
    <col min="4715" max="4715" width="50" bestFit="1" customWidth="1"/>
    <col min="4716" max="4716" width="47" bestFit="1" customWidth="1"/>
    <col min="4717" max="4717" width="50" bestFit="1" customWidth="1"/>
    <col min="4718" max="4718" width="47" bestFit="1" customWidth="1"/>
    <col min="4719" max="4719" width="50" bestFit="1" customWidth="1"/>
    <col min="4720" max="4720" width="47" bestFit="1" customWidth="1"/>
    <col min="4721" max="4721" width="50" bestFit="1" customWidth="1"/>
    <col min="4722" max="4722" width="47" bestFit="1" customWidth="1"/>
    <col min="4723" max="4723" width="50" bestFit="1" customWidth="1"/>
    <col min="4724" max="4724" width="47" bestFit="1" customWidth="1"/>
    <col min="4725" max="4725" width="50" bestFit="1" customWidth="1"/>
    <col min="4726" max="4726" width="47" bestFit="1" customWidth="1"/>
    <col min="4727" max="4727" width="50" bestFit="1" customWidth="1"/>
    <col min="4728" max="4728" width="47" bestFit="1" customWidth="1"/>
    <col min="4729" max="4729" width="50" bestFit="1" customWidth="1"/>
    <col min="4730" max="4730" width="47" bestFit="1" customWidth="1"/>
    <col min="4731" max="4731" width="50" bestFit="1" customWidth="1"/>
    <col min="4732" max="4732" width="47" bestFit="1" customWidth="1"/>
    <col min="4733" max="4733" width="50" bestFit="1" customWidth="1"/>
    <col min="4734" max="4734" width="47" bestFit="1" customWidth="1"/>
    <col min="4735" max="4735" width="50" bestFit="1" customWidth="1"/>
    <col min="4736" max="4736" width="47" bestFit="1" customWidth="1"/>
    <col min="4737" max="4737" width="50" bestFit="1" customWidth="1"/>
    <col min="4738" max="4738" width="47" bestFit="1" customWidth="1"/>
    <col min="4739" max="4739" width="50" bestFit="1" customWidth="1"/>
    <col min="4740" max="4740" width="47" bestFit="1" customWidth="1"/>
    <col min="4741" max="4741" width="50" bestFit="1" customWidth="1"/>
    <col min="4742" max="4742" width="47" bestFit="1" customWidth="1"/>
    <col min="4743" max="4743" width="50" bestFit="1" customWidth="1"/>
    <col min="4744" max="4744" width="47" bestFit="1" customWidth="1"/>
    <col min="4745" max="4745" width="50" bestFit="1" customWidth="1"/>
    <col min="4746" max="4746" width="47" bestFit="1" customWidth="1"/>
    <col min="4747" max="4747" width="50" bestFit="1" customWidth="1"/>
    <col min="4748" max="4748" width="47" bestFit="1" customWidth="1"/>
    <col min="4749" max="4749" width="50" bestFit="1" customWidth="1"/>
    <col min="4750" max="4750" width="47" bestFit="1" customWidth="1"/>
    <col min="4751" max="4751" width="50" bestFit="1" customWidth="1"/>
    <col min="4752" max="4752" width="47" bestFit="1" customWidth="1"/>
    <col min="4753" max="4753" width="50" bestFit="1" customWidth="1"/>
    <col min="4754" max="4754" width="47" bestFit="1" customWidth="1"/>
    <col min="4755" max="4755" width="50" bestFit="1" customWidth="1"/>
    <col min="4756" max="4756" width="47" bestFit="1" customWidth="1"/>
    <col min="4757" max="4757" width="50" bestFit="1" customWidth="1"/>
    <col min="4758" max="4758" width="47" bestFit="1" customWidth="1"/>
    <col min="4759" max="4759" width="50" bestFit="1" customWidth="1"/>
    <col min="4760" max="4760" width="47" bestFit="1" customWidth="1"/>
    <col min="4761" max="4761" width="50" bestFit="1" customWidth="1"/>
    <col min="4762" max="4762" width="47" bestFit="1" customWidth="1"/>
    <col min="4763" max="4763" width="50" bestFit="1" customWidth="1"/>
    <col min="4764" max="4764" width="47" bestFit="1" customWidth="1"/>
    <col min="4765" max="4765" width="50" bestFit="1" customWidth="1"/>
    <col min="4766" max="4766" width="47" bestFit="1" customWidth="1"/>
    <col min="4767" max="4767" width="50" bestFit="1" customWidth="1"/>
    <col min="4768" max="4768" width="47" bestFit="1" customWidth="1"/>
    <col min="4769" max="4769" width="50" bestFit="1" customWidth="1"/>
    <col min="4770" max="4770" width="47" bestFit="1" customWidth="1"/>
    <col min="4771" max="4771" width="50" bestFit="1" customWidth="1"/>
    <col min="4772" max="4772" width="47" bestFit="1" customWidth="1"/>
    <col min="4773" max="4773" width="50" bestFit="1" customWidth="1"/>
    <col min="4774" max="4774" width="47" bestFit="1" customWidth="1"/>
    <col min="4775" max="4775" width="50" bestFit="1" customWidth="1"/>
    <col min="4776" max="4776" width="47" bestFit="1" customWidth="1"/>
    <col min="4777" max="4777" width="50" bestFit="1" customWidth="1"/>
    <col min="4778" max="4778" width="47" bestFit="1" customWidth="1"/>
    <col min="4779" max="4779" width="50" bestFit="1" customWidth="1"/>
    <col min="4780" max="4780" width="47" bestFit="1" customWidth="1"/>
    <col min="4781" max="4781" width="50" bestFit="1" customWidth="1"/>
    <col min="4782" max="4782" width="47" bestFit="1" customWidth="1"/>
    <col min="4783" max="4783" width="50" bestFit="1" customWidth="1"/>
    <col min="4784" max="4784" width="47" bestFit="1" customWidth="1"/>
    <col min="4785" max="4785" width="50" bestFit="1" customWidth="1"/>
    <col min="4786" max="4786" width="47" bestFit="1" customWidth="1"/>
    <col min="4787" max="4787" width="50" bestFit="1" customWidth="1"/>
    <col min="4788" max="4788" width="47" bestFit="1" customWidth="1"/>
    <col min="4789" max="4789" width="50" bestFit="1" customWidth="1"/>
    <col min="4790" max="4790" width="47" bestFit="1" customWidth="1"/>
    <col min="4791" max="4791" width="50" bestFit="1" customWidth="1"/>
    <col min="4792" max="4792" width="47" bestFit="1" customWidth="1"/>
    <col min="4793" max="4793" width="50" bestFit="1" customWidth="1"/>
    <col min="4794" max="4794" width="47" bestFit="1" customWidth="1"/>
    <col min="4795" max="4795" width="50" bestFit="1" customWidth="1"/>
    <col min="4796" max="4796" width="47" bestFit="1" customWidth="1"/>
    <col min="4797" max="4797" width="50" bestFit="1" customWidth="1"/>
    <col min="4798" max="4798" width="47" bestFit="1" customWidth="1"/>
    <col min="4799" max="4799" width="50" bestFit="1" customWidth="1"/>
    <col min="4800" max="4800" width="47" bestFit="1" customWidth="1"/>
    <col min="4801" max="4801" width="50" bestFit="1" customWidth="1"/>
    <col min="4802" max="4802" width="47" bestFit="1" customWidth="1"/>
    <col min="4803" max="4803" width="50" bestFit="1" customWidth="1"/>
    <col min="4804" max="4804" width="47" bestFit="1" customWidth="1"/>
    <col min="4805" max="4805" width="50" bestFit="1" customWidth="1"/>
    <col min="4806" max="4806" width="47" bestFit="1" customWidth="1"/>
    <col min="4807" max="4807" width="50" bestFit="1" customWidth="1"/>
    <col min="4808" max="4808" width="47" bestFit="1" customWidth="1"/>
    <col min="4809" max="4809" width="50" bestFit="1" customWidth="1"/>
    <col min="4810" max="4810" width="47" bestFit="1" customWidth="1"/>
    <col min="4811" max="4811" width="50" bestFit="1" customWidth="1"/>
    <col min="4812" max="4812" width="47" bestFit="1" customWidth="1"/>
    <col min="4813" max="4813" width="50" bestFit="1" customWidth="1"/>
    <col min="4814" max="4814" width="47" bestFit="1" customWidth="1"/>
    <col min="4815" max="4815" width="50" bestFit="1" customWidth="1"/>
    <col min="4816" max="4816" width="47" bestFit="1" customWidth="1"/>
    <col min="4817" max="4817" width="50" bestFit="1" customWidth="1"/>
    <col min="4818" max="4818" width="47" bestFit="1" customWidth="1"/>
    <col min="4819" max="4819" width="50" bestFit="1" customWidth="1"/>
    <col min="4820" max="4820" width="47" bestFit="1" customWidth="1"/>
    <col min="4821" max="4821" width="50" bestFit="1" customWidth="1"/>
    <col min="4822" max="4822" width="47" bestFit="1" customWidth="1"/>
    <col min="4823" max="4823" width="50" bestFit="1" customWidth="1"/>
    <col min="4824" max="4824" width="47" bestFit="1" customWidth="1"/>
    <col min="4825" max="4825" width="50" bestFit="1" customWidth="1"/>
    <col min="4826" max="4826" width="47" bestFit="1" customWidth="1"/>
    <col min="4827" max="4827" width="50" bestFit="1" customWidth="1"/>
    <col min="4828" max="4828" width="47" bestFit="1" customWidth="1"/>
    <col min="4829" max="4829" width="50" bestFit="1" customWidth="1"/>
    <col min="4830" max="4830" width="47" bestFit="1" customWidth="1"/>
    <col min="4831" max="4831" width="50" bestFit="1" customWidth="1"/>
    <col min="4832" max="4832" width="47" bestFit="1" customWidth="1"/>
    <col min="4833" max="4833" width="50" bestFit="1" customWidth="1"/>
    <col min="4834" max="4834" width="47" bestFit="1" customWidth="1"/>
    <col min="4835" max="4835" width="50" bestFit="1" customWidth="1"/>
    <col min="4836" max="4836" width="47" bestFit="1" customWidth="1"/>
    <col min="4837" max="4837" width="50" bestFit="1" customWidth="1"/>
    <col min="4838" max="4838" width="47" bestFit="1" customWidth="1"/>
    <col min="4839" max="4839" width="50" bestFit="1" customWidth="1"/>
    <col min="4840" max="4840" width="47" bestFit="1" customWidth="1"/>
    <col min="4841" max="4841" width="50" bestFit="1" customWidth="1"/>
    <col min="4842" max="4842" width="47" bestFit="1" customWidth="1"/>
    <col min="4843" max="4843" width="50" bestFit="1" customWidth="1"/>
    <col min="4844" max="4844" width="47" bestFit="1" customWidth="1"/>
    <col min="4845" max="4845" width="50" bestFit="1" customWidth="1"/>
    <col min="4846" max="4846" width="47" bestFit="1" customWidth="1"/>
    <col min="4847" max="4847" width="50" bestFit="1" customWidth="1"/>
    <col min="4848" max="4848" width="47" bestFit="1" customWidth="1"/>
    <col min="4849" max="4849" width="50" bestFit="1" customWidth="1"/>
    <col min="4850" max="4850" width="47" bestFit="1" customWidth="1"/>
    <col min="4851" max="4851" width="50" bestFit="1" customWidth="1"/>
    <col min="4852" max="4852" width="47" bestFit="1" customWidth="1"/>
    <col min="4853" max="4853" width="50" bestFit="1" customWidth="1"/>
    <col min="4854" max="4854" width="47" bestFit="1" customWidth="1"/>
    <col min="4855" max="4855" width="50" bestFit="1" customWidth="1"/>
    <col min="4856" max="4856" width="47" bestFit="1" customWidth="1"/>
    <col min="4857" max="4857" width="50" bestFit="1" customWidth="1"/>
    <col min="4858" max="4858" width="47" bestFit="1" customWidth="1"/>
    <col min="4859" max="4859" width="50" bestFit="1" customWidth="1"/>
    <col min="4860" max="4860" width="47" bestFit="1" customWidth="1"/>
    <col min="4861" max="4861" width="50" bestFit="1" customWidth="1"/>
    <col min="4862" max="4862" width="47" bestFit="1" customWidth="1"/>
    <col min="4863" max="4863" width="50" bestFit="1" customWidth="1"/>
    <col min="4864" max="4864" width="47" bestFit="1" customWidth="1"/>
    <col min="4865" max="4865" width="50" bestFit="1" customWidth="1"/>
    <col min="4866" max="4866" width="47" bestFit="1" customWidth="1"/>
    <col min="4867" max="4867" width="50" bestFit="1" customWidth="1"/>
    <col min="4868" max="4868" width="47" bestFit="1" customWidth="1"/>
    <col min="4869" max="4869" width="50" bestFit="1" customWidth="1"/>
    <col min="4870" max="4870" width="47" bestFit="1" customWidth="1"/>
    <col min="4871" max="4871" width="50" bestFit="1" customWidth="1"/>
    <col min="4872" max="4872" width="47" bestFit="1" customWidth="1"/>
    <col min="4873" max="4873" width="50" bestFit="1" customWidth="1"/>
    <col min="4874" max="4874" width="47" bestFit="1" customWidth="1"/>
    <col min="4875" max="4875" width="50" bestFit="1" customWidth="1"/>
    <col min="4876" max="4876" width="47" bestFit="1" customWidth="1"/>
    <col min="4877" max="4877" width="50" bestFit="1" customWidth="1"/>
    <col min="4878" max="4878" width="47" bestFit="1" customWidth="1"/>
    <col min="4879" max="4879" width="50" bestFit="1" customWidth="1"/>
    <col min="4880" max="4880" width="47" bestFit="1" customWidth="1"/>
    <col min="4881" max="4881" width="50" bestFit="1" customWidth="1"/>
    <col min="4882" max="4882" width="47" bestFit="1" customWidth="1"/>
    <col min="4883" max="4883" width="50" bestFit="1" customWidth="1"/>
    <col min="4884" max="4884" width="47" bestFit="1" customWidth="1"/>
    <col min="4885" max="4885" width="50" bestFit="1" customWidth="1"/>
    <col min="4886" max="4886" width="47" bestFit="1" customWidth="1"/>
    <col min="4887" max="4887" width="50" bestFit="1" customWidth="1"/>
    <col min="4888" max="4888" width="47" bestFit="1" customWidth="1"/>
    <col min="4889" max="4889" width="50" bestFit="1" customWidth="1"/>
    <col min="4890" max="4890" width="47" bestFit="1" customWidth="1"/>
    <col min="4891" max="4891" width="50" bestFit="1" customWidth="1"/>
    <col min="4892" max="4892" width="47" bestFit="1" customWidth="1"/>
    <col min="4893" max="4893" width="50" bestFit="1" customWidth="1"/>
    <col min="4894" max="4894" width="47" bestFit="1" customWidth="1"/>
    <col min="4895" max="4895" width="50" bestFit="1" customWidth="1"/>
    <col min="4896" max="4896" width="47" bestFit="1" customWidth="1"/>
    <col min="4897" max="4897" width="50" bestFit="1" customWidth="1"/>
    <col min="4898" max="4898" width="47" bestFit="1" customWidth="1"/>
    <col min="4899" max="4899" width="50" bestFit="1" customWidth="1"/>
    <col min="4900" max="4900" width="47" bestFit="1" customWidth="1"/>
    <col min="4901" max="4901" width="50" bestFit="1" customWidth="1"/>
    <col min="4902" max="4902" width="47" bestFit="1" customWidth="1"/>
    <col min="4903" max="4903" width="50" bestFit="1" customWidth="1"/>
    <col min="4904" max="4904" width="47" bestFit="1" customWidth="1"/>
    <col min="4905" max="4905" width="50" bestFit="1" customWidth="1"/>
    <col min="4906" max="4906" width="47" bestFit="1" customWidth="1"/>
    <col min="4907" max="4907" width="50" bestFit="1" customWidth="1"/>
    <col min="4908" max="4908" width="47" bestFit="1" customWidth="1"/>
    <col min="4909" max="4909" width="50" bestFit="1" customWidth="1"/>
    <col min="4910" max="4910" width="47" bestFit="1" customWidth="1"/>
    <col min="4911" max="4911" width="50" bestFit="1" customWidth="1"/>
    <col min="4912" max="4912" width="47" bestFit="1" customWidth="1"/>
    <col min="4913" max="4913" width="50" bestFit="1" customWidth="1"/>
    <col min="4914" max="4914" width="47" bestFit="1" customWidth="1"/>
    <col min="4915" max="4915" width="50" bestFit="1" customWidth="1"/>
    <col min="4916" max="4916" width="47" bestFit="1" customWidth="1"/>
    <col min="4917" max="4917" width="50" bestFit="1" customWidth="1"/>
    <col min="4918" max="4918" width="47" bestFit="1" customWidth="1"/>
    <col min="4919" max="4919" width="50" bestFit="1" customWidth="1"/>
    <col min="4920" max="4920" width="47" bestFit="1" customWidth="1"/>
    <col min="4921" max="4921" width="50" bestFit="1" customWidth="1"/>
    <col min="4922" max="4922" width="47" bestFit="1" customWidth="1"/>
    <col min="4923" max="4923" width="50" bestFit="1" customWidth="1"/>
    <col min="4924" max="4924" width="47" bestFit="1" customWidth="1"/>
    <col min="4925" max="4925" width="50" bestFit="1" customWidth="1"/>
    <col min="4926" max="4926" width="47" bestFit="1" customWidth="1"/>
    <col min="4927" max="4927" width="50" bestFit="1" customWidth="1"/>
    <col min="4928" max="4928" width="47" bestFit="1" customWidth="1"/>
    <col min="4929" max="4929" width="50" bestFit="1" customWidth="1"/>
    <col min="4930" max="4930" width="47" bestFit="1" customWidth="1"/>
    <col min="4931" max="4931" width="50" bestFit="1" customWidth="1"/>
    <col min="4932" max="4932" width="47" bestFit="1" customWidth="1"/>
    <col min="4933" max="4933" width="50" bestFit="1" customWidth="1"/>
    <col min="4934" max="4934" width="47" bestFit="1" customWidth="1"/>
    <col min="4935" max="4935" width="50" bestFit="1" customWidth="1"/>
    <col min="4936" max="4936" width="47" bestFit="1" customWidth="1"/>
    <col min="4937" max="4937" width="50" bestFit="1" customWidth="1"/>
    <col min="4938" max="4938" width="47" bestFit="1" customWidth="1"/>
    <col min="4939" max="4939" width="50" bestFit="1" customWidth="1"/>
    <col min="4940" max="4940" width="47" bestFit="1" customWidth="1"/>
    <col min="4941" max="4941" width="50" bestFit="1" customWidth="1"/>
    <col min="4942" max="4942" width="47" bestFit="1" customWidth="1"/>
    <col min="4943" max="4943" width="50" bestFit="1" customWidth="1"/>
    <col min="4944" max="4944" width="47" bestFit="1" customWidth="1"/>
    <col min="4945" max="4945" width="50" bestFit="1" customWidth="1"/>
    <col min="4946" max="4946" width="47" bestFit="1" customWidth="1"/>
    <col min="4947" max="4947" width="50" bestFit="1" customWidth="1"/>
    <col min="4948" max="4948" width="47" bestFit="1" customWidth="1"/>
    <col min="4949" max="4949" width="50" bestFit="1" customWidth="1"/>
    <col min="4950" max="4950" width="47" bestFit="1" customWidth="1"/>
    <col min="4951" max="4951" width="50" bestFit="1" customWidth="1"/>
    <col min="4952" max="4952" width="47" bestFit="1" customWidth="1"/>
    <col min="4953" max="4953" width="50" bestFit="1" customWidth="1"/>
    <col min="4954" max="4954" width="47" bestFit="1" customWidth="1"/>
    <col min="4955" max="4955" width="50" bestFit="1" customWidth="1"/>
    <col min="4956" max="4956" width="47" bestFit="1" customWidth="1"/>
    <col min="4957" max="4957" width="50" bestFit="1" customWidth="1"/>
    <col min="4958" max="4958" width="47" bestFit="1" customWidth="1"/>
    <col min="4959" max="4959" width="50" bestFit="1" customWidth="1"/>
    <col min="4960" max="4960" width="47" bestFit="1" customWidth="1"/>
    <col min="4961" max="4961" width="50" bestFit="1" customWidth="1"/>
    <col min="4962" max="4962" width="47" bestFit="1" customWidth="1"/>
    <col min="4963" max="4963" width="50" bestFit="1" customWidth="1"/>
    <col min="4964" max="4964" width="47" bestFit="1" customWidth="1"/>
    <col min="4965" max="4965" width="50" bestFit="1" customWidth="1"/>
    <col min="4966" max="4966" width="47" bestFit="1" customWidth="1"/>
    <col min="4967" max="4967" width="50" bestFit="1" customWidth="1"/>
    <col min="4968" max="4968" width="47" bestFit="1" customWidth="1"/>
    <col min="4969" max="4969" width="50" bestFit="1" customWidth="1"/>
    <col min="4970" max="4970" width="47" bestFit="1" customWidth="1"/>
    <col min="4971" max="4971" width="50" bestFit="1" customWidth="1"/>
    <col min="4972" max="4972" width="47" bestFit="1" customWidth="1"/>
    <col min="4973" max="4973" width="50" bestFit="1" customWidth="1"/>
    <col min="4974" max="4974" width="47" bestFit="1" customWidth="1"/>
    <col min="4975" max="4975" width="50" bestFit="1" customWidth="1"/>
    <col min="4976" max="4976" width="47" bestFit="1" customWidth="1"/>
    <col min="4977" max="4977" width="50" bestFit="1" customWidth="1"/>
    <col min="4978" max="4978" width="47" bestFit="1" customWidth="1"/>
    <col min="4979" max="4979" width="50" bestFit="1" customWidth="1"/>
    <col min="4980" max="4980" width="47" bestFit="1" customWidth="1"/>
    <col min="4981" max="4981" width="50" bestFit="1" customWidth="1"/>
    <col min="4982" max="4982" width="47" bestFit="1" customWidth="1"/>
    <col min="4983" max="4983" width="50" bestFit="1" customWidth="1"/>
    <col min="4984" max="4984" width="47" bestFit="1" customWidth="1"/>
    <col min="4985" max="4985" width="50" bestFit="1" customWidth="1"/>
    <col min="4986" max="4986" width="47" bestFit="1" customWidth="1"/>
    <col min="4987" max="4987" width="50" bestFit="1" customWidth="1"/>
    <col min="4988" max="4988" width="47" bestFit="1" customWidth="1"/>
    <col min="4989" max="4989" width="50" bestFit="1" customWidth="1"/>
    <col min="4990" max="4990" width="47" bestFit="1" customWidth="1"/>
    <col min="4991" max="4991" width="50" bestFit="1" customWidth="1"/>
    <col min="4992" max="4992" width="47" bestFit="1" customWidth="1"/>
    <col min="4993" max="4993" width="50" bestFit="1" customWidth="1"/>
    <col min="4994" max="4994" width="47" bestFit="1" customWidth="1"/>
    <col min="4995" max="4995" width="50" bestFit="1" customWidth="1"/>
    <col min="4996" max="4996" width="47" bestFit="1" customWidth="1"/>
    <col min="4997" max="4997" width="50" bestFit="1" customWidth="1"/>
    <col min="4998" max="4998" width="47" bestFit="1" customWidth="1"/>
    <col min="4999" max="4999" width="50" bestFit="1" customWidth="1"/>
    <col min="5000" max="5000" width="47" bestFit="1" customWidth="1"/>
    <col min="5001" max="5001" width="50" bestFit="1" customWidth="1"/>
    <col min="5002" max="5002" width="47" bestFit="1" customWidth="1"/>
    <col min="5003" max="5003" width="50" bestFit="1" customWidth="1"/>
    <col min="5004" max="5004" width="47" bestFit="1" customWidth="1"/>
    <col min="5005" max="5005" width="50" bestFit="1" customWidth="1"/>
    <col min="5006" max="5006" width="47" bestFit="1" customWidth="1"/>
    <col min="5007" max="5007" width="50" bestFit="1" customWidth="1"/>
    <col min="5008" max="5008" width="47" bestFit="1" customWidth="1"/>
    <col min="5009" max="5009" width="50" bestFit="1" customWidth="1"/>
    <col min="5010" max="5010" width="47" bestFit="1" customWidth="1"/>
    <col min="5011" max="5011" width="50" bestFit="1" customWidth="1"/>
    <col min="5012" max="5012" width="47" bestFit="1" customWidth="1"/>
    <col min="5013" max="5013" width="50" bestFit="1" customWidth="1"/>
    <col min="5014" max="5014" width="47" bestFit="1" customWidth="1"/>
    <col min="5015" max="5015" width="50" bestFit="1" customWidth="1"/>
    <col min="5016" max="5016" width="47" bestFit="1" customWidth="1"/>
    <col min="5017" max="5017" width="50" bestFit="1" customWidth="1"/>
    <col min="5018" max="5018" width="47" bestFit="1" customWidth="1"/>
    <col min="5019" max="5019" width="50" bestFit="1" customWidth="1"/>
    <col min="5020" max="5020" width="47" bestFit="1" customWidth="1"/>
    <col min="5021" max="5021" width="50" bestFit="1" customWidth="1"/>
    <col min="5022" max="5022" width="47" bestFit="1" customWidth="1"/>
    <col min="5023" max="5023" width="50" bestFit="1" customWidth="1"/>
    <col min="5024" max="5024" width="47" bestFit="1" customWidth="1"/>
    <col min="5025" max="5025" width="50" bestFit="1" customWidth="1"/>
    <col min="5026" max="5026" width="47" bestFit="1" customWidth="1"/>
    <col min="5027" max="5027" width="50" bestFit="1" customWidth="1"/>
    <col min="5028" max="5028" width="47" bestFit="1" customWidth="1"/>
    <col min="5029" max="5029" width="50" bestFit="1" customWidth="1"/>
    <col min="5030" max="5030" width="47" bestFit="1" customWidth="1"/>
    <col min="5031" max="5031" width="50" bestFit="1" customWidth="1"/>
    <col min="5032" max="5032" width="47" bestFit="1" customWidth="1"/>
    <col min="5033" max="5033" width="50" bestFit="1" customWidth="1"/>
    <col min="5034" max="5034" width="47" bestFit="1" customWidth="1"/>
    <col min="5035" max="5035" width="50" bestFit="1" customWidth="1"/>
    <col min="5036" max="5036" width="47" bestFit="1" customWidth="1"/>
    <col min="5037" max="5037" width="50" bestFit="1" customWidth="1"/>
    <col min="5038" max="5038" width="47" bestFit="1" customWidth="1"/>
    <col min="5039" max="5039" width="50" bestFit="1" customWidth="1"/>
    <col min="5040" max="5040" width="47" bestFit="1" customWidth="1"/>
    <col min="5041" max="5041" width="50" bestFit="1" customWidth="1"/>
    <col min="5042" max="5042" width="47" bestFit="1" customWidth="1"/>
    <col min="5043" max="5043" width="50" bestFit="1" customWidth="1"/>
    <col min="5044" max="5044" width="47" bestFit="1" customWidth="1"/>
    <col min="5045" max="5045" width="50" bestFit="1" customWidth="1"/>
    <col min="5046" max="5046" width="47" bestFit="1" customWidth="1"/>
    <col min="5047" max="5047" width="50" bestFit="1" customWidth="1"/>
    <col min="5048" max="5048" width="47" bestFit="1" customWidth="1"/>
    <col min="5049" max="5049" width="50" bestFit="1" customWidth="1"/>
    <col min="5050" max="5050" width="47" bestFit="1" customWidth="1"/>
    <col min="5051" max="5051" width="50" bestFit="1" customWidth="1"/>
    <col min="5052" max="5052" width="47" bestFit="1" customWidth="1"/>
    <col min="5053" max="5053" width="50" bestFit="1" customWidth="1"/>
    <col min="5054" max="5054" width="47" bestFit="1" customWidth="1"/>
    <col min="5055" max="5055" width="50" bestFit="1" customWidth="1"/>
    <col min="5056" max="5056" width="47" bestFit="1" customWidth="1"/>
    <col min="5057" max="5057" width="50" bestFit="1" customWidth="1"/>
    <col min="5058" max="5058" width="47" bestFit="1" customWidth="1"/>
    <col min="5059" max="5059" width="50" bestFit="1" customWidth="1"/>
    <col min="5060" max="5060" width="47" bestFit="1" customWidth="1"/>
    <col min="5061" max="5061" width="50" bestFit="1" customWidth="1"/>
    <col min="5062" max="5062" width="47" bestFit="1" customWidth="1"/>
    <col min="5063" max="5063" width="50" bestFit="1" customWidth="1"/>
    <col min="5064" max="5064" width="47" bestFit="1" customWidth="1"/>
    <col min="5065" max="5065" width="50" bestFit="1" customWidth="1"/>
    <col min="5066" max="5066" width="47" bestFit="1" customWidth="1"/>
    <col min="5067" max="5067" width="50" bestFit="1" customWidth="1"/>
    <col min="5068" max="5068" width="47" bestFit="1" customWidth="1"/>
    <col min="5069" max="5069" width="50" bestFit="1" customWidth="1"/>
    <col min="5070" max="5070" width="47" bestFit="1" customWidth="1"/>
    <col min="5071" max="5071" width="50" bestFit="1" customWidth="1"/>
    <col min="5072" max="5072" width="47" bestFit="1" customWidth="1"/>
    <col min="5073" max="5073" width="50" bestFit="1" customWidth="1"/>
    <col min="5074" max="5074" width="47" bestFit="1" customWidth="1"/>
    <col min="5075" max="5075" width="50" bestFit="1" customWidth="1"/>
    <col min="5076" max="5076" width="47" bestFit="1" customWidth="1"/>
    <col min="5077" max="5077" width="50" bestFit="1" customWidth="1"/>
    <col min="5078" max="5078" width="47" bestFit="1" customWidth="1"/>
    <col min="5079" max="5079" width="50" bestFit="1" customWidth="1"/>
    <col min="5080" max="5080" width="47" bestFit="1" customWidth="1"/>
    <col min="5081" max="5081" width="50" bestFit="1" customWidth="1"/>
    <col min="5082" max="5082" width="47" bestFit="1" customWidth="1"/>
    <col min="5083" max="5083" width="50" bestFit="1" customWidth="1"/>
    <col min="5084" max="5084" width="47" bestFit="1" customWidth="1"/>
    <col min="5085" max="5085" width="50" bestFit="1" customWidth="1"/>
    <col min="5086" max="5086" width="47" bestFit="1" customWidth="1"/>
    <col min="5087" max="5087" width="50" bestFit="1" customWidth="1"/>
    <col min="5088" max="5088" width="47" bestFit="1" customWidth="1"/>
    <col min="5089" max="5089" width="50" bestFit="1" customWidth="1"/>
    <col min="5090" max="5090" width="47" bestFit="1" customWidth="1"/>
    <col min="5091" max="5091" width="50" bestFit="1" customWidth="1"/>
    <col min="5092" max="5092" width="47" bestFit="1" customWidth="1"/>
    <col min="5093" max="5093" width="50" bestFit="1" customWidth="1"/>
    <col min="5094" max="5094" width="47" bestFit="1" customWidth="1"/>
    <col min="5095" max="5095" width="50" bestFit="1" customWidth="1"/>
    <col min="5096" max="5096" width="47" bestFit="1" customWidth="1"/>
    <col min="5097" max="5097" width="50" bestFit="1" customWidth="1"/>
    <col min="5098" max="5098" width="47" bestFit="1" customWidth="1"/>
    <col min="5099" max="5099" width="50" bestFit="1" customWidth="1"/>
    <col min="5100" max="5100" width="47" bestFit="1" customWidth="1"/>
    <col min="5101" max="5101" width="50" bestFit="1" customWidth="1"/>
    <col min="5102" max="5102" width="47" bestFit="1" customWidth="1"/>
    <col min="5103" max="5103" width="50" bestFit="1" customWidth="1"/>
    <col min="5104" max="5104" width="47" bestFit="1" customWidth="1"/>
    <col min="5105" max="5105" width="50" bestFit="1" customWidth="1"/>
    <col min="5106" max="5106" width="47" bestFit="1" customWidth="1"/>
    <col min="5107" max="5107" width="50" bestFit="1" customWidth="1"/>
    <col min="5108" max="5108" width="47" bestFit="1" customWidth="1"/>
    <col min="5109" max="5109" width="50" bestFit="1" customWidth="1"/>
    <col min="5110" max="5110" width="47" bestFit="1" customWidth="1"/>
    <col min="5111" max="5111" width="50" bestFit="1" customWidth="1"/>
    <col min="5112" max="5112" width="47" bestFit="1" customWidth="1"/>
    <col min="5113" max="5113" width="50" bestFit="1" customWidth="1"/>
    <col min="5114" max="5114" width="47" bestFit="1" customWidth="1"/>
    <col min="5115" max="5115" width="50" bestFit="1" customWidth="1"/>
    <col min="5116" max="5116" width="47" bestFit="1" customWidth="1"/>
    <col min="5117" max="5117" width="50" bestFit="1" customWidth="1"/>
    <col min="5118" max="5118" width="47" bestFit="1" customWidth="1"/>
    <col min="5119" max="5119" width="50" bestFit="1" customWidth="1"/>
    <col min="5120" max="5120" width="47" bestFit="1" customWidth="1"/>
    <col min="5121" max="5121" width="50" bestFit="1" customWidth="1"/>
    <col min="5122" max="5122" width="47" bestFit="1" customWidth="1"/>
    <col min="5123" max="5123" width="50" bestFit="1" customWidth="1"/>
    <col min="5124" max="5124" width="47" bestFit="1" customWidth="1"/>
    <col min="5125" max="5125" width="50" bestFit="1" customWidth="1"/>
    <col min="5126" max="5126" width="47" bestFit="1" customWidth="1"/>
    <col min="5127" max="5127" width="50" bestFit="1" customWidth="1"/>
    <col min="5128" max="5128" width="47" bestFit="1" customWidth="1"/>
    <col min="5129" max="5129" width="50" bestFit="1" customWidth="1"/>
    <col min="5130" max="5130" width="47" bestFit="1" customWidth="1"/>
    <col min="5131" max="5131" width="50" bestFit="1" customWidth="1"/>
    <col min="5132" max="5132" width="47" bestFit="1" customWidth="1"/>
    <col min="5133" max="5133" width="50" bestFit="1" customWidth="1"/>
    <col min="5134" max="5134" width="47" bestFit="1" customWidth="1"/>
    <col min="5135" max="5135" width="50" bestFit="1" customWidth="1"/>
    <col min="5136" max="5136" width="47" bestFit="1" customWidth="1"/>
    <col min="5137" max="5137" width="50" bestFit="1" customWidth="1"/>
    <col min="5138" max="5138" width="47" bestFit="1" customWidth="1"/>
    <col min="5139" max="5139" width="50" bestFit="1" customWidth="1"/>
    <col min="5140" max="5140" width="47" bestFit="1" customWidth="1"/>
    <col min="5141" max="5141" width="50" bestFit="1" customWidth="1"/>
    <col min="5142" max="5142" width="47" bestFit="1" customWidth="1"/>
    <col min="5143" max="5143" width="50" bestFit="1" customWidth="1"/>
    <col min="5144" max="5144" width="47" bestFit="1" customWidth="1"/>
    <col min="5145" max="5145" width="50" bestFit="1" customWidth="1"/>
    <col min="5146" max="5146" width="47" bestFit="1" customWidth="1"/>
    <col min="5147" max="5147" width="50" bestFit="1" customWidth="1"/>
    <col min="5148" max="5148" width="47" bestFit="1" customWidth="1"/>
    <col min="5149" max="5149" width="50" bestFit="1" customWidth="1"/>
    <col min="5150" max="5150" width="47" bestFit="1" customWidth="1"/>
    <col min="5151" max="5151" width="50" bestFit="1" customWidth="1"/>
    <col min="5152" max="5152" width="47" bestFit="1" customWidth="1"/>
    <col min="5153" max="5153" width="50" bestFit="1" customWidth="1"/>
    <col min="5154" max="5154" width="47" bestFit="1" customWidth="1"/>
    <col min="5155" max="5155" width="50" bestFit="1" customWidth="1"/>
    <col min="5156" max="5156" width="47" bestFit="1" customWidth="1"/>
    <col min="5157" max="5157" width="50" bestFit="1" customWidth="1"/>
    <col min="5158" max="5158" width="47" bestFit="1" customWidth="1"/>
    <col min="5159" max="5159" width="50" bestFit="1" customWidth="1"/>
    <col min="5160" max="5160" width="47" bestFit="1" customWidth="1"/>
    <col min="5161" max="5161" width="50" bestFit="1" customWidth="1"/>
    <col min="5162" max="5162" width="47" bestFit="1" customWidth="1"/>
    <col min="5163" max="5163" width="50" bestFit="1" customWidth="1"/>
    <col min="5164" max="5164" width="47" bestFit="1" customWidth="1"/>
    <col min="5165" max="5165" width="50" bestFit="1" customWidth="1"/>
    <col min="5166" max="5166" width="47" bestFit="1" customWidth="1"/>
    <col min="5167" max="5167" width="50" bestFit="1" customWidth="1"/>
    <col min="5168" max="5168" width="47" bestFit="1" customWidth="1"/>
    <col min="5169" max="5169" width="50" bestFit="1" customWidth="1"/>
    <col min="5170" max="5170" width="47" bestFit="1" customWidth="1"/>
    <col min="5171" max="5171" width="50" bestFit="1" customWidth="1"/>
    <col min="5172" max="5172" width="47" bestFit="1" customWidth="1"/>
    <col min="5173" max="5173" width="50" bestFit="1" customWidth="1"/>
    <col min="5174" max="5174" width="47" bestFit="1" customWidth="1"/>
    <col min="5175" max="5175" width="50" bestFit="1" customWidth="1"/>
    <col min="5176" max="5176" width="47" bestFit="1" customWidth="1"/>
    <col min="5177" max="5177" width="50" bestFit="1" customWidth="1"/>
    <col min="5178" max="5178" width="47" bestFit="1" customWidth="1"/>
    <col min="5179" max="5179" width="50" bestFit="1" customWidth="1"/>
    <col min="5180" max="5180" width="47" bestFit="1" customWidth="1"/>
    <col min="5181" max="5181" width="50" bestFit="1" customWidth="1"/>
    <col min="5182" max="5182" width="47" bestFit="1" customWidth="1"/>
    <col min="5183" max="5183" width="50" bestFit="1" customWidth="1"/>
    <col min="5184" max="5184" width="47" bestFit="1" customWidth="1"/>
    <col min="5185" max="5185" width="50" bestFit="1" customWidth="1"/>
    <col min="5186" max="5186" width="47" bestFit="1" customWidth="1"/>
    <col min="5187" max="5187" width="50" bestFit="1" customWidth="1"/>
    <col min="5188" max="5188" width="47" bestFit="1" customWidth="1"/>
    <col min="5189" max="5189" width="50" bestFit="1" customWidth="1"/>
    <col min="5190" max="5190" width="47" bestFit="1" customWidth="1"/>
    <col min="5191" max="5191" width="50" bestFit="1" customWidth="1"/>
    <col min="5192" max="5192" width="47" bestFit="1" customWidth="1"/>
    <col min="5193" max="5193" width="50" bestFit="1" customWidth="1"/>
    <col min="5194" max="5194" width="47" bestFit="1" customWidth="1"/>
    <col min="5195" max="5195" width="50" bestFit="1" customWidth="1"/>
    <col min="5196" max="5196" width="47" bestFit="1" customWidth="1"/>
    <col min="5197" max="5197" width="50" bestFit="1" customWidth="1"/>
    <col min="5198" max="5198" width="47" bestFit="1" customWidth="1"/>
    <col min="5199" max="5199" width="50" bestFit="1" customWidth="1"/>
    <col min="5200" max="5200" width="47" bestFit="1" customWidth="1"/>
    <col min="5201" max="5201" width="50" bestFit="1" customWidth="1"/>
    <col min="5202" max="5202" width="47" bestFit="1" customWidth="1"/>
    <col min="5203" max="5203" width="50" bestFit="1" customWidth="1"/>
    <col min="5204" max="5204" width="47" bestFit="1" customWidth="1"/>
    <col min="5205" max="5205" width="50" bestFit="1" customWidth="1"/>
    <col min="5206" max="5206" width="47" bestFit="1" customWidth="1"/>
    <col min="5207" max="5207" width="50" bestFit="1" customWidth="1"/>
    <col min="5208" max="5208" width="47" bestFit="1" customWidth="1"/>
    <col min="5209" max="5209" width="50" bestFit="1" customWidth="1"/>
    <col min="5210" max="5210" width="47" bestFit="1" customWidth="1"/>
    <col min="5211" max="5211" width="50" bestFit="1" customWidth="1"/>
    <col min="5212" max="5212" width="47" bestFit="1" customWidth="1"/>
    <col min="5213" max="5213" width="50" bestFit="1" customWidth="1"/>
    <col min="5214" max="5214" width="47" bestFit="1" customWidth="1"/>
    <col min="5215" max="5215" width="50" bestFit="1" customWidth="1"/>
    <col min="5216" max="5216" width="47" bestFit="1" customWidth="1"/>
    <col min="5217" max="5217" width="50" bestFit="1" customWidth="1"/>
    <col min="5218" max="5218" width="47" bestFit="1" customWidth="1"/>
    <col min="5219" max="5219" width="50" bestFit="1" customWidth="1"/>
    <col min="5220" max="5220" width="47" bestFit="1" customWidth="1"/>
    <col min="5221" max="5221" width="50" bestFit="1" customWidth="1"/>
    <col min="5222" max="5222" width="47" bestFit="1" customWidth="1"/>
    <col min="5223" max="5223" width="50" bestFit="1" customWidth="1"/>
    <col min="5224" max="5224" width="47" bestFit="1" customWidth="1"/>
    <col min="5225" max="5225" width="50" bestFit="1" customWidth="1"/>
    <col min="5226" max="5226" width="47" bestFit="1" customWidth="1"/>
    <col min="5227" max="5227" width="50" bestFit="1" customWidth="1"/>
    <col min="5228" max="5228" width="47" bestFit="1" customWidth="1"/>
    <col min="5229" max="5229" width="50" bestFit="1" customWidth="1"/>
    <col min="5230" max="5230" width="47" bestFit="1" customWidth="1"/>
    <col min="5231" max="5231" width="50" bestFit="1" customWidth="1"/>
    <col min="5232" max="5232" width="47" bestFit="1" customWidth="1"/>
    <col min="5233" max="5233" width="50" bestFit="1" customWidth="1"/>
    <col min="5234" max="5234" width="47" bestFit="1" customWidth="1"/>
    <col min="5235" max="5235" width="50" bestFit="1" customWidth="1"/>
    <col min="5236" max="5236" width="47" bestFit="1" customWidth="1"/>
    <col min="5237" max="5237" width="50" bestFit="1" customWidth="1"/>
    <col min="5238" max="5238" width="47" bestFit="1" customWidth="1"/>
    <col min="5239" max="5239" width="50" bestFit="1" customWidth="1"/>
    <col min="5240" max="5240" width="47" bestFit="1" customWidth="1"/>
    <col min="5241" max="5241" width="50" bestFit="1" customWidth="1"/>
    <col min="5242" max="5242" width="47" bestFit="1" customWidth="1"/>
    <col min="5243" max="5243" width="50" bestFit="1" customWidth="1"/>
    <col min="5244" max="5244" width="47" bestFit="1" customWidth="1"/>
    <col min="5245" max="5245" width="50" bestFit="1" customWidth="1"/>
    <col min="5246" max="5246" width="47" bestFit="1" customWidth="1"/>
    <col min="5247" max="5247" width="50" bestFit="1" customWidth="1"/>
    <col min="5248" max="5248" width="47" bestFit="1" customWidth="1"/>
    <col min="5249" max="5249" width="50" bestFit="1" customWidth="1"/>
    <col min="5250" max="5250" width="47" bestFit="1" customWidth="1"/>
    <col min="5251" max="5251" width="50" bestFit="1" customWidth="1"/>
    <col min="5252" max="5252" width="47" bestFit="1" customWidth="1"/>
    <col min="5253" max="5253" width="50" bestFit="1" customWidth="1"/>
    <col min="5254" max="5254" width="47" bestFit="1" customWidth="1"/>
    <col min="5255" max="5255" width="50" bestFit="1" customWidth="1"/>
    <col min="5256" max="5256" width="47" bestFit="1" customWidth="1"/>
    <col min="5257" max="5257" width="50" bestFit="1" customWidth="1"/>
    <col min="5258" max="5258" width="47" bestFit="1" customWidth="1"/>
    <col min="5259" max="5259" width="50" bestFit="1" customWidth="1"/>
    <col min="5260" max="5260" width="47" bestFit="1" customWidth="1"/>
    <col min="5261" max="5261" width="50" bestFit="1" customWidth="1"/>
    <col min="5262" max="5262" width="47" bestFit="1" customWidth="1"/>
    <col min="5263" max="5263" width="50" bestFit="1" customWidth="1"/>
    <col min="5264" max="5264" width="47" bestFit="1" customWidth="1"/>
    <col min="5265" max="5265" width="50" bestFit="1" customWidth="1"/>
    <col min="5266" max="5266" width="47" bestFit="1" customWidth="1"/>
    <col min="5267" max="5267" width="50" bestFit="1" customWidth="1"/>
    <col min="5268" max="5268" width="47" bestFit="1" customWidth="1"/>
    <col min="5269" max="5269" width="50" bestFit="1" customWidth="1"/>
    <col min="5270" max="5270" width="47" bestFit="1" customWidth="1"/>
    <col min="5271" max="5271" width="50" bestFit="1" customWidth="1"/>
    <col min="5272" max="5272" width="47" bestFit="1" customWidth="1"/>
    <col min="5273" max="5273" width="50" bestFit="1" customWidth="1"/>
    <col min="5274" max="5274" width="47" bestFit="1" customWidth="1"/>
    <col min="5275" max="5275" width="50" bestFit="1" customWidth="1"/>
    <col min="5276" max="5276" width="47" bestFit="1" customWidth="1"/>
    <col min="5277" max="5277" width="50" bestFit="1" customWidth="1"/>
    <col min="5278" max="5278" width="47" bestFit="1" customWidth="1"/>
    <col min="5279" max="5279" width="50" bestFit="1" customWidth="1"/>
    <col min="5280" max="5280" width="47" bestFit="1" customWidth="1"/>
    <col min="5281" max="5281" width="50" bestFit="1" customWidth="1"/>
    <col min="5282" max="5282" width="47" bestFit="1" customWidth="1"/>
    <col min="5283" max="5283" width="50" bestFit="1" customWidth="1"/>
    <col min="5284" max="5284" width="47" bestFit="1" customWidth="1"/>
    <col min="5285" max="5285" width="50" bestFit="1" customWidth="1"/>
    <col min="5286" max="5286" width="47" bestFit="1" customWidth="1"/>
    <col min="5287" max="5287" width="50" bestFit="1" customWidth="1"/>
    <col min="5288" max="5288" width="47" bestFit="1" customWidth="1"/>
    <col min="5289" max="5289" width="50" bestFit="1" customWidth="1"/>
    <col min="5290" max="5290" width="47" bestFit="1" customWidth="1"/>
    <col min="5291" max="5291" width="50" bestFit="1" customWidth="1"/>
    <col min="5292" max="5292" width="47" bestFit="1" customWidth="1"/>
    <col min="5293" max="5293" width="50" bestFit="1" customWidth="1"/>
    <col min="5294" max="5294" width="47" bestFit="1" customWidth="1"/>
    <col min="5295" max="5295" width="50" bestFit="1" customWidth="1"/>
    <col min="5296" max="5296" width="47" bestFit="1" customWidth="1"/>
    <col min="5297" max="5297" width="50" bestFit="1" customWidth="1"/>
    <col min="5298" max="5298" width="47" bestFit="1" customWidth="1"/>
    <col min="5299" max="5299" width="50" bestFit="1" customWidth="1"/>
    <col min="5300" max="5300" width="47" bestFit="1" customWidth="1"/>
    <col min="5301" max="5301" width="50" bestFit="1" customWidth="1"/>
    <col min="5302" max="5302" width="47" bestFit="1" customWidth="1"/>
    <col min="5303" max="5303" width="50" bestFit="1" customWidth="1"/>
    <col min="5304" max="5304" width="47" bestFit="1" customWidth="1"/>
    <col min="5305" max="5305" width="50" bestFit="1" customWidth="1"/>
    <col min="5306" max="5306" width="47" bestFit="1" customWidth="1"/>
    <col min="5307" max="5307" width="50" bestFit="1" customWidth="1"/>
    <col min="5308" max="5308" width="47" bestFit="1" customWidth="1"/>
    <col min="5309" max="5309" width="50" bestFit="1" customWidth="1"/>
    <col min="5310" max="5310" width="47" bestFit="1" customWidth="1"/>
    <col min="5311" max="5311" width="50" bestFit="1" customWidth="1"/>
    <col min="5312" max="5312" width="47" bestFit="1" customWidth="1"/>
    <col min="5313" max="5313" width="50" bestFit="1" customWidth="1"/>
    <col min="5314" max="5314" width="47" bestFit="1" customWidth="1"/>
    <col min="5315" max="5315" width="50" bestFit="1" customWidth="1"/>
    <col min="5316" max="5316" width="47" bestFit="1" customWidth="1"/>
    <col min="5317" max="5317" width="50" bestFit="1" customWidth="1"/>
    <col min="5318" max="5318" width="47" bestFit="1" customWidth="1"/>
    <col min="5319" max="5319" width="50" bestFit="1" customWidth="1"/>
    <col min="5320" max="5320" width="47" bestFit="1" customWidth="1"/>
    <col min="5321" max="5321" width="50" bestFit="1" customWidth="1"/>
    <col min="5322" max="5322" width="47" bestFit="1" customWidth="1"/>
    <col min="5323" max="5323" width="50" bestFit="1" customWidth="1"/>
    <col min="5324" max="5324" width="47" bestFit="1" customWidth="1"/>
    <col min="5325" max="5325" width="50" bestFit="1" customWidth="1"/>
    <col min="5326" max="5326" width="47" bestFit="1" customWidth="1"/>
    <col min="5327" max="5327" width="50" bestFit="1" customWidth="1"/>
    <col min="5328" max="5328" width="47" bestFit="1" customWidth="1"/>
    <col min="5329" max="5329" width="50" bestFit="1" customWidth="1"/>
    <col min="5330" max="5330" width="47" bestFit="1" customWidth="1"/>
    <col min="5331" max="5331" width="50" bestFit="1" customWidth="1"/>
    <col min="5332" max="5332" width="47" bestFit="1" customWidth="1"/>
    <col min="5333" max="5333" width="50" bestFit="1" customWidth="1"/>
    <col min="5334" max="5334" width="47" bestFit="1" customWidth="1"/>
    <col min="5335" max="5335" width="50" bestFit="1" customWidth="1"/>
    <col min="5336" max="5336" width="47" bestFit="1" customWidth="1"/>
    <col min="5337" max="5337" width="50" bestFit="1" customWidth="1"/>
    <col min="5338" max="5338" width="47" bestFit="1" customWidth="1"/>
    <col min="5339" max="5339" width="50" bestFit="1" customWidth="1"/>
    <col min="5340" max="5340" width="47" bestFit="1" customWidth="1"/>
    <col min="5341" max="5341" width="50" bestFit="1" customWidth="1"/>
    <col min="5342" max="5342" width="47" bestFit="1" customWidth="1"/>
    <col min="5343" max="5343" width="50" bestFit="1" customWidth="1"/>
    <col min="5344" max="5344" width="47" bestFit="1" customWidth="1"/>
    <col min="5345" max="5345" width="50" bestFit="1" customWidth="1"/>
    <col min="5346" max="5346" width="47" bestFit="1" customWidth="1"/>
    <col min="5347" max="5347" width="50" bestFit="1" customWidth="1"/>
    <col min="5348" max="5348" width="47" bestFit="1" customWidth="1"/>
    <col min="5349" max="5349" width="50" bestFit="1" customWidth="1"/>
    <col min="5350" max="5350" width="47" bestFit="1" customWidth="1"/>
    <col min="5351" max="5351" width="50" bestFit="1" customWidth="1"/>
    <col min="5352" max="5352" width="47" bestFit="1" customWidth="1"/>
    <col min="5353" max="5353" width="50" bestFit="1" customWidth="1"/>
    <col min="5354" max="5354" width="47" bestFit="1" customWidth="1"/>
    <col min="5355" max="5355" width="50" bestFit="1" customWidth="1"/>
    <col min="5356" max="5356" width="47" bestFit="1" customWidth="1"/>
    <col min="5357" max="5357" width="50" bestFit="1" customWidth="1"/>
    <col min="5358" max="5358" width="47" bestFit="1" customWidth="1"/>
    <col min="5359" max="5359" width="50" bestFit="1" customWidth="1"/>
    <col min="5360" max="5360" width="47" bestFit="1" customWidth="1"/>
    <col min="5361" max="5361" width="50" bestFit="1" customWidth="1"/>
    <col min="5362" max="5362" width="47" bestFit="1" customWidth="1"/>
    <col min="5363" max="5363" width="50" bestFit="1" customWidth="1"/>
    <col min="5364" max="5364" width="47" bestFit="1" customWidth="1"/>
    <col min="5365" max="5365" width="50" bestFit="1" customWidth="1"/>
    <col min="5366" max="5366" width="47" bestFit="1" customWidth="1"/>
    <col min="5367" max="5367" width="50" bestFit="1" customWidth="1"/>
    <col min="5368" max="5368" width="47" bestFit="1" customWidth="1"/>
    <col min="5369" max="5369" width="50" bestFit="1" customWidth="1"/>
    <col min="5370" max="5370" width="47" bestFit="1" customWidth="1"/>
    <col min="5371" max="5371" width="50" bestFit="1" customWidth="1"/>
    <col min="5372" max="5372" width="47" bestFit="1" customWidth="1"/>
    <col min="5373" max="5373" width="50" bestFit="1" customWidth="1"/>
    <col min="5374" max="5374" width="47" bestFit="1" customWidth="1"/>
    <col min="5375" max="5375" width="50" bestFit="1" customWidth="1"/>
    <col min="5376" max="5376" width="47" bestFit="1" customWidth="1"/>
    <col min="5377" max="5377" width="50" bestFit="1" customWidth="1"/>
    <col min="5378" max="5378" width="47" bestFit="1" customWidth="1"/>
    <col min="5379" max="5379" width="50" bestFit="1" customWidth="1"/>
    <col min="5380" max="5380" width="47" bestFit="1" customWidth="1"/>
    <col min="5381" max="5381" width="50" bestFit="1" customWidth="1"/>
    <col min="5382" max="5382" width="47" bestFit="1" customWidth="1"/>
    <col min="5383" max="5383" width="50" bestFit="1" customWidth="1"/>
    <col min="5384" max="5384" width="47" bestFit="1" customWidth="1"/>
    <col min="5385" max="5385" width="50" bestFit="1" customWidth="1"/>
    <col min="5386" max="5386" width="47" bestFit="1" customWidth="1"/>
    <col min="5387" max="5387" width="50" bestFit="1" customWidth="1"/>
    <col min="5388" max="5388" width="47" bestFit="1" customWidth="1"/>
    <col min="5389" max="5389" width="50" bestFit="1" customWidth="1"/>
    <col min="5390" max="5390" width="47" bestFit="1" customWidth="1"/>
    <col min="5391" max="5391" width="50" bestFit="1" customWidth="1"/>
    <col min="5392" max="5392" width="47" bestFit="1" customWidth="1"/>
    <col min="5393" max="5393" width="50" bestFit="1" customWidth="1"/>
    <col min="5394" max="5394" width="47" bestFit="1" customWidth="1"/>
    <col min="5395" max="5395" width="50" bestFit="1" customWidth="1"/>
    <col min="5396" max="5396" width="47" bestFit="1" customWidth="1"/>
    <col min="5397" max="5397" width="50" bestFit="1" customWidth="1"/>
    <col min="5398" max="5398" width="47" bestFit="1" customWidth="1"/>
    <col min="5399" max="5399" width="50" bestFit="1" customWidth="1"/>
    <col min="5400" max="5400" width="47" bestFit="1" customWidth="1"/>
    <col min="5401" max="5401" width="50" bestFit="1" customWidth="1"/>
    <col min="5402" max="5402" width="47" bestFit="1" customWidth="1"/>
    <col min="5403" max="5403" width="50" bestFit="1" customWidth="1"/>
    <col min="5404" max="5404" width="47" bestFit="1" customWidth="1"/>
    <col min="5405" max="5405" width="50" bestFit="1" customWidth="1"/>
    <col min="5406" max="5406" width="47" bestFit="1" customWidth="1"/>
    <col min="5407" max="5407" width="50" bestFit="1" customWidth="1"/>
    <col min="5408" max="5408" width="47" bestFit="1" customWidth="1"/>
    <col min="5409" max="5409" width="50" bestFit="1" customWidth="1"/>
    <col min="5410" max="5410" width="47" bestFit="1" customWidth="1"/>
    <col min="5411" max="5411" width="50" bestFit="1" customWidth="1"/>
    <col min="5412" max="5412" width="47" bestFit="1" customWidth="1"/>
    <col min="5413" max="5413" width="50" bestFit="1" customWidth="1"/>
    <col min="5414" max="5414" width="47" bestFit="1" customWidth="1"/>
    <col min="5415" max="5415" width="50" bestFit="1" customWidth="1"/>
    <col min="5416" max="5416" width="47" bestFit="1" customWidth="1"/>
    <col min="5417" max="5417" width="50" bestFit="1" customWidth="1"/>
    <col min="5418" max="5418" width="47" bestFit="1" customWidth="1"/>
    <col min="5419" max="5419" width="50" bestFit="1" customWidth="1"/>
    <col min="5420" max="5420" width="47" bestFit="1" customWidth="1"/>
    <col min="5421" max="5421" width="50" bestFit="1" customWidth="1"/>
    <col min="5422" max="5422" width="47" bestFit="1" customWidth="1"/>
    <col min="5423" max="5423" width="50" bestFit="1" customWidth="1"/>
    <col min="5424" max="5424" width="47" bestFit="1" customWidth="1"/>
    <col min="5425" max="5425" width="50" bestFit="1" customWidth="1"/>
    <col min="5426" max="5426" width="47" bestFit="1" customWidth="1"/>
    <col min="5427" max="5427" width="50" bestFit="1" customWidth="1"/>
    <col min="5428" max="5428" width="47" bestFit="1" customWidth="1"/>
    <col min="5429" max="5429" width="50" bestFit="1" customWidth="1"/>
    <col min="5430" max="5430" width="47" bestFit="1" customWidth="1"/>
    <col min="5431" max="5431" width="50" bestFit="1" customWidth="1"/>
    <col min="5432" max="5432" width="47" bestFit="1" customWidth="1"/>
    <col min="5433" max="5433" width="50" bestFit="1" customWidth="1"/>
    <col min="5434" max="5434" width="47" bestFit="1" customWidth="1"/>
    <col min="5435" max="5435" width="50" bestFit="1" customWidth="1"/>
    <col min="5436" max="5436" width="47" bestFit="1" customWidth="1"/>
    <col min="5437" max="5437" width="50" bestFit="1" customWidth="1"/>
    <col min="5438" max="5438" width="47" bestFit="1" customWidth="1"/>
    <col min="5439" max="5439" width="50" bestFit="1" customWidth="1"/>
    <col min="5440" max="5440" width="47" bestFit="1" customWidth="1"/>
    <col min="5441" max="5441" width="50" bestFit="1" customWidth="1"/>
    <col min="5442" max="5442" width="47" bestFit="1" customWidth="1"/>
    <col min="5443" max="5443" width="50" bestFit="1" customWidth="1"/>
    <col min="5444" max="5444" width="47" bestFit="1" customWidth="1"/>
    <col min="5445" max="5445" width="50" bestFit="1" customWidth="1"/>
    <col min="5446" max="5446" width="47" bestFit="1" customWidth="1"/>
    <col min="5447" max="5447" width="50" bestFit="1" customWidth="1"/>
    <col min="5448" max="5448" width="47" bestFit="1" customWidth="1"/>
    <col min="5449" max="5449" width="50" bestFit="1" customWidth="1"/>
    <col min="5450" max="5450" width="47" bestFit="1" customWidth="1"/>
    <col min="5451" max="5451" width="50" bestFit="1" customWidth="1"/>
    <col min="5452" max="5452" width="47" bestFit="1" customWidth="1"/>
    <col min="5453" max="5453" width="50" bestFit="1" customWidth="1"/>
    <col min="5454" max="5454" width="47" bestFit="1" customWidth="1"/>
    <col min="5455" max="5455" width="50" bestFit="1" customWidth="1"/>
    <col min="5456" max="5456" width="47" bestFit="1" customWidth="1"/>
    <col min="5457" max="5457" width="50" bestFit="1" customWidth="1"/>
    <col min="5458" max="5458" width="47" bestFit="1" customWidth="1"/>
    <col min="5459" max="5459" width="50" bestFit="1" customWidth="1"/>
    <col min="5460" max="5460" width="47" bestFit="1" customWidth="1"/>
    <col min="5461" max="5461" width="50" bestFit="1" customWidth="1"/>
    <col min="5462" max="5462" width="47" bestFit="1" customWidth="1"/>
    <col min="5463" max="5463" width="50" bestFit="1" customWidth="1"/>
    <col min="5464" max="5464" width="47" bestFit="1" customWidth="1"/>
    <col min="5465" max="5465" width="50" bestFit="1" customWidth="1"/>
    <col min="5466" max="5466" width="47" bestFit="1" customWidth="1"/>
    <col min="5467" max="5467" width="50" bestFit="1" customWidth="1"/>
    <col min="5468" max="5468" width="47" bestFit="1" customWidth="1"/>
    <col min="5469" max="5469" width="50" bestFit="1" customWidth="1"/>
    <col min="5470" max="5470" width="47" bestFit="1" customWidth="1"/>
    <col min="5471" max="5471" width="50" bestFit="1" customWidth="1"/>
    <col min="5472" max="5472" width="47" bestFit="1" customWidth="1"/>
    <col min="5473" max="5473" width="50" bestFit="1" customWidth="1"/>
    <col min="5474" max="5474" width="47" bestFit="1" customWidth="1"/>
    <col min="5475" max="5475" width="50" bestFit="1" customWidth="1"/>
    <col min="5476" max="5476" width="47" bestFit="1" customWidth="1"/>
    <col min="5477" max="5477" width="50" bestFit="1" customWidth="1"/>
    <col min="5478" max="5478" width="47" bestFit="1" customWidth="1"/>
    <col min="5479" max="5479" width="50" bestFit="1" customWidth="1"/>
    <col min="5480" max="5480" width="47" bestFit="1" customWidth="1"/>
    <col min="5481" max="5481" width="50" bestFit="1" customWidth="1"/>
    <col min="5482" max="5482" width="47" bestFit="1" customWidth="1"/>
    <col min="5483" max="5483" width="50" bestFit="1" customWidth="1"/>
    <col min="5484" max="5484" width="47" bestFit="1" customWidth="1"/>
    <col min="5485" max="5485" width="50" bestFit="1" customWidth="1"/>
    <col min="5486" max="5486" width="47" bestFit="1" customWidth="1"/>
    <col min="5487" max="5487" width="50" bestFit="1" customWidth="1"/>
    <col min="5488" max="5488" width="47" bestFit="1" customWidth="1"/>
    <col min="5489" max="5489" width="50" bestFit="1" customWidth="1"/>
    <col min="5490" max="5490" width="47" bestFit="1" customWidth="1"/>
    <col min="5491" max="5491" width="50" bestFit="1" customWidth="1"/>
    <col min="5492" max="5492" width="47" bestFit="1" customWidth="1"/>
    <col min="5493" max="5493" width="50" bestFit="1" customWidth="1"/>
    <col min="5494" max="5494" width="47" bestFit="1" customWidth="1"/>
    <col min="5495" max="5495" width="50" bestFit="1" customWidth="1"/>
    <col min="5496" max="5496" width="47" bestFit="1" customWidth="1"/>
    <col min="5497" max="5497" width="50" bestFit="1" customWidth="1"/>
    <col min="5498" max="5498" width="47" bestFit="1" customWidth="1"/>
    <col min="5499" max="5499" width="50" bestFit="1" customWidth="1"/>
    <col min="5500" max="5500" width="47" bestFit="1" customWidth="1"/>
    <col min="5501" max="5501" width="50" bestFit="1" customWidth="1"/>
    <col min="5502" max="5502" width="47" bestFit="1" customWidth="1"/>
    <col min="5503" max="5503" width="50" bestFit="1" customWidth="1"/>
    <col min="5504" max="5504" width="47" bestFit="1" customWidth="1"/>
    <col min="5505" max="5505" width="50" bestFit="1" customWidth="1"/>
    <col min="5506" max="5506" width="47" bestFit="1" customWidth="1"/>
    <col min="5507" max="5507" width="50" bestFit="1" customWidth="1"/>
    <col min="5508" max="5508" width="47" bestFit="1" customWidth="1"/>
    <col min="5509" max="5509" width="50" bestFit="1" customWidth="1"/>
    <col min="5510" max="5510" width="47" bestFit="1" customWidth="1"/>
    <col min="5511" max="5511" width="50" bestFit="1" customWidth="1"/>
    <col min="5512" max="5512" width="47" bestFit="1" customWidth="1"/>
    <col min="5513" max="5513" width="50" bestFit="1" customWidth="1"/>
    <col min="5514" max="5514" width="47" bestFit="1" customWidth="1"/>
    <col min="5515" max="5515" width="50" bestFit="1" customWidth="1"/>
    <col min="5516" max="5516" width="47" bestFit="1" customWidth="1"/>
    <col min="5517" max="5517" width="50" bestFit="1" customWidth="1"/>
    <col min="5518" max="5518" width="47" bestFit="1" customWidth="1"/>
    <col min="5519" max="5519" width="50" bestFit="1" customWidth="1"/>
    <col min="5520" max="5520" width="47" bestFit="1" customWidth="1"/>
    <col min="5521" max="5521" width="50" bestFit="1" customWidth="1"/>
    <col min="5522" max="5522" width="47" bestFit="1" customWidth="1"/>
    <col min="5523" max="5523" width="50" bestFit="1" customWidth="1"/>
    <col min="5524" max="5524" width="47" bestFit="1" customWidth="1"/>
    <col min="5525" max="5525" width="50" bestFit="1" customWidth="1"/>
    <col min="5526" max="5526" width="47" bestFit="1" customWidth="1"/>
    <col min="5527" max="5527" width="50" bestFit="1" customWidth="1"/>
    <col min="5528" max="5528" width="47" bestFit="1" customWidth="1"/>
    <col min="5529" max="5529" width="50" bestFit="1" customWidth="1"/>
    <col min="5530" max="5530" width="47" bestFit="1" customWidth="1"/>
    <col min="5531" max="5531" width="50" bestFit="1" customWidth="1"/>
    <col min="5532" max="5532" width="47" bestFit="1" customWidth="1"/>
    <col min="5533" max="5533" width="50" bestFit="1" customWidth="1"/>
    <col min="5534" max="5534" width="47" bestFit="1" customWidth="1"/>
    <col min="5535" max="5535" width="50" bestFit="1" customWidth="1"/>
    <col min="5536" max="5536" width="47" bestFit="1" customWidth="1"/>
    <col min="5537" max="5537" width="50" bestFit="1" customWidth="1"/>
    <col min="5538" max="5538" width="47" bestFit="1" customWidth="1"/>
    <col min="5539" max="5539" width="50" bestFit="1" customWidth="1"/>
    <col min="5540" max="5540" width="47" bestFit="1" customWidth="1"/>
    <col min="5541" max="5541" width="50" bestFit="1" customWidth="1"/>
    <col min="5542" max="5542" width="47" bestFit="1" customWidth="1"/>
    <col min="5543" max="5543" width="50" bestFit="1" customWidth="1"/>
    <col min="5544" max="5544" width="47" bestFit="1" customWidth="1"/>
    <col min="5545" max="5545" width="50" bestFit="1" customWidth="1"/>
    <col min="5546" max="5546" width="47" bestFit="1" customWidth="1"/>
    <col min="5547" max="5547" width="50" bestFit="1" customWidth="1"/>
    <col min="5548" max="5548" width="47" bestFit="1" customWidth="1"/>
    <col min="5549" max="5549" width="50" bestFit="1" customWidth="1"/>
    <col min="5550" max="5550" width="47" bestFit="1" customWidth="1"/>
    <col min="5551" max="5551" width="50" bestFit="1" customWidth="1"/>
    <col min="5552" max="5552" width="47" bestFit="1" customWidth="1"/>
    <col min="5553" max="5553" width="50" bestFit="1" customWidth="1"/>
    <col min="5554" max="5554" width="47" bestFit="1" customWidth="1"/>
    <col min="5555" max="5555" width="50" bestFit="1" customWidth="1"/>
    <col min="5556" max="5556" width="47" bestFit="1" customWidth="1"/>
    <col min="5557" max="5557" width="50" bestFit="1" customWidth="1"/>
    <col min="5558" max="5558" width="47" bestFit="1" customWidth="1"/>
    <col min="5559" max="5559" width="50" bestFit="1" customWidth="1"/>
    <col min="5560" max="5560" width="47" bestFit="1" customWidth="1"/>
    <col min="5561" max="5561" width="50" bestFit="1" customWidth="1"/>
    <col min="5562" max="5562" width="47" bestFit="1" customWidth="1"/>
    <col min="5563" max="5563" width="50" bestFit="1" customWidth="1"/>
    <col min="5564" max="5564" width="47" bestFit="1" customWidth="1"/>
    <col min="5565" max="5565" width="50" bestFit="1" customWidth="1"/>
    <col min="5566" max="5566" width="47" bestFit="1" customWidth="1"/>
    <col min="5567" max="5567" width="50" bestFit="1" customWidth="1"/>
    <col min="5568" max="5568" width="47" bestFit="1" customWidth="1"/>
    <col min="5569" max="5569" width="50" bestFit="1" customWidth="1"/>
    <col min="5570" max="5570" width="47" bestFit="1" customWidth="1"/>
    <col min="5571" max="5571" width="50" bestFit="1" customWidth="1"/>
    <col min="5572" max="5572" width="47" bestFit="1" customWidth="1"/>
    <col min="5573" max="5573" width="50" bestFit="1" customWidth="1"/>
    <col min="5574" max="5574" width="47" bestFit="1" customWidth="1"/>
    <col min="5575" max="5575" width="50" bestFit="1" customWidth="1"/>
    <col min="5576" max="5576" width="47" bestFit="1" customWidth="1"/>
    <col min="5577" max="5577" width="50" bestFit="1" customWidth="1"/>
    <col min="5578" max="5578" width="52.85546875" bestFit="1" customWidth="1"/>
    <col min="5579" max="5579" width="55.85546875" bestFit="1" customWidth="1"/>
    <col min="5580" max="5580" width="37" bestFit="1" customWidth="1"/>
    <col min="5581" max="5581" width="39.85546875" bestFit="1" customWidth="1"/>
    <col min="5582" max="5582" width="37" bestFit="1" customWidth="1"/>
    <col min="5583" max="5583" width="39.85546875" bestFit="1" customWidth="1"/>
    <col min="5584" max="5584" width="37" bestFit="1" customWidth="1"/>
    <col min="5585" max="5585" width="39.85546875" bestFit="1" customWidth="1"/>
    <col min="5586" max="5586" width="37" bestFit="1" customWidth="1"/>
    <col min="5587" max="5587" width="39.85546875" bestFit="1" customWidth="1"/>
    <col min="5588" max="5588" width="37" bestFit="1" customWidth="1"/>
    <col min="5589" max="5589" width="39.85546875" bestFit="1" customWidth="1"/>
    <col min="5590" max="5590" width="37" bestFit="1" customWidth="1"/>
    <col min="5591" max="5591" width="39.85546875" bestFit="1" customWidth="1"/>
    <col min="5592" max="5592" width="37" bestFit="1" customWidth="1"/>
    <col min="5593" max="5593" width="39.85546875" bestFit="1" customWidth="1"/>
    <col min="5594" max="5594" width="37" bestFit="1" customWidth="1"/>
    <col min="5595" max="5595" width="39.85546875" bestFit="1" customWidth="1"/>
    <col min="5596" max="5596" width="37" bestFit="1" customWidth="1"/>
    <col min="5597" max="5597" width="39.85546875" bestFit="1" customWidth="1"/>
    <col min="5598" max="5598" width="37" bestFit="1" customWidth="1"/>
    <col min="5599" max="5599" width="39.85546875" bestFit="1" customWidth="1"/>
    <col min="5600" max="5600" width="37" bestFit="1" customWidth="1"/>
    <col min="5601" max="5601" width="39.85546875" bestFit="1" customWidth="1"/>
    <col min="5602" max="5602" width="37" bestFit="1" customWidth="1"/>
    <col min="5603" max="5603" width="39.85546875" bestFit="1" customWidth="1"/>
    <col min="5604" max="5604" width="37" bestFit="1" customWidth="1"/>
    <col min="5605" max="5605" width="39.85546875" bestFit="1" customWidth="1"/>
    <col min="5606" max="5606" width="37" bestFit="1" customWidth="1"/>
    <col min="5607" max="5607" width="39.85546875" bestFit="1" customWidth="1"/>
    <col min="5608" max="5608" width="37" bestFit="1" customWidth="1"/>
    <col min="5609" max="5609" width="39.85546875" bestFit="1" customWidth="1"/>
    <col min="5610" max="5610" width="37" bestFit="1" customWidth="1"/>
    <col min="5611" max="5611" width="39.85546875" bestFit="1" customWidth="1"/>
    <col min="5612" max="5612" width="37" bestFit="1" customWidth="1"/>
    <col min="5613" max="5613" width="39.85546875" bestFit="1" customWidth="1"/>
    <col min="5614" max="5614" width="37" bestFit="1" customWidth="1"/>
    <col min="5615" max="5615" width="39.85546875" bestFit="1" customWidth="1"/>
    <col min="5616" max="5616" width="37" bestFit="1" customWidth="1"/>
    <col min="5617" max="5617" width="39.85546875" bestFit="1" customWidth="1"/>
    <col min="5618" max="5618" width="37" bestFit="1" customWidth="1"/>
    <col min="5619" max="5619" width="39.85546875" bestFit="1" customWidth="1"/>
    <col min="5620" max="5620" width="37" bestFit="1" customWidth="1"/>
    <col min="5621" max="5621" width="39.85546875" bestFit="1" customWidth="1"/>
    <col min="5622" max="5622" width="37" bestFit="1" customWidth="1"/>
    <col min="5623" max="5623" width="39.85546875" bestFit="1" customWidth="1"/>
    <col min="5624" max="5624" width="37" bestFit="1" customWidth="1"/>
    <col min="5625" max="5625" width="39.85546875" bestFit="1" customWidth="1"/>
    <col min="5626" max="5626" width="37" bestFit="1" customWidth="1"/>
    <col min="5627" max="5627" width="39.85546875" bestFit="1" customWidth="1"/>
    <col min="5628" max="5628" width="37" bestFit="1" customWidth="1"/>
    <col min="5629" max="5629" width="39.85546875" bestFit="1" customWidth="1"/>
    <col min="5630" max="5630" width="37" bestFit="1" customWidth="1"/>
    <col min="5631" max="5631" width="39.85546875" bestFit="1" customWidth="1"/>
    <col min="5632" max="5632" width="37" bestFit="1" customWidth="1"/>
    <col min="5633" max="5633" width="39.85546875" bestFit="1" customWidth="1"/>
    <col min="5634" max="5634" width="37" bestFit="1" customWidth="1"/>
    <col min="5635" max="5635" width="39.85546875" bestFit="1" customWidth="1"/>
    <col min="5636" max="5636" width="37" bestFit="1" customWidth="1"/>
    <col min="5637" max="5637" width="39.85546875" bestFit="1" customWidth="1"/>
    <col min="5638" max="5638" width="37" bestFit="1" customWidth="1"/>
    <col min="5639" max="5639" width="39.85546875" bestFit="1" customWidth="1"/>
    <col min="5640" max="5640" width="37" bestFit="1" customWidth="1"/>
    <col min="5641" max="5641" width="39.85546875" bestFit="1" customWidth="1"/>
    <col min="5642" max="5642" width="37" bestFit="1" customWidth="1"/>
    <col min="5643" max="5643" width="39.85546875" bestFit="1" customWidth="1"/>
    <col min="5644" max="5644" width="42.85546875" bestFit="1" customWidth="1"/>
    <col min="5645" max="5645" width="45.7109375" bestFit="1" customWidth="1"/>
  </cols>
  <sheetData>
    <row r="1" spans="1:3" ht="37.5" x14ac:dyDescent="0.25">
      <c r="A1" s="7" t="s">
        <v>0</v>
      </c>
      <c r="B1" s="8" t="s">
        <v>1</v>
      </c>
      <c r="C1" s="9" t="s">
        <v>2</v>
      </c>
    </row>
    <row r="2" spans="1:3" x14ac:dyDescent="0.25">
      <c r="A2" s="1" t="s">
        <v>3</v>
      </c>
      <c r="B2" s="2">
        <v>2979.64</v>
      </c>
      <c r="C2" s="3">
        <v>1</v>
      </c>
    </row>
    <row r="3" spans="1:3" x14ac:dyDescent="0.25">
      <c r="A3" s="4" t="s">
        <v>4</v>
      </c>
      <c r="B3" s="2">
        <v>2979.64</v>
      </c>
      <c r="C3" s="3">
        <v>1</v>
      </c>
    </row>
    <row r="4" spans="1:3" x14ac:dyDescent="0.25">
      <c r="A4" s="5" t="s">
        <v>5</v>
      </c>
      <c r="B4" s="2">
        <v>2979.64</v>
      </c>
      <c r="C4" s="3">
        <v>1</v>
      </c>
    </row>
    <row r="5" spans="1:3" x14ac:dyDescent="0.25">
      <c r="A5" s="6" t="s">
        <v>6</v>
      </c>
      <c r="B5" s="2">
        <v>2979.64</v>
      </c>
      <c r="C5" s="3">
        <v>1</v>
      </c>
    </row>
    <row r="6" spans="1:3" x14ac:dyDescent="0.25">
      <c r="A6" s="1" t="s">
        <v>7</v>
      </c>
      <c r="B6" s="2">
        <v>3387.21</v>
      </c>
      <c r="C6" s="3">
        <v>10</v>
      </c>
    </row>
    <row r="7" spans="1:3" x14ac:dyDescent="0.25">
      <c r="A7" s="4" t="s">
        <v>8</v>
      </c>
      <c r="B7" s="2">
        <v>3195.75</v>
      </c>
      <c r="C7" s="3">
        <v>9</v>
      </c>
    </row>
    <row r="8" spans="1:3" x14ac:dyDescent="0.25">
      <c r="A8" s="5" t="s">
        <v>9</v>
      </c>
      <c r="B8" s="2">
        <v>3094.85</v>
      </c>
      <c r="C8" s="3">
        <v>8</v>
      </c>
    </row>
    <row r="9" spans="1:3" x14ac:dyDescent="0.25">
      <c r="A9" s="6" t="s">
        <v>10</v>
      </c>
      <c r="B9" s="2">
        <v>3094.85</v>
      </c>
      <c r="C9" s="3">
        <v>8</v>
      </c>
    </row>
    <row r="10" spans="1:3" x14ac:dyDescent="0.25">
      <c r="A10" s="5" t="s">
        <v>11</v>
      </c>
      <c r="B10" s="2">
        <v>100.9</v>
      </c>
      <c r="C10" s="3">
        <v>1</v>
      </c>
    </row>
    <row r="11" spans="1:3" x14ac:dyDescent="0.25">
      <c r="A11" s="6" t="s">
        <v>12</v>
      </c>
      <c r="B11" s="2">
        <v>100.9</v>
      </c>
      <c r="C11" s="3">
        <v>1</v>
      </c>
    </row>
    <row r="12" spans="1:3" x14ac:dyDescent="0.25">
      <c r="A12" s="4" t="s">
        <v>13</v>
      </c>
      <c r="B12" s="2">
        <v>191.46</v>
      </c>
      <c r="C12" s="3">
        <v>1</v>
      </c>
    </row>
    <row r="13" spans="1:3" x14ac:dyDescent="0.25">
      <c r="A13" s="5" t="s">
        <v>14</v>
      </c>
      <c r="B13" s="2">
        <v>191.46</v>
      </c>
      <c r="C13" s="3">
        <v>1</v>
      </c>
    </row>
    <row r="14" spans="1:3" x14ac:dyDescent="0.25">
      <c r="A14" s="6" t="s">
        <v>15</v>
      </c>
      <c r="B14" s="2">
        <v>191.46</v>
      </c>
      <c r="C14" s="3">
        <v>1</v>
      </c>
    </row>
    <row r="15" spans="1:3" x14ac:dyDescent="0.25">
      <c r="A15" s="1" t="s">
        <v>16</v>
      </c>
      <c r="B15" s="2">
        <v>37.130000000000003</v>
      </c>
      <c r="C15" s="3">
        <v>1</v>
      </c>
    </row>
    <row r="16" spans="1:3" x14ac:dyDescent="0.25">
      <c r="A16" s="4" t="s">
        <v>8</v>
      </c>
      <c r="B16" s="2">
        <v>37.130000000000003</v>
      </c>
      <c r="C16" s="3">
        <v>1</v>
      </c>
    </row>
    <row r="17" spans="1:3" x14ac:dyDescent="0.25">
      <c r="A17" s="5" t="s">
        <v>17</v>
      </c>
      <c r="B17" s="2">
        <v>37.130000000000003</v>
      </c>
      <c r="C17" s="3">
        <v>1</v>
      </c>
    </row>
    <row r="18" spans="1:3" x14ac:dyDescent="0.25">
      <c r="A18" s="6" t="s">
        <v>18</v>
      </c>
      <c r="B18" s="2">
        <v>37.130000000000003</v>
      </c>
      <c r="C18" s="3">
        <v>1</v>
      </c>
    </row>
    <row r="19" spans="1:3" x14ac:dyDescent="0.25">
      <c r="A19" s="1" t="s">
        <v>19</v>
      </c>
      <c r="B19" s="2">
        <v>10429.64</v>
      </c>
      <c r="C19" s="3">
        <v>33</v>
      </c>
    </row>
    <row r="20" spans="1:3" x14ac:dyDescent="0.25">
      <c r="A20" s="4" t="s">
        <v>8</v>
      </c>
      <c r="B20" s="2">
        <v>54.84</v>
      </c>
      <c r="C20" s="3">
        <v>1</v>
      </c>
    </row>
    <row r="21" spans="1:3" x14ac:dyDescent="0.25">
      <c r="A21" s="5" t="s">
        <v>20</v>
      </c>
      <c r="B21" s="2">
        <v>54.84</v>
      </c>
      <c r="C21" s="3">
        <v>1</v>
      </c>
    </row>
    <row r="22" spans="1:3" x14ac:dyDescent="0.25">
      <c r="A22" s="6" t="s">
        <v>21</v>
      </c>
      <c r="B22" s="2">
        <v>54.84</v>
      </c>
      <c r="C22" s="3">
        <v>1</v>
      </c>
    </row>
    <row r="23" spans="1:3" x14ac:dyDescent="0.25">
      <c r="A23" s="4" t="s">
        <v>22</v>
      </c>
      <c r="B23" s="2">
        <v>700</v>
      </c>
      <c r="C23" s="3">
        <v>1</v>
      </c>
    </row>
    <row r="24" spans="1:3" x14ac:dyDescent="0.25">
      <c r="A24" s="5" t="s">
        <v>23</v>
      </c>
      <c r="B24" s="2">
        <v>700</v>
      </c>
      <c r="C24" s="3">
        <v>1</v>
      </c>
    </row>
    <row r="25" spans="1:3" x14ac:dyDescent="0.25">
      <c r="A25" s="6" t="s">
        <v>24</v>
      </c>
      <c r="B25" s="2">
        <v>700</v>
      </c>
      <c r="C25" s="3">
        <v>1</v>
      </c>
    </row>
    <row r="26" spans="1:3" x14ac:dyDescent="0.25">
      <c r="A26" s="4" t="s">
        <v>25</v>
      </c>
      <c r="B26" s="2">
        <v>1292.94</v>
      </c>
      <c r="C26" s="3">
        <v>9</v>
      </c>
    </row>
    <row r="27" spans="1:3" x14ac:dyDescent="0.25">
      <c r="A27" s="5" t="s">
        <v>26</v>
      </c>
      <c r="B27" s="2">
        <v>36.4</v>
      </c>
      <c r="C27" s="3">
        <v>1</v>
      </c>
    </row>
    <row r="28" spans="1:3" x14ac:dyDescent="0.25">
      <c r="A28" s="6" t="s">
        <v>27</v>
      </c>
      <c r="B28" s="2">
        <v>36.4</v>
      </c>
      <c r="C28" s="3">
        <v>1</v>
      </c>
    </row>
    <row r="29" spans="1:3" x14ac:dyDescent="0.25">
      <c r="A29" s="5" t="s">
        <v>28</v>
      </c>
      <c r="B29" s="2">
        <v>924.64</v>
      </c>
      <c r="C29" s="3">
        <v>4</v>
      </c>
    </row>
    <row r="30" spans="1:3" x14ac:dyDescent="0.25">
      <c r="A30" s="6" t="s">
        <v>29</v>
      </c>
      <c r="B30" s="2">
        <v>924.64</v>
      </c>
      <c r="C30" s="3">
        <v>4</v>
      </c>
    </row>
    <row r="31" spans="1:3" x14ac:dyDescent="0.25">
      <c r="A31" s="5" t="s">
        <v>30</v>
      </c>
      <c r="B31" s="2">
        <v>331.90000000000003</v>
      </c>
      <c r="C31" s="3">
        <v>4</v>
      </c>
    </row>
    <row r="32" spans="1:3" x14ac:dyDescent="0.25">
      <c r="A32" s="6" t="s">
        <v>31</v>
      </c>
      <c r="B32" s="2">
        <v>331.90000000000003</v>
      </c>
      <c r="C32" s="3">
        <v>4</v>
      </c>
    </row>
    <row r="33" spans="1:3" x14ac:dyDescent="0.25">
      <c r="A33" s="4" t="s">
        <v>32</v>
      </c>
      <c r="B33" s="2">
        <v>8381.86</v>
      </c>
      <c r="C33" s="3">
        <v>22</v>
      </c>
    </row>
    <row r="34" spans="1:3" x14ac:dyDescent="0.25">
      <c r="A34" s="5" t="s">
        <v>33</v>
      </c>
      <c r="B34" s="2">
        <v>78.75</v>
      </c>
      <c r="C34" s="3">
        <v>1</v>
      </c>
    </row>
    <row r="35" spans="1:3" x14ac:dyDescent="0.25">
      <c r="A35" s="6" t="s">
        <v>34</v>
      </c>
      <c r="B35" s="2">
        <v>78.75</v>
      </c>
      <c r="C35" s="3">
        <v>1</v>
      </c>
    </row>
    <row r="36" spans="1:3" x14ac:dyDescent="0.25">
      <c r="A36" s="5" t="s">
        <v>35</v>
      </c>
      <c r="B36" s="2">
        <v>813.02</v>
      </c>
      <c r="C36" s="3">
        <v>3</v>
      </c>
    </row>
    <row r="37" spans="1:3" x14ac:dyDescent="0.25">
      <c r="A37" s="6" t="s">
        <v>36</v>
      </c>
      <c r="B37" s="2">
        <v>813.02</v>
      </c>
      <c r="C37" s="3">
        <v>3</v>
      </c>
    </row>
    <row r="38" spans="1:3" x14ac:dyDescent="0.25">
      <c r="A38" s="5" t="s">
        <v>37</v>
      </c>
      <c r="B38" s="2">
        <v>105.3</v>
      </c>
      <c r="C38" s="3">
        <v>1</v>
      </c>
    </row>
    <row r="39" spans="1:3" x14ac:dyDescent="0.25">
      <c r="A39" s="6" t="s">
        <v>38</v>
      </c>
      <c r="B39" s="2">
        <v>105.3</v>
      </c>
      <c r="C39" s="3">
        <v>1</v>
      </c>
    </row>
    <row r="40" spans="1:3" x14ac:dyDescent="0.25">
      <c r="A40" s="5" t="s">
        <v>39</v>
      </c>
      <c r="B40" s="2">
        <v>418</v>
      </c>
      <c r="C40" s="3">
        <v>1</v>
      </c>
    </row>
    <row r="41" spans="1:3" x14ac:dyDescent="0.25">
      <c r="A41" s="6" t="s">
        <v>40</v>
      </c>
      <c r="B41" s="2">
        <v>418</v>
      </c>
      <c r="C41" s="3">
        <v>1</v>
      </c>
    </row>
    <row r="42" spans="1:3" x14ac:dyDescent="0.25">
      <c r="A42" s="5" t="s">
        <v>41</v>
      </c>
      <c r="B42" s="2">
        <v>75.8</v>
      </c>
      <c r="C42" s="3">
        <v>1</v>
      </c>
    </row>
    <row r="43" spans="1:3" x14ac:dyDescent="0.25">
      <c r="A43" s="6" t="s">
        <v>42</v>
      </c>
      <c r="B43" s="2">
        <v>75.8</v>
      </c>
      <c r="C43" s="3">
        <v>1</v>
      </c>
    </row>
    <row r="44" spans="1:3" x14ac:dyDescent="0.25">
      <c r="A44" s="5" t="s">
        <v>43</v>
      </c>
      <c r="B44" s="2">
        <v>246.29000000000002</v>
      </c>
      <c r="C44" s="3">
        <v>3</v>
      </c>
    </row>
    <row r="45" spans="1:3" x14ac:dyDescent="0.25">
      <c r="A45" s="6" t="s">
        <v>44</v>
      </c>
      <c r="B45" s="2">
        <v>246.29000000000002</v>
      </c>
      <c r="C45" s="3">
        <v>3</v>
      </c>
    </row>
    <row r="46" spans="1:3" x14ac:dyDescent="0.25">
      <c r="A46" s="5" t="s">
        <v>45</v>
      </c>
      <c r="B46" s="2">
        <v>1245.08</v>
      </c>
      <c r="C46" s="3">
        <v>1</v>
      </c>
    </row>
    <row r="47" spans="1:3" x14ac:dyDescent="0.25">
      <c r="A47" s="6" t="s">
        <v>46</v>
      </c>
      <c r="B47" s="2">
        <v>1245.08</v>
      </c>
      <c r="C47" s="3">
        <v>1</v>
      </c>
    </row>
    <row r="48" spans="1:3" x14ac:dyDescent="0.25">
      <c r="A48" s="5" t="s">
        <v>47</v>
      </c>
      <c r="B48" s="2">
        <v>124.8</v>
      </c>
      <c r="C48" s="3">
        <v>1</v>
      </c>
    </row>
    <row r="49" spans="1:3" x14ac:dyDescent="0.25">
      <c r="A49" s="6" t="s">
        <v>48</v>
      </c>
      <c r="B49" s="2">
        <v>124.8</v>
      </c>
      <c r="C49" s="3">
        <v>1</v>
      </c>
    </row>
    <row r="50" spans="1:3" x14ac:dyDescent="0.25">
      <c r="A50" s="5" t="s">
        <v>49</v>
      </c>
      <c r="B50" s="2">
        <v>4372</v>
      </c>
      <c r="C50" s="3">
        <v>4</v>
      </c>
    </row>
    <row r="51" spans="1:3" x14ac:dyDescent="0.25">
      <c r="A51" s="6" t="s">
        <v>50</v>
      </c>
      <c r="B51" s="2">
        <v>4372</v>
      </c>
      <c r="C51" s="3">
        <v>4</v>
      </c>
    </row>
    <row r="52" spans="1:3" x14ac:dyDescent="0.25">
      <c r="A52" s="5" t="s">
        <v>51</v>
      </c>
      <c r="B52" s="2">
        <v>902.82000000000016</v>
      </c>
      <c r="C52" s="3">
        <v>6</v>
      </c>
    </row>
    <row r="53" spans="1:3" x14ac:dyDescent="0.25">
      <c r="A53" s="6" t="s">
        <v>52</v>
      </c>
      <c r="B53" s="2">
        <v>902.82000000000016</v>
      </c>
      <c r="C53" s="3">
        <v>6</v>
      </c>
    </row>
    <row r="54" spans="1:3" x14ac:dyDescent="0.25">
      <c r="A54" s="1" t="s">
        <v>53</v>
      </c>
      <c r="B54" s="2">
        <v>24996.040000000005</v>
      </c>
      <c r="C54" s="3">
        <v>34</v>
      </c>
    </row>
    <row r="55" spans="1:3" x14ac:dyDescent="0.25">
      <c r="A55" s="4" t="s">
        <v>25</v>
      </c>
      <c r="B55" s="2">
        <v>151.6</v>
      </c>
      <c r="C55" s="3">
        <v>2</v>
      </c>
    </row>
    <row r="56" spans="1:3" x14ac:dyDescent="0.25">
      <c r="A56" s="5" t="s">
        <v>28</v>
      </c>
      <c r="B56" s="2">
        <v>110</v>
      </c>
      <c r="C56" s="3">
        <v>1</v>
      </c>
    </row>
    <row r="57" spans="1:3" x14ac:dyDescent="0.25">
      <c r="A57" s="6" t="s">
        <v>29</v>
      </c>
      <c r="B57" s="2">
        <v>110</v>
      </c>
      <c r="C57" s="3">
        <v>1</v>
      </c>
    </row>
    <row r="58" spans="1:3" x14ac:dyDescent="0.25">
      <c r="A58" s="5" t="s">
        <v>54</v>
      </c>
      <c r="B58" s="2">
        <v>41.6</v>
      </c>
      <c r="C58" s="3">
        <v>1</v>
      </c>
    </row>
    <row r="59" spans="1:3" x14ac:dyDescent="0.25">
      <c r="A59" s="6" t="s">
        <v>55</v>
      </c>
      <c r="B59" s="2">
        <v>41.6</v>
      </c>
      <c r="C59" s="3">
        <v>1</v>
      </c>
    </row>
    <row r="60" spans="1:3" x14ac:dyDescent="0.25">
      <c r="A60" s="4" t="s">
        <v>32</v>
      </c>
      <c r="B60" s="2">
        <v>24844.440000000006</v>
      </c>
      <c r="C60" s="3">
        <v>32</v>
      </c>
    </row>
    <row r="61" spans="1:3" x14ac:dyDescent="0.25">
      <c r="A61" s="5" t="s">
        <v>56</v>
      </c>
      <c r="B61" s="2">
        <v>466.8</v>
      </c>
      <c r="C61" s="3">
        <v>1</v>
      </c>
    </row>
    <row r="62" spans="1:3" x14ac:dyDescent="0.25">
      <c r="A62" s="6" t="s">
        <v>57</v>
      </c>
      <c r="B62" s="2">
        <v>466.8</v>
      </c>
      <c r="C62" s="3">
        <v>1</v>
      </c>
    </row>
    <row r="63" spans="1:3" x14ac:dyDescent="0.25">
      <c r="A63" s="5" t="s">
        <v>58</v>
      </c>
      <c r="B63" s="2">
        <v>1041.9000000000001</v>
      </c>
      <c r="C63" s="3">
        <v>3</v>
      </c>
    </row>
    <row r="64" spans="1:3" x14ac:dyDescent="0.25">
      <c r="A64" s="6" t="s">
        <v>59</v>
      </c>
      <c r="B64" s="2">
        <v>1041.9000000000001</v>
      </c>
      <c r="C64" s="3">
        <v>3</v>
      </c>
    </row>
    <row r="65" spans="1:3" x14ac:dyDescent="0.25">
      <c r="A65" s="5" t="s">
        <v>60</v>
      </c>
      <c r="B65" s="2">
        <v>2512.64</v>
      </c>
      <c r="C65" s="3">
        <v>1</v>
      </c>
    </row>
    <row r="66" spans="1:3" x14ac:dyDescent="0.25">
      <c r="A66" s="6" t="s">
        <v>61</v>
      </c>
      <c r="B66" s="2">
        <v>2512.64</v>
      </c>
      <c r="C66" s="3">
        <v>1</v>
      </c>
    </row>
    <row r="67" spans="1:3" x14ac:dyDescent="0.25">
      <c r="A67" s="5" t="s">
        <v>62</v>
      </c>
      <c r="B67" s="2">
        <v>380.16</v>
      </c>
      <c r="C67" s="3">
        <v>1</v>
      </c>
    </row>
    <row r="68" spans="1:3" x14ac:dyDescent="0.25">
      <c r="A68" s="6" t="s">
        <v>63</v>
      </c>
      <c r="B68" s="2">
        <v>380.16</v>
      </c>
      <c r="C68" s="3">
        <v>1</v>
      </c>
    </row>
    <row r="69" spans="1:3" x14ac:dyDescent="0.25">
      <c r="A69" s="5" t="s">
        <v>35</v>
      </c>
      <c r="B69" s="2">
        <v>588.03</v>
      </c>
      <c r="C69" s="3">
        <v>1</v>
      </c>
    </row>
    <row r="70" spans="1:3" x14ac:dyDescent="0.25">
      <c r="A70" s="6" t="s">
        <v>36</v>
      </c>
      <c r="B70" s="2">
        <v>588.03</v>
      </c>
      <c r="C70" s="3">
        <v>1</v>
      </c>
    </row>
    <row r="71" spans="1:3" x14ac:dyDescent="0.25">
      <c r="A71" s="5" t="s">
        <v>64</v>
      </c>
      <c r="B71" s="2">
        <v>42.72</v>
      </c>
      <c r="C71" s="3">
        <v>1</v>
      </c>
    </row>
    <row r="72" spans="1:3" x14ac:dyDescent="0.25">
      <c r="A72" s="6" t="s">
        <v>65</v>
      </c>
      <c r="B72" s="2">
        <v>42.72</v>
      </c>
      <c r="C72" s="3">
        <v>1</v>
      </c>
    </row>
    <row r="73" spans="1:3" x14ac:dyDescent="0.25">
      <c r="A73" s="5" t="s">
        <v>66</v>
      </c>
      <c r="B73" s="2">
        <v>38.22</v>
      </c>
      <c r="C73" s="3">
        <v>1</v>
      </c>
    </row>
    <row r="74" spans="1:3" x14ac:dyDescent="0.25">
      <c r="A74" s="6" t="s">
        <v>67</v>
      </c>
      <c r="B74" s="2">
        <v>38.22</v>
      </c>
      <c r="C74" s="3">
        <v>1</v>
      </c>
    </row>
    <row r="75" spans="1:3" x14ac:dyDescent="0.25">
      <c r="A75" s="5" t="s">
        <v>68</v>
      </c>
      <c r="B75" s="2">
        <v>99.31</v>
      </c>
      <c r="C75" s="3">
        <v>1</v>
      </c>
    </row>
    <row r="76" spans="1:3" x14ac:dyDescent="0.25">
      <c r="A76" s="6" t="s">
        <v>69</v>
      </c>
      <c r="B76" s="2">
        <v>99.31</v>
      </c>
      <c r="C76" s="3">
        <v>1</v>
      </c>
    </row>
    <row r="77" spans="1:3" x14ac:dyDescent="0.25">
      <c r="A77" s="5" t="s">
        <v>70</v>
      </c>
      <c r="B77" s="2">
        <v>475.06999999999994</v>
      </c>
      <c r="C77" s="3">
        <v>4</v>
      </c>
    </row>
    <row r="78" spans="1:3" x14ac:dyDescent="0.25">
      <c r="A78" s="6" t="s">
        <v>71</v>
      </c>
      <c r="B78" s="2">
        <v>475.06999999999994</v>
      </c>
      <c r="C78" s="3">
        <v>4</v>
      </c>
    </row>
    <row r="79" spans="1:3" x14ac:dyDescent="0.25">
      <c r="A79" s="5" t="s">
        <v>72</v>
      </c>
      <c r="B79" s="2">
        <v>1087.68</v>
      </c>
      <c r="C79" s="3">
        <v>1</v>
      </c>
    </row>
    <row r="80" spans="1:3" x14ac:dyDescent="0.25">
      <c r="A80" s="6" t="s">
        <v>73</v>
      </c>
      <c r="B80" s="2">
        <v>1087.68</v>
      </c>
      <c r="C80" s="3">
        <v>1</v>
      </c>
    </row>
    <row r="81" spans="1:3" x14ac:dyDescent="0.25">
      <c r="A81" s="5" t="s">
        <v>74</v>
      </c>
      <c r="B81" s="2">
        <v>259.66000000000003</v>
      </c>
      <c r="C81" s="3">
        <v>1</v>
      </c>
    </row>
    <row r="82" spans="1:3" x14ac:dyDescent="0.25">
      <c r="A82" s="6" t="s">
        <v>75</v>
      </c>
      <c r="B82" s="2">
        <v>259.66000000000003</v>
      </c>
      <c r="C82" s="3">
        <v>1</v>
      </c>
    </row>
    <row r="83" spans="1:3" x14ac:dyDescent="0.25">
      <c r="A83" s="5" t="s">
        <v>41</v>
      </c>
      <c r="B83" s="2">
        <v>659.9</v>
      </c>
      <c r="C83" s="3">
        <v>1</v>
      </c>
    </row>
    <row r="84" spans="1:3" x14ac:dyDescent="0.25">
      <c r="A84" s="6" t="s">
        <v>42</v>
      </c>
      <c r="B84" s="2">
        <v>659.9</v>
      </c>
      <c r="C84" s="3">
        <v>1</v>
      </c>
    </row>
    <row r="85" spans="1:3" x14ac:dyDescent="0.25">
      <c r="A85" s="5" t="s">
        <v>43</v>
      </c>
      <c r="B85" s="2">
        <v>403.95</v>
      </c>
      <c r="C85" s="3">
        <v>1</v>
      </c>
    </row>
    <row r="86" spans="1:3" x14ac:dyDescent="0.25">
      <c r="A86" s="6" t="s">
        <v>44</v>
      </c>
      <c r="B86" s="2">
        <v>403.95</v>
      </c>
      <c r="C86" s="3">
        <v>1</v>
      </c>
    </row>
    <row r="87" spans="1:3" x14ac:dyDescent="0.25">
      <c r="A87" s="5" t="s">
        <v>45</v>
      </c>
      <c r="B87" s="2">
        <v>3432.91</v>
      </c>
      <c r="C87" s="3">
        <v>6</v>
      </c>
    </row>
    <row r="88" spans="1:3" x14ac:dyDescent="0.25">
      <c r="A88" s="6" t="s">
        <v>46</v>
      </c>
      <c r="B88" s="2">
        <v>3432.91</v>
      </c>
      <c r="C88" s="3">
        <v>6</v>
      </c>
    </row>
    <row r="89" spans="1:3" x14ac:dyDescent="0.25">
      <c r="A89" s="5" t="s">
        <v>76</v>
      </c>
      <c r="B89" s="2">
        <v>12178</v>
      </c>
      <c r="C89" s="3">
        <v>1</v>
      </c>
    </row>
    <row r="90" spans="1:3" x14ac:dyDescent="0.25">
      <c r="A90" s="6" t="s">
        <v>77</v>
      </c>
      <c r="B90" s="2">
        <v>12178</v>
      </c>
      <c r="C90" s="3">
        <v>1</v>
      </c>
    </row>
    <row r="91" spans="1:3" x14ac:dyDescent="0.25">
      <c r="A91" s="5" t="s">
        <v>78</v>
      </c>
      <c r="B91" s="2">
        <v>364.05</v>
      </c>
      <c r="C91" s="3">
        <v>2</v>
      </c>
    </row>
    <row r="92" spans="1:3" x14ac:dyDescent="0.25">
      <c r="A92" s="6" t="s">
        <v>79</v>
      </c>
      <c r="B92" s="2">
        <v>364.05</v>
      </c>
      <c r="C92" s="3">
        <v>2</v>
      </c>
    </row>
    <row r="93" spans="1:3" x14ac:dyDescent="0.25">
      <c r="A93" s="5" t="s">
        <v>51</v>
      </c>
      <c r="B93" s="2">
        <v>88</v>
      </c>
      <c r="C93" s="3">
        <v>1</v>
      </c>
    </row>
    <row r="94" spans="1:3" x14ac:dyDescent="0.25">
      <c r="A94" s="6" t="s">
        <v>52</v>
      </c>
      <c r="B94" s="2">
        <v>88</v>
      </c>
      <c r="C94" s="3">
        <v>1</v>
      </c>
    </row>
    <row r="95" spans="1:3" x14ac:dyDescent="0.25">
      <c r="A95" s="5" t="s">
        <v>80</v>
      </c>
      <c r="B95" s="2">
        <v>725.43999999999994</v>
      </c>
      <c r="C95" s="3">
        <v>4</v>
      </c>
    </row>
    <row r="96" spans="1:3" x14ac:dyDescent="0.25">
      <c r="A96" s="6" t="s">
        <v>81</v>
      </c>
      <c r="B96" s="2">
        <v>725.43999999999994</v>
      </c>
      <c r="C96" s="3">
        <v>4</v>
      </c>
    </row>
    <row r="97" spans="1:3" x14ac:dyDescent="0.25">
      <c r="A97" s="1" t="s">
        <v>82</v>
      </c>
      <c r="B97" s="2">
        <v>101.72</v>
      </c>
      <c r="C97" s="3">
        <v>1</v>
      </c>
    </row>
    <row r="98" spans="1:3" x14ac:dyDescent="0.25">
      <c r="A98" s="4" t="s">
        <v>8</v>
      </c>
      <c r="B98" s="2">
        <v>101.72</v>
      </c>
      <c r="C98" s="3">
        <v>1</v>
      </c>
    </row>
    <row r="99" spans="1:3" x14ac:dyDescent="0.25">
      <c r="A99" s="5" t="s">
        <v>83</v>
      </c>
      <c r="B99" s="2">
        <v>101.72</v>
      </c>
      <c r="C99" s="3">
        <v>1</v>
      </c>
    </row>
    <row r="100" spans="1:3" x14ac:dyDescent="0.25">
      <c r="A100" s="6" t="s">
        <v>84</v>
      </c>
      <c r="B100" s="2">
        <v>101.72</v>
      </c>
      <c r="C100" s="3">
        <v>1</v>
      </c>
    </row>
    <row r="101" spans="1:3" x14ac:dyDescent="0.25">
      <c r="A101" s="1" t="s">
        <v>85</v>
      </c>
      <c r="B101" s="2">
        <v>237.61</v>
      </c>
      <c r="C101" s="3">
        <v>1</v>
      </c>
    </row>
    <row r="102" spans="1:3" x14ac:dyDescent="0.25">
      <c r="A102" s="4" t="s">
        <v>8</v>
      </c>
      <c r="B102" s="2">
        <v>237.61</v>
      </c>
      <c r="C102" s="3">
        <v>1</v>
      </c>
    </row>
    <row r="103" spans="1:3" x14ac:dyDescent="0.25">
      <c r="A103" s="5" t="s">
        <v>78</v>
      </c>
      <c r="B103" s="2">
        <v>237.61</v>
      </c>
      <c r="C103" s="3">
        <v>1</v>
      </c>
    </row>
    <row r="104" spans="1:3" x14ac:dyDescent="0.25">
      <c r="A104" s="6" t="s">
        <v>79</v>
      </c>
      <c r="B104" s="2">
        <v>237.61</v>
      </c>
      <c r="C104" s="3">
        <v>1</v>
      </c>
    </row>
    <row r="105" spans="1:3" x14ac:dyDescent="0.25">
      <c r="A105" s="1" t="s">
        <v>86</v>
      </c>
      <c r="B105" s="2">
        <v>4743.5</v>
      </c>
      <c r="C105" s="3">
        <v>13</v>
      </c>
    </row>
    <row r="106" spans="1:3" x14ac:dyDescent="0.25">
      <c r="A106" s="4" t="s">
        <v>8</v>
      </c>
      <c r="B106" s="2">
        <v>239.09</v>
      </c>
      <c r="C106" s="3">
        <v>3</v>
      </c>
    </row>
    <row r="107" spans="1:3" x14ac:dyDescent="0.25">
      <c r="A107" s="5" t="s">
        <v>9</v>
      </c>
      <c r="B107" s="2">
        <v>239.09</v>
      </c>
      <c r="C107" s="3">
        <v>3</v>
      </c>
    </row>
    <row r="108" spans="1:3" x14ac:dyDescent="0.25">
      <c r="A108" s="6" t="s">
        <v>10</v>
      </c>
      <c r="B108" s="2">
        <v>239.09</v>
      </c>
      <c r="C108" s="3">
        <v>3</v>
      </c>
    </row>
    <row r="109" spans="1:3" x14ac:dyDescent="0.25">
      <c r="A109" s="4" t="s">
        <v>25</v>
      </c>
      <c r="B109" s="2">
        <v>33.75</v>
      </c>
      <c r="C109" s="3">
        <v>1</v>
      </c>
    </row>
    <row r="110" spans="1:3" x14ac:dyDescent="0.25">
      <c r="A110" s="5" t="s">
        <v>54</v>
      </c>
      <c r="B110" s="2">
        <v>33.75</v>
      </c>
      <c r="C110" s="3">
        <v>1</v>
      </c>
    </row>
    <row r="111" spans="1:3" x14ac:dyDescent="0.25">
      <c r="A111" s="6" t="s">
        <v>55</v>
      </c>
      <c r="B111" s="2">
        <v>33.75</v>
      </c>
      <c r="C111" s="3">
        <v>1</v>
      </c>
    </row>
    <row r="112" spans="1:3" x14ac:dyDescent="0.25">
      <c r="A112" s="4" t="s">
        <v>32</v>
      </c>
      <c r="B112" s="2">
        <v>3285.8499999999995</v>
      </c>
      <c r="C112" s="3">
        <v>7</v>
      </c>
    </row>
    <row r="113" spans="1:3" x14ac:dyDescent="0.25">
      <c r="A113" s="5" t="s">
        <v>87</v>
      </c>
      <c r="B113" s="2">
        <v>1418</v>
      </c>
      <c r="C113" s="3">
        <v>2</v>
      </c>
    </row>
    <row r="114" spans="1:3" x14ac:dyDescent="0.25">
      <c r="A114" s="6" t="s">
        <v>88</v>
      </c>
      <c r="B114" s="2">
        <v>1418</v>
      </c>
      <c r="C114" s="3">
        <v>2</v>
      </c>
    </row>
    <row r="115" spans="1:3" x14ac:dyDescent="0.25">
      <c r="A115" s="5" t="s">
        <v>33</v>
      </c>
      <c r="B115" s="2">
        <v>235.62</v>
      </c>
      <c r="C115" s="3">
        <v>2</v>
      </c>
    </row>
    <row r="116" spans="1:3" x14ac:dyDescent="0.25">
      <c r="A116" s="6" t="s">
        <v>34</v>
      </c>
      <c r="B116" s="2">
        <v>235.62</v>
      </c>
      <c r="C116" s="3">
        <v>2</v>
      </c>
    </row>
    <row r="117" spans="1:3" x14ac:dyDescent="0.25">
      <c r="A117" s="5" t="s">
        <v>89</v>
      </c>
      <c r="B117" s="2">
        <v>227.53</v>
      </c>
      <c r="C117" s="3">
        <v>1</v>
      </c>
    </row>
    <row r="118" spans="1:3" x14ac:dyDescent="0.25">
      <c r="A118" s="6" t="s">
        <v>90</v>
      </c>
      <c r="B118" s="2">
        <v>227.53</v>
      </c>
      <c r="C118" s="3">
        <v>1</v>
      </c>
    </row>
    <row r="119" spans="1:3" x14ac:dyDescent="0.25">
      <c r="A119" s="5" t="s">
        <v>91</v>
      </c>
      <c r="B119" s="2">
        <v>961</v>
      </c>
      <c r="C119" s="3">
        <v>1</v>
      </c>
    </row>
    <row r="120" spans="1:3" x14ac:dyDescent="0.25">
      <c r="A120" s="6" t="s">
        <v>92</v>
      </c>
      <c r="B120" s="2">
        <v>961</v>
      </c>
      <c r="C120" s="3">
        <v>1</v>
      </c>
    </row>
    <row r="121" spans="1:3" x14ac:dyDescent="0.25">
      <c r="A121" s="5" t="s">
        <v>43</v>
      </c>
      <c r="B121" s="2">
        <v>443.7</v>
      </c>
      <c r="C121" s="3">
        <v>1</v>
      </c>
    </row>
    <row r="122" spans="1:3" x14ac:dyDescent="0.25">
      <c r="A122" s="6" t="s">
        <v>44</v>
      </c>
      <c r="B122" s="2">
        <v>443.7</v>
      </c>
      <c r="C122" s="3">
        <v>1</v>
      </c>
    </row>
    <row r="123" spans="1:3" x14ac:dyDescent="0.25">
      <c r="A123" s="4" t="s">
        <v>93</v>
      </c>
      <c r="B123" s="2">
        <v>88.5</v>
      </c>
      <c r="C123" s="3">
        <v>1</v>
      </c>
    </row>
    <row r="124" spans="1:3" x14ac:dyDescent="0.25">
      <c r="A124" s="5" t="s">
        <v>20</v>
      </c>
      <c r="B124" s="2">
        <v>88.5</v>
      </c>
      <c r="C124" s="3">
        <v>1</v>
      </c>
    </row>
    <row r="125" spans="1:3" x14ac:dyDescent="0.25">
      <c r="A125" s="6" t="s">
        <v>21</v>
      </c>
      <c r="B125" s="2">
        <v>88.5</v>
      </c>
      <c r="C125" s="3">
        <v>1</v>
      </c>
    </row>
    <row r="126" spans="1:3" x14ac:dyDescent="0.25">
      <c r="A126" s="4" t="s">
        <v>94</v>
      </c>
      <c r="B126" s="2">
        <v>1096.31</v>
      </c>
      <c r="C126" s="3">
        <v>1</v>
      </c>
    </row>
    <row r="127" spans="1:3" x14ac:dyDescent="0.25">
      <c r="A127" s="5" t="s">
        <v>95</v>
      </c>
      <c r="B127" s="2">
        <v>1096.31</v>
      </c>
      <c r="C127" s="3">
        <v>1</v>
      </c>
    </row>
    <row r="128" spans="1:3" x14ac:dyDescent="0.25">
      <c r="A128" s="6" t="s">
        <v>96</v>
      </c>
      <c r="B128" s="2">
        <v>1096.31</v>
      </c>
      <c r="C128" s="3">
        <v>1</v>
      </c>
    </row>
    <row r="129" spans="1:3" x14ac:dyDescent="0.25">
      <c r="A129" s="1" t="s">
        <v>97</v>
      </c>
      <c r="B129" s="2">
        <v>17.600000000000001</v>
      </c>
      <c r="C129" s="3">
        <v>1</v>
      </c>
    </row>
    <row r="130" spans="1:3" x14ac:dyDescent="0.25">
      <c r="A130" s="4" t="s">
        <v>8</v>
      </c>
      <c r="B130" s="2">
        <v>17.600000000000001</v>
      </c>
      <c r="C130" s="3">
        <v>1</v>
      </c>
    </row>
    <row r="131" spans="1:3" x14ac:dyDescent="0.25">
      <c r="A131" s="5" t="s">
        <v>78</v>
      </c>
      <c r="B131" s="2">
        <v>17.600000000000001</v>
      </c>
      <c r="C131" s="3">
        <v>1</v>
      </c>
    </row>
    <row r="132" spans="1:3" x14ac:dyDescent="0.25">
      <c r="A132" s="6" t="s">
        <v>79</v>
      </c>
      <c r="B132" s="2">
        <v>17.600000000000001</v>
      </c>
      <c r="C132" s="3">
        <v>1</v>
      </c>
    </row>
    <row r="133" spans="1:3" x14ac:dyDescent="0.25">
      <c r="A133" s="1" t="s">
        <v>98</v>
      </c>
      <c r="B133" s="2">
        <v>11163.710000000001</v>
      </c>
      <c r="C133" s="3">
        <v>29</v>
      </c>
    </row>
    <row r="134" spans="1:3" x14ac:dyDescent="0.25">
      <c r="A134" s="4" t="s">
        <v>8</v>
      </c>
      <c r="B134" s="2">
        <v>191.94000000000003</v>
      </c>
      <c r="C134" s="3">
        <v>5</v>
      </c>
    </row>
    <row r="135" spans="1:3" x14ac:dyDescent="0.25">
      <c r="A135" s="5" t="s">
        <v>9</v>
      </c>
      <c r="B135" s="2">
        <v>191.94000000000003</v>
      </c>
      <c r="C135" s="3">
        <v>5</v>
      </c>
    </row>
    <row r="136" spans="1:3" x14ac:dyDescent="0.25">
      <c r="A136" s="6" t="s">
        <v>10</v>
      </c>
      <c r="B136" s="2">
        <v>191.94000000000003</v>
      </c>
      <c r="C136" s="3">
        <v>5</v>
      </c>
    </row>
    <row r="137" spans="1:3" x14ac:dyDescent="0.25">
      <c r="A137" s="4" t="s">
        <v>25</v>
      </c>
      <c r="B137" s="2">
        <v>30</v>
      </c>
      <c r="C137" s="3">
        <v>1</v>
      </c>
    </row>
    <row r="138" spans="1:3" x14ac:dyDescent="0.25">
      <c r="A138" s="5" t="s">
        <v>54</v>
      </c>
      <c r="B138" s="2">
        <v>30</v>
      </c>
      <c r="C138" s="3">
        <v>1</v>
      </c>
    </row>
    <row r="139" spans="1:3" x14ac:dyDescent="0.25">
      <c r="A139" s="6" t="s">
        <v>99</v>
      </c>
      <c r="B139" s="2">
        <v>30</v>
      </c>
      <c r="C139" s="3">
        <v>1</v>
      </c>
    </row>
    <row r="140" spans="1:3" x14ac:dyDescent="0.25">
      <c r="A140" s="4" t="s">
        <v>32</v>
      </c>
      <c r="B140" s="2">
        <v>10941.770000000002</v>
      </c>
      <c r="C140" s="3">
        <v>23</v>
      </c>
    </row>
    <row r="141" spans="1:3" x14ac:dyDescent="0.25">
      <c r="A141" s="5" t="s">
        <v>100</v>
      </c>
      <c r="B141" s="2">
        <v>34.44</v>
      </c>
      <c r="C141" s="3">
        <v>1</v>
      </c>
    </row>
    <row r="142" spans="1:3" x14ac:dyDescent="0.25">
      <c r="A142" s="6" t="s">
        <v>101</v>
      </c>
      <c r="B142" s="2">
        <v>34.44</v>
      </c>
      <c r="C142" s="3">
        <v>1</v>
      </c>
    </row>
    <row r="143" spans="1:3" x14ac:dyDescent="0.25">
      <c r="A143" s="5" t="s">
        <v>28</v>
      </c>
      <c r="B143" s="2">
        <v>73.650000000000006</v>
      </c>
      <c r="C143" s="3">
        <v>1</v>
      </c>
    </row>
    <row r="144" spans="1:3" x14ac:dyDescent="0.25">
      <c r="A144" s="6" t="s">
        <v>102</v>
      </c>
      <c r="B144" s="2">
        <v>73.650000000000006</v>
      </c>
      <c r="C144" s="3">
        <v>1</v>
      </c>
    </row>
    <row r="145" spans="1:3" x14ac:dyDescent="0.25">
      <c r="A145" s="5" t="s">
        <v>58</v>
      </c>
      <c r="B145" s="2">
        <v>572.72</v>
      </c>
      <c r="C145" s="3">
        <v>1</v>
      </c>
    </row>
    <row r="146" spans="1:3" x14ac:dyDescent="0.25">
      <c r="A146" s="6" t="s">
        <v>59</v>
      </c>
      <c r="B146" s="2">
        <v>572.72</v>
      </c>
      <c r="C146" s="3">
        <v>1</v>
      </c>
    </row>
    <row r="147" spans="1:3" x14ac:dyDescent="0.25">
      <c r="A147" s="5" t="s">
        <v>103</v>
      </c>
      <c r="B147" s="2">
        <v>2873.7</v>
      </c>
      <c r="C147" s="3">
        <v>1</v>
      </c>
    </row>
    <row r="148" spans="1:3" x14ac:dyDescent="0.25">
      <c r="A148" s="6" t="s">
        <v>104</v>
      </c>
      <c r="B148" s="2">
        <v>2873.7</v>
      </c>
      <c r="C148" s="3">
        <v>1</v>
      </c>
    </row>
    <row r="149" spans="1:3" x14ac:dyDescent="0.25">
      <c r="A149" s="5" t="s">
        <v>105</v>
      </c>
      <c r="B149" s="2">
        <v>545</v>
      </c>
      <c r="C149" s="3">
        <v>1</v>
      </c>
    </row>
    <row r="150" spans="1:3" x14ac:dyDescent="0.25">
      <c r="A150" s="6" t="s">
        <v>106</v>
      </c>
      <c r="B150" s="2">
        <v>545</v>
      </c>
      <c r="C150" s="3">
        <v>1</v>
      </c>
    </row>
    <row r="151" spans="1:3" x14ac:dyDescent="0.25">
      <c r="A151" s="5" t="s">
        <v>107</v>
      </c>
      <c r="B151" s="2">
        <v>385.61</v>
      </c>
      <c r="C151" s="3">
        <v>1</v>
      </c>
    </row>
    <row r="152" spans="1:3" x14ac:dyDescent="0.25">
      <c r="A152" s="6" t="s">
        <v>108</v>
      </c>
      <c r="B152" s="2">
        <v>385.61</v>
      </c>
      <c r="C152" s="3">
        <v>1</v>
      </c>
    </row>
    <row r="153" spans="1:3" x14ac:dyDescent="0.25">
      <c r="A153" s="5" t="s">
        <v>109</v>
      </c>
      <c r="B153" s="2">
        <v>330</v>
      </c>
      <c r="C153" s="3">
        <v>1</v>
      </c>
    </row>
    <row r="154" spans="1:3" x14ac:dyDescent="0.25">
      <c r="A154" s="6" t="s">
        <v>110</v>
      </c>
      <c r="B154" s="2">
        <v>330</v>
      </c>
      <c r="C154" s="3">
        <v>1</v>
      </c>
    </row>
    <row r="155" spans="1:3" x14ac:dyDescent="0.25">
      <c r="A155" s="5" t="s">
        <v>111</v>
      </c>
      <c r="B155" s="2">
        <v>1465.56</v>
      </c>
      <c r="C155" s="3">
        <v>3</v>
      </c>
    </row>
    <row r="156" spans="1:3" x14ac:dyDescent="0.25">
      <c r="A156" s="6" t="s">
        <v>112</v>
      </c>
      <c r="B156" s="2">
        <v>1465.56</v>
      </c>
      <c r="C156" s="3">
        <v>3</v>
      </c>
    </row>
    <row r="157" spans="1:3" x14ac:dyDescent="0.25">
      <c r="A157" s="5" t="s">
        <v>113</v>
      </c>
      <c r="B157" s="2">
        <v>282.14999999999998</v>
      </c>
      <c r="C157" s="3">
        <v>1</v>
      </c>
    </row>
    <row r="158" spans="1:3" x14ac:dyDescent="0.25">
      <c r="A158" s="6" t="s">
        <v>114</v>
      </c>
      <c r="B158" s="2">
        <v>282.14999999999998</v>
      </c>
      <c r="C158" s="3">
        <v>1</v>
      </c>
    </row>
    <row r="159" spans="1:3" x14ac:dyDescent="0.25">
      <c r="A159" s="5" t="s">
        <v>68</v>
      </c>
      <c r="B159" s="2">
        <v>47.76</v>
      </c>
      <c r="C159" s="3">
        <v>1</v>
      </c>
    </row>
    <row r="160" spans="1:3" x14ac:dyDescent="0.25">
      <c r="A160" s="6" t="s">
        <v>69</v>
      </c>
      <c r="B160" s="2">
        <v>47.76</v>
      </c>
      <c r="C160" s="3">
        <v>1</v>
      </c>
    </row>
    <row r="161" spans="1:3" x14ac:dyDescent="0.25">
      <c r="A161" s="5" t="s">
        <v>115</v>
      </c>
      <c r="B161" s="2">
        <v>34.21</v>
      </c>
      <c r="C161" s="3">
        <v>1</v>
      </c>
    </row>
    <row r="162" spans="1:3" x14ac:dyDescent="0.25">
      <c r="A162" s="6" t="s">
        <v>116</v>
      </c>
      <c r="B162" s="2">
        <v>34.21</v>
      </c>
      <c r="C162" s="3">
        <v>1</v>
      </c>
    </row>
    <row r="163" spans="1:3" x14ac:dyDescent="0.25">
      <c r="A163" s="5" t="s">
        <v>43</v>
      </c>
      <c r="B163" s="2">
        <v>1865.1499999999999</v>
      </c>
      <c r="C163" s="3">
        <v>3</v>
      </c>
    </row>
    <row r="164" spans="1:3" x14ac:dyDescent="0.25">
      <c r="A164" s="6" t="s">
        <v>44</v>
      </c>
      <c r="B164" s="2">
        <v>1865.1499999999999</v>
      </c>
      <c r="C164" s="3">
        <v>3</v>
      </c>
    </row>
    <row r="165" spans="1:3" x14ac:dyDescent="0.25">
      <c r="A165" s="5" t="s">
        <v>45</v>
      </c>
      <c r="B165" s="2">
        <v>1577.18</v>
      </c>
      <c r="C165" s="3">
        <v>4</v>
      </c>
    </row>
    <row r="166" spans="1:3" x14ac:dyDescent="0.25">
      <c r="A166" s="6" t="s">
        <v>46</v>
      </c>
      <c r="B166" s="2">
        <v>1577.18</v>
      </c>
      <c r="C166" s="3">
        <v>4</v>
      </c>
    </row>
    <row r="167" spans="1:3" x14ac:dyDescent="0.25">
      <c r="A167" s="5" t="s">
        <v>80</v>
      </c>
      <c r="B167" s="2">
        <v>240.5</v>
      </c>
      <c r="C167" s="3">
        <v>1</v>
      </c>
    </row>
    <row r="168" spans="1:3" x14ac:dyDescent="0.25">
      <c r="A168" s="6" t="s">
        <v>81</v>
      </c>
      <c r="B168" s="2">
        <v>240.5</v>
      </c>
      <c r="C168" s="3">
        <v>1</v>
      </c>
    </row>
    <row r="169" spans="1:3" x14ac:dyDescent="0.25">
      <c r="A169" s="5" t="s">
        <v>117</v>
      </c>
      <c r="B169" s="2">
        <v>101.14</v>
      </c>
      <c r="C169" s="3">
        <v>1</v>
      </c>
    </row>
    <row r="170" spans="1:3" x14ac:dyDescent="0.25">
      <c r="A170" s="6" t="s">
        <v>118</v>
      </c>
      <c r="B170" s="2">
        <v>101.14</v>
      </c>
      <c r="C170" s="3">
        <v>1</v>
      </c>
    </row>
    <row r="171" spans="1:3" x14ac:dyDescent="0.25">
      <c r="A171" s="5" t="s">
        <v>119</v>
      </c>
      <c r="B171" s="2">
        <v>513</v>
      </c>
      <c r="C171" s="3">
        <v>1</v>
      </c>
    </row>
    <row r="172" spans="1:3" x14ac:dyDescent="0.25">
      <c r="A172" s="6" t="s">
        <v>120</v>
      </c>
      <c r="B172" s="2">
        <v>513</v>
      </c>
      <c r="C172" s="3">
        <v>1</v>
      </c>
    </row>
    <row r="173" spans="1:3" x14ac:dyDescent="0.25">
      <c r="A173" s="1" t="s">
        <v>121</v>
      </c>
      <c r="B173" s="2">
        <v>25097.73</v>
      </c>
      <c r="C173" s="3">
        <v>34</v>
      </c>
    </row>
    <row r="174" spans="1:3" x14ac:dyDescent="0.25">
      <c r="A174" s="4" t="s">
        <v>8</v>
      </c>
      <c r="B174" s="2">
        <v>97.57</v>
      </c>
      <c r="C174" s="3">
        <v>4</v>
      </c>
    </row>
    <row r="175" spans="1:3" x14ac:dyDescent="0.25">
      <c r="A175" s="5" t="s">
        <v>83</v>
      </c>
      <c r="B175" s="2">
        <v>53.19</v>
      </c>
      <c r="C175" s="3">
        <v>3</v>
      </c>
    </row>
    <row r="176" spans="1:3" x14ac:dyDescent="0.25">
      <c r="A176" s="6" t="s">
        <v>122</v>
      </c>
      <c r="B176" s="2">
        <v>53.19</v>
      </c>
      <c r="C176" s="3">
        <v>3</v>
      </c>
    </row>
    <row r="177" spans="1:3" x14ac:dyDescent="0.25">
      <c r="A177" s="5" t="s">
        <v>20</v>
      </c>
      <c r="B177" s="2">
        <v>44.38</v>
      </c>
      <c r="C177" s="3">
        <v>1</v>
      </c>
    </row>
    <row r="178" spans="1:3" x14ac:dyDescent="0.25">
      <c r="A178" s="6" t="s">
        <v>123</v>
      </c>
      <c r="B178" s="2">
        <v>44.38</v>
      </c>
      <c r="C178" s="3">
        <v>1</v>
      </c>
    </row>
    <row r="179" spans="1:3" x14ac:dyDescent="0.25">
      <c r="A179" s="4" t="s">
        <v>22</v>
      </c>
      <c r="B179" s="2">
        <v>23.79</v>
      </c>
      <c r="C179" s="3">
        <v>3</v>
      </c>
    </row>
    <row r="180" spans="1:3" x14ac:dyDescent="0.25">
      <c r="A180" s="5" t="s">
        <v>23</v>
      </c>
      <c r="B180" s="2">
        <v>23.79</v>
      </c>
      <c r="C180" s="3">
        <v>3</v>
      </c>
    </row>
    <row r="181" spans="1:3" x14ac:dyDescent="0.25">
      <c r="A181" s="6" t="s">
        <v>124</v>
      </c>
      <c r="B181" s="2">
        <v>23.79</v>
      </c>
      <c r="C181" s="3">
        <v>3</v>
      </c>
    </row>
    <row r="182" spans="1:3" x14ac:dyDescent="0.25">
      <c r="A182" s="4" t="s">
        <v>25</v>
      </c>
      <c r="B182" s="2">
        <v>44</v>
      </c>
      <c r="C182" s="3">
        <v>1</v>
      </c>
    </row>
    <row r="183" spans="1:3" x14ac:dyDescent="0.25">
      <c r="A183" s="5" t="s">
        <v>28</v>
      </c>
      <c r="B183" s="2">
        <v>44</v>
      </c>
      <c r="C183" s="3">
        <v>1</v>
      </c>
    </row>
    <row r="184" spans="1:3" x14ac:dyDescent="0.25">
      <c r="A184" s="6" t="s">
        <v>102</v>
      </c>
      <c r="B184" s="2">
        <v>44</v>
      </c>
      <c r="C184" s="3">
        <v>1</v>
      </c>
    </row>
    <row r="185" spans="1:3" x14ac:dyDescent="0.25">
      <c r="A185" s="4" t="s">
        <v>32</v>
      </c>
      <c r="B185" s="2">
        <v>24932.37</v>
      </c>
      <c r="C185" s="3">
        <v>26</v>
      </c>
    </row>
    <row r="186" spans="1:3" x14ac:dyDescent="0.25">
      <c r="A186" s="5" t="s">
        <v>28</v>
      </c>
      <c r="B186" s="2">
        <v>33</v>
      </c>
      <c r="C186" s="3">
        <v>1</v>
      </c>
    </row>
    <row r="187" spans="1:3" x14ac:dyDescent="0.25">
      <c r="A187" s="6" t="s">
        <v>102</v>
      </c>
      <c r="B187" s="2">
        <v>33</v>
      </c>
      <c r="C187" s="3">
        <v>1</v>
      </c>
    </row>
    <row r="188" spans="1:3" x14ac:dyDescent="0.25">
      <c r="A188" s="5" t="s">
        <v>105</v>
      </c>
      <c r="B188" s="2">
        <v>301.14</v>
      </c>
      <c r="C188" s="3">
        <v>1</v>
      </c>
    </row>
    <row r="189" spans="1:3" x14ac:dyDescent="0.25">
      <c r="A189" s="6" t="s">
        <v>106</v>
      </c>
      <c r="B189" s="2">
        <v>301.14</v>
      </c>
      <c r="C189" s="3">
        <v>1</v>
      </c>
    </row>
    <row r="190" spans="1:3" x14ac:dyDescent="0.25">
      <c r="A190" s="5" t="s">
        <v>33</v>
      </c>
      <c r="B190" s="2">
        <v>4491.6000000000004</v>
      </c>
      <c r="C190" s="3">
        <v>2</v>
      </c>
    </row>
    <row r="191" spans="1:3" x14ac:dyDescent="0.25">
      <c r="A191" s="6" t="s">
        <v>125</v>
      </c>
      <c r="B191" s="2">
        <v>4491.6000000000004</v>
      </c>
      <c r="C191" s="3">
        <v>2</v>
      </c>
    </row>
    <row r="192" spans="1:3" x14ac:dyDescent="0.25">
      <c r="A192" s="5" t="s">
        <v>126</v>
      </c>
      <c r="B192" s="2">
        <v>3297</v>
      </c>
      <c r="C192" s="3">
        <v>1</v>
      </c>
    </row>
    <row r="193" spans="1:3" x14ac:dyDescent="0.25">
      <c r="A193" s="6" t="s">
        <v>127</v>
      </c>
      <c r="B193" s="2">
        <v>3297</v>
      </c>
      <c r="C193" s="3">
        <v>1</v>
      </c>
    </row>
    <row r="194" spans="1:3" x14ac:dyDescent="0.25">
      <c r="A194" s="5" t="s">
        <v>128</v>
      </c>
      <c r="B194" s="2">
        <v>403.01</v>
      </c>
      <c r="C194" s="3">
        <v>2</v>
      </c>
    </row>
    <row r="195" spans="1:3" x14ac:dyDescent="0.25">
      <c r="A195" s="6" t="s">
        <v>129</v>
      </c>
      <c r="B195" s="2">
        <v>403.01</v>
      </c>
      <c r="C195" s="3">
        <v>2</v>
      </c>
    </row>
    <row r="196" spans="1:3" x14ac:dyDescent="0.25">
      <c r="A196" s="5" t="s">
        <v>130</v>
      </c>
      <c r="B196" s="2">
        <v>10288.07</v>
      </c>
      <c r="C196" s="3">
        <v>5</v>
      </c>
    </row>
    <row r="197" spans="1:3" x14ac:dyDescent="0.25">
      <c r="A197" s="6" t="s">
        <v>131</v>
      </c>
      <c r="B197" s="2">
        <v>10288.07</v>
      </c>
      <c r="C197" s="3">
        <v>5</v>
      </c>
    </row>
    <row r="198" spans="1:3" x14ac:dyDescent="0.25">
      <c r="A198" s="5" t="s">
        <v>70</v>
      </c>
      <c r="B198" s="2">
        <v>531.29999999999995</v>
      </c>
      <c r="C198" s="3">
        <v>1</v>
      </c>
    </row>
    <row r="199" spans="1:3" x14ac:dyDescent="0.25">
      <c r="A199" s="6" t="s">
        <v>71</v>
      </c>
      <c r="B199" s="2">
        <v>531.29999999999995</v>
      </c>
      <c r="C199" s="3">
        <v>1</v>
      </c>
    </row>
    <row r="200" spans="1:3" x14ac:dyDescent="0.25">
      <c r="A200" s="5" t="s">
        <v>115</v>
      </c>
      <c r="B200" s="2">
        <v>747.6</v>
      </c>
      <c r="C200" s="3">
        <v>1</v>
      </c>
    </row>
    <row r="201" spans="1:3" x14ac:dyDescent="0.25">
      <c r="A201" s="6" t="s">
        <v>116</v>
      </c>
      <c r="B201" s="2">
        <v>747.6</v>
      </c>
      <c r="C201" s="3">
        <v>1</v>
      </c>
    </row>
    <row r="202" spans="1:3" x14ac:dyDescent="0.25">
      <c r="A202" s="5" t="s">
        <v>132</v>
      </c>
      <c r="B202" s="2">
        <v>221.91</v>
      </c>
      <c r="C202" s="3">
        <v>1</v>
      </c>
    </row>
    <row r="203" spans="1:3" x14ac:dyDescent="0.25">
      <c r="A203" s="6" t="s">
        <v>133</v>
      </c>
      <c r="B203" s="2">
        <v>221.91</v>
      </c>
      <c r="C203" s="3">
        <v>1</v>
      </c>
    </row>
    <row r="204" spans="1:3" x14ac:dyDescent="0.25">
      <c r="A204" s="5" t="s">
        <v>134</v>
      </c>
      <c r="B204" s="2">
        <v>1647.0300000000002</v>
      </c>
      <c r="C204" s="3">
        <v>3</v>
      </c>
    </row>
    <row r="205" spans="1:3" x14ac:dyDescent="0.25">
      <c r="A205" s="6" t="s">
        <v>135</v>
      </c>
      <c r="B205" s="2">
        <v>1647.0300000000002</v>
      </c>
      <c r="C205" s="3">
        <v>3</v>
      </c>
    </row>
    <row r="206" spans="1:3" x14ac:dyDescent="0.25">
      <c r="A206" s="5" t="s">
        <v>43</v>
      </c>
      <c r="B206" s="2">
        <v>105</v>
      </c>
      <c r="C206" s="3">
        <v>2</v>
      </c>
    </row>
    <row r="207" spans="1:3" x14ac:dyDescent="0.25">
      <c r="A207" s="6" t="s">
        <v>44</v>
      </c>
      <c r="B207" s="2">
        <v>105</v>
      </c>
      <c r="C207" s="3">
        <v>2</v>
      </c>
    </row>
    <row r="208" spans="1:3" x14ac:dyDescent="0.25">
      <c r="A208" s="5" t="s">
        <v>45</v>
      </c>
      <c r="B208" s="2">
        <v>1772.8600000000001</v>
      </c>
      <c r="C208" s="3">
        <v>4</v>
      </c>
    </row>
    <row r="209" spans="1:3" x14ac:dyDescent="0.25">
      <c r="A209" s="6" t="s">
        <v>46</v>
      </c>
      <c r="B209" s="2">
        <v>1772.8600000000001</v>
      </c>
      <c r="C209" s="3">
        <v>4</v>
      </c>
    </row>
    <row r="210" spans="1:3" x14ac:dyDescent="0.25">
      <c r="A210" s="5" t="s">
        <v>136</v>
      </c>
      <c r="B210" s="2">
        <v>1000</v>
      </c>
      <c r="C210" s="3">
        <v>1</v>
      </c>
    </row>
    <row r="211" spans="1:3" x14ac:dyDescent="0.25">
      <c r="A211" s="6" t="s">
        <v>137</v>
      </c>
      <c r="B211" s="2">
        <v>1000</v>
      </c>
      <c r="C211" s="3">
        <v>1</v>
      </c>
    </row>
    <row r="212" spans="1:3" x14ac:dyDescent="0.25">
      <c r="A212" s="5" t="s">
        <v>51</v>
      </c>
      <c r="B212" s="2">
        <v>92.85</v>
      </c>
      <c r="C212" s="3">
        <v>1</v>
      </c>
    </row>
    <row r="213" spans="1:3" x14ac:dyDescent="0.25">
      <c r="A213" s="6" t="s">
        <v>138</v>
      </c>
      <c r="B213" s="2">
        <v>92.85</v>
      </c>
      <c r="C213" s="3">
        <v>1</v>
      </c>
    </row>
    <row r="214" spans="1:3" x14ac:dyDescent="0.25">
      <c r="A214" s="1" t="s">
        <v>139</v>
      </c>
      <c r="B214" s="2">
        <v>29405.190000000006</v>
      </c>
      <c r="C214" s="3">
        <v>48</v>
      </c>
    </row>
    <row r="215" spans="1:3" x14ac:dyDescent="0.25">
      <c r="A215" s="4" t="s">
        <v>8</v>
      </c>
      <c r="B215" s="2">
        <v>102.58</v>
      </c>
      <c r="C215" s="3">
        <v>5</v>
      </c>
    </row>
    <row r="216" spans="1:3" x14ac:dyDescent="0.25">
      <c r="A216" s="5" t="s">
        <v>9</v>
      </c>
      <c r="B216" s="2">
        <v>95.32</v>
      </c>
      <c r="C216" s="3">
        <v>4</v>
      </c>
    </row>
    <row r="217" spans="1:3" x14ac:dyDescent="0.25">
      <c r="A217" s="6" t="s">
        <v>10</v>
      </c>
      <c r="B217" s="2">
        <v>95.32</v>
      </c>
      <c r="C217" s="3">
        <v>4</v>
      </c>
    </row>
    <row r="218" spans="1:3" x14ac:dyDescent="0.25">
      <c r="A218" s="5" t="s">
        <v>83</v>
      </c>
      <c r="B218" s="2">
        <v>7.26</v>
      </c>
      <c r="C218" s="3">
        <v>1</v>
      </c>
    </row>
    <row r="219" spans="1:3" x14ac:dyDescent="0.25">
      <c r="A219" s="6" t="s">
        <v>122</v>
      </c>
      <c r="B219" s="2">
        <v>7.26</v>
      </c>
      <c r="C219" s="3">
        <v>1</v>
      </c>
    </row>
    <row r="220" spans="1:3" x14ac:dyDescent="0.25">
      <c r="A220" s="4" t="s">
        <v>25</v>
      </c>
      <c r="B220" s="2">
        <v>215.95</v>
      </c>
      <c r="C220" s="3">
        <v>1</v>
      </c>
    </row>
    <row r="221" spans="1:3" x14ac:dyDescent="0.25">
      <c r="A221" s="5" t="s">
        <v>54</v>
      </c>
      <c r="B221" s="2">
        <v>215.95</v>
      </c>
      <c r="C221" s="3">
        <v>1</v>
      </c>
    </row>
    <row r="222" spans="1:3" x14ac:dyDescent="0.25">
      <c r="A222" s="6" t="s">
        <v>99</v>
      </c>
      <c r="B222" s="2">
        <v>215.95</v>
      </c>
      <c r="C222" s="3">
        <v>1</v>
      </c>
    </row>
    <row r="223" spans="1:3" x14ac:dyDescent="0.25">
      <c r="A223" s="4" t="s">
        <v>32</v>
      </c>
      <c r="B223" s="2">
        <v>28510.410000000003</v>
      </c>
      <c r="C223" s="3">
        <v>39</v>
      </c>
    </row>
    <row r="224" spans="1:3" x14ac:dyDescent="0.25">
      <c r="A224" s="5" t="s">
        <v>140</v>
      </c>
      <c r="B224" s="2">
        <v>8237.3599999999988</v>
      </c>
      <c r="C224" s="3">
        <v>7</v>
      </c>
    </row>
    <row r="225" spans="1:3" x14ac:dyDescent="0.25">
      <c r="A225" s="6" t="s">
        <v>141</v>
      </c>
      <c r="B225" s="2">
        <v>8237.3599999999988</v>
      </c>
      <c r="C225" s="3">
        <v>7</v>
      </c>
    </row>
    <row r="226" spans="1:3" x14ac:dyDescent="0.25">
      <c r="A226" s="5" t="s">
        <v>103</v>
      </c>
      <c r="B226" s="2">
        <v>183.2</v>
      </c>
      <c r="C226" s="3">
        <v>1</v>
      </c>
    </row>
    <row r="227" spans="1:3" x14ac:dyDescent="0.25">
      <c r="A227" s="6" t="s">
        <v>104</v>
      </c>
      <c r="B227" s="2">
        <v>183.2</v>
      </c>
      <c r="C227" s="3">
        <v>1</v>
      </c>
    </row>
    <row r="228" spans="1:3" x14ac:dyDescent="0.25">
      <c r="A228" s="5" t="s">
        <v>33</v>
      </c>
      <c r="B228" s="2">
        <v>48</v>
      </c>
      <c r="C228" s="3">
        <v>1</v>
      </c>
    </row>
    <row r="229" spans="1:3" x14ac:dyDescent="0.25">
      <c r="A229" s="6" t="s">
        <v>125</v>
      </c>
      <c r="B229" s="2">
        <v>48</v>
      </c>
      <c r="C229" s="3">
        <v>1</v>
      </c>
    </row>
    <row r="230" spans="1:3" x14ac:dyDescent="0.25">
      <c r="A230" s="5" t="s">
        <v>107</v>
      </c>
      <c r="B230" s="2">
        <v>595.27</v>
      </c>
      <c r="C230" s="3">
        <v>3</v>
      </c>
    </row>
    <row r="231" spans="1:3" x14ac:dyDescent="0.25">
      <c r="A231" s="6" t="s">
        <v>108</v>
      </c>
      <c r="B231" s="2">
        <v>595.27</v>
      </c>
      <c r="C231" s="3">
        <v>3</v>
      </c>
    </row>
    <row r="232" spans="1:3" x14ac:dyDescent="0.25">
      <c r="A232" s="5" t="s">
        <v>142</v>
      </c>
      <c r="B232" s="2">
        <v>141.72</v>
      </c>
      <c r="C232" s="3">
        <v>1</v>
      </c>
    </row>
    <row r="233" spans="1:3" x14ac:dyDescent="0.25">
      <c r="A233" s="6" t="s">
        <v>143</v>
      </c>
      <c r="B233" s="2">
        <v>141.72</v>
      </c>
      <c r="C233" s="3">
        <v>1</v>
      </c>
    </row>
    <row r="234" spans="1:3" x14ac:dyDescent="0.25">
      <c r="A234" s="5" t="s">
        <v>111</v>
      </c>
      <c r="B234" s="2">
        <v>79.739999999999995</v>
      </c>
      <c r="C234" s="3">
        <v>1</v>
      </c>
    </row>
    <row r="235" spans="1:3" x14ac:dyDescent="0.25">
      <c r="A235" s="6" t="s">
        <v>112</v>
      </c>
      <c r="B235" s="2">
        <v>79.739999999999995</v>
      </c>
      <c r="C235" s="3">
        <v>1</v>
      </c>
    </row>
    <row r="236" spans="1:3" x14ac:dyDescent="0.25">
      <c r="A236" s="5" t="s">
        <v>144</v>
      </c>
      <c r="B236" s="2">
        <v>110.4</v>
      </c>
      <c r="C236" s="3">
        <v>1</v>
      </c>
    </row>
    <row r="237" spans="1:3" x14ac:dyDescent="0.25">
      <c r="A237" s="6" t="s">
        <v>145</v>
      </c>
      <c r="B237" s="2">
        <v>110.4</v>
      </c>
      <c r="C237" s="3">
        <v>1</v>
      </c>
    </row>
    <row r="238" spans="1:3" x14ac:dyDescent="0.25">
      <c r="A238" s="5" t="s">
        <v>66</v>
      </c>
      <c r="B238" s="2">
        <v>2685</v>
      </c>
      <c r="C238" s="3">
        <v>1</v>
      </c>
    </row>
    <row r="239" spans="1:3" x14ac:dyDescent="0.25">
      <c r="A239" s="6" t="s">
        <v>146</v>
      </c>
      <c r="B239" s="2">
        <v>2685</v>
      </c>
      <c r="C239" s="3">
        <v>1</v>
      </c>
    </row>
    <row r="240" spans="1:3" x14ac:dyDescent="0.25">
      <c r="A240" s="5" t="s">
        <v>37</v>
      </c>
      <c r="B240" s="2">
        <v>59.4</v>
      </c>
      <c r="C240" s="3">
        <v>1</v>
      </c>
    </row>
    <row r="241" spans="1:3" x14ac:dyDescent="0.25">
      <c r="A241" s="6" t="s">
        <v>147</v>
      </c>
      <c r="B241" s="2">
        <v>59.4</v>
      </c>
      <c r="C241" s="3">
        <v>1</v>
      </c>
    </row>
    <row r="242" spans="1:3" x14ac:dyDescent="0.25">
      <c r="A242" s="5" t="s">
        <v>148</v>
      </c>
      <c r="B242" s="2">
        <v>2388.65</v>
      </c>
      <c r="C242" s="3">
        <v>1</v>
      </c>
    </row>
    <row r="243" spans="1:3" x14ac:dyDescent="0.25">
      <c r="A243" s="6" t="s">
        <v>149</v>
      </c>
      <c r="B243" s="2">
        <v>2388.65</v>
      </c>
      <c r="C243" s="3">
        <v>1</v>
      </c>
    </row>
    <row r="244" spans="1:3" x14ac:dyDescent="0.25">
      <c r="A244" s="5" t="s">
        <v>132</v>
      </c>
      <c r="B244" s="2">
        <v>97</v>
      </c>
      <c r="C244" s="3">
        <v>1</v>
      </c>
    </row>
    <row r="245" spans="1:3" x14ac:dyDescent="0.25">
      <c r="A245" s="6" t="s">
        <v>133</v>
      </c>
      <c r="B245" s="2">
        <v>97</v>
      </c>
      <c r="C245" s="3">
        <v>1</v>
      </c>
    </row>
    <row r="246" spans="1:3" x14ac:dyDescent="0.25">
      <c r="A246" s="5" t="s">
        <v>150</v>
      </c>
      <c r="B246" s="2">
        <v>138.28</v>
      </c>
      <c r="C246" s="3">
        <v>1</v>
      </c>
    </row>
    <row r="247" spans="1:3" x14ac:dyDescent="0.25">
      <c r="A247" s="6" t="s">
        <v>151</v>
      </c>
      <c r="B247" s="2">
        <v>138.28</v>
      </c>
      <c r="C247" s="3">
        <v>1</v>
      </c>
    </row>
    <row r="248" spans="1:3" x14ac:dyDescent="0.25">
      <c r="A248" s="5" t="s">
        <v>152</v>
      </c>
      <c r="B248" s="2">
        <v>1426.9</v>
      </c>
      <c r="C248" s="3">
        <v>1</v>
      </c>
    </row>
    <row r="249" spans="1:3" x14ac:dyDescent="0.25">
      <c r="A249" s="6" t="s">
        <v>153</v>
      </c>
      <c r="B249" s="2">
        <v>1426.9</v>
      </c>
      <c r="C249" s="3">
        <v>1</v>
      </c>
    </row>
    <row r="250" spans="1:3" x14ac:dyDescent="0.25">
      <c r="A250" s="5" t="s">
        <v>43</v>
      </c>
      <c r="B250" s="2">
        <v>1509.6</v>
      </c>
      <c r="C250" s="3">
        <v>4</v>
      </c>
    </row>
    <row r="251" spans="1:3" x14ac:dyDescent="0.25">
      <c r="A251" s="6" t="s">
        <v>44</v>
      </c>
      <c r="B251" s="2">
        <v>1509.6</v>
      </c>
      <c r="C251" s="3">
        <v>4</v>
      </c>
    </row>
    <row r="252" spans="1:3" x14ac:dyDescent="0.25">
      <c r="A252" s="5" t="s">
        <v>154</v>
      </c>
      <c r="B252" s="2">
        <v>396.15</v>
      </c>
      <c r="C252" s="3">
        <v>1</v>
      </c>
    </row>
    <row r="253" spans="1:3" x14ac:dyDescent="0.25">
      <c r="A253" s="6" t="s">
        <v>155</v>
      </c>
      <c r="B253" s="2">
        <v>396.15</v>
      </c>
      <c r="C253" s="3">
        <v>1</v>
      </c>
    </row>
    <row r="254" spans="1:3" x14ac:dyDescent="0.25">
      <c r="A254" s="5" t="s">
        <v>45</v>
      </c>
      <c r="B254" s="2">
        <v>8981.5400000000009</v>
      </c>
      <c r="C254" s="3">
        <v>7</v>
      </c>
    </row>
    <row r="255" spans="1:3" x14ac:dyDescent="0.25">
      <c r="A255" s="6" t="s">
        <v>46</v>
      </c>
      <c r="B255" s="2">
        <v>8981.5400000000009</v>
      </c>
      <c r="C255" s="3">
        <v>7</v>
      </c>
    </row>
    <row r="256" spans="1:3" x14ac:dyDescent="0.25">
      <c r="A256" s="5" t="s">
        <v>156</v>
      </c>
      <c r="B256" s="2">
        <v>58.8</v>
      </c>
      <c r="C256" s="3">
        <v>1</v>
      </c>
    </row>
    <row r="257" spans="1:3" x14ac:dyDescent="0.25">
      <c r="A257" s="6" t="s">
        <v>157</v>
      </c>
      <c r="B257" s="2">
        <v>58.8</v>
      </c>
      <c r="C257" s="3">
        <v>1</v>
      </c>
    </row>
    <row r="258" spans="1:3" x14ac:dyDescent="0.25">
      <c r="A258" s="5" t="s">
        <v>158</v>
      </c>
      <c r="B258" s="2">
        <v>342.65</v>
      </c>
      <c r="C258" s="3">
        <v>3</v>
      </c>
    </row>
    <row r="259" spans="1:3" x14ac:dyDescent="0.25">
      <c r="A259" s="6" t="s">
        <v>159</v>
      </c>
      <c r="B259" s="2">
        <v>342.65</v>
      </c>
      <c r="C259" s="3">
        <v>3</v>
      </c>
    </row>
    <row r="260" spans="1:3" x14ac:dyDescent="0.25">
      <c r="A260" s="5" t="s">
        <v>119</v>
      </c>
      <c r="B260" s="2">
        <v>1030.75</v>
      </c>
      <c r="C260" s="3">
        <v>2</v>
      </c>
    </row>
    <row r="261" spans="1:3" x14ac:dyDescent="0.25">
      <c r="A261" s="6" t="s">
        <v>120</v>
      </c>
      <c r="B261" s="2">
        <v>1030.75</v>
      </c>
      <c r="C261" s="3">
        <v>2</v>
      </c>
    </row>
    <row r="262" spans="1:3" x14ac:dyDescent="0.25">
      <c r="A262" s="4" t="s">
        <v>93</v>
      </c>
      <c r="B262" s="2">
        <v>317.5</v>
      </c>
      <c r="C262" s="3">
        <v>2</v>
      </c>
    </row>
    <row r="263" spans="1:3" x14ac:dyDescent="0.25">
      <c r="A263" s="5" t="s">
        <v>20</v>
      </c>
      <c r="B263" s="2">
        <v>317.5</v>
      </c>
      <c r="C263" s="3">
        <v>2</v>
      </c>
    </row>
    <row r="264" spans="1:3" x14ac:dyDescent="0.25">
      <c r="A264" s="6" t="s">
        <v>123</v>
      </c>
      <c r="B264" s="2">
        <v>317.5</v>
      </c>
      <c r="C264" s="3">
        <v>2</v>
      </c>
    </row>
    <row r="265" spans="1:3" x14ac:dyDescent="0.25">
      <c r="A265" s="4" t="s">
        <v>94</v>
      </c>
      <c r="B265" s="2">
        <v>258.75</v>
      </c>
      <c r="C265" s="3">
        <v>1</v>
      </c>
    </row>
    <row r="266" spans="1:3" x14ac:dyDescent="0.25">
      <c r="A266" s="5" t="s">
        <v>95</v>
      </c>
      <c r="B266" s="2">
        <v>258.75</v>
      </c>
      <c r="C266" s="3">
        <v>1</v>
      </c>
    </row>
    <row r="267" spans="1:3" x14ac:dyDescent="0.25">
      <c r="A267" s="6" t="s">
        <v>96</v>
      </c>
      <c r="B267" s="2">
        <v>258.75</v>
      </c>
      <c r="C267" s="3">
        <v>1</v>
      </c>
    </row>
    <row r="268" spans="1:3" x14ac:dyDescent="0.25">
      <c r="A268" s="1" t="s">
        <v>160</v>
      </c>
      <c r="B268" s="2">
        <v>424.05</v>
      </c>
      <c r="C268" s="3">
        <v>7</v>
      </c>
    </row>
    <row r="269" spans="1:3" x14ac:dyDescent="0.25">
      <c r="A269" s="4" t="s">
        <v>8</v>
      </c>
      <c r="B269" s="2">
        <v>166.5</v>
      </c>
      <c r="C269" s="3">
        <v>4</v>
      </c>
    </row>
    <row r="270" spans="1:3" x14ac:dyDescent="0.25">
      <c r="A270" s="5" t="s">
        <v>83</v>
      </c>
      <c r="B270" s="2">
        <v>166.5</v>
      </c>
      <c r="C270" s="3">
        <v>4</v>
      </c>
    </row>
    <row r="271" spans="1:3" x14ac:dyDescent="0.25">
      <c r="A271" s="6" t="s">
        <v>122</v>
      </c>
      <c r="B271" s="2">
        <v>166.5</v>
      </c>
      <c r="C271" s="3">
        <v>4</v>
      </c>
    </row>
    <row r="272" spans="1:3" x14ac:dyDescent="0.25">
      <c r="A272" s="4" t="s">
        <v>32</v>
      </c>
      <c r="B272" s="2">
        <v>120.55</v>
      </c>
      <c r="C272" s="3">
        <v>2</v>
      </c>
    </row>
    <row r="273" spans="1:3" x14ac:dyDescent="0.25">
      <c r="A273" s="5" t="s">
        <v>51</v>
      </c>
      <c r="B273" s="2">
        <v>120.55</v>
      </c>
      <c r="C273" s="3">
        <v>2</v>
      </c>
    </row>
    <row r="274" spans="1:3" x14ac:dyDescent="0.25">
      <c r="A274" s="6" t="s">
        <v>138</v>
      </c>
      <c r="B274" s="2">
        <v>120.55</v>
      </c>
      <c r="C274" s="3">
        <v>2</v>
      </c>
    </row>
    <row r="275" spans="1:3" x14ac:dyDescent="0.25">
      <c r="A275" s="4" t="s">
        <v>93</v>
      </c>
      <c r="B275" s="2">
        <v>137</v>
      </c>
      <c r="C275" s="3">
        <v>1</v>
      </c>
    </row>
    <row r="276" spans="1:3" x14ac:dyDescent="0.25">
      <c r="A276" s="5" t="s">
        <v>20</v>
      </c>
      <c r="B276" s="2">
        <v>137</v>
      </c>
      <c r="C276" s="3">
        <v>1</v>
      </c>
    </row>
    <row r="277" spans="1:3" x14ac:dyDescent="0.25">
      <c r="A277" s="6" t="s">
        <v>123</v>
      </c>
      <c r="B277" s="2">
        <v>137</v>
      </c>
      <c r="C277" s="3">
        <v>1</v>
      </c>
    </row>
    <row r="278" spans="1:3" x14ac:dyDescent="0.25">
      <c r="A278" s="1" t="s">
        <v>161</v>
      </c>
      <c r="B278" s="2">
        <v>1205.23</v>
      </c>
      <c r="C278" s="3">
        <v>3</v>
      </c>
    </row>
    <row r="279" spans="1:3" x14ac:dyDescent="0.25">
      <c r="A279" s="4" t="s">
        <v>93</v>
      </c>
      <c r="B279" s="2">
        <v>195.5</v>
      </c>
      <c r="C279" s="3">
        <v>1</v>
      </c>
    </row>
    <row r="280" spans="1:3" x14ac:dyDescent="0.25">
      <c r="A280" s="5" t="s">
        <v>20</v>
      </c>
      <c r="B280" s="2">
        <v>195.5</v>
      </c>
      <c r="C280" s="3">
        <v>1</v>
      </c>
    </row>
    <row r="281" spans="1:3" x14ac:dyDescent="0.25">
      <c r="A281" s="6" t="s">
        <v>21</v>
      </c>
      <c r="B281" s="2">
        <v>195.5</v>
      </c>
      <c r="C281" s="3">
        <v>1</v>
      </c>
    </row>
    <row r="282" spans="1:3" x14ac:dyDescent="0.25">
      <c r="A282" s="4" t="s">
        <v>94</v>
      </c>
      <c r="B282" s="2">
        <v>1009.73</v>
      </c>
      <c r="C282" s="3">
        <v>2</v>
      </c>
    </row>
    <row r="283" spans="1:3" x14ac:dyDescent="0.25">
      <c r="A283" s="5" t="s">
        <v>95</v>
      </c>
      <c r="B283" s="2">
        <v>1009.73</v>
      </c>
      <c r="C283" s="3">
        <v>2</v>
      </c>
    </row>
    <row r="284" spans="1:3" x14ac:dyDescent="0.25">
      <c r="A284" s="6" t="s">
        <v>96</v>
      </c>
      <c r="B284" s="2">
        <v>1009.73</v>
      </c>
      <c r="C284" s="3">
        <v>2</v>
      </c>
    </row>
    <row r="285" spans="1:3" x14ac:dyDescent="0.25">
      <c r="A285" s="1" t="s">
        <v>162</v>
      </c>
      <c r="B285" s="2">
        <v>4595.2700000000004</v>
      </c>
      <c r="C285" s="3">
        <v>5</v>
      </c>
    </row>
    <row r="286" spans="1:3" x14ac:dyDescent="0.25">
      <c r="A286" s="4" t="s">
        <v>8</v>
      </c>
      <c r="B286" s="2">
        <v>1250</v>
      </c>
      <c r="C286" s="3">
        <v>1</v>
      </c>
    </row>
    <row r="287" spans="1:3" x14ac:dyDescent="0.25">
      <c r="A287" s="5" t="s">
        <v>9</v>
      </c>
      <c r="B287" s="2">
        <v>1250</v>
      </c>
      <c r="C287" s="3">
        <v>1</v>
      </c>
    </row>
    <row r="288" spans="1:3" x14ac:dyDescent="0.25">
      <c r="A288" s="6" t="s">
        <v>10</v>
      </c>
      <c r="B288" s="2">
        <v>1250</v>
      </c>
      <c r="C288" s="3">
        <v>1</v>
      </c>
    </row>
    <row r="289" spans="1:3" x14ac:dyDescent="0.25">
      <c r="A289" s="4" t="s">
        <v>13</v>
      </c>
      <c r="B289" s="2">
        <v>3345.27</v>
      </c>
      <c r="C289" s="3">
        <v>4</v>
      </c>
    </row>
    <row r="290" spans="1:3" x14ac:dyDescent="0.25">
      <c r="A290" s="5" t="s">
        <v>163</v>
      </c>
      <c r="B290" s="2">
        <v>3345.27</v>
      </c>
      <c r="C290" s="3">
        <v>4</v>
      </c>
    </row>
    <row r="291" spans="1:3" x14ac:dyDescent="0.25">
      <c r="A291" s="6" t="s">
        <v>164</v>
      </c>
      <c r="B291" s="2">
        <v>3345.27</v>
      </c>
      <c r="C291" s="3">
        <v>4</v>
      </c>
    </row>
    <row r="292" spans="1:3" x14ac:dyDescent="0.25">
      <c r="A292" s="1" t="s">
        <v>165</v>
      </c>
      <c r="B292" s="2">
        <v>1126.3500000000001</v>
      </c>
      <c r="C292" s="3">
        <v>7</v>
      </c>
    </row>
    <row r="293" spans="1:3" x14ac:dyDescent="0.25">
      <c r="A293" s="4" t="s">
        <v>8</v>
      </c>
      <c r="B293" s="2">
        <v>731.63000000000011</v>
      </c>
      <c r="C293" s="3">
        <v>4</v>
      </c>
    </row>
    <row r="294" spans="1:3" x14ac:dyDescent="0.25">
      <c r="A294" s="5" t="s">
        <v>83</v>
      </c>
      <c r="B294" s="2">
        <v>30.6</v>
      </c>
      <c r="C294" s="3">
        <v>1</v>
      </c>
    </row>
    <row r="295" spans="1:3" x14ac:dyDescent="0.25">
      <c r="A295" s="6" t="s">
        <v>84</v>
      </c>
      <c r="B295" s="2">
        <v>30.6</v>
      </c>
      <c r="C295" s="3">
        <v>1</v>
      </c>
    </row>
    <row r="296" spans="1:3" x14ac:dyDescent="0.25">
      <c r="A296" s="5" t="s">
        <v>166</v>
      </c>
      <c r="B296" s="2">
        <v>701.03</v>
      </c>
      <c r="C296" s="3">
        <v>3</v>
      </c>
    </row>
    <row r="297" spans="1:3" x14ac:dyDescent="0.25">
      <c r="A297" s="6" t="s">
        <v>167</v>
      </c>
      <c r="B297" s="2">
        <v>701.03</v>
      </c>
      <c r="C297" s="3">
        <v>3</v>
      </c>
    </row>
    <row r="298" spans="1:3" x14ac:dyDescent="0.25">
      <c r="A298" s="4" t="s">
        <v>13</v>
      </c>
      <c r="B298" s="2">
        <v>140.72000000000003</v>
      </c>
      <c r="C298" s="3">
        <v>2</v>
      </c>
    </row>
    <row r="299" spans="1:3" x14ac:dyDescent="0.25">
      <c r="A299" s="5" t="s">
        <v>163</v>
      </c>
      <c r="B299" s="2">
        <v>140.72000000000003</v>
      </c>
      <c r="C299" s="3">
        <v>2</v>
      </c>
    </row>
    <row r="300" spans="1:3" x14ac:dyDescent="0.25">
      <c r="A300" s="6" t="s">
        <v>164</v>
      </c>
      <c r="B300" s="2">
        <v>140.72000000000003</v>
      </c>
      <c r="C300" s="3">
        <v>2</v>
      </c>
    </row>
    <row r="301" spans="1:3" x14ac:dyDescent="0.25">
      <c r="A301" s="4" t="s">
        <v>93</v>
      </c>
      <c r="B301" s="2">
        <v>254</v>
      </c>
      <c r="C301" s="3">
        <v>1</v>
      </c>
    </row>
    <row r="302" spans="1:3" x14ac:dyDescent="0.25">
      <c r="A302" s="5" t="s">
        <v>20</v>
      </c>
      <c r="B302" s="2">
        <v>254</v>
      </c>
      <c r="C302" s="3">
        <v>1</v>
      </c>
    </row>
    <row r="303" spans="1:3" x14ac:dyDescent="0.25">
      <c r="A303" s="6" t="s">
        <v>21</v>
      </c>
      <c r="B303" s="2">
        <v>254</v>
      </c>
      <c r="C303" s="3">
        <v>1</v>
      </c>
    </row>
    <row r="304" spans="1:3" x14ac:dyDescent="0.25">
      <c r="A304" s="1" t="s">
        <v>168</v>
      </c>
      <c r="B304" s="2">
        <v>868.18000000000006</v>
      </c>
      <c r="C304" s="3">
        <v>5</v>
      </c>
    </row>
    <row r="305" spans="1:3" x14ac:dyDescent="0.25">
      <c r="A305" s="4" t="s">
        <v>8</v>
      </c>
      <c r="B305" s="2">
        <v>301.55</v>
      </c>
      <c r="C305" s="3">
        <v>3</v>
      </c>
    </row>
    <row r="306" spans="1:3" x14ac:dyDescent="0.25">
      <c r="A306" s="5" t="s">
        <v>9</v>
      </c>
      <c r="B306" s="2">
        <v>301.55</v>
      </c>
      <c r="C306" s="3">
        <v>3</v>
      </c>
    </row>
    <row r="307" spans="1:3" x14ac:dyDescent="0.25">
      <c r="A307" s="6" t="s">
        <v>10</v>
      </c>
      <c r="B307" s="2">
        <v>301.55</v>
      </c>
      <c r="C307" s="3">
        <v>3</v>
      </c>
    </row>
    <row r="308" spans="1:3" x14ac:dyDescent="0.25">
      <c r="A308" s="4" t="s">
        <v>13</v>
      </c>
      <c r="B308" s="2">
        <v>185.63</v>
      </c>
      <c r="C308" s="3">
        <v>1</v>
      </c>
    </row>
    <row r="309" spans="1:3" x14ac:dyDescent="0.25">
      <c r="A309" s="5" t="s">
        <v>169</v>
      </c>
      <c r="B309" s="2">
        <v>185.63</v>
      </c>
      <c r="C309" s="3">
        <v>1</v>
      </c>
    </row>
    <row r="310" spans="1:3" x14ac:dyDescent="0.25">
      <c r="A310" s="6" t="s">
        <v>170</v>
      </c>
      <c r="B310" s="2">
        <v>185.63</v>
      </c>
      <c r="C310" s="3">
        <v>1</v>
      </c>
    </row>
    <row r="311" spans="1:3" x14ac:dyDescent="0.25">
      <c r="A311" s="4" t="s">
        <v>93</v>
      </c>
      <c r="B311" s="2">
        <v>381</v>
      </c>
      <c r="C311" s="3">
        <v>1</v>
      </c>
    </row>
    <row r="312" spans="1:3" x14ac:dyDescent="0.25">
      <c r="A312" s="5" t="s">
        <v>20</v>
      </c>
      <c r="B312" s="2">
        <v>381</v>
      </c>
      <c r="C312" s="3">
        <v>1</v>
      </c>
    </row>
    <row r="313" spans="1:3" x14ac:dyDescent="0.25">
      <c r="A313" s="6" t="s">
        <v>21</v>
      </c>
      <c r="B313" s="2">
        <v>381</v>
      </c>
      <c r="C313" s="3">
        <v>1</v>
      </c>
    </row>
    <row r="314" spans="1:3" x14ac:dyDescent="0.25">
      <c r="A314" s="1" t="s">
        <v>171</v>
      </c>
      <c r="B314" s="2">
        <v>299.03999999999996</v>
      </c>
      <c r="C314" s="3">
        <v>2</v>
      </c>
    </row>
    <row r="315" spans="1:3" x14ac:dyDescent="0.25">
      <c r="A315" s="4" t="s">
        <v>8</v>
      </c>
      <c r="B315" s="2">
        <v>172.04</v>
      </c>
      <c r="C315" s="3">
        <v>1</v>
      </c>
    </row>
    <row r="316" spans="1:3" x14ac:dyDescent="0.25">
      <c r="A316" s="5" t="s">
        <v>83</v>
      </c>
      <c r="B316" s="2">
        <v>172.04</v>
      </c>
      <c r="C316" s="3">
        <v>1</v>
      </c>
    </row>
    <row r="317" spans="1:3" x14ac:dyDescent="0.25">
      <c r="A317" s="6" t="s">
        <v>84</v>
      </c>
      <c r="B317" s="2">
        <v>172.04</v>
      </c>
      <c r="C317" s="3">
        <v>1</v>
      </c>
    </row>
    <row r="318" spans="1:3" x14ac:dyDescent="0.25">
      <c r="A318" s="4" t="s">
        <v>93</v>
      </c>
      <c r="B318" s="2">
        <v>127</v>
      </c>
      <c r="C318" s="3">
        <v>1</v>
      </c>
    </row>
    <row r="319" spans="1:3" x14ac:dyDescent="0.25">
      <c r="A319" s="5" t="s">
        <v>20</v>
      </c>
      <c r="B319" s="2">
        <v>127</v>
      </c>
      <c r="C319" s="3">
        <v>1</v>
      </c>
    </row>
    <row r="320" spans="1:3" x14ac:dyDescent="0.25">
      <c r="A320" s="6" t="s">
        <v>21</v>
      </c>
      <c r="B320" s="2">
        <v>127</v>
      </c>
      <c r="C320" s="3">
        <v>1</v>
      </c>
    </row>
    <row r="321" spans="1:3" x14ac:dyDescent="0.25">
      <c r="A321" s="1" t="s">
        <v>172</v>
      </c>
      <c r="B321" s="2">
        <v>147.38</v>
      </c>
      <c r="C321" s="3">
        <v>3</v>
      </c>
    </row>
    <row r="322" spans="1:3" x14ac:dyDescent="0.25">
      <c r="A322" s="4" t="s">
        <v>8</v>
      </c>
      <c r="B322" s="2">
        <v>147.38</v>
      </c>
      <c r="C322" s="3">
        <v>3</v>
      </c>
    </row>
    <row r="323" spans="1:3" x14ac:dyDescent="0.25">
      <c r="A323" s="5" t="s">
        <v>9</v>
      </c>
      <c r="B323" s="2">
        <v>147.38</v>
      </c>
      <c r="C323" s="3">
        <v>3</v>
      </c>
    </row>
    <row r="324" spans="1:3" x14ac:dyDescent="0.25">
      <c r="A324" s="6" t="s">
        <v>10</v>
      </c>
      <c r="B324" s="2">
        <v>147.38</v>
      </c>
      <c r="C324" s="3">
        <v>3</v>
      </c>
    </row>
    <row r="325" spans="1:3" x14ac:dyDescent="0.25">
      <c r="A325" s="1" t="s">
        <v>173</v>
      </c>
      <c r="B325" s="2">
        <v>353.72</v>
      </c>
      <c r="C325" s="3">
        <v>5</v>
      </c>
    </row>
    <row r="326" spans="1:3" x14ac:dyDescent="0.25">
      <c r="A326" s="4" t="s">
        <v>8</v>
      </c>
      <c r="B326" s="2">
        <v>48.67</v>
      </c>
      <c r="C326" s="3">
        <v>3</v>
      </c>
    </row>
    <row r="327" spans="1:3" x14ac:dyDescent="0.25">
      <c r="A327" s="5" t="s">
        <v>9</v>
      </c>
      <c r="B327" s="2">
        <v>48.67</v>
      </c>
      <c r="C327" s="3">
        <v>3</v>
      </c>
    </row>
    <row r="328" spans="1:3" x14ac:dyDescent="0.25">
      <c r="A328" s="6" t="s">
        <v>10</v>
      </c>
      <c r="B328" s="2">
        <v>48.67</v>
      </c>
      <c r="C328" s="3">
        <v>3</v>
      </c>
    </row>
    <row r="329" spans="1:3" x14ac:dyDescent="0.25">
      <c r="A329" s="4" t="s">
        <v>13</v>
      </c>
      <c r="B329" s="2">
        <v>145.44999999999999</v>
      </c>
      <c r="C329" s="3">
        <v>1</v>
      </c>
    </row>
    <row r="330" spans="1:3" x14ac:dyDescent="0.25">
      <c r="A330" s="5" t="s">
        <v>169</v>
      </c>
      <c r="B330" s="2">
        <v>145.44999999999999</v>
      </c>
      <c r="C330" s="3">
        <v>1</v>
      </c>
    </row>
    <row r="331" spans="1:3" x14ac:dyDescent="0.25">
      <c r="A331" s="6" t="s">
        <v>170</v>
      </c>
      <c r="B331" s="2">
        <v>145.44999999999999</v>
      </c>
      <c r="C331" s="3">
        <v>1</v>
      </c>
    </row>
    <row r="332" spans="1:3" x14ac:dyDescent="0.25">
      <c r="A332" s="4" t="s">
        <v>93</v>
      </c>
      <c r="B332" s="2">
        <v>159.6</v>
      </c>
      <c r="C332" s="3">
        <v>1</v>
      </c>
    </row>
    <row r="333" spans="1:3" x14ac:dyDescent="0.25">
      <c r="A333" s="5" t="s">
        <v>20</v>
      </c>
      <c r="B333" s="2">
        <v>159.6</v>
      </c>
      <c r="C333" s="3">
        <v>1</v>
      </c>
    </row>
    <row r="334" spans="1:3" x14ac:dyDescent="0.25">
      <c r="A334" s="6" t="s">
        <v>21</v>
      </c>
      <c r="B334" s="2">
        <v>159.6</v>
      </c>
      <c r="C334" s="3">
        <v>1</v>
      </c>
    </row>
    <row r="335" spans="1:3" x14ac:dyDescent="0.25">
      <c r="A335" s="1" t="s">
        <v>174</v>
      </c>
      <c r="B335" s="2">
        <v>474.34000000000003</v>
      </c>
      <c r="C335" s="3">
        <v>6</v>
      </c>
    </row>
    <row r="336" spans="1:3" x14ac:dyDescent="0.25">
      <c r="A336" s="4" t="s">
        <v>8</v>
      </c>
      <c r="B336" s="2">
        <v>432.14000000000004</v>
      </c>
      <c r="C336" s="3">
        <v>5</v>
      </c>
    </row>
    <row r="337" spans="1:3" x14ac:dyDescent="0.25">
      <c r="A337" s="5" t="s">
        <v>11</v>
      </c>
      <c r="B337" s="2">
        <v>70.680000000000007</v>
      </c>
      <c r="C337" s="3">
        <v>1</v>
      </c>
    </row>
    <row r="338" spans="1:3" x14ac:dyDescent="0.25">
      <c r="A338" s="6" t="s">
        <v>12</v>
      </c>
      <c r="B338" s="2">
        <v>70.680000000000007</v>
      </c>
      <c r="C338" s="3">
        <v>1</v>
      </c>
    </row>
    <row r="339" spans="1:3" x14ac:dyDescent="0.25">
      <c r="A339" s="5" t="s">
        <v>175</v>
      </c>
      <c r="B339" s="2">
        <v>361.46000000000004</v>
      </c>
      <c r="C339" s="3">
        <v>4</v>
      </c>
    </row>
    <row r="340" spans="1:3" x14ac:dyDescent="0.25">
      <c r="A340" s="6" t="s">
        <v>176</v>
      </c>
      <c r="B340" s="2">
        <v>361.46000000000004</v>
      </c>
      <c r="C340" s="3">
        <v>4</v>
      </c>
    </row>
    <row r="341" spans="1:3" x14ac:dyDescent="0.25">
      <c r="A341" s="4" t="s">
        <v>94</v>
      </c>
      <c r="B341" s="2">
        <v>42.2</v>
      </c>
      <c r="C341" s="3">
        <v>1</v>
      </c>
    </row>
    <row r="342" spans="1:3" x14ac:dyDescent="0.25">
      <c r="A342" s="5" t="s">
        <v>95</v>
      </c>
      <c r="B342" s="2">
        <v>42.2</v>
      </c>
      <c r="C342" s="3">
        <v>1</v>
      </c>
    </row>
    <row r="343" spans="1:3" x14ac:dyDescent="0.25">
      <c r="A343" s="6" t="s">
        <v>96</v>
      </c>
      <c r="B343" s="2">
        <v>42.2</v>
      </c>
      <c r="C343" s="3">
        <v>1</v>
      </c>
    </row>
    <row r="344" spans="1:3" x14ac:dyDescent="0.25">
      <c r="A344" s="1" t="s">
        <v>177</v>
      </c>
      <c r="B344" s="2">
        <v>4430.7</v>
      </c>
      <c r="C344" s="3">
        <v>11</v>
      </c>
    </row>
    <row r="345" spans="1:3" x14ac:dyDescent="0.25">
      <c r="A345" s="4" t="s">
        <v>8</v>
      </c>
      <c r="B345" s="2">
        <v>166.26</v>
      </c>
      <c r="C345" s="3">
        <v>3</v>
      </c>
    </row>
    <row r="346" spans="1:3" x14ac:dyDescent="0.25">
      <c r="A346" s="5" t="s">
        <v>9</v>
      </c>
      <c r="B346" s="2">
        <v>118.48</v>
      </c>
      <c r="C346" s="3">
        <v>2</v>
      </c>
    </row>
    <row r="347" spans="1:3" x14ac:dyDescent="0.25">
      <c r="A347" s="6" t="s">
        <v>10</v>
      </c>
      <c r="B347" s="2">
        <v>118.48</v>
      </c>
      <c r="C347" s="3">
        <v>2</v>
      </c>
    </row>
    <row r="348" spans="1:3" x14ac:dyDescent="0.25">
      <c r="A348" s="5" t="s">
        <v>20</v>
      </c>
      <c r="B348" s="2">
        <v>47.78</v>
      </c>
      <c r="C348" s="3">
        <v>1</v>
      </c>
    </row>
    <row r="349" spans="1:3" x14ac:dyDescent="0.25">
      <c r="A349" s="6" t="s">
        <v>21</v>
      </c>
      <c r="B349" s="2">
        <v>47.78</v>
      </c>
      <c r="C349" s="3">
        <v>1</v>
      </c>
    </row>
    <row r="350" spans="1:3" x14ac:dyDescent="0.25">
      <c r="A350" s="4" t="s">
        <v>13</v>
      </c>
      <c r="B350" s="2">
        <v>3356.83</v>
      </c>
      <c r="C350" s="3">
        <v>5</v>
      </c>
    </row>
    <row r="351" spans="1:3" x14ac:dyDescent="0.25">
      <c r="A351" s="5" t="s">
        <v>163</v>
      </c>
      <c r="B351" s="2">
        <v>3356.83</v>
      </c>
      <c r="C351" s="3">
        <v>5</v>
      </c>
    </row>
    <row r="352" spans="1:3" x14ac:dyDescent="0.25">
      <c r="A352" s="6" t="s">
        <v>164</v>
      </c>
      <c r="B352" s="2">
        <v>3356.83</v>
      </c>
      <c r="C352" s="3">
        <v>5</v>
      </c>
    </row>
    <row r="353" spans="1:3" x14ac:dyDescent="0.25">
      <c r="A353" s="4" t="s">
        <v>4</v>
      </c>
      <c r="B353" s="2">
        <v>502.61</v>
      </c>
      <c r="C353" s="3">
        <v>1</v>
      </c>
    </row>
    <row r="354" spans="1:3" x14ac:dyDescent="0.25">
      <c r="A354" s="5" t="s">
        <v>5</v>
      </c>
      <c r="B354" s="2">
        <v>502.61</v>
      </c>
      <c r="C354" s="3">
        <v>1</v>
      </c>
    </row>
    <row r="355" spans="1:3" x14ac:dyDescent="0.25">
      <c r="A355" s="6" t="s">
        <v>6</v>
      </c>
      <c r="B355" s="2">
        <v>502.61</v>
      </c>
      <c r="C355" s="3">
        <v>1</v>
      </c>
    </row>
    <row r="356" spans="1:3" x14ac:dyDescent="0.25">
      <c r="A356" s="4" t="s">
        <v>93</v>
      </c>
      <c r="B356" s="2">
        <v>405</v>
      </c>
      <c r="C356" s="3">
        <v>2</v>
      </c>
    </row>
    <row r="357" spans="1:3" x14ac:dyDescent="0.25">
      <c r="A357" s="5" t="s">
        <v>20</v>
      </c>
      <c r="B357" s="2">
        <v>405</v>
      </c>
      <c r="C357" s="3">
        <v>2</v>
      </c>
    </row>
    <row r="358" spans="1:3" x14ac:dyDescent="0.25">
      <c r="A358" s="6" t="s">
        <v>21</v>
      </c>
      <c r="B358" s="2">
        <v>405</v>
      </c>
      <c r="C358" s="3">
        <v>2</v>
      </c>
    </row>
    <row r="359" spans="1:3" x14ac:dyDescent="0.25">
      <c r="A359" s="1" t="s">
        <v>178</v>
      </c>
      <c r="B359" s="2">
        <v>1981</v>
      </c>
      <c r="C359" s="3">
        <v>4</v>
      </c>
    </row>
    <row r="360" spans="1:3" x14ac:dyDescent="0.25">
      <c r="A360" s="4" t="s">
        <v>8</v>
      </c>
      <c r="B360" s="2">
        <v>1600</v>
      </c>
      <c r="C360" s="3">
        <v>2</v>
      </c>
    </row>
    <row r="361" spans="1:3" x14ac:dyDescent="0.25">
      <c r="A361" s="5" t="s">
        <v>9</v>
      </c>
      <c r="B361" s="2">
        <v>1600</v>
      </c>
      <c r="C361" s="3">
        <v>2</v>
      </c>
    </row>
    <row r="362" spans="1:3" x14ac:dyDescent="0.25">
      <c r="A362" s="6" t="s">
        <v>10</v>
      </c>
      <c r="B362" s="2">
        <v>1600</v>
      </c>
      <c r="C362" s="3">
        <v>2</v>
      </c>
    </row>
    <row r="363" spans="1:3" x14ac:dyDescent="0.25">
      <c r="A363" s="4" t="s">
        <v>93</v>
      </c>
      <c r="B363" s="2">
        <v>381</v>
      </c>
      <c r="C363" s="3">
        <v>2</v>
      </c>
    </row>
    <row r="364" spans="1:3" x14ac:dyDescent="0.25">
      <c r="A364" s="5" t="s">
        <v>20</v>
      </c>
      <c r="B364" s="2">
        <v>381</v>
      </c>
      <c r="C364" s="3">
        <v>2</v>
      </c>
    </row>
    <row r="365" spans="1:3" x14ac:dyDescent="0.25">
      <c r="A365" s="6" t="s">
        <v>21</v>
      </c>
      <c r="B365" s="2">
        <v>381</v>
      </c>
      <c r="C365" s="3">
        <v>2</v>
      </c>
    </row>
    <row r="366" spans="1:3" x14ac:dyDescent="0.25">
      <c r="A366" s="1" t="s">
        <v>179</v>
      </c>
      <c r="B366" s="2">
        <v>716.33999999999992</v>
      </c>
      <c r="C366" s="3">
        <v>6</v>
      </c>
    </row>
    <row r="367" spans="1:3" x14ac:dyDescent="0.25">
      <c r="A367" s="4" t="s">
        <v>8</v>
      </c>
      <c r="B367" s="2">
        <v>152.91</v>
      </c>
      <c r="C367" s="3">
        <v>2</v>
      </c>
    </row>
    <row r="368" spans="1:3" x14ac:dyDescent="0.25">
      <c r="A368" s="5" t="s">
        <v>9</v>
      </c>
      <c r="B368" s="2">
        <v>152.91</v>
      </c>
      <c r="C368" s="3">
        <v>2</v>
      </c>
    </row>
    <row r="369" spans="1:3" x14ac:dyDescent="0.25">
      <c r="A369" s="6" t="s">
        <v>10</v>
      </c>
      <c r="B369" s="2">
        <v>152.91</v>
      </c>
      <c r="C369" s="3">
        <v>2</v>
      </c>
    </row>
    <row r="370" spans="1:3" x14ac:dyDescent="0.25">
      <c r="A370" s="4" t="s">
        <v>22</v>
      </c>
      <c r="B370" s="2">
        <v>20.43</v>
      </c>
      <c r="C370" s="3">
        <v>2</v>
      </c>
    </row>
    <row r="371" spans="1:3" x14ac:dyDescent="0.25">
      <c r="A371" s="5" t="s">
        <v>23</v>
      </c>
      <c r="B371" s="2">
        <v>20.43</v>
      </c>
      <c r="C371" s="3">
        <v>2</v>
      </c>
    </row>
    <row r="372" spans="1:3" x14ac:dyDescent="0.25">
      <c r="A372" s="6" t="s">
        <v>24</v>
      </c>
      <c r="B372" s="2">
        <v>20.43</v>
      </c>
      <c r="C372" s="3">
        <v>2</v>
      </c>
    </row>
    <row r="373" spans="1:3" x14ac:dyDescent="0.25">
      <c r="A373" s="4" t="s">
        <v>13</v>
      </c>
      <c r="B373" s="2">
        <v>289</v>
      </c>
      <c r="C373" s="3">
        <v>1</v>
      </c>
    </row>
    <row r="374" spans="1:3" x14ac:dyDescent="0.25">
      <c r="A374" s="5" t="s">
        <v>169</v>
      </c>
      <c r="B374" s="2">
        <v>289</v>
      </c>
      <c r="C374" s="3">
        <v>1</v>
      </c>
    </row>
    <row r="375" spans="1:3" x14ac:dyDescent="0.25">
      <c r="A375" s="6" t="s">
        <v>170</v>
      </c>
      <c r="B375" s="2">
        <v>289</v>
      </c>
      <c r="C375" s="3">
        <v>1</v>
      </c>
    </row>
    <row r="376" spans="1:3" x14ac:dyDescent="0.25">
      <c r="A376" s="4" t="s">
        <v>93</v>
      </c>
      <c r="B376" s="2">
        <v>254</v>
      </c>
      <c r="C376" s="3">
        <v>1</v>
      </c>
    </row>
    <row r="377" spans="1:3" x14ac:dyDescent="0.25">
      <c r="A377" s="5" t="s">
        <v>20</v>
      </c>
      <c r="B377" s="2">
        <v>254</v>
      </c>
      <c r="C377" s="3">
        <v>1</v>
      </c>
    </row>
    <row r="378" spans="1:3" x14ac:dyDescent="0.25">
      <c r="A378" s="6" t="s">
        <v>21</v>
      </c>
      <c r="B378" s="2">
        <v>254</v>
      </c>
      <c r="C378" s="3">
        <v>1</v>
      </c>
    </row>
    <row r="379" spans="1:3" x14ac:dyDescent="0.25">
      <c r="A379" s="1" t="s">
        <v>180</v>
      </c>
      <c r="B379" s="2">
        <v>127</v>
      </c>
      <c r="C379" s="3">
        <v>1</v>
      </c>
    </row>
    <row r="380" spans="1:3" x14ac:dyDescent="0.25">
      <c r="A380" s="4" t="s">
        <v>8</v>
      </c>
      <c r="B380" s="2">
        <v>127</v>
      </c>
      <c r="C380" s="3">
        <v>1</v>
      </c>
    </row>
    <row r="381" spans="1:3" x14ac:dyDescent="0.25">
      <c r="A381" s="5" t="s">
        <v>9</v>
      </c>
      <c r="B381" s="2">
        <v>127</v>
      </c>
      <c r="C381" s="3">
        <v>1</v>
      </c>
    </row>
    <row r="382" spans="1:3" x14ac:dyDescent="0.25">
      <c r="A382" s="6" t="s">
        <v>10</v>
      </c>
      <c r="B382" s="2">
        <v>127</v>
      </c>
      <c r="C382" s="3">
        <v>1</v>
      </c>
    </row>
    <row r="383" spans="1:3" x14ac:dyDescent="0.25">
      <c r="A383" s="1" t="s">
        <v>181</v>
      </c>
      <c r="B383" s="2">
        <v>744.63</v>
      </c>
      <c r="C383" s="3">
        <v>4</v>
      </c>
    </row>
    <row r="384" spans="1:3" x14ac:dyDescent="0.25">
      <c r="A384" s="4" t="s">
        <v>8</v>
      </c>
      <c r="B384" s="2">
        <v>236.63</v>
      </c>
      <c r="C384" s="3">
        <v>2</v>
      </c>
    </row>
    <row r="385" spans="1:3" x14ac:dyDescent="0.25">
      <c r="A385" s="5" t="s">
        <v>9</v>
      </c>
      <c r="B385" s="2">
        <v>236.63</v>
      </c>
      <c r="C385" s="3">
        <v>2</v>
      </c>
    </row>
    <row r="386" spans="1:3" x14ac:dyDescent="0.25">
      <c r="A386" s="6" t="s">
        <v>10</v>
      </c>
      <c r="B386" s="2">
        <v>236.63</v>
      </c>
      <c r="C386" s="3">
        <v>2</v>
      </c>
    </row>
    <row r="387" spans="1:3" x14ac:dyDescent="0.25">
      <c r="A387" s="4" t="s">
        <v>93</v>
      </c>
      <c r="B387" s="2">
        <v>508</v>
      </c>
      <c r="C387" s="3">
        <v>2</v>
      </c>
    </row>
    <row r="388" spans="1:3" x14ac:dyDescent="0.25">
      <c r="A388" s="5" t="s">
        <v>20</v>
      </c>
      <c r="B388" s="2">
        <v>508</v>
      </c>
      <c r="C388" s="3">
        <v>2</v>
      </c>
    </row>
    <row r="389" spans="1:3" x14ac:dyDescent="0.25">
      <c r="A389" s="6" t="s">
        <v>21</v>
      </c>
      <c r="B389" s="2">
        <v>508</v>
      </c>
      <c r="C389" s="3">
        <v>2</v>
      </c>
    </row>
    <row r="390" spans="1:3" x14ac:dyDescent="0.25">
      <c r="A390" s="1" t="s">
        <v>182</v>
      </c>
      <c r="B390" s="2">
        <v>433.01</v>
      </c>
      <c r="C390" s="3">
        <v>3</v>
      </c>
    </row>
    <row r="391" spans="1:3" x14ac:dyDescent="0.25">
      <c r="A391" s="4" t="s">
        <v>8</v>
      </c>
      <c r="B391" s="2">
        <v>242.51000000000002</v>
      </c>
      <c r="C391" s="3">
        <v>2</v>
      </c>
    </row>
    <row r="392" spans="1:3" x14ac:dyDescent="0.25">
      <c r="A392" s="5" t="s">
        <v>9</v>
      </c>
      <c r="B392" s="2">
        <v>242.51000000000002</v>
      </c>
      <c r="C392" s="3">
        <v>2</v>
      </c>
    </row>
    <row r="393" spans="1:3" x14ac:dyDescent="0.25">
      <c r="A393" s="6" t="s">
        <v>10</v>
      </c>
      <c r="B393" s="2">
        <v>242.51000000000002</v>
      </c>
      <c r="C393" s="3">
        <v>2</v>
      </c>
    </row>
    <row r="394" spans="1:3" x14ac:dyDescent="0.25">
      <c r="A394" s="4" t="s">
        <v>93</v>
      </c>
      <c r="B394" s="2">
        <v>190.5</v>
      </c>
      <c r="C394" s="3">
        <v>1</v>
      </c>
    </row>
    <row r="395" spans="1:3" x14ac:dyDescent="0.25">
      <c r="A395" s="5" t="s">
        <v>20</v>
      </c>
      <c r="B395" s="2">
        <v>190.5</v>
      </c>
      <c r="C395" s="3">
        <v>1</v>
      </c>
    </row>
    <row r="396" spans="1:3" x14ac:dyDescent="0.25">
      <c r="A396" s="6" t="s">
        <v>21</v>
      </c>
      <c r="B396" s="2">
        <v>190.5</v>
      </c>
      <c r="C396" s="3">
        <v>1</v>
      </c>
    </row>
    <row r="397" spans="1:3" x14ac:dyDescent="0.25">
      <c r="A397" s="1" t="s">
        <v>183</v>
      </c>
      <c r="B397" s="2">
        <v>692.14</v>
      </c>
      <c r="C397" s="3">
        <v>5</v>
      </c>
    </row>
    <row r="398" spans="1:3" x14ac:dyDescent="0.25">
      <c r="A398" s="4" t="s">
        <v>8</v>
      </c>
      <c r="B398" s="2">
        <v>65.78</v>
      </c>
      <c r="C398" s="3">
        <v>1</v>
      </c>
    </row>
    <row r="399" spans="1:3" x14ac:dyDescent="0.25">
      <c r="A399" s="5" t="s">
        <v>9</v>
      </c>
      <c r="B399" s="2">
        <v>65.78</v>
      </c>
      <c r="C399" s="3">
        <v>1</v>
      </c>
    </row>
    <row r="400" spans="1:3" x14ac:dyDescent="0.25">
      <c r="A400" s="6" t="s">
        <v>10</v>
      </c>
      <c r="B400" s="2">
        <v>65.78</v>
      </c>
      <c r="C400" s="3">
        <v>1</v>
      </c>
    </row>
    <row r="401" spans="1:3" x14ac:dyDescent="0.25">
      <c r="A401" s="4" t="s">
        <v>13</v>
      </c>
      <c r="B401" s="2">
        <v>499.35999999999996</v>
      </c>
      <c r="C401" s="3">
        <v>3</v>
      </c>
    </row>
    <row r="402" spans="1:3" x14ac:dyDescent="0.25">
      <c r="A402" s="5" t="s">
        <v>169</v>
      </c>
      <c r="B402" s="2">
        <v>499.35999999999996</v>
      </c>
      <c r="C402" s="3">
        <v>3</v>
      </c>
    </row>
    <row r="403" spans="1:3" x14ac:dyDescent="0.25">
      <c r="A403" s="6" t="s">
        <v>170</v>
      </c>
      <c r="B403" s="2">
        <v>499.35999999999996</v>
      </c>
      <c r="C403" s="3">
        <v>3</v>
      </c>
    </row>
    <row r="404" spans="1:3" x14ac:dyDescent="0.25">
      <c r="A404" s="4" t="s">
        <v>93</v>
      </c>
      <c r="B404" s="2">
        <v>127</v>
      </c>
      <c r="C404" s="3">
        <v>1</v>
      </c>
    </row>
    <row r="405" spans="1:3" x14ac:dyDescent="0.25">
      <c r="A405" s="5" t="s">
        <v>20</v>
      </c>
      <c r="B405" s="2">
        <v>127</v>
      </c>
      <c r="C405" s="3">
        <v>1</v>
      </c>
    </row>
    <row r="406" spans="1:3" x14ac:dyDescent="0.25">
      <c r="A406" s="6" t="s">
        <v>21</v>
      </c>
      <c r="B406" s="2">
        <v>127</v>
      </c>
      <c r="C406" s="3">
        <v>1</v>
      </c>
    </row>
    <row r="407" spans="1:3" x14ac:dyDescent="0.25">
      <c r="A407" s="1" t="s">
        <v>184</v>
      </c>
      <c r="B407" s="2">
        <v>736.75</v>
      </c>
      <c r="C407" s="3">
        <v>2</v>
      </c>
    </row>
    <row r="408" spans="1:3" x14ac:dyDescent="0.25">
      <c r="A408" s="4" t="s">
        <v>8</v>
      </c>
      <c r="B408" s="2">
        <v>482.75</v>
      </c>
      <c r="C408" s="3">
        <v>1</v>
      </c>
    </row>
    <row r="409" spans="1:3" x14ac:dyDescent="0.25">
      <c r="A409" s="5" t="s">
        <v>9</v>
      </c>
      <c r="B409" s="2">
        <v>482.75</v>
      </c>
      <c r="C409" s="3">
        <v>1</v>
      </c>
    </row>
    <row r="410" spans="1:3" x14ac:dyDescent="0.25">
      <c r="A410" s="6" t="s">
        <v>10</v>
      </c>
      <c r="B410" s="2">
        <v>482.75</v>
      </c>
      <c r="C410" s="3">
        <v>1</v>
      </c>
    </row>
    <row r="411" spans="1:3" x14ac:dyDescent="0.25">
      <c r="A411" s="4" t="s">
        <v>93</v>
      </c>
      <c r="B411" s="2">
        <v>254</v>
      </c>
      <c r="C411" s="3">
        <v>1</v>
      </c>
    </row>
    <row r="412" spans="1:3" x14ac:dyDescent="0.25">
      <c r="A412" s="5" t="s">
        <v>20</v>
      </c>
      <c r="B412" s="2">
        <v>254</v>
      </c>
      <c r="C412" s="3">
        <v>1</v>
      </c>
    </row>
    <row r="413" spans="1:3" x14ac:dyDescent="0.25">
      <c r="A413" s="6" t="s">
        <v>21</v>
      </c>
      <c r="B413" s="2">
        <v>254</v>
      </c>
      <c r="C413" s="3">
        <v>1</v>
      </c>
    </row>
    <row r="414" spans="1:3" x14ac:dyDescent="0.25">
      <c r="A414" s="1" t="s">
        <v>185</v>
      </c>
      <c r="B414" s="2">
        <v>210.71</v>
      </c>
      <c r="C414" s="3">
        <v>1</v>
      </c>
    </row>
    <row r="415" spans="1:3" x14ac:dyDescent="0.25">
      <c r="A415" s="4" t="s">
        <v>8</v>
      </c>
      <c r="B415" s="2">
        <v>210.71</v>
      </c>
      <c r="C415" s="3">
        <v>1</v>
      </c>
    </row>
    <row r="416" spans="1:3" x14ac:dyDescent="0.25">
      <c r="A416" s="5" t="s">
        <v>9</v>
      </c>
      <c r="B416" s="2">
        <v>210.71</v>
      </c>
      <c r="C416" s="3">
        <v>1</v>
      </c>
    </row>
    <row r="417" spans="1:3" x14ac:dyDescent="0.25">
      <c r="A417" s="6" t="s">
        <v>10</v>
      </c>
      <c r="B417" s="2">
        <v>210.71</v>
      </c>
      <c r="C417" s="3">
        <v>1</v>
      </c>
    </row>
    <row r="418" spans="1:3" x14ac:dyDescent="0.25">
      <c r="A418" s="1" t="s">
        <v>186</v>
      </c>
      <c r="B418" s="2">
        <v>20424.130000000005</v>
      </c>
      <c r="C418" s="3">
        <v>55</v>
      </c>
    </row>
    <row r="419" spans="1:3" x14ac:dyDescent="0.25">
      <c r="A419" s="4" t="s">
        <v>8</v>
      </c>
      <c r="B419" s="2">
        <v>275.89999999999998</v>
      </c>
      <c r="C419" s="3">
        <v>7</v>
      </c>
    </row>
    <row r="420" spans="1:3" x14ac:dyDescent="0.25">
      <c r="A420" s="5" t="s">
        <v>9</v>
      </c>
      <c r="B420" s="2">
        <v>275.89999999999998</v>
      </c>
      <c r="C420" s="3">
        <v>7</v>
      </c>
    </row>
    <row r="421" spans="1:3" x14ac:dyDescent="0.25">
      <c r="A421" s="6" t="s">
        <v>10</v>
      </c>
      <c r="B421" s="2">
        <v>275.89999999999998</v>
      </c>
      <c r="C421" s="3">
        <v>7</v>
      </c>
    </row>
    <row r="422" spans="1:3" x14ac:dyDescent="0.25">
      <c r="A422" s="4" t="s">
        <v>22</v>
      </c>
      <c r="B422" s="2">
        <v>15.66</v>
      </c>
      <c r="C422" s="3">
        <v>1</v>
      </c>
    </row>
    <row r="423" spans="1:3" x14ac:dyDescent="0.25">
      <c r="A423" s="5" t="s">
        <v>23</v>
      </c>
      <c r="B423" s="2">
        <v>15.66</v>
      </c>
      <c r="C423" s="3">
        <v>1</v>
      </c>
    </row>
    <row r="424" spans="1:3" x14ac:dyDescent="0.25">
      <c r="A424" s="6" t="s">
        <v>124</v>
      </c>
      <c r="B424" s="2">
        <v>15.66</v>
      </c>
      <c r="C424" s="3">
        <v>1</v>
      </c>
    </row>
    <row r="425" spans="1:3" x14ac:dyDescent="0.25">
      <c r="A425" s="4" t="s">
        <v>32</v>
      </c>
      <c r="B425" s="2">
        <v>20132.57</v>
      </c>
      <c r="C425" s="3">
        <v>47</v>
      </c>
    </row>
    <row r="426" spans="1:3" x14ac:dyDescent="0.25">
      <c r="A426" s="5" t="s">
        <v>9</v>
      </c>
      <c r="B426" s="2">
        <v>22.47</v>
      </c>
      <c r="C426" s="3">
        <v>1</v>
      </c>
    </row>
    <row r="427" spans="1:3" x14ac:dyDescent="0.25">
      <c r="A427" s="6" t="s">
        <v>10</v>
      </c>
      <c r="B427" s="2">
        <v>22.47</v>
      </c>
      <c r="C427" s="3">
        <v>1</v>
      </c>
    </row>
    <row r="428" spans="1:3" x14ac:dyDescent="0.25">
      <c r="A428" s="5" t="s">
        <v>187</v>
      </c>
      <c r="B428" s="2">
        <v>466</v>
      </c>
      <c r="C428" s="3">
        <v>1</v>
      </c>
    </row>
    <row r="429" spans="1:3" x14ac:dyDescent="0.25">
      <c r="A429" s="6" t="s">
        <v>188</v>
      </c>
      <c r="B429" s="2">
        <v>466</v>
      </c>
      <c r="C429" s="3">
        <v>1</v>
      </c>
    </row>
    <row r="430" spans="1:3" x14ac:dyDescent="0.25">
      <c r="A430" s="5" t="s">
        <v>189</v>
      </c>
      <c r="B430" s="2">
        <v>317.95999999999998</v>
      </c>
      <c r="C430" s="3">
        <v>3</v>
      </c>
    </row>
    <row r="431" spans="1:3" x14ac:dyDescent="0.25">
      <c r="A431" s="6" t="s">
        <v>190</v>
      </c>
      <c r="B431" s="2">
        <v>317.95999999999998</v>
      </c>
      <c r="C431" s="3">
        <v>3</v>
      </c>
    </row>
    <row r="432" spans="1:3" x14ac:dyDescent="0.25">
      <c r="A432" s="5" t="s">
        <v>103</v>
      </c>
      <c r="B432" s="2">
        <v>27.94</v>
      </c>
      <c r="C432" s="3">
        <v>1</v>
      </c>
    </row>
    <row r="433" spans="1:3" x14ac:dyDescent="0.25">
      <c r="A433" s="6" t="s">
        <v>104</v>
      </c>
      <c r="B433" s="2">
        <v>27.94</v>
      </c>
      <c r="C433" s="3">
        <v>1</v>
      </c>
    </row>
    <row r="434" spans="1:3" x14ac:dyDescent="0.25">
      <c r="A434" s="5" t="s">
        <v>33</v>
      </c>
      <c r="B434" s="2">
        <v>3650.85</v>
      </c>
      <c r="C434" s="3">
        <v>2</v>
      </c>
    </row>
    <row r="435" spans="1:3" x14ac:dyDescent="0.25">
      <c r="A435" s="6" t="s">
        <v>125</v>
      </c>
      <c r="B435" s="2">
        <v>3650.85</v>
      </c>
      <c r="C435" s="3">
        <v>2</v>
      </c>
    </row>
    <row r="436" spans="1:3" x14ac:dyDescent="0.25">
      <c r="A436" s="5" t="s">
        <v>107</v>
      </c>
      <c r="B436" s="2">
        <v>633.07999999999993</v>
      </c>
      <c r="C436" s="3">
        <v>4</v>
      </c>
    </row>
    <row r="437" spans="1:3" x14ac:dyDescent="0.25">
      <c r="A437" s="6" t="s">
        <v>108</v>
      </c>
      <c r="B437" s="2">
        <v>633.07999999999993</v>
      </c>
      <c r="C437" s="3">
        <v>4</v>
      </c>
    </row>
    <row r="438" spans="1:3" x14ac:dyDescent="0.25">
      <c r="A438" s="5" t="s">
        <v>111</v>
      </c>
      <c r="B438" s="2">
        <v>259.2</v>
      </c>
      <c r="C438" s="3">
        <v>1</v>
      </c>
    </row>
    <row r="439" spans="1:3" x14ac:dyDescent="0.25">
      <c r="A439" s="6" t="s">
        <v>112</v>
      </c>
      <c r="B439" s="2">
        <v>259.2</v>
      </c>
      <c r="C439" s="3">
        <v>1</v>
      </c>
    </row>
    <row r="440" spans="1:3" x14ac:dyDescent="0.25">
      <c r="A440" s="5" t="s">
        <v>66</v>
      </c>
      <c r="B440" s="2">
        <v>1524</v>
      </c>
      <c r="C440" s="3">
        <v>1</v>
      </c>
    </row>
    <row r="441" spans="1:3" x14ac:dyDescent="0.25">
      <c r="A441" s="6" t="s">
        <v>146</v>
      </c>
      <c r="B441" s="2">
        <v>1524</v>
      </c>
      <c r="C441" s="3">
        <v>1</v>
      </c>
    </row>
    <row r="442" spans="1:3" x14ac:dyDescent="0.25">
      <c r="A442" s="5" t="s">
        <v>70</v>
      </c>
      <c r="B442" s="2">
        <v>601.81000000000006</v>
      </c>
      <c r="C442" s="3">
        <v>7</v>
      </c>
    </row>
    <row r="443" spans="1:3" x14ac:dyDescent="0.25">
      <c r="A443" s="6" t="s">
        <v>71</v>
      </c>
      <c r="B443" s="2">
        <v>601.81000000000006</v>
      </c>
      <c r="C443" s="3">
        <v>7</v>
      </c>
    </row>
    <row r="444" spans="1:3" x14ac:dyDescent="0.25">
      <c r="A444" s="5" t="s">
        <v>148</v>
      </c>
      <c r="B444" s="2">
        <v>600</v>
      </c>
      <c r="C444" s="3">
        <v>1</v>
      </c>
    </row>
    <row r="445" spans="1:3" x14ac:dyDescent="0.25">
      <c r="A445" s="6" t="s">
        <v>149</v>
      </c>
      <c r="B445" s="2">
        <v>600</v>
      </c>
      <c r="C445" s="3">
        <v>1</v>
      </c>
    </row>
    <row r="446" spans="1:3" x14ac:dyDescent="0.25">
      <c r="A446" s="5" t="s">
        <v>132</v>
      </c>
      <c r="B446" s="2">
        <v>59.87</v>
      </c>
      <c r="C446" s="3">
        <v>1</v>
      </c>
    </row>
    <row r="447" spans="1:3" x14ac:dyDescent="0.25">
      <c r="A447" s="6" t="s">
        <v>133</v>
      </c>
      <c r="B447" s="2">
        <v>59.87</v>
      </c>
      <c r="C447" s="3">
        <v>1</v>
      </c>
    </row>
    <row r="448" spans="1:3" x14ac:dyDescent="0.25">
      <c r="A448" s="5" t="s">
        <v>43</v>
      </c>
      <c r="B448" s="2">
        <v>391.46000000000004</v>
      </c>
      <c r="C448" s="3">
        <v>3</v>
      </c>
    </row>
    <row r="449" spans="1:3" x14ac:dyDescent="0.25">
      <c r="A449" s="6" t="s">
        <v>44</v>
      </c>
      <c r="B449" s="2">
        <v>391.46000000000004</v>
      </c>
      <c r="C449" s="3">
        <v>3</v>
      </c>
    </row>
    <row r="450" spans="1:3" x14ac:dyDescent="0.25">
      <c r="A450" s="5" t="s">
        <v>154</v>
      </c>
      <c r="B450" s="2">
        <v>940.97</v>
      </c>
      <c r="C450" s="3">
        <v>1</v>
      </c>
    </row>
    <row r="451" spans="1:3" x14ac:dyDescent="0.25">
      <c r="A451" s="6" t="s">
        <v>155</v>
      </c>
      <c r="B451" s="2">
        <v>940.97</v>
      </c>
      <c r="C451" s="3">
        <v>1</v>
      </c>
    </row>
    <row r="452" spans="1:3" x14ac:dyDescent="0.25">
      <c r="A452" s="5" t="s">
        <v>191</v>
      </c>
      <c r="B452" s="2">
        <v>15.91</v>
      </c>
      <c r="C452" s="3">
        <v>1</v>
      </c>
    </row>
    <row r="453" spans="1:3" x14ac:dyDescent="0.25">
      <c r="A453" s="6" t="s">
        <v>192</v>
      </c>
      <c r="B453" s="2">
        <v>15.91</v>
      </c>
      <c r="C453" s="3">
        <v>1</v>
      </c>
    </row>
    <row r="454" spans="1:3" x14ac:dyDescent="0.25">
      <c r="A454" s="5" t="s">
        <v>193</v>
      </c>
      <c r="B454" s="2">
        <v>1190</v>
      </c>
      <c r="C454" s="3">
        <v>1</v>
      </c>
    </row>
    <row r="455" spans="1:3" x14ac:dyDescent="0.25">
      <c r="A455" s="6" t="s">
        <v>194</v>
      </c>
      <c r="B455" s="2">
        <v>1190</v>
      </c>
      <c r="C455" s="3">
        <v>1</v>
      </c>
    </row>
    <row r="456" spans="1:3" x14ac:dyDescent="0.25">
      <c r="A456" s="5" t="s">
        <v>195</v>
      </c>
      <c r="B456" s="2">
        <v>5412</v>
      </c>
      <c r="C456" s="3">
        <v>1</v>
      </c>
    </row>
    <row r="457" spans="1:3" x14ac:dyDescent="0.25">
      <c r="A457" s="6" t="s">
        <v>196</v>
      </c>
      <c r="B457" s="2">
        <v>5412</v>
      </c>
      <c r="C457" s="3">
        <v>1</v>
      </c>
    </row>
    <row r="458" spans="1:3" x14ac:dyDescent="0.25">
      <c r="A458" s="5" t="s">
        <v>45</v>
      </c>
      <c r="B458" s="2">
        <v>1342.7</v>
      </c>
      <c r="C458" s="3">
        <v>7</v>
      </c>
    </row>
    <row r="459" spans="1:3" x14ac:dyDescent="0.25">
      <c r="A459" s="6" t="s">
        <v>46</v>
      </c>
      <c r="B459" s="2">
        <v>1342.7</v>
      </c>
      <c r="C459" s="3">
        <v>7</v>
      </c>
    </row>
    <row r="460" spans="1:3" x14ac:dyDescent="0.25">
      <c r="A460" s="5" t="s">
        <v>47</v>
      </c>
      <c r="B460" s="2">
        <v>39.200000000000003</v>
      </c>
      <c r="C460" s="3">
        <v>1</v>
      </c>
    </row>
    <row r="461" spans="1:3" x14ac:dyDescent="0.25">
      <c r="A461" s="6" t="s">
        <v>197</v>
      </c>
      <c r="B461" s="2">
        <v>39.200000000000003</v>
      </c>
      <c r="C461" s="3">
        <v>1</v>
      </c>
    </row>
    <row r="462" spans="1:3" x14ac:dyDescent="0.25">
      <c r="A462" s="5" t="s">
        <v>51</v>
      </c>
      <c r="B462" s="2">
        <v>2062.4</v>
      </c>
      <c r="C462" s="3">
        <v>8</v>
      </c>
    </row>
    <row r="463" spans="1:3" x14ac:dyDescent="0.25">
      <c r="A463" s="6" t="s">
        <v>138</v>
      </c>
      <c r="B463" s="2">
        <v>2062.4</v>
      </c>
      <c r="C463" s="3">
        <v>8</v>
      </c>
    </row>
    <row r="464" spans="1:3" x14ac:dyDescent="0.25">
      <c r="A464" s="5" t="s">
        <v>119</v>
      </c>
      <c r="B464" s="2">
        <v>574.75</v>
      </c>
      <c r="C464" s="3">
        <v>1</v>
      </c>
    </row>
    <row r="465" spans="1:3" x14ac:dyDescent="0.25">
      <c r="A465" s="6" t="s">
        <v>120</v>
      </c>
      <c r="B465" s="2">
        <v>574.75</v>
      </c>
      <c r="C465" s="3">
        <v>1</v>
      </c>
    </row>
    <row r="466" spans="1:3" x14ac:dyDescent="0.25">
      <c r="A466" s="1" t="s">
        <v>198</v>
      </c>
      <c r="B466" s="2">
        <v>35490.23000000001</v>
      </c>
      <c r="C466" s="3">
        <v>69</v>
      </c>
    </row>
    <row r="467" spans="1:3" x14ac:dyDescent="0.25">
      <c r="A467" s="4" t="s">
        <v>8</v>
      </c>
      <c r="B467" s="2">
        <v>75.650000000000006</v>
      </c>
      <c r="C467" s="3">
        <v>1</v>
      </c>
    </row>
    <row r="468" spans="1:3" x14ac:dyDescent="0.25">
      <c r="A468" s="5" t="s">
        <v>9</v>
      </c>
      <c r="B468" s="2">
        <v>75.650000000000006</v>
      </c>
      <c r="C468" s="3">
        <v>1</v>
      </c>
    </row>
    <row r="469" spans="1:3" x14ac:dyDescent="0.25">
      <c r="A469" s="6" t="s">
        <v>10</v>
      </c>
      <c r="B469" s="2">
        <v>75.650000000000006</v>
      </c>
      <c r="C469" s="3">
        <v>1</v>
      </c>
    </row>
    <row r="470" spans="1:3" x14ac:dyDescent="0.25">
      <c r="A470" s="4" t="s">
        <v>25</v>
      </c>
      <c r="B470" s="2">
        <v>413.45</v>
      </c>
      <c r="C470" s="3">
        <v>2</v>
      </c>
    </row>
    <row r="471" spans="1:3" x14ac:dyDescent="0.25">
      <c r="A471" s="5" t="s">
        <v>30</v>
      </c>
      <c r="B471" s="2">
        <v>413.45</v>
      </c>
      <c r="C471" s="3">
        <v>2</v>
      </c>
    </row>
    <row r="472" spans="1:3" x14ac:dyDescent="0.25">
      <c r="A472" s="6" t="s">
        <v>199</v>
      </c>
      <c r="B472" s="2">
        <v>413.45</v>
      </c>
      <c r="C472" s="3">
        <v>2</v>
      </c>
    </row>
    <row r="473" spans="1:3" x14ac:dyDescent="0.25">
      <c r="A473" s="4" t="s">
        <v>32</v>
      </c>
      <c r="B473" s="2">
        <v>34492.210000000006</v>
      </c>
      <c r="C473" s="3">
        <v>65</v>
      </c>
    </row>
    <row r="474" spans="1:3" x14ac:dyDescent="0.25">
      <c r="A474" s="5" t="s">
        <v>9</v>
      </c>
      <c r="B474" s="2">
        <v>42.85</v>
      </c>
      <c r="C474" s="3">
        <v>1</v>
      </c>
    </row>
    <row r="475" spans="1:3" x14ac:dyDescent="0.25">
      <c r="A475" s="6" t="s">
        <v>10</v>
      </c>
      <c r="B475" s="2">
        <v>42.85</v>
      </c>
      <c r="C475" s="3">
        <v>1</v>
      </c>
    </row>
    <row r="476" spans="1:3" x14ac:dyDescent="0.25">
      <c r="A476" s="5" t="s">
        <v>187</v>
      </c>
      <c r="B476" s="2">
        <v>419.4</v>
      </c>
      <c r="C476" s="3">
        <v>2</v>
      </c>
    </row>
    <row r="477" spans="1:3" x14ac:dyDescent="0.25">
      <c r="A477" s="6" t="s">
        <v>188</v>
      </c>
      <c r="B477" s="2">
        <v>419.4</v>
      </c>
      <c r="C477" s="3">
        <v>2</v>
      </c>
    </row>
    <row r="478" spans="1:3" x14ac:dyDescent="0.25">
      <c r="A478" s="5" t="s">
        <v>200</v>
      </c>
      <c r="B478" s="2">
        <v>83.38</v>
      </c>
      <c r="C478" s="3">
        <v>1</v>
      </c>
    </row>
    <row r="479" spans="1:3" x14ac:dyDescent="0.25">
      <c r="A479" s="6" t="s">
        <v>201</v>
      </c>
      <c r="B479" s="2">
        <v>83.38</v>
      </c>
      <c r="C479" s="3">
        <v>1</v>
      </c>
    </row>
    <row r="480" spans="1:3" x14ac:dyDescent="0.25">
      <c r="A480" s="5" t="s">
        <v>140</v>
      </c>
      <c r="B480" s="2">
        <v>533.88</v>
      </c>
      <c r="C480" s="3">
        <v>1</v>
      </c>
    </row>
    <row r="481" spans="1:3" x14ac:dyDescent="0.25">
      <c r="A481" s="6" t="s">
        <v>141</v>
      </c>
      <c r="B481" s="2">
        <v>533.88</v>
      </c>
      <c r="C481" s="3">
        <v>1</v>
      </c>
    </row>
    <row r="482" spans="1:3" x14ac:dyDescent="0.25">
      <c r="A482" s="5" t="s">
        <v>103</v>
      </c>
      <c r="B482" s="2">
        <v>1955.2800000000002</v>
      </c>
      <c r="C482" s="3">
        <v>4</v>
      </c>
    </row>
    <row r="483" spans="1:3" x14ac:dyDescent="0.25">
      <c r="A483" s="6" t="s">
        <v>104</v>
      </c>
      <c r="B483" s="2">
        <v>1955.2800000000002</v>
      </c>
      <c r="C483" s="3">
        <v>4</v>
      </c>
    </row>
    <row r="484" spans="1:3" x14ac:dyDescent="0.25">
      <c r="A484" s="5" t="s">
        <v>202</v>
      </c>
      <c r="B484" s="2">
        <v>533.75</v>
      </c>
      <c r="C484" s="3">
        <v>1</v>
      </c>
    </row>
    <row r="485" spans="1:3" x14ac:dyDescent="0.25">
      <c r="A485" s="6" t="s">
        <v>203</v>
      </c>
      <c r="B485" s="2">
        <v>533.75</v>
      </c>
      <c r="C485" s="3">
        <v>1</v>
      </c>
    </row>
    <row r="486" spans="1:3" x14ac:dyDescent="0.25">
      <c r="A486" s="5" t="s">
        <v>33</v>
      </c>
      <c r="B486" s="2">
        <v>3021.45</v>
      </c>
      <c r="C486" s="3">
        <v>5</v>
      </c>
    </row>
    <row r="487" spans="1:3" x14ac:dyDescent="0.25">
      <c r="A487" s="6" t="s">
        <v>125</v>
      </c>
      <c r="B487" s="2">
        <v>3021.45</v>
      </c>
      <c r="C487" s="3">
        <v>5</v>
      </c>
    </row>
    <row r="488" spans="1:3" x14ac:dyDescent="0.25">
      <c r="A488" s="5" t="s">
        <v>204</v>
      </c>
      <c r="B488" s="2">
        <v>1580.11</v>
      </c>
      <c r="C488" s="3">
        <v>2</v>
      </c>
    </row>
    <row r="489" spans="1:3" x14ac:dyDescent="0.25">
      <c r="A489" s="6" t="s">
        <v>205</v>
      </c>
      <c r="B489" s="2">
        <v>1580.11</v>
      </c>
      <c r="C489" s="3">
        <v>2</v>
      </c>
    </row>
    <row r="490" spans="1:3" x14ac:dyDescent="0.25">
      <c r="A490" s="5" t="s">
        <v>206</v>
      </c>
      <c r="B490" s="2">
        <v>2925.05</v>
      </c>
      <c r="C490" s="3">
        <v>2</v>
      </c>
    </row>
    <row r="491" spans="1:3" x14ac:dyDescent="0.25">
      <c r="A491" s="6" t="s">
        <v>207</v>
      </c>
      <c r="B491" s="2">
        <v>2925.05</v>
      </c>
      <c r="C491" s="3">
        <v>2</v>
      </c>
    </row>
    <row r="492" spans="1:3" x14ac:dyDescent="0.25">
      <c r="A492" s="5" t="s">
        <v>208</v>
      </c>
      <c r="B492" s="2">
        <v>2970.77</v>
      </c>
      <c r="C492" s="3">
        <v>4</v>
      </c>
    </row>
    <row r="493" spans="1:3" x14ac:dyDescent="0.25">
      <c r="A493" s="6" t="s">
        <v>209</v>
      </c>
      <c r="B493" s="2">
        <v>2970.77</v>
      </c>
      <c r="C493" s="3">
        <v>4</v>
      </c>
    </row>
    <row r="494" spans="1:3" x14ac:dyDescent="0.25">
      <c r="A494" s="5" t="s">
        <v>142</v>
      </c>
      <c r="B494" s="2">
        <v>561.61</v>
      </c>
      <c r="C494" s="3">
        <v>1</v>
      </c>
    </row>
    <row r="495" spans="1:3" x14ac:dyDescent="0.25">
      <c r="A495" s="6" t="s">
        <v>143</v>
      </c>
      <c r="B495" s="2">
        <v>561.61</v>
      </c>
      <c r="C495" s="3">
        <v>1</v>
      </c>
    </row>
    <row r="496" spans="1:3" x14ac:dyDescent="0.25">
      <c r="A496" s="5" t="s">
        <v>62</v>
      </c>
      <c r="B496" s="2">
        <v>648.5</v>
      </c>
      <c r="C496" s="3">
        <v>2</v>
      </c>
    </row>
    <row r="497" spans="1:3" x14ac:dyDescent="0.25">
      <c r="A497" s="6" t="s">
        <v>210</v>
      </c>
      <c r="B497" s="2">
        <v>648.5</v>
      </c>
      <c r="C497" s="3">
        <v>2</v>
      </c>
    </row>
    <row r="498" spans="1:3" x14ac:dyDescent="0.25">
      <c r="A498" s="5" t="s">
        <v>68</v>
      </c>
      <c r="B498" s="2">
        <v>121</v>
      </c>
      <c r="C498" s="3">
        <v>1</v>
      </c>
    </row>
    <row r="499" spans="1:3" x14ac:dyDescent="0.25">
      <c r="A499" s="6" t="s">
        <v>69</v>
      </c>
      <c r="B499" s="2">
        <v>121</v>
      </c>
      <c r="C499" s="3">
        <v>1</v>
      </c>
    </row>
    <row r="500" spans="1:3" x14ac:dyDescent="0.25">
      <c r="A500" s="5" t="s">
        <v>211</v>
      </c>
      <c r="B500" s="2">
        <v>111.7</v>
      </c>
      <c r="C500" s="3">
        <v>1</v>
      </c>
    </row>
    <row r="501" spans="1:3" x14ac:dyDescent="0.25">
      <c r="A501" s="6" t="s">
        <v>212</v>
      </c>
      <c r="B501" s="2">
        <v>111.7</v>
      </c>
      <c r="C501" s="3">
        <v>1</v>
      </c>
    </row>
    <row r="502" spans="1:3" x14ac:dyDescent="0.25">
      <c r="A502" s="5" t="s">
        <v>148</v>
      </c>
      <c r="B502" s="2">
        <v>395.92</v>
      </c>
      <c r="C502" s="3">
        <v>1</v>
      </c>
    </row>
    <row r="503" spans="1:3" x14ac:dyDescent="0.25">
      <c r="A503" s="6" t="s">
        <v>149</v>
      </c>
      <c r="B503" s="2">
        <v>395.92</v>
      </c>
      <c r="C503" s="3">
        <v>1</v>
      </c>
    </row>
    <row r="504" spans="1:3" x14ac:dyDescent="0.25">
      <c r="A504" s="5" t="s">
        <v>132</v>
      </c>
      <c r="B504" s="2">
        <v>71.08</v>
      </c>
      <c r="C504" s="3">
        <v>1</v>
      </c>
    </row>
    <row r="505" spans="1:3" x14ac:dyDescent="0.25">
      <c r="A505" s="6" t="s">
        <v>133</v>
      </c>
      <c r="B505" s="2">
        <v>71.08</v>
      </c>
      <c r="C505" s="3">
        <v>1</v>
      </c>
    </row>
    <row r="506" spans="1:3" x14ac:dyDescent="0.25">
      <c r="A506" s="5" t="s">
        <v>150</v>
      </c>
      <c r="B506" s="2">
        <v>1095.52</v>
      </c>
      <c r="C506" s="3">
        <v>1</v>
      </c>
    </row>
    <row r="507" spans="1:3" x14ac:dyDescent="0.25">
      <c r="A507" s="6" t="s">
        <v>151</v>
      </c>
      <c r="B507" s="2">
        <v>1095.52</v>
      </c>
      <c r="C507" s="3">
        <v>1</v>
      </c>
    </row>
    <row r="508" spans="1:3" x14ac:dyDescent="0.25">
      <c r="A508" s="5" t="s">
        <v>213</v>
      </c>
      <c r="B508" s="2">
        <v>1271</v>
      </c>
      <c r="C508" s="3">
        <v>2</v>
      </c>
    </row>
    <row r="509" spans="1:3" x14ac:dyDescent="0.25">
      <c r="A509" s="6" t="s">
        <v>214</v>
      </c>
      <c r="B509" s="2">
        <v>1271</v>
      </c>
      <c r="C509" s="3">
        <v>2</v>
      </c>
    </row>
    <row r="510" spans="1:3" x14ac:dyDescent="0.25">
      <c r="A510" s="5" t="s">
        <v>152</v>
      </c>
      <c r="B510" s="2">
        <v>879.7</v>
      </c>
      <c r="C510" s="3">
        <v>1</v>
      </c>
    </row>
    <row r="511" spans="1:3" x14ac:dyDescent="0.25">
      <c r="A511" s="6" t="s">
        <v>153</v>
      </c>
      <c r="B511" s="2">
        <v>879.7</v>
      </c>
      <c r="C511" s="3">
        <v>1</v>
      </c>
    </row>
    <row r="512" spans="1:3" x14ac:dyDescent="0.25">
      <c r="A512" s="5" t="s">
        <v>43</v>
      </c>
      <c r="B512" s="2">
        <v>3676.6800000000003</v>
      </c>
      <c r="C512" s="3">
        <v>8</v>
      </c>
    </row>
    <row r="513" spans="1:3" x14ac:dyDescent="0.25">
      <c r="A513" s="6" t="s">
        <v>44</v>
      </c>
      <c r="B513" s="2">
        <v>3676.6800000000003</v>
      </c>
      <c r="C513" s="3">
        <v>8</v>
      </c>
    </row>
    <row r="514" spans="1:3" x14ac:dyDescent="0.25">
      <c r="A514" s="5" t="s">
        <v>154</v>
      </c>
      <c r="B514" s="2">
        <v>653.79999999999995</v>
      </c>
      <c r="C514" s="3">
        <v>2</v>
      </c>
    </row>
    <row r="515" spans="1:3" x14ac:dyDescent="0.25">
      <c r="A515" s="6" t="s">
        <v>155</v>
      </c>
      <c r="B515" s="2">
        <v>653.79999999999995</v>
      </c>
      <c r="C515" s="3">
        <v>2</v>
      </c>
    </row>
    <row r="516" spans="1:3" x14ac:dyDescent="0.25">
      <c r="A516" s="5" t="s">
        <v>215</v>
      </c>
      <c r="B516" s="2">
        <v>175</v>
      </c>
      <c r="C516" s="3">
        <v>1</v>
      </c>
    </row>
    <row r="517" spans="1:3" x14ac:dyDescent="0.25">
      <c r="A517" s="6" t="s">
        <v>216</v>
      </c>
      <c r="B517" s="2">
        <v>175</v>
      </c>
      <c r="C517" s="3">
        <v>1</v>
      </c>
    </row>
    <row r="518" spans="1:3" x14ac:dyDescent="0.25">
      <c r="A518" s="5" t="s">
        <v>45</v>
      </c>
      <c r="B518" s="2">
        <v>3523.9999999999995</v>
      </c>
      <c r="C518" s="3">
        <v>10</v>
      </c>
    </row>
    <row r="519" spans="1:3" x14ac:dyDescent="0.25">
      <c r="A519" s="6" t="s">
        <v>46</v>
      </c>
      <c r="B519" s="2">
        <v>3523.9999999999995</v>
      </c>
      <c r="C519" s="3">
        <v>10</v>
      </c>
    </row>
    <row r="520" spans="1:3" x14ac:dyDescent="0.25">
      <c r="A520" s="5" t="s">
        <v>47</v>
      </c>
      <c r="B520" s="2">
        <v>907.2</v>
      </c>
      <c r="C520" s="3">
        <v>1</v>
      </c>
    </row>
    <row r="521" spans="1:3" x14ac:dyDescent="0.25">
      <c r="A521" s="6" t="s">
        <v>197</v>
      </c>
      <c r="B521" s="2">
        <v>907.2</v>
      </c>
      <c r="C521" s="3">
        <v>1</v>
      </c>
    </row>
    <row r="522" spans="1:3" x14ac:dyDescent="0.25">
      <c r="A522" s="5" t="s">
        <v>136</v>
      </c>
      <c r="B522" s="2">
        <v>7.22</v>
      </c>
      <c r="C522" s="3">
        <v>1</v>
      </c>
    </row>
    <row r="523" spans="1:3" x14ac:dyDescent="0.25">
      <c r="A523" s="6" t="s">
        <v>137</v>
      </c>
      <c r="B523" s="2">
        <v>7.22</v>
      </c>
      <c r="C523" s="3">
        <v>1</v>
      </c>
    </row>
    <row r="524" spans="1:3" x14ac:dyDescent="0.25">
      <c r="A524" s="5" t="s">
        <v>217</v>
      </c>
      <c r="B524" s="2">
        <v>856.9</v>
      </c>
      <c r="C524" s="3">
        <v>1</v>
      </c>
    </row>
    <row r="525" spans="1:3" x14ac:dyDescent="0.25">
      <c r="A525" s="6" t="s">
        <v>218</v>
      </c>
      <c r="B525" s="2">
        <v>856.9</v>
      </c>
      <c r="C525" s="3">
        <v>1</v>
      </c>
    </row>
    <row r="526" spans="1:3" x14ac:dyDescent="0.25">
      <c r="A526" s="5" t="s">
        <v>80</v>
      </c>
      <c r="B526" s="2">
        <v>398</v>
      </c>
      <c r="C526" s="3">
        <v>1</v>
      </c>
    </row>
    <row r="527" spans="1:3" x14ac:dyDescent="0.25">
      <c r="A527" s="6" t="s">
        <v>81</v>
      </c>
      <c r="B527" s="2">
        <v>398</v>
      </c>
      <c r="C527" s="3">
        <v>1</v>
      </c>
    </row>
    <row r="528" spans="1:3" x14ac:dyDescent="0.25">
      <c r="A528" s="5" t="s">
        <v>219</v>
      </c>
      <c r="B528" s="2">
        <v>720.46</v>
      </c>
      <c r="C528" s="3">
        <v>1</v>
      </c>
    </row>
    <row r="529" spans="1:3" x14ac:dyDescent="0.25">
      <c r="A529" s="6" t="s">
        <v>220</v>
      </c>
      <c r="B529" s="2">
        <v>720.46</v>
      </c>
      <c r="C529" s="3">
        <v>1</v>
      </c>
    </row>
    <row r="530" spans="1:3" x14ac:dyDescent="0.25">
      <c r="A530" s="5" t="s">
        <v>119</v>
      </c>
      <c r="B530" s="2">
        <v>4351</v>
      </c>
      <c r="C530" s="3">
        <v>5</v>
      </c>
    </row>
    <row r="531" spans="1:3" x14ac:dyDescent="0.25">
      <c r="A531" s="6" t="s">
        <v>120</v>
      </c>
      <c r="B531" s="2">
        <v>4351</v>
      </c>
      <c r="C531" s="3">
        <v>5</v>
      </c>
    </row>
    <row r="532" spans="1:3" x14ac:dyDescent="0.25">
      <c r="A532" s="4" t="s">
        <v>94</v>
      </c>
      <c r="B532" s="2">
        <v>508.92</v>
      </c>
      <c r="C532" s="3">
        <v>1</v>
      </c>
    </row>
    <row r="533" spans="1:3" x14ac:dyDescent="0.25">
      <c r="A533" s="5" t="s">
        <v>95</v>
      </c>
      <c r="B533" s="2">
        <v>508.92</v>
      </c>
      <c r="C533" s="3">
        <v>1</v>
      </c>
    </row>
    <row r="534" spans="1:3" x14ac:dyDescent="0.25">
      <c r="A534" s="6" t="s">
        <v>96</v>
      </c>
      <c r="B534" s="2">
        <v>508.92</v>
      </c>
      <c r="C534" s="3">
        <v>1</v>
      </c>
    </row>
    <row r="535" spans="1:3" x14ac:dyDescent="0.25">
      <c r="A535" s="1" t="s">
        <v>221</v>
      </c>
      <c r="B535" s="2">
        <v>3030.18</v>
      </c>
      <c r="C535" s="3">
        <v>6</v>
      </c>
    </row>
    <row r="536" spans="1:3" x14ac:dyDescent="0.25">
      <c r="A536" s="4" t="s">
        <v>13</v>
      </c>
      <c r="B536" s="2">
        <v>484.09</v>
      </c>
      <c r="C536" s="3">
        <v>2</v>
      </c>
    </row>
    <row r="537" spans="1:3" x14ac:dyDescent="0.25">
      <c r="A537" s="5" t="s">
        <v>222</v>
      </c>
      <c r="B537" s="2">
        <v>484.09</v>
      </c>
      <c r="C537" s="3">
        <v>2</v>
      </c>
    </row>
    <row r="538" spans="1:3" x14ac:dyDescent="0.25">
      <c r="A538" s="6" t="s">
        <v>223</v>
      </c>
      <c r="B538" s="2">
        <v>484.09</v>
      </c>
      <c r="C538" s="3">
        <v>2</v>
      </c>
    </row>
    <row r="539" spans="1:3" x14ac:dyDescent="0.25">
      <c r="A539" s="4" t="s">
        <v>94</v>
      </c>
      <c r="B539" s="2">
        <v>2546.09</v>
      </c>
      <c r="C539" s="3">
        <v>4</v>
      </c>
    </row>
    <row r="540" spans="1:3" x14ac:dyDescent="0.25">
      <c r="A540" s="5" t="s">
        <v>95</v>
      </c>
      <c r="B540" s="2">
        <v>2546.09</v>
      </c>
      <c r="C540" s="3">
        <v>4</v>
      </c>
    </row>
    <row r="541" spans="1:3" x14ac:dyDescent="0.25">
      <c r="A541" s="6" t="s">
        <v>96</v>
      </c>
      <c r="B541" s="2">
        <v>2546.09</v>
      </c>
      <c r="C541" s="3">
        <v>4</v>
      </c>
    </row>
    <row r="542" spans="1:3" x14ac:dyDescent="0.25">
      <c r="A542" s="1" t="s">
        <v>224</v>
      </c>
      <c r="B542" s="2">
        <v>514.89</v>
      </c>
      <c r="C542" s="3">
        <v>4</v>
      </c>
    </row>
    <row r="543" spans="1:3" x14ac:dyDescent="0.25">
      <c r="A543" s="4" t="s">
        <v>8</v>
      </c>
      <c r="B543" s="2">
        <v>146.97999999999999</v>
      </c>
      <c r="C543" s="3">
        <v>2</v>
      </c>
    </row>
    <row r="544" spans="1:3" x14ac:dyDescent="0.25">
      <c r="A544" s="5" t="s">
        <v>9</v>
      </c>
      <c r="B544" s="2">
        <v>146.97999999999999</v>
      </c>
      <c r="C544" s="3">
        <v>2</v>
      </c>
    </row>
    <row r="545" spans="1:3" x14ac:dyDescent="0.25">
      <c r="A545" s="6" t="s">
        <v>10</v>
      </c>
      <c r="B545" s="2">
        <v>146.97999999999999</v>
      </c>
      <c r="C545" s="3">
        <v>2</v>
      </c>
    </row>
    <row r="546" spans="1:3" x14ac:dyDescent="0.25">
      <c r="A546" s="4" t="s">
        <v>93</v>
      </c>
      <c r="B546" s="2">
        <v>151.6</v>
      </c>
      <c r="C546" s="3">
        <v>1</v>
      </c>
    </row>
    <row r="547" spans="1:3" x14ac:dyDescent="0.25">
      <c r="A547" s="5" t="s">
        <v>20</v>
      </c>
      <c r="B547" s="2">
        <v>151.6</v>
      </c>
      <c r="C547" s="3">
        <v>1</v>
      </c>
    </row>
    <row r="548" spans="1:3" x14ac:dyDescent="0.25">
      <c r="A548" s="6" t="s">
        <v>21</v>
      </c>
      <c r="B548" s="2">
        <v>151.6</v>
      </c>
      <c r="C548" s="3">
        <v>1</v>
      </c>
    </row>
    <row r="549" spans="1:3" x14ac:dyDescent="0.25">
      <c r="A549" s="4" t="s">
        <v>94</v>
      </c>
      <c r="B549" s="2">
        <v>216.31</v>
      </c>
      <c r="C549" s="3">
        <v>1</v>
      </c>
    </row>
    <row r="550" spans="1:3" x14ac:dyDescent="0.25">
      <c r="A550" s="5" t="s">
        <v>95</v>
      </c>
      <c r="B550" s="2">
        <v>216.31</v>
      </c>
      <c r="C550" s="3">
        <v>1</v>
      </c>
    </row>
    <row r="551" spans="1:3" x14ac:dyDescent="0.25">
      <c r="A551" s="6" t="s">
        <v>96</v>
      </c>
      <c r="B551" s="2">
        <v>216.31</v>
      </c>
      <c r="C551" s="3">
        <v>1</v>
      </c>
    </row>
    <row r="552" spans="1:3" x14ac:dyDescent="0.25">
      <c r="A552" s="1" t="s">
        <v>225</v>
      </c>
      <c r="B552" s="2">
        <v>547.82999999999993</v>
      </c>
      <c r="C552" s="3">
        <v>6</v>
      </c>
    </row>
    <row r="553" spans="1:3" x14ac:dyDescent="0.25">
      <c r="A553" s="4" t="s">
        <v>8</v>
      </c>
      <c r="B553" s="2">
        <v>335.64</v>
      </c>
      <c r="C553" s="3">
        <v>5</v>
      </c>
    </row>
    <row r="554" spans="1:3" x14ac:dyDescent="0.25">
      <c r="A554" s="5" t="s">
        <v>9</v>
      </c>
      <c r="B554" s="2">
        <v>335.64</v>
      </c>
      <c r="C554" s="3">
        <v>5</v>
      </c>
    </row>
    <row r="555" spans="1:3" x14ac:dyDescent="0.25">
      <c r="A555" s="6" t="s">
        <v>10</v>
      </c>
      <c r="B555" s="2">
        <v>335.64</v>
      </c>
      <c r="C555" s="3">
        <v>5</v>
      </c>
    </row>
    <row r="556" spans="1:3" x14ac:dyDescent="0.25">
      <c r="A556" s="4" t="s">
        <v>94</v>
      </c>
      <c r="B556" s="2">
        <v>212.19</v>
      </c>
      <c r="C556" s="3">
        <v>1</v>
      </c>
    </row>
    <row r="557" spans="1:3" x14ac:dyDescent="0.25">
      <c r="A557" s="5" t="s">
        <v>95</v>
      </c>
      <c r="B557" s="2">
        <v>212.19</v>
      </c>
      <c r="C557" s="3">
        <v>1</v>
      </c>
    </row>
    <row r="558" spans="1:3" x14ac:dyDescent="0.25">
      <c r="A558" s="6" t="s">
        <v>96</v>
      </c>
      <c r="B558" s="2">
        <v>212.19</v>
      </c>
      <c r="C558" s="3">
        <v>1</v>
      </c>
    </row>
    <row r="559" spans="1:3" x14ac:dyDescent="0.25">
      <c r="A559" s="1" t="s">
        <v>226</v>
      </c>
      <c r="B559" s="2">
        <v>1545.45</v>
      </c>
      <c r="C559" s="3">
        <v>5</v>
      </c>
    </row>
    <row r="560" spans="1:3" x14ac:dyDescent="0.25">
      <c r="A560" s="4" t="s">
        <v>8</v>
      </c>
      <c r="B560" s="2">
        <v>309.05</v>
      </c>
      <c r="C560" s="3">
        <v>3</v>
      </c>
    </row>
    <row r="561" spans="1:3" x14ac:dyDescent="0.25">
      <c r="A561" s="5" t="s">
        <v>9</v>
      </c>
      <c r="B561" s="2">
        <v>309.05</v>
      </c>
      <c r="C561" s="3">
        <v>3</v>
      </c>
    </row>
    <row r="562" spans="1:3" x14ac:dyDescent="0.25">
      <c r="A562" s="6" t="s">
        <v>10</v>
      </c>
      <c r="B562" s="2">
        <v>309.05</v>
      </c>
      <c r="C562" s="3">
        <v>3</v>
      </c>
    </row>
    <row r="563" spans="1:3" x14ac:dyDescent="0.25">
      <c r="A563" s="4" t="s">
        <v>93</v>
      </c>
      <c r="B563" s="2">
        <v>196.5</v>
      </c>
      <c r="C563" s="3">
        <v>1</v>
      </c>
    </row>
    <row r="564" spans="1:3" x14ac:dyDescent="0.25">
      <c r="A564" s="5" t="s">
        <v>20</v>
      </c>
      <c r="B564" s="2">
        <v>196.5</v>
      </c>
      <c r="C564" s="3">
        <v>1</v>
      </c>
    </row>
    <row r="565" spans="1:3" x14ac:dyDescent="0.25">
      <c r="A565" s="6" t="s">
        <v>21</v>
      </c>
      <c r="B565" s="2">
        <v>196.5</v>
      </c>
      <c r="C565" s="3">
        <v>1</v>
      </c>
    </row>
    <row r="566" spans="1:3" x14ac:dyDescent="0.25">
      <c r="A566" s="4" t="s">
        <v>94</v>
      </c>
      <c r="B566" s="2">
        <v>1039.9000000000001</v>
      </c>
      <c r="C566" s="3">
        <v>1</v>
      </c>
    </row>
    <row r="567" spans="1:3" x14ac:dyDescent="0.25">
      <c r="A567" s="5" t="s">
        <v>95</v>
      </c>
      <c r="B567" s="2">
        <v>1039.9000000000001</v>
      </c>
      <c r="C567" s="3">
        <v>1</v>
      </c>
    </row>
    <row r="568" spans="1:3" x14ac:dyDescent="0.25">
      <c r="A568" s="6" t="s">
        <v>96</v>
      </c>
      <c r="B568" s="2">
        <v>1039.9000000000001</v>
      </c>
      <c r="C568" s="3">
        <v>1</v>
      </c>
    </row>
    <row r="569" spans="1:3" x14ac:dyDescent="0.25">
      <c r="A569" s="1" t="s">
        <v>227</v>
      </c>
      <c r="B569" s="2">
        <v>632.49</v>
      </c>
      <c r="C569" s="3">
        <v>4</v>
      </c>
    </row>
    <row r="570" spans="1:3" x14ac:dyDescent="0.25">
      <c r="A570" s="4" t="s">
        <v>8</v>
      </c>
      <c r="B570" s="2">
        <v>266.45</v>
      </c>
      <c r="C570" s="3">
        <v>3</v>
      </c>
    </row>
    <row r="571" spans="1:3" x14ac:dyDescent="0.25">
      <c r="A571" s="5" t="s">
        <v>9</v>
      </c>
      <c r="B571" s="2">
        <v>266.45</v>
      </c>
      <c r="C571" s="3">
        <v>3</v>
      </c>
    </row>
    <row r="572" spans="1:3" x14ac:dyDescent="0.25">
      <c r="A572" s="6" t="s">
        <v>10</v>
      </c>
      <c r="B572" s="2">
        <v>266.45</v>
      </c>
      <c r="C572" s="3">
        <v>3</v>
      </c>
    </row>
    <row r="573" spans="1:3" x14ac:dyDescent="0.25">
      <c r="A573" s="4" t="s">
        <v>94</v>
      </c>
      <c r="B573" s="2">
        <v>366.04</v>
      </c>
      <c r="C573" s="3">
        <v>1</v>
      </c>
    </row>
    <row r="574" spans="1:3" x14ac:dyDescent="0.25">
      <c r="A574" s="5" t="s">
        <v>95</v>
      </c>
      <c r="B574" s="2">
        <v>366.04</v>
      </c>
      <c r="C574" s="3">
        <v>1</v>
      </c>
    </row>
    <row r="575" spans="1:3" x14ac:dyDescent="0.25">
      <c r="A575" s="6" t="s">
        <v>96</v>
      </c>
      <c r="B575" s="2">
        <v>366.04</v>
      </c>
      <c r="C575" s="3">
        <v>1</v>
      </c>
    </row>
    <row r="576" spans="1:3" x14ac:dyDescent="0.25">
      <c r="A576" s="1" t="s">
        <v>228</v>
      </c>
      <c r="B576" s="2">
        <v>797.25</v>
      </c>
      <c r="C576" s="3">
        <v>5</v>
      </c>
    </row>
    <row r="577" spans="1:3" x14ac:dyDescent="0.25">
      <c r="A577" s="4" t="s">
        <v>8</v>
      </c>
      <c r="B577" s="2">
        <v>310.71999999999997</v>
      </c>
      <c r="C577" s="3">
        <v>3</v>
      </c>
    </row>
    <row r="578" spans="1:3" x14ac:dyDescent="0.25">
      <c r="A578" s="5" t="s">
        <v>11</v>
      </c>
      <c r="B578" s="2">
        <v>310.71999999999997</v>
      </c>
      <c r="C578" s="3">
        <v>3</v>
      </c>
    </row>
    <row r="579" spans="1:3" x14ac:dyDescent="0.25">
      <c r="A579" s="6" t="s">
        <v>12</v>
      </c>
      <c r="B579" s="2">
        <v>310.71999999999997</v>
      </c>
      <c r="C579" s="3">
        <v>3</v>
      </c>
    </row>
    <row r="580" spans="1:3" x14ac:dyDescent="0.25">
      <c r="A580" s="4" t="s">
        <v>229</v>
      </c>
      <c r="B580" s="2">
        <v>121.83</v>
      </c>
      <c r="C580" s="3">
        <v>1</v>
      </c>
    </row>
    <row r="581" spans="1:3" x14ac:dyDescent="0.25">
      <c r="A581" s="5" t="s">
        <v>230</v>
      </c>
      <c r="B581" s="2">
        <v>121.83</v>
      </c>
      <c r="C581" s="3">
        <v>1</v>
      </c>
    </row>
    <row r="582" spans="1:3" x14ac:dyDescent="0.25">
      <c r="A582" s="6" t="s">
        <v>231</v>
      </c>
      <c r="B582" s="2">
        <v>121.83</v>
      </c>
      <c r="C582" s="3">
        <v>1</v>
      </c>
    </row>
    <row r="583" spans="1:3" x14ac:dyDescent="0.25">
      <c r="A583" s="4" t="s">
        <v>94</v>
      </c>
      <c r="B583" s="2">
        <v>364.7</v>
      </c>
      <c r="C583" s="3">
        <v>1</v>
      </c>
    </row>
    <row r="584" spans="1:3" x14ac:dyDescent="0.25">
      <c r="A584" s="5" t="s">
        <v>95</v>
      </c>
      <c r="B584" s="2">
        <v>364.7</v>
      </c>
      <c r="C584" s="3">
        <v>1</v>
      </c>
    </row>
    <row r="585" spans="1:3" x14ac:dyDescent="0.25">
      <c r="A585" s="6" t="s">
        <v>96</v>
      </c>
      <c r="B585" s="2">
        <v>364.7</v>
      </c>
      <c r="C585" s="3">
        <v>1</v>
      </c>
    </row>
    <row r="586" spans="1:3" x14ac:dyDescent="0.25">
      <c r="A586" s="1" t="s">
        <v>232</v>
      </c>
      <c r="B586" s="2">
        <v>203.19</v>
      </c>
      <c r="C586" s="3">
        <v>2</v>
      </c>
    </row>
    <row r="587" spans="1:3" x14ac:dyDescent="0.25">
      <c r="A587" s="4" t="s">
        <v>8</v>
      </c>
      <c r="B587" s="2">
        <v>63.49</v>
      </c>
      <c r="C587" s="3">
        <v>1</v>
      </c>
    </row>
    <row r="588" spans="1:3" x14ac:dyDescent="0.25">
      <c r="A588" s="5" t="s">
        <v>9</v>
      </c>
      <c r="B588" s="2">
        <v>63.49</v>
      </c>
      <c r="C588" s="3">
        <v>1</v>
      </c>
    </row>
    <row r="589" spans="1:3" x14ac:dyDescent="0.25">
      <c r="A589" s="6" t="s">
        <v>10</v>
      </c>
      <c r="B589" s="2">
        <v>63.49</v>
      </c>
      <c r="C589" s="3">
        <v>1</v>
      </c>
    </row>
    <row r="590" spans="1:3" x14ac:dyDescent="0.25">
      <c r="A590" s="4" t="s">
        <v>93</v>
      </c>
      <c r="B590" s="2">
        <v>139.69999999999999</v>
      </c>
      <c r="C590" s="3">
        <v>1</v>
      </c>
    </row>
    <row r="591" spans="1:3" x14ac:dyDescent="0.25">
      <c r="A591" s="5" t="s">
        <v>20</v>
      </c>
      <c r="B591" s="2">
        <v>139.69999999999999</v>
      </c>
      <c r="C591" s="3">
        <v>1</v>
      </c>
    </row>
    <row r="592" spans="1:3" x14ac:dyDescent="0.25">
      <c r="A592" s="6" t="s">
        <v>21</v>
      </c>
      <c r="B592" s="2">
        <v>139.69999999999999</v>
      </c>
      <c r="C592" s="3">
        <v>1</v>
      </c>
    </row>
    <row r="593" spans="1:3" x14ac:dyDescent="0.25">
      <c r="A593" s="1" t="s">
        <v>233</v>
      </c>
      <c r="B593" s="2">
        <v>100</v>
      </c>
      <c r="C593" s="3">
        <v>1</v>
      </c>
    </row>
    <row r="594" spans="1:3" x14ac:dyDescent="0.25">
      <c r="A594" s="4" t="s">
        <v>13</v>
      </c>
      <c r="B594" s="2">
        <v>100</v>
      </c>
      <c r="C594" s="3">
        <v>1</v>
      </c>
    </row>
    <row r="595" spans="1:3" x14ac:dyDescent="0.25">
      <c r="A595" s="5" t="s">
        <v>163</v>
      </c>
      <c r="B595" s="2">
        <v>100</v>
      </c>
      <c r="C595" s="3">
        <v>1</v>
      </c>
    </row>
    <row r="596" spans="1:3" x14ac:dyDescent="0.25">
      <c r="A596" s="6" t="s">
        <v>164</v>
      </c>
      <c r="B596" s="2">
        <v>100</v>
      </c>
      <c r="C596" s="3">
        <v>1</v>
      </c>
    </row>
    <row r="597" spans="1:3" x14ac:dyDescent="0.25">
      <c r="A597" s="1" t="s">
        <v>234</v>
      </c>
      <c r="B597" s="2">
        <v>18396.3</v>
      </c>
      <c r="C597" s="3">
        <v>31</v>
      </c>
    </row>
    <row r="598" spans="1:3" x14ac:dyDescent="0.25">
      <c r="A598" s="4" t="s">
        <v>8</v>
      </c>
      <c r="B598" s="2">
        <v>134.56</v>
      </c>
      <c r="C598" s="3">
        <v>2</v>
      </c>
    </row>
    <row r="599" spans="1:3" x14ac:dyDescent="0.25">
      <c r="A599" s="5" t="s">
        <v>78</v>
      </c>
      <c r="B599" s="2">
        <v>134.56</v>
      </c>
      <c r="C599" s="3">
        <v>2</v>
      </c>
    </row>
    <row r="600" spans="1:3" x14ac:dyDescent="0.25">
      <c r="A600" s="6" t="s">
        <v>79</v>
      </c>
      <c r="B600" s="2">
        <v>134.56</v>
      </c>
      <c r="C600" s="3">
        <v>2</v>
      </c>
    </row>
    <row r="601" spans="1:3" x14ac:dyDescent="0.25">
      <c r="A601" s="4" t="s">
        <v>22</v>
      </c>
      <c r="B601" s="2">
        <v>69.81</v>
      </c>
      <c r="C601" s="3">
        <v>3</v>
      </c>
    </row>
    <row r="602" spans="1:3" x14ac:dyDescent="0.25">
      <c r="A602" s="5" t="s">
        <v>23</v>
      </c>
      <c r="B602" s="2">
        <v>69.81</v>
      </c>
      <c r="C602" s="3">
        <v>3</v>
      </c>
    </row>
    <row r="603" spans="1:3" x14ac:dyDescent="0.25">
      <c r="A603" s="6" t="s">
        <v>24</v>
      </c>
      <c r="B603" s="2">
        <v>69.81</v>
      </c>
      <c r="C603" s="3">
        <v>3</v>
      </c>
    </row>
    <row r="604" spans="1:3" x14ac:dyDescent="0.25">
      <c r="A604" s="4" t="s">
        <v>25</v>
      </c>
      <c r="B604" s="2">
        <v>3108.81</v>
      </c>
      <c r="C604" s="3">
        <v>11</v>
      </c>
    </row>
    <row r="605" spans="1:3" x14ac:dyDescent="0.25">
      <c r="A605" s="5" t="s">
        <v>26</v>
      </c>
      <c r="B605" s="2">
        <v>1209.05</v>
      </c>
      <c r="C605" s="3">
        <v>1</v>
      </c>
    </row>
    <row r="606" spans="1:3" x14ac:dyDescent="0.25">
      <c r="A606" s="6" t="s">
        <v>27</v>
      </c>
      <c r="B606" s="2">
        <v>1209.05</v>
      </c>
      <c r="C606" s="3">
        <v>1</v>
      </c>
    </row>
    <row r="607" spans="1:3" x14ac:dyDescent="0.25">
      <c r="A607" s="5" t="s">
        <v>28</v>
      </c>
      <c r="B607" s="2">
        <v>1899.76</v>
      </c>
      <c r="C607" s="3">
        <v>10</v>
      </c>
    </row>
    <row r="608" spans="1:3" x14ac:dyDescent="0.25">
      <c r="A608" s="6" t="s">
        <v>29</v>
      </c>
      <c r="B608" s="2">
        <v>1899.76</v>
      </c>
      <c r="C608" s="3">
        <v>10</v>
      </c>
    </row>
    <row r="609" spans="1:3" x14ac:dyDescent="0.25">
      <c r="A609" s="4" t="s">
        <v>32</v>
      </c>
      <c r="B609" s="2">
        <v>15083.119999999999</v>
      </c>
      <c r="C609" s="3">
        <v>15</v>
      </c>
    </row>
    <row r="610" spans="1:3" x14ac:dyDescent="0.25">
      <c r="A610" s="5" t="s">
        <v>235</v>
      </c>
      <c r="B610" s="2">
        <v>880.57999999999993</v>
      </c>
      <c r="C610" s="3">
        <v>4</v>
      </c>
    </row>
    <row r="611" spans="1:3" x14ac:dyDescent="0.25">
      <c r="A611" s="6" t="s">
        <v>236</v>
      </c>
      <c r="B611" s="2">
        <v>880.57999999999993</v>
      </c>
      <c r="C611" s="3">
        <v>4</v>
      </c>
    </row>
    <row r="612" spans="1:3" x14ac:dyDescent="0.25">
      <c r="A612" s="5" t="s">
        <v>35</v>
      </c>
      <c r="B612" s="2">
        <v>186.70999999999998</v>
      </c>
      <c r="C612" s="3">
        <v>2</v>
      </c>
    </row>
    <row r="613" spans="1:3" x14ac:dyDescent="0.25">
      <c r="A613" s="6" t="s">
        <v>36</v>
      </c>
      <c r="B613" s="2">
        <v>186.70999999999998</v>
      </c>
      <c r="C613" s="3">
        <v>2</v>
      </c>
    </row>
    <row r="614" spans="1:3" x14ac:dyDescent="0.25">
      <c r="A614" s="5" t="s">
        <v>237</v>
      </c>
      <c r="B614" s="2">
        <v>211.75</v>
      </c>
      <c r="C614" s="3">
        <v>2</v>
      </c>
    </row>
    <row r="615" spans="1:3" x14ac:dyDescent="0.25">
      <c r="A615" s="6" t="s">
        <v>238</v>
      </c>
      <c r="B615" s="2">
        <v>211.75</v>
      </c>
      <c r="C615" s="3">
        <v>2</v>
      </c>
    </row>
    <row r="616" spans="1:3" x14ac:dyDescent="0.25">
      <c r="A616" s="5" t="s">
        <v>239</v>
      </c>
      <c r="B616" s="2">
        <v>80.36</v>
      </c>
      <c r="C616" s="3">
        <v>1</v>
      </c>
    </row>
    <row r="617" spans="1:3" x14ac:dyDescent="0.25">
      <c r="A617" s="6" t="s">
        <v>240</v>
      </c>
      <c r="B617" s="2">
        <v>80.36</v>
      </c>
      <c r="C617" s="3">
        <v>1</v>
      </c>
    </row>
    <row r="618" spans="1:3" x14ac:dyDescent="0.25">
      <c r="A618" s="5" t="s">
        <v>80</v>
      </c>
      <c r="B618" s="2">
        <v>2251.11</v>
      </c>
      <c r="C618" s="3">
        <v>3</v>
      </c>
    </row>
    <row r="619" spans="1:3" x14ac:dyDescent="0.25">
      <c r="A619" s="6" t="s">
        <v>81</v>
      </c>
      <c r="B619" s="2">
        <v>2251.11</v>
      </c>
      <c r="C619" s="3">
        <v>3</v>
      </c>
    </row>
    <row r="620" spans="1:3" x14ac:dyDescent="0.25">
      <c r="A620" s="5" t="s">
        <v>241</v>
      </c>
      <c r="B620" s="2">
        <v>11472.61</v>
      </c>
      <c r="C620" s="3">
        <v>3</v>
      </c>
    </row>
    <row r="621" spans="1:3" x14ac:dyDescent="0.25">
      <c r="A621" s="6" t="s">
        <v>242</v>
      </c>
      <c r="B621" s="2">
        <v>11472.61</v>
      </c>
      <c r="C621" s="3">
        <v>3</v>
      </c>
    </row>
    <row r="622" spans="1:3" x14ac:dyDescent="0.25">
      <c r="A622" s="1" t="s">
        <v>243</v>
      </c>
      <c r="B622" s="2">
        <v>424.06</v>
      </c>
      <c r="C622" s="3">
        <v>4</v>
      </c>
    </row>
    <row r="623" spans="1:3" x14ac:dyDescent="0.25">
      <c r="A623" s="4" t="s">
        <v>8</v>
      </c>
      <c r="B623" s="2">
        <v>71.09</v>
      </c>
      <c r="C623" s="3">
        <v>1</v>
      </c>
    </row>
    <row r="624" spans="1:3" x14ac:dyDescent="0.25">
      <c r="A624" s="5" t="s">
        <v>20</v>
      </c>
      <c r="B624" s="2">
        <v>71.09</v>
      </c>
      <c r="C624" s="3">
        <v>1</v>
      </c>
    </row>
    <row r="625" spans="1:3" x14ac:dyDescent="0.25">
      <c r="A625" s="6" t="s">
        <v>21</v>
      </c>
      <c r="B625" s="2">
        <v>71.09</v>
      </c>
      <c r="C625" s="3">
        <v>1</v>
      </c>
    </row>
    <row r="626" spans="1:3" x14ac:dyDescent="0.25">
      <c r="A626" s="4" t="s">
        <v>22</v>
      </c>
      <c r="B626" s="2">
        <v>8.25</v>
      </c>
      <c r="C626" s="3">
        <v>1</v>
      </c>
    </row>
    <row r="627" spans="1:3" x14ac:dyDescent="0.25">
      <c r="A627" s="5" t="s">
        <v>23</v>
      </c>
      <c r="B627" s="2">
        <v>8.25</v>
      </c>
      <c r="C627" s="3">
        <v>1</v>
      </c>
    </row>
    <row r="628" spans="1:3" x14ac:dyDescent="0.25">
      <c r="A628" s="6" t="s">
        <v>24</v>
      </c>
      <c r="B628" s="2">
        <v>8.25</v>
      </c>
      <c r="C628" s="3">
        <v>1</v>
      </c>
    </row>
    <row r="629" spans="1:3" x14ac:dyDescent="0.25">
      <c r="A629" s="4" t="s">
        <v>32</v>
      </c>
      <c r="B629" s="2">
        <v>27.92</v>
      </c>
      <c r="C629" s="3">
        <v>1</v>
      </c>
    </row>
    <row r="630" spans="1:3" x14ac:dyDescent="0.25">
      <c r="A630" s="5" t="s">
        <v>156</v>
      </c>
      <c r="B630" s="2">
        <v>27.92</v>
      </c>
      <c r="C630" s="3">
        <v>1</v>
      </c>
    </row>
    <row r="631" spans="1:3" x14ac:dyDescent="0.25">
      <c r="A631" s="6" t="s">
        <v>157</v>
      </c>
      <c r="B631" s="2">
        <v>27.92</v>
      </c>
      <c r="C631" s="3">
        <v>1</v>
      </c>
    </row>
    <row r="632" spans="1:3" x14ac:dyDescent="0.25">
      <c r="A632" s="4" t="s">
        <v>93</v>
      </c>
      <c r="B632" s="2">
        <v>316.8</v>
      </c>
      <c r="C632" s="3">
        <v>1</v>
      </c>
    </row>
    <row r="633" spans="1:3" x14ac:dyDescent="0.25">
      <c r="A633" s="5" t="s">
        <v>20</v>
      </c>
      <c r="B633" s="2">
        <v>316.8</v>
      </c>
      <c r="C633" s="3">
        <v>1</v>
      </c>
    </row>
    <row r="634" spans="1:3" x14ac:dyDescent="0.25">
      <c r="A634" s="6" t="s">
        <v>21</v>
      </c>
      <c r="B634" s="2">
        <v>316.8</v>
      </c>
      <c r="C634" s="3">
        <v>1</v>
      </c>
    </row>
    <row r="635" spans="1:3" x14ac:dyDescent="0.25">
      <c r="A635" s="1" t="s">
        <v>244</v>
      </c>
      <c r="B635" s="2">
        <v>2105.35</v>
      </c>
      <c r="C635" s="3">
        <v>9</v>
      </c>
    </row>
    <row r="636" spans="1:3" x14ac:dyDescent="0.25">
      <c r="A636" s="4" t="s">
        <v>8</v>
      </c>
      <c r="B636" s="2">
        <v>65.739999999999995</v>
      </c>
      <c r="C636" s="3">
        <v>2</v>
      </c>
    </row>
    <row r="637" spans="1:3" x14ac:dyDescent="0.25">
      <c r="A637" s="5" t="s">
        <v>9</v>
      </c>
      <c r="B637" s="2">
        <v>65.739999999999995</v>
      </c>
      <c r="C637" s="3">
        <v>2</v>
      </c>
    </row>
    <row r="638" spans="1:3" x14ac:dyDescent="0.25">
      <c r="A638" s="6" t="s">
        <v>10</v>
      </c>
      <c r="B638" s="2">
        <v>65.739999999999995</v>
      </c>
      <c r="C638" s="3">
        <v>2</v>
      </c>
    </row>
    <row r="639" spans="1:3" x14ac:dyDescent="0.25">
      <c r="A639" s="4" t="s">
        <v>22</v>
      </c>
      <c r="B639" s="2">
        <v>69.84</v>
      </c>
      <c r="C639" s="3">
        <v>2</v>
      </c>
    </row>
    <row r="640" spans="1:3" x14ac:dyDescent="0.25">
      <c r="A640" s="5" t="s">
        <v>23</v>
      </c>
      <c r="B640" s="2">
        <v>69.84</v>
      </c>
      <c r="C640" s="3">
        <v>2</v>
      </c>
    </row>
    <row r="641" spans="1:3" x14ac:dyDescent="0.25">
      <c r="A641" s="6" t="s">
        <v>24</v>
      </c>
      <c r="B641" s="2">
        <v>69.84</v>
      </c>
      <c r="C641" s="3">
        <v>2</v>
      </c>
    </row>
    <row r="642" spans="1:3" x14ac:dyDescent="0.25">
      <c r="A642" s="4" t="s">
        <v>32</v>
      </c>
      <c r="B642" s="2">
        <v>1969.7699999999998</v>
      </c>
      <c r="C642" s="3">
        <v>5</v>
      </c>
    </row>
    <row r="643" spans="1:3" x14ac:dyDescent="0.25">
      <c r="A643" s="5" t="s">
        <v>9</v>
      </c>
      <c r="B643" s="2">
        <v>411.03</v>
      </c>
      <c r="C643" s="3">
        <v>1</v>
      </c>
    </row>
    <row r="644" spans="1:3" x14ac:dyDescent="0.25">
      <c r="A644" s="6" t="s">
        <v>10</v>
      </c>
      <c r="B644" s="2">
        <v>411.03</v>
      </c>
      <c r="C644" s="3">
        <v>1</v>
      </c>
    </row>
    <row r="645" spans="1:3" x14ac:dyDescent="0.25">
      <c r="A645" s="5" t="s">
        <v>58</v>
      </c>
      <c r="B645" s="2">
        <v>1139.8499999999999</v>
      </c>
      <c r="C645" s="3">
        <v>1</v>
      </c>
    </row>
    <row r="646" spans="1:3" x14ac:dyDescent="0.25">
      <c r="A646" s="6" t="s">
        <v>59</v>
      </c>
      <c r="B646" s="2">
        <v>1139.8499999999999</v>
      </c>
      <c r="C646" s="3">
        <v>1</v>
      </c>
    </row>
    <row r="647" spans="1:3" x14ac:dyDescent="0.25">
      <c r="A647" s="5" t="s">
        <v>74</v>
      </c>
      <c r="B647" s="2">
        <v>183.74</v>
      </c>
      <c r="C647" s="3">
        <v>1</v>
      </c>
    </row>
    <row r="648" spans="1:3" x14ac:dyDescent="0.25">
      <c r="A648" s="6" t="s">
        <v>75</v>
      </c>
      <c r="B648" s="2">
        <v>183.74</v>
      </c>
      <c r="C648" s="3">
        <v>1</v>
      </c>
    </row>
    <row r="649" spans="1:3" x14ac:dyDescent="0.25">
      <c r="A649" s="5" t="s">
        <v>156</v>
      </c>
      <c r="B649" s="2">
        <v>193.06</v>
      </c>
      <c r="C649" s="3">
        <v>1</v>
      </c>
    </row>
    <row r="650" spans="1:3" x14ac:dyDescent="0.25">
      <c r="A650" s="6" t="s">
        <v>157</v>
      </c>
      <c r="B650" s="2">
        <v>193.06</v>
      </c>
      <c r="C650" s="3">
        <v>1</v>
      </c>
    </row>
    <row r="651" spans="1:3" x14ac:dyDescent="0.25">
      <c r="A651" s="5" t="s">
        <v>51</v>
      </c>
      <c r="B651" s="2">
        <v>42.09</v>
      </c>
      <c r="C651" s="3">
        <v>1</v>
      </c>
    </row>
    <row r="652" spans="1:3" x14ac:dyDescent="0.25">
      <c r="A652" s="6" t="s">
        <v>52</v>
      </c>
      <c r="B652" s="2">
        <v>42.09</v>
      </c>
      <c r="C652" s="3">
        <v>1</v>
      </c>
    </row>
    <row r="653" spans="1:3" x14ac:dyDescent="0.25">
      <c r="A653" s="1" t="s">
        <v>245</v>
      </c>
      <c r="B653" s="2">
        <v>700</v>
      </c>
      <c r="C653" s="3">
        <v>1</v>
      </c>
    </row>
    <row r="654" spans="1:3" x14ac:dyDescent="0.25">
      <c r="A654" s="4" t="s">
        <v>8</v>
      </c>
      <c r="B654" s="2">
        <v>700</v>
      </c>
      <c r="C654" s="3">
        <v>1</v>
      </c>
    </row>
    <row r="655" spans="1:3" x14ac:dyDescent="0.25">
      <c r="A655" s="5" t="s">
        <v>175</v>
      </c>
      <c r="B655" s="2">
        <v>700</v>
      </c>
      <c r="C655" s="3">
        <v>1</v>
      </c>
    </row>
    <row r="656" spans="1:3" x14ac:dyDescent="0.25">
      <c r="A656" s="6" t="s">
        <v>246</v>
      </c>
      <c r="B656" s="2">
        <v>700</v>
      </c>
      <c r="C656" s="3">
        <v>1</v>
      </c>
    </row>
    <row r="657" spans="1:3" x14ac:dyDescent="0.25">
      <c r="A657" s="1" t="s">
        <v>247</v>
      </c>
      <c r="B657" s="2">
        <v>101020.44</v>
      </c>
      <c r="C657" s="3">
        <v>145</v>
      </c>
    </row>
    <row r="658" spans="1:3" x14ac:dyDescent="0.25">
      <c r="A658" s="4" t="s">
        <v>8</v>
      </c>
      <c r="B658" s="2">
        <v>1194.46</v>
      </c>
      <c r="C658" s="3">
        <v>3</v>
      </c>
    </row>
    <row r="659" spans="1:3" x14ac:dyDescent="0.25">
      <c r="A659" s="5" t="s">
        <v>9</v>
      </c>
      <c r="B659" s="2">
        <v>1194.46</v>
      </c>
      <c r="C659" s="3">
        <v>3</v>
      </c>
    </row>
    <row r="660" spans="1:3" x14ac:dyDescent="0.25">
      <c r="A660" s="6" t="s">
        <v>10</v>
      </c>
      <c r="B660" s="2">
        <v>1194.46</v>
      </c>
      <c r="C660" s="3">
        <v>3</v>
      </c>
    </row>
    <row r="661" spans="1:3" x14ac:dyDescent="0.25">
      <c r="A661" s="4" t="s">
        <v>22</v>
      </c>
      <c r="B661" s="2">
        <v>46.55</v>
      </c>
      <c r="C661" s="3">
        <v>2</v>
      </c>
    </row>
    <row r="662" spans="1:3" x14ac:dyDescent="0.25">
      <c r="A662" s="5" t="s">
        <v>23</v>
      </c>
      <c r="B662" s="2">
        <v>46.55</v>
      </c>
      <c r="C662" s="3">
        <v>2</v>
      </c>
    </row>
    <row r="663" spans="1:3" x14ac:dyDescent="0.25">
      <c r="A663" s="6" t="s">
        <v>24</v>
      </c>
      <c r="B663" s="2">
        <v>46.55</v>
      </c>
      <c r="C663" s="3">
        <v>2</v>
      </c>
    </row>
    <row r="664" spans="1:3" x14ac:dyDescent="0.25">
      <c r="A664" s="4" t="s">
        <v>25</v>
      </c>
      <c r="B664" s="2">
        <v>645.75</v>
      </c>
      <c r="C664" s="3">
        <v>6</v>
      </c>
    </row>
    <row r="665" spans="1:3" x14ac:dyDescent="0.25">
      <c r="A665" s="5" t="s">
        <v>28</v>
      </c>
      <c r="B665" s="2">
        <v>95.4</v>
      </c>
      <c r="C665" s="3">
        <v>1</v>
      </c>
    </row>
    <row r="666" spans="1:3" x14ac:dyDescent="0.25">
      <c r="A666" s="6" t="s">
        <v>29</v>
      </c>
      <c r="B666" s="2">
        <v>95.4</v>
      </c>
      <c r="C666" s="3">
        <v>1</v>
      </c>
    </row>
    <row r="667" spans="1:3" x14ac:dyDescent="0.25">
      <c r="A667" s="5" t="s">
        <v>30</v>
      </c>
      <c r="B667" s="2">
        <v>118.75</v>
      </c>
      <c r="C667" s="3">
        <v>1</v>
      </c>
    </row>
    <row r="668" spans="1:3" x14ac:dyDescent="0.25">
      <c r="A668" s="6" t="s">
        <v>31</v>
      </c>
      <c r="B668" s="2">
        <v>118.75</v>
      </c>
      <c r="C668" s="3">
        <v>1</v>
      </c>
    </row>
    <row r="669" spans="1:3" x14ac:dyDescent="0.25">
      <c r="A669" s="5" t="s">
        <v>54</v>
      </c>
      <c r="B669" s="2">
        <v>431.59999999999997</v>
      </c>
      <c r="C669" s="3">
        <v>4</v>
      </c>
    </row>
    <row r="670" spans="1:3" x14ac:dyDescent="0.25">
      <c r="A670" s="6" t="s">
        <v>55</v>
      </c>
      <c r="B670" s="2">
        <v>431.59999999999997</v>
      </c>
      <c r="C670" s="3">
        <v>4</v>
      </c>
    </row>
    <row r="671" spans="1:3" x14ac:dyDescent="0.25">
      <c r="A671" s="4" t="s">
        <v>32</v>
      </c>
      <c r="B671" s="2">
        <v>98796.32</v>
      </c>
      <c r="C671" s="3">
        <v>133</v>
      </c>
    </row>
    <row r="672" spans="1:3" x14ac:dyDescent="0.25">
      <c r="A672" s="5" t="s">
        <v>9</v>
      </c>
      <c r="B672" s="2">
        <v>12.88</v>
      </c>
      <c r="C672" s="3">
        <v>1</v>
      </c>
    </row>
    <row r="673" spans="1:3" x14ac:dyDescent="0.25">
      <c r="A673" s="6" t="s">
        <v>10</v>
      </c>
      <c r="B673" s="2">
        <v>12.88</v>
      </c>
      <c r="C673" s="3">
        <v>1</v>
      </c>
    </row>
    <row r="674" spans="1:3" x14ac:dyDescent="0.25">
      <c r="A674" s="5" t="s">
        <v>56</v>
      </c>
      <c r="B674" s="2">
        <v>63.97</v>
      </c>
      <c r="C674" s="3">
        <v>1</v>
      </c>
    </row>
    <row r="675" spans="1:3" x14ac:dyDescent="0.25">
      <c r="A675" s="6" t="s">
        <v>57</v>
      </c>
      <c r="B675" s="2">
        <v>63.97</v>
      </c>
      <c r="C675" s="3">
        <v>1</v>
      </c>
    </row>
    <row r="676" spans="1:3" x14ac:dyDescent="0.25">
      <c r="A676" s="5" t="s">
        <v>189</v>
      </c>
      <c r="B676" s="2">
        <v>1130</v>
      </c>
      <c r="C676" s="3">
        <v>1</v>
      </c>
    </row>
    <row r="677" spans="1:3" x14ac:dyDescent="0.25">
      <c r="A677" s="6" t="s">
        <v>248</v>
      </c>
      <c r="B677" s="2">
        <v>1130</v>
      </c>
      <c r="C677" s="3">
        <v>1</v>
      </c>
    </row>
    <row r="678" spans="1:3" x14ac:dyDescent="0.25">
      <c r="A678" s="5" t="s">
        <v>140</v>
      </c>
      <c r="B678" s="2">
        <v>3452.78</v>
      </c>
      <c r="C678" s="3">
        <v>2</v>
      </c>
    </row>
    <row r="679" spans="1:3" x14ac:dyDescent="0.25">
      <c r="A679" s="6" t="s">
        <v>249</v>
      </c>
      <c r="B679" s="2">
        <v>3452.78</v>
      </c>
      <c r="C679" s="3">
        <v>2</v>
      </c>
    </row>
    <row r="680" spans="1:3" x14ac:dyDescent="0.25">
      <c r="A680" s="5" t="s">
        <v>103</v>
      </c>
      <c r="B680" s="2">
        <v>13449.04</v>
      </c>
      <c r="C680" s="3">
        <v>10</v>
      </c>
    </row>
    <row r="681" spans="1:3" x14ac:dyDescent="0.25">
      <c r="A681" s="6" t="s">
        <v>104</v>
      </c>
      <c r="B681" s="2">
        <v>13449.04</v>
      </c>
      <c r="C681" s="3">
        <v>10</v>
      </c>
    </row>
    <row r="682" spans="1:3" x14ac:dyDescent="0.25">
      <c r="A682" s="5" t="s">
        <v>202</v>
      </c>
      <c r="B682" s="2">
        <v>610.5</v>
      </c>
      <c r="C682" s="3">
        <v>1</v>
      </c>
    </row>
    <row r="683" spans="1:3" x14ac:dyDescent="0.25">
      <c r="A683" s="6" t="s">
        <v>203</v>
      </c>
      <c r="B683" s="2">
        <v>610.5</v>
      </c>
      <c r="C683" s="3">
        <v>1</v>
      </c>
    </row>
    <row r="684" spans="1:3" x14ac:dyDescent="0.25">
      <c r="A684" s="5" t="s">
        <v>105</v>
      </c>
      <c r="B684" s="2">
        <v>839</v>
      </c>
      <c r="C684" s="3">
        <v>2</v>
      </c>
    </row>
    <row r="685" spans="1:3" x14ac:dyDescent="0.25">
      <c r="A685" s="6" t="s">
        <v>106</v>
      </c>
      <c r="B685" s="2">
        <v>839</v>
      </c>
      <c r="C685" s="3">
        <v>2</v>
      </c>
    </row>
    <row r="686" spans="1:3" x14ac:dyDescent="0.25">
      <c r="A686" s="5" t="s">
        <v>33</v>
      </c>
      <c r="B686" s="2">
        <v>2314.14</v>
      </c>
      <c r="C686" s="3">
        <v>8</v>
      </c>
    </row>
    <row r="687" spans="1:3" x14ac:dyDescent="0.25">
      <c r="A687" s="6" t="s">
        <v>34</v>
      </c>
      <c r="B687" s="2">
        <v>2314.14</v>
      </c>
      <c r="C687" s="3">
        <v>8</v>
      </c>
    </row>
    <row r="688" spans="1:3" x14ac:dyDescent="0.25">
      <c r="A688" s="5" t="s">
        <v>206</v>
      </c>
      <c r="B688" s="2">
        <v>7494.6600000000008</v>
      </c>
      <c r="C688" s="3">
        <v>11</v>
      </c>
    </row>
    <row r="689" spans="1:3" x14ac:dyDescent="0.25">
      <c r="A689" s="6" t="s">
        <v>250</v>
      </c>
      <c r="B689" s="2">
        <v>7494.6600000000008</v>
      </c>
      <c r="C689" s="3">
        <v>11</v>
      </c>
    </row>
    <row r="690" spans="1:3" x14ac:dyDescent="0.25">
      <c r="A690" s="5" t="s">
        <v>35</v>
      </c>
      <c r="B690" s="2">
        <v>255.26</v>
      </c>
      <c r="C690" s="3">
        <v>2</v>
      </c>
    </row>
    <row r="691" spans="1:3" x14ac:dyDescent="0.25">
      <c r="A691" s="6" t="s">
        <v>36</v>
      </c>
      <c r="B691" s="2">
        <v>255.26</v>
      </c>
      <c r="C691" s="3">
        <v>2</v>
      </c>
    </row>
    <row r="692" spans="1:3" x14ac:dyDescent="0.25">
      <c r="A692" s="5" t="s">
        <v>251</v>
      </c>
      <c r="B692" s="2">
        <v>883.75</v>
      </c>
      <c r="C692" s="3">
        <v>1</v>
      </c>
    </row>
    <row r="693" spans="1:3" x14ac:dyDescent="0.25">
      <c r="A693" s="6" t="s">
        <v>252</v>
      </c>
      <c r="B693" s="2">
        <v>883.75</v>
      </c>
      <c r="C693" s="3">
        <v>1</v>
      </c>
    </row>
    <row r="694" spans="1:3" x14ac:dyDescent="0.25">
      <c r="A694" s="5" t="s">
        <v>66</v>
      </c>
      <c r="B694" s="2">
        <v>786.78</v>
      </c>
      <c r="C694" s="3">
        <v>2</v>
      </c>
    </row>
    <row r="695" spans="1:3" x14ac:dyDescent="0.25">
      <c r="A695" s="6" t="s">
        <v>67</v>
      </c>
      <c r="B695" s="2">
        <v>786.78</v>
      </c>
      <c r="C695" s="3">
        <v>2</v>
      </c>
    </row>
    <row r="696" spans="1:3" x14ac:dyDescent="0.25">
      <c r="A696" s="5" t="s">
        <v>253</v>
      </c>
      <c r="B696" s="2">
        <v>609.74</v>
      </c>
      <c r="C696" s="3">
        <v>1</v>
      </c>
    </row>
    <row r="697" spans="1:3" x14ac:dyDescent="0.25">
      <c r="A697" s="6" t="s">
        <v>254</v>
      </c>
      <c r="B697" s="2">
        <v>609.74</v>
      </c>
      <c r="C697" s="3">
        <v>1</v>
      </c>
    </row>
    <row r="698" spans="1:3" x14ac:dyDescent="0.25">
      <c r="A698" s="5" t="s">
        <v>255</v>
      </c>
      <c r="B698" s="2">
        <v>263.83</v>
      </c>
      <c r="C698" s="3">
        <v>1</v>
      </c>
    </row>
    <row r="699" spans="1:3" x14ac:dyDescent="0.25">
      <c r="A699" s="6" t="s">
        <v>256</v>
      </c>
      <c r="B699" s="2">
        <v>263.83</v>
      </c>
      <c r="C699" s="3">
        <v>1</v>
      </c>
    </row>
    <row r="700" spans="1:3" x14ac:dyDescent="0.25">
      <c r="A700" s="5" t="s">
        <v>130</v>
      </c>
      <c r="B700" s="2">
        <v>786.59999999999991</v>
      </c>
      <c r="C700" s="3">
        <v>6</v>
      </c>
    </row>
    <row r="701" spans="1:3" x14ac:dyDescent="0.25">
      <c r="A701" s="6" t="s">
        <v>131</v>
      </c>
      <c r="B701" s="2">
        <v>786.59999999999991</v>
      </c>
      <c r="C701" s="3">
        <v>6</v>
      </c>
    </row>
    <row r="702" spans="1:3" x14ac:dyDescent="0.25">
      <c r="A702" s="5" t="s">
        <v>68</v>
      </c>
      <c r="B702" s="2">
        <v>1523</v>
      </c>
      <c r="C702" s="3">
        <v>1</v>
      </c>
    </row>
    <row r="703" spans="1:3" x14ac:dyDescent="0.25">
      <c r="A703" s="6" t="s">
        <v>69</v>
      </c>
      <c r="B703" s="2">
        <v>1523</v>
      </c>
      <c r="C703" s="3">
        <v>1</v>
      </c>
    </row>
    <row r="704" spans="1:3" x14ac:dyDescent="0.25">
      <c r="A704" s="5" t="s">
        <v>257</v>
      </c>
      <c r="B704" s="2">
        <v>406.91999999999996</v>
      </c>
      <c r="C704" s="3">
        <v>4</v>
      </c>
    </row>
    <row r="705" spans="1:3" x14ac:dyDescent="0.25">
      <c r="A705" s="6" t="s">
        <v>258</v>
      </c>
      <c r="B705" s="2">
        <v>406.91999999999996</v>
      </c>
      <c r="C705" s="3">
        <v>4</v>
      </c>
    </row>
    <row r="706" spans="1:3" x14ac:dyDescent="0.25">
      <c r="A706" s="5" t="s">
        <v>115</v>
      </c>
      <c r="B706" s="2">
        <v>1991.4399999999998</v>
      </c>
      <c r="C706" s="3">
        <v>8</v>
      </c>
    </row>
    <row r="707" spans="1:3" x14ac:dyDescent="0.25">
      <c r="A707" s="6" t="s">
        <v>259</v>
      </c>
      <c r="B707" s="2">
        <v>1991.4399999999998</v>
      </c>
      <c r="C707" s="3">
        <v>8</v>
      </c>
    </row>
    <row r="708" spans="1:3" x14ac:dyDescent="0.25">
      <c r="A708" s="5" t="s">
        <v>74</v>
      </c>
      <c r="B708" s="2">
        <v>657.61</v>
      </c>
      <c r="C708" s="3">
        <v>2</v>
      </c>
    </row>
    <row r="709" spans="1:3" x14ac:dyDescent="0.25">
      <c r="A709" s="6" t="s">
        <v>75</v>
      </c>
      <c r="B709" s="2">
        <v>657.61</v>
      </c>
      <c r="C709" s="3">
        <v>2</v>
      </c>
    </row>
    <row r="710" spans="1:3" x14ac:dyDescent="0.25">
      <c r="A710" s="5" t="s">
        <v>132</v>
      </c>
      <c r="B710" s="2">
        <v>266.27999999999997</v>
      </c>
      <c r="C710" s="3">
        <v>1</v>
      </c>
    </row>
    <row r="711" spans="1:3" x14ac:dyDescent="0.25">
      <c r="A711" s="6" t="s">
        <v>260</v>
      </c>
      <c r="B711" s="2">
        <v>266.27999999999997</v>
      </c>
      <c r="C711" s="3">
        <v>1</v>
      </c>
    </row>
    <row r="712" spans="1:3" x14ac:dyDescent="0.25">
      <c r="A712" s="5" t="s">
        <v>41</v>
      </c>
      <c r="B712" s="2">
        <v>470.95000000000005</v>
      </c>
      <c r="C712" s="3">
        <v>4</v>
      </c>
    </row>
    <row r="713" spans="1:3" x14ac:dyDescent="0.25">
      <c r="A713" s="6" t="s">
        <v>42</v>
      </c>
      <c r="B713" s="2">
        <v>470.95000000000005</v>
      </c>
      <c r="C713" s="3">
        <v>4</v>
      </c>
    </row>
    <row r="714" spans="1:3" x14ac:dyDescent="0.25">
      <c r="A714" s="5" t="s">
        <v>134</v>
      </c>
      <c r="B714" s="2">
        <v>1197.8399999999999</v>
      </c>
      <c r="C714" s="3">
        <v>1</v>
      </c>
    </row>
    <row r="715" spans="1:3" x14ac:dyDescent="0.25">
      <c r="A715" s="6" t="s">
        <v>261</v>
      </c>
      <c r="B715" s="2">
        <v>1197.8399999999999</v>
      </c>
      <c r="C715" s="3">
        <v>1</v>
      </c>
    </row>
    <row r="716" spans="1:3" x14ac:dyDescent="0.25">
      <c r="A716" s="5" t="s">
        <v>262</v>
      </c>
      <c r="B716" s="2">
        <v>650</v>
      </c>
      <c r="C716" s="3">
        <v>2</v>
      </c>
    </row>
    <row r="717" spans="1:3" x14ac:dyDescent="0.25">
      <c r="A717" s="6" t="s">
        <v>263</v>
      </c>
      <c r="B717" s="2">
        <v>650</v>
      </c>
      <c r="C717" s="3">
        <v>2</v>
      </c>
    </row>
    <row r="718" spans="1:3" x14ac:dyDescent="0.25">
      <c r="A718" s="5" t="s">
        <v>43</v>
      </c>
      <c r="B718" s="2">
        <v>12118.429999999998</v>
      </c>
      <c r="C718" s="3">
        <v>16</v>
      </c>
    </row>
    <row r="719" spans="1:3" x14ac:dyDescent="0.25">
      <c r="A719" s="6" t="s">
        <v>44</v>
      </c>
      <c r="B719" s="2">
        <v>12118.429999999998</v>
      </c>
      <c r="C719" s="3">
        <v>16</v>
      </c>
    </row>
    <row r="720" spans="1:3" x14ac:dyDescent="0.25">
      <c r="A720" s="5" t="s">
        <v>264</v>
      </c>
      <c r="B720" s="2">
        <v>461.65</v>
      </c>
      <c r="C720" s="3">
        <v>1</v>
      </c>
    </row>
    <row r="721" spans="1:3" x14ac:dyDescent="0.25">
      <c r="A721" s="6" t="s">
        <v>265</v>
      </c>
      <c r="B721" s="2">
        <v>461.65</v>
      </c>
      <c r="C721" s="3">
        <v>1</v>
      </c>
    </row>
    <row r="722" spans="1:3" x14ac:dyDescent="0.25">
      <c r="A722" s="5" t="s">
        <v>237</v>
      </c>
      <c r="B722" s="2">
        <v>2416</v>
      </c>
      <c r="C722" s="3">
        <v>1</v>
      </c>
    </row>
    <row r="723" spans="1:3" x14ac:dyDescent="0.25">
      <c r="A723" s="6" t="s">
        <v>238</v>
      </c>
      <c r="B723" s="2">
        <v>2416</v>
      </c>
      <c r="C723" s="3">
        <v>1</v>
      </c>
    </row>
    <row r="724" spans="1:3" x14ac:dyDescent="0.25">
      <c r="A724" s="5" t="s">
        <v>154</v>
      </c>
      <c r="B724" s="2">
        <v>3863.27</v>
      </c>
      <c r="C724" s="3">
        <v>5</v>
      </c>
    </row>
    <row r="725" spans="1:3" x14ac:dyDescent="0.25">
      <c r="A725" s="6" t="s">
        <v>266</v>
      </c>
      <c r="B725" s="2">
        <v>3863.27</v>
      </c>
      <c r="C725" s="3">
        <v>5</v>
      </c>
    </row>
    <row r="726" spans="1:3" x14ac:dyDescent="0.25">
      <c r="A726" s="5" t="s">
        <v>215</v>
      </c>
      <c r="B726" s="2">
        <v>390</v>
      </c>
      <c r="C726" s="3">
        <v>1</v>
      </c>
    </row>
    <row r="727" spans="1:3" x14ac:dyDescent="0.25">
      <c r="A727" s="6" t="s">
        <v>267</v>
      </c>
      <c r="B727" s="2">
        <v>390</v>
      </c>
      <c r="C727" s="3">
        <v>1</v>
      </c>
    </row>
    <row r="728" spans="1:3" x14ac:dyDescent="0.25">
      <c r="A728" s="5" t="s">
        <v>45</v>
      </c>
      <c r="B728" s="2">
        <v>20754.619999999995</v>
      </c>
      <c r="C728" s="3">
        <v>24</v>
      </c>
    </row>
    <row r="729" spans="1:3" x14ac:dyDescent="0.25">
      <c r="A729" s="6" t="s">
        <v>46</v>
      </c>
      <c r="B729" s="2">
        <v>20754.619999999995</v>
      </c>
      <c r="C729" s="3">
        <v>24</v>
      </c>
    </row>
    <row r="730" spans="1:3" x14ac:dyDescent="0.25">
      <c r="A730" s="5" t="s">
        <v>268</v>
      </c>
      <c r="B730" s="2">
        <v>179.08</v>
      </c>
      <c r="C730" s="3">
        <v>1</v>
      </c>
    </row>
    <row r="731" spans="1:3" x14ac:dyDescent="0.25">
      <c r="A731" s="6" t="s">
        <v>269</v>
      </c>
      <c r="B731" s="2">
        <v>179.08</v>
      </c>
      <c r="C731" s="3">
        <v>1</v>
      </c>
    </row>
    <row r="732" spans="1:3" x14ac:dyDescent="0.25">
      <c r="A732" s="5" t="s">
        <v>51</v>
      </c>
      <c r="B732" s="2">
        <v>780.7</v>
      </c>
      <c r="C732" s="3">
        <v>2</v>
      </c>
    </row>
    <row r="733" spans="1:3" x14ac:dyDescent="0.25">
      <c r="A733" s="6" t="s">
        <v>52</v>
      </c>
      <c r="B733" s="2">
        <v>780.7</v>
      </c>
      <c r="C733" s="3">
        <v>2</v>
      </c>
    </row>
    <row r="734" spans="1:3" x14ac:dyDescent="0.25">
      <c r="A734" s="5" t="s">
        <v>80</v>
      </c>
      <c r="B734" s="2">
        <v>1750.68</v>
      </c>
      <c r="C734" s="3">
        <v>2</v>
      </c>
    </row>
    <row r="735" spans="1:3" x14ac:dyDescent="0.25">
      <c r="A735" s="6" t="s">
        <v>81</v>
      </c>
      <c r="B735" s="2">
        <v>1750.68</v>
      </c>
      <c r="C735" s="3">
        <v>2</v>
      </c>
    </row>
    <row r="736" spans="1:3" x14ac:dyDescent="0.25">
      <c r="A736" s="5" t="s">
        <v>270</v>
      </c>
      <c r="B736" s="2">
        <v>304</v>
      </c>
      <c r="C736" s="3">
        <v>1</v>
      </c>
    </row>
    <row r="737" spans="1:3" x14ac:dyDescent="0.25">
      <c r="A737" s="6" t="s">
        <v>271</v>
      </c>
      <c r="B737" s="2">
        <v>304</v>
      </c>
      <c r="C737" s="3">
        <v>1</v>
      </c>
    </row>
    <row r="738" spans="1:3" x14ac:dyDescent="0.25">
      <c r="A738" s="5" t="s">
        <v>272</v>
      </c>
      <c r="B738" s="2">
        <v>11499.92</v>
      </c>
      <c r="C738" s="3">
        <v>1</v>
      </c>
    </row>
    <row r="739" spans="1:3" x14ac:dyDescent="0.25">
      <c r="A739" s="6" t="s">
        <v>273</v>
      </c>
      <c r="B739" s="2">
        <v>11499.92</v>
      </c>
      <c r="C739" s="3">
        <v>1</v>
      </c>
    </row>
    <row r="740" spans="1:3" x14ac:dyDescent="0.25">
      <c r="A740" s="5" t="s">
        <v>274</v>
      </c>
      <c r="B740" s="2">
        <v>4161</v>
      </c>
      <c r="C740" s="3">
        <v>5</v>
      </c>
    </row>
    <row r="741" spans="1:3" x14ac:dyDescent="0.25">
      <c r="A741" s="6" t="s">
        <v>120</v>
      </c>
      <c r="B741" s="2">
        <v>4161</v>
      </c>
      <c r="C741" s="3">
        <v>5</v>
      </c>
    </row>
    <row r="742" spans="1:3" x14ac:dyDescent="0.25">
      <c r="A742" s="4" t="s">
        <v>94</v>
      </c>
      <c r="B742" s="2">
        <v>337.36</v>
      </c>
      <c r="C742" s="3">
        <v>1</v>
      </c>
    </row>
    <row r="743" spans="1:3" x14ac:dyDescent="0.25">
      <c r="A743" s="5" t="s">
        <v>95</v>
      </c>
      <c r="B743" s="2">
        <v>337.36</v>
      </c>
      <c r="C743" s="3">
        <v>1</v>
      </c>
    </row>
    <row r="744" spans="1:3" x14ac:dyDescent="0.25">
      <c r="A744" s="6" t="s">
        <v>96</v>
      </c>
      <c r="B744" s="2">
        <v>337.36</v>
      </c>
      <c r="C744" s="3">
        <v>1</v>
      </c>
    </row>
    <row r="745" spans="1:3" x14ac:dyDescent="0.25">
      <c r="A745" s="1" t="s">
        <v>275</v>
      </c>
      <c r="B745" s="2">
        <v>945.6</v>
      </c>
      <c r="C745" s="3">
        <v>3</v>
      </c>
    </row>
    <row r="746" spans="1:3" x14ac:dyDescent="0.25">
      <c r="A746" s="4" t="s">
        <v>32</v>
      </c>
      <c r="B746" s="2">
        <v>806.6</v>
      </c>
      <c r="C746" s="3">
        <v>2</v>
      </c>
    </row>
    <row r="747" spans="1:3" x14ac:dyDescent="0.25">
      <c r="A747" s="5" t="s">
        <v>41</v>
      </c>
      <c r="B747" s="2">
        <v>237.21</v>
      </c>
      <c r="C747" s="3">
        <v>1</v>
      </c>
    </row>
    <row r="748" spans="1:3" x14ac:dyDescent="0.25">
      <c r="A748" s="6" t="s">
        <v>42</v>
      </c>
      <c r="B748" s="2">
        <v>237.21</v>
      </c>
      <c r="C748" s="3">
        <v>1</v>
      </c>
    </row>
    <row r="749" spans="1:3" x14ac:dyDescent="0.25">
      <c r="A749" s="5" t="s">
        <v>276</v>
      </c>
      <c r="B749" s="2">
        <v>569.39</v>
      </c>
      <c r="C749" s="3">
        <v>1</v>
      </c>
    </row>
    <row r="750" spans="1:3" x14ac:dyDescent="0.25">
      <c r="A750" s="6" t="s">
        <v>277</v>
      </c>
      <c r="B750" s="2">
        <v>569.39</v>
      </c>
      <c r="C750" s="3">
        <v>1</v>
      </c>
    </row>
    <row r="751" spans="1:3" x14ac:dyDescent="0.25">
      <c r="A751" s="4" t="s">
        <v>93</v>
      </c>
      <c r="B751" s="2">
        <v>139</v>
      </c>
      <c r="C751" s="3">
        <v>1</v>
      </c>
    </row>
    <row r="752" spans="1:3" x14ac:dyDescent="0.25">
      <c r="A752" s="5" t="s">
        <v>20</v>
      </c>
      <c r="B752" s="2">
        <v>139</v>
      </c>
      <c r="C752" s="3">
        <v>1</v>
      </c>
    </row>
    <row r="753" spans="1:3" x14ac:dyDescent="0.25">
      <c r="A753" s="6" t="s">
        <v>21</v>
      </c>
      <c r="B753" s="2">
        <v>139</v>
      </c>
      <c r="C753" s="3">
        <v>1</v>
      </c>
    </row>
    <row r="754" spans="1:3" x14ac:dyDescent="0.25">
      <c r="A754" s="1" t="s">
        <v>278</v>
      </c>
      <c r="B754" s="2">
        <v>1469.96</v>
      </c>
      <c r="C754" s="3">
        <v>6</v>
      </c>
    </row>
    <row r="755" spans="1:3" x14ac:dyDescent="0.25">
      <c r="A755" s="4" t="s">
        <v>32</v>
      </c>
      <c r="B755" s="2">
        <v>1469.96</v>
      </c>
      <c r="C755" s="3">
        <v>6</v>
      </c>
    </row>
    <row r="756" spans="1:3" x14ac:dyDescent="0.25">
      <c r="A756" s="5" t="s">
        <v>58</v>
      </c>
      <c r="B756" s="2">
        <v>133.12</v>
      </c>
      <c r="C756" s="3">
        <v>1</v>
      </c>
    </row>
    <row r="757" spans="1:3" x14ac:dyDescent="0.25">
      <c r="A757" s="6" t="s">
        <v>59</v>
      </c>
      <c r="B757" s="2">
        <v>133.12</v>
      </c>
      <c r="C757" s="3">
        <v>1</v>
      </c>
    </row>
    <row r="758" spans="1:3" x14ac:dyDescent="0.25">
      <c r="A758" s="5" t="s">
        <v>66</v>
      </c>
      <c r="B758" s="2">
        <v>642.04999999999995</v>
      </c>
      <c r="C758" s="3">
        <v>1</v>
      </c>
    </row>
    <row r="759" spans="1:3" x14ac:dyDescent="0.25">
      <c r="A759" s="6" t="s">
        <v>146</v>
      </c>
      <c r="B759" s="2">
        <v>642.04999999999995</v>
      </c>
      <c r="C759" s="3">
        <v>1</v>
      </c>
    </row>
    <row r="760" spans="1:3" x14ac:dyDescent="0.25">
      <c r="A760" s="5" t="s">
        <v>130</v>
      </c>
      <c r="B760" s="2">
        <v>273.60000000000002</v>
      </c>
      <c r="C760" s="3">
        <v>1</v>
      </c>
    </row>
    <row r="761" spans="1:3" x14ac:dyDescent="0.25">
      <c r="A761" s="6" t="s">
        <v>131</v>
      </c>
      <c r="B761" s="2">
        <v>273.60000000000002</v>
      </c>
      <c r="C761" s="3">
        <v>1</v>
      </c>
    </row>
    <row r="762" spans="1:3" x14ac:dyDescent="0.25">
      <c r="A762" s="5" t="s">
        <v>68</v>
      </c>
      <c r="B762" s="2">
        <v>68.900000000000006</v>
      </c>
      <c r="C762" s="3">
        <v>1</v>
      </c>
    </row>
    <row r="763" spans="1:3" x14ac:dyDescent="0.25">
      <c r="A763" s="6" t="s">
        <v>69</v>
      </c>
      <c r="B763" s="2">
        <v>68.900000000000006</v>
      </c>
      <c r="C763" s="3">
        <v>1</v>
      </c>
    </row>
    <row r="764" spans="1:3" x14ac:dyDescent="0.25">
      <c r="A764" s="5" t="s">
        <v>51</v>
      </c>
      <c r="B764" s="2">
        <v>132.74</v>
      </c>
      <c r="C764" s="3">
        <v>1</v>
      </c>
    </row>
    <row r="765" spans="1:3" x14ac:dyDescent="0.25">
      <c r="A765" s="6" t="s">
        <v>138</v>
      </c>
      <c r="B765" s="2">
        <v>132.74</v>
      </c>
      <c r="C765" s="3">
        <v>1</v>
      </c>
    </row>
    <row r="766" spans="1:3" x14ac:dyDescent="0.25">
      <c r="A766" s="5" t="s">
        <v>279</v>
      </c>
      <c r="B766" s="2">
        <v>219.55</v>
      </c>
      <c r="C766" s="3">
        <v>1</v>
      </c>
    </row>
    <row r="767" spans="1:3" x14ac:dyDescent="0.25">
      <c r="A767" s="6" t="s">
        <v>280</v>
      </c>
      <c r="B767" s="2">
        <v>219.55</v>
      </c>
      <c r="C767" s="3">
        <v>1</v>
      </c>
    </row>
    <row r="768" spans="1:3" x14ac:dyDescent="0.25">
      <c r="A768" s="1" t="s">
        <v>281</v>
      </c>
      <c r="B768" s="2">
        <v>723.45</v>
      </c>
      <c r="C768" s="3">
        <v>5</v>
      </c>
    </row>
    <row r="769" spans="1:3" x14ac:dyDescent="0.25">
      <c r="A769" s="4" t="s">
        <v>282</v>
      </c>
      <c r="B769" s="2">
        <v>67.319999999999993</v>
      </c>
      <c r="C769" s="3">
        <v>1</v>
      </c>
    </row>
    <row r="770" spans="1:3" x14ac:dyDescent="0.25">
      <c r="A770" s="5" t="s">
        <v>283</v>
      </c>
      <c r="B770" s="2">
        <v>67.319999999999993</v>
      </c>
      <c r="C770" s="3">
        <v>1</v>
      </c>
    </row>
    <row r="771" spans="1:3" x14ac:dyDescent="0.25">
      <c r="A771" s="6" t="s">
        <v>284</v>
      </c>
      <c r="B771" s="2">
        <v>67.319999999999993</v>
      </c>
      <c r="C771" s="3">
        <v>1</v>
      </c>
    </row>
    <row r="772" spans="1:3" x14ac:dyDescent="0.25">
      <c r="A772" s="4" t="s">
        <v>8</v>
      </c>
      <c r="B772" s="2">
        <v>385.33000000000004</v>
      </c>
      <c r="C772" s="3">
        <v>3</v>
      </c>
    </row>
    <row r="773" spans="1:3" x14ac:dyDescent="0.25">
      <c r="A773" s="5" t="s">
        <v>78</v>
      </c>
      <c r="B773" s="2">
        <v>385.33000000000004</v>
      </c>
      <c r="C773" s="3">
        <v>3</v>
      </c>
    </row>
    <row r="774" spans="1:3" x14ac:dyDescent="0.25">
      <c r="A774" s="6" t="s">
        <v>79</v>
      </c>
      <c r="B774" s="2">
        <v>385.33000000000004</v>
      </c>
      <c r="C774" s="3">
        <v>3</v>
      </c>
    </row>
    <row r="775" spans="1:3" x14ac:dyDescent="0.25">
      <c r="A775" s="4" t="s">
        <v>93</v>
      </c>
      <c r="B775" s="2">
        <v>270.8</v>
      </c>
      <c r="C775" s="3">
        <v>1</v>
      </c>
    </row>
    <row r="776" spans="1:3" x14ac:dyDescent="0.25">
      <c r="A776" s="5" t="s">
        <v>20</v>
      </c>
      <c r="B776" s="2">
        <v>270.8</v>
      </c>
      <c r="C776" s="3">
        <v>1</v>
      </c>
    </row>
    <row r="777" spans="1:3" x14ac:dyDescent="0.25">
      <c r="A777" s="6" t="s">
        <v>21</v>
      </c>
      <c r="B777" s="2">
        <v>270.8</v>
      </c>
      <c r="C777" s="3">
        <v>1</v>
      </c>
    </row>
    <row r="778" spans="1:3" x14ac:dyDescent="0.25">
      <c r="A778" s="1" t="s">
        <v>285</v>
      </c>
      <c r="B778" s="2">
        <v>2717.08</v>
      </c>
      <c r="C778" s="3">
        <v>10</v>
      </c>
    </row>
    <row r="779" spans="1:3" x14ac:dyDescent="0.25">
      <c r="A779" s="4" t="s">
        <v>8</v>
      </c>
      <c r="B779" s="2">
        <v>107.85</v>
      </c>
      <c r="C779" s="3">
        <v>3</v>
      </c>
    </row>
    <row r="780" spans="1:3" x14ac:dyDescent="0.25">
      <c r="A780" s="5" t="s">
        <v>9</v>
      </c>
      <c r="B780" s="2">
        <v>107.85</v>
      </c>
      <c r="C780" s="3">
        <v>3</v>
      </c>
    </row>
    <row r="781" spans="1:3" x14ac:dyDescent="0.25">
      <c r="A781" s="6" t="s">
        <v>10</v>
      </c>
      <c r="B781" s="2">
        <v>107.85</v>
      </c>
      <c r="C781" s="3">
        <v>3</v>
      </c>
    </row>
    <row r="782" spans="1:3" x14ac:dyDescent="0.25">
      <c r="A782" s="4" t="s">
        <v>32</v>
      </c>
      <c r="B782" s="2">
        <v>493.25</v>
      </c>
      <c r="C782" s="3">
        <v>1</v>
      </c>
    </row>
    <row r="783" spans="1:3" x14ac:dyDescent="0.25">
      <c r="A783" s="5" t="s">
        <v>33</v>
      </c>
      <c r="B783" s="2">
        <v>493.25</v>
      </c>
      <c r="C783" s="3">
        <v>1</v>
      </c>
    </row>
    <row r="784" spans="1:3" x14ac:dyDescent="0.25">
      <c r="A784" s="6" t="s">
        <v>34</v>
      </c>
      <c r="B784" s="2">
        <v>493.25</v>
      </c>
      <c r="C784" s="3">
        <v>1</v>
      </c>
    </row>
    <row r="785" spans="1:3" x14ac:dyDescent="0.25">
      <c r="A785" s="4" t="s">
        <v>94</v>
      </c>
      <c r="B785" s="2">
        <v>2115.98</v>
      </c>
      <c r="C785" s="3">
        <v>6</v>
      </c>
    </row>
    <row r="786" spans="1:3" x14ac:dyDescent="0.25">
      <c r="A786" s="5" t="s">
        <v>95</v>
      </c>
      <c r="B786" s="2">
        <v>2115.98</v>
      </c>
      <c r="C786" s="3">
        <v>6</v>
      </c>
    </row>
    <row r="787" spans="1:3" x14ac:dyDescent="0.25">
      <c r="A787" s="6" t="s">
        <v>96</v>
      </c>
      <c r="B787" s="2">
        <v>2115.98</v>
      </c>
      <c r="C787" s="3">
        <v>6</v>
      </c>
    </row>
    <row r="788" spans="1:3" x14ac:dyDescent="0.25">
      <c r="A788" s="1" t="s">
        <v>286</v>
      </c>
      <c r="B788" s="2">
        <v>37156.86</v>
      </c>
      <c r="C788" s="3">
        <v>133</v>
      </c>
    </row>
    <row r="789" spans="1:3" x14ac:dyDescent="0.25">
      <c r="A789" s="4" t="s">
        <v>8</v>
      </c>
      <c r="B789" s="2">
        <v>111.73</v>
      </c>
      <c r="C789" s="3">
        <v>3</v>
      </c>
    </row>
    <row r="790" spans="1:3" x14ac:dyDescent="0.25">
      <c r="A790" s="5" t="s">
        <v>9</v>
      </c>
      <c r="B790" s="2">
        <v>58.21</v>
      </c>
      <c r="C790" s="3">
        <v>2</v>
      </c>
    </row>
    <row r="791" spans="1:3" x14ac:dyDescent="0.25">
      <c r="A791" s="6" t="s">
        <v>10</v>
      </c>
      <c r="B791" s="2">
        <v>58.21</v>
      </c>
      <c r="C791" s="3">
        <v>2</v>
      </c>
    </row>
    <row r="792" spans="1:3" x14ac:dyDescent="0.25">
      <c r="A792" s="5" t="s">
        <v>78</v>
      </c>
      <c r="B792" s="2">
        <v>53.52</v>
      </c>
      <c r="C792" s="3">
        <v>1</v>
      </c>
    </row>
    <row r="793" spans="1:3" x14ac:dyDescent="0.25">
      <c r="A793" s="6" t="s">
        <v>79</v>
      </c>
      <c r="B793" s="2">
        <v>53.52</v>
      </c>
      <c r="C793" s="3">
        <v>1</v>
      </c>
    </row>
    <row r="794" spans="1:3" x14ac:dyDescent="0.25">
      <c r="A794" s="4" t="s">
        <v>22</v>
      </c>
      <c r="B794" s="2">
        <v>30.400000000000002</v>
      </c>
      <c r="C794" s="3">
        <v>3</v>
      </c>
    </row>
    <row r="795" spans="1:3" x14ac:dyDescent="0.25">
      <c r="A795" s="5" t="s">
        <v>23</v>
      </c>
      <c r="B795" s="2">
        <v>30.400000000000002</v>
      </c>
      <c r="C795" s="3">
        <v>3</v>
      </c>
    </row>
    <row r="796" spans="1:3" x14ac:dyDescent="0.25">
      <c r="A796" s="6" t="s">
        <v>124</v>
      </c>
      <c r="B796" s="2">
        <v>30.400000000000002</v>
      </c>
      <c r="C796" s="3">
        <v>3</v>
      </c>
    </row>
    <row r="797" spans="1:3" x14ac:dyDescent="0.25">
      <c r="A797" s="4" t="s">
        <v>25</v>
      </c>
      <c r="B797" s="2">
        <v>592.84</v>
      </c>
      <c r="C797" s="3">
        <v>6</v>
      </c>
    </row>
    <row r="798" spans="1:3" x14ac:dyDescent="0.25">
      <c r="A798" s="5" t="s">
        <v>28</v>
      </c>
      <c r="B798" s="2">
        <v>592.84</v>
      </c>
      <c r="C798" s="3">
        <v>6</v>
      </c>
    </row>
    <row r="799" spans="1:3" x14ac:dyDescent="0.25">
      <c r="A799" s="6" t="s">
        <v>102</v>
      </c>
      <c r="B799" s="2">
        <v>592.84</v>
      </c>
      <c r="C799" s="3">
        <v>6</v>
      </c>
    </row>
    <row r="800" spans="1:3" x14ac:dyDescent="0.25">
      <c r="A800" s="4" t="s">
        <v>32</v>
      </c>
      <c r="B800" s="2">
        <v>35477.74</v>
      </c>
      <c r="C800" s="3">
        <v>114</v>
      </c>
    </row>
    <row r="801" spans="1:3" x14ac:dyDescent="0.25">
      <c r="A801" s="5" t="s">
        <v>87</v>
      </c>
      <c r="B801" s="2">
        <v>75</v>
      </c>
      <c r="C801" s="3">
        <v>1</v>
      </c>
    </row>
    <row r="802" spans="1:3" x14ac:dyDescent="0.25">
      <c r="A802" s="6" t="s">
        <v>88</v>
      </c>
      <c r="B802" s="2">
        <v>75</v>
      </c>
      <c r="C802" s="3">
        <v>1</v>
      </c>
    </row>
    <row r="803" spans="1:3" x14ac:dyDescent="0.25">
      <c r="A803" s="5" t="s">
        <v>56</v>
      </c>
      <c r="B803" s="2">
        <v>433.44000000000005</v>
      </c>
      <c r="C803" s="3">
        <v>5</v>
      </c>
    </row>
    <row r="804" spans="1:3" x14ac:dyDescent="0.25">
      <c r="A804" s="6" t="s">
        <v>287</v>
      </c>
      <c r="B804" s="2">
        <v>433.44000000000005</v>
      </c>
      <c r="C804" s="3">
        <v>5</v>
      </c>
    </row>
    <row r="805" spans="1:3" x14ac:dyDescent="0.25">
      <c r="A805" s="5" t="s">
        <v>58</v>
      </c>
      <c r="B805" s="2">
        <v>4183.25</v>
      </c>
      <c r="C805" s="3">
        <v>2</v>
      </c>
    </row>
    <row r="806" spans="1:3" x14ac:dyDescent="0.25">
      <c r="A806" s="6" t="s">
        <v>59</v>
      </c>
      <c r="B806" s="2">
        <v>4183.25</v>
      </c>
      <c r="C806" s="3">
        <v>2</v>
      </c>
    </row>
    <row r="807" spans="1:3" x14ac:dyDescent="0.25">
      <c r="A807" s="5" t="s">
        <v>103</v>
      </c>
      <c r="B807" s="2">
        <v>43.62</v>
      </c>
      <c r="C807" s="3">
        <v>1</v>
      </c>
    </row>
    <row r="808" spans="1:3" x14ac:dyDescent="0.25">
      <c r="A808" s="6" t="s">
        <v>104</v>
      </c>
      <c r="B808" s="2">
        <v>43.62</v>
      </c>
      <c r="C808" s="3">
        <v>1</v>
      </c>
    </row>
    <row r="809" spans="1:3" x14ac:dyDescent="0.25">
      <c r="A809" s="5" t="s">
        <v>33</v>
      </c>
      <c r="B809" s="2">
        <v>1151.75</v>
      </c>
      <c r="C809" s="3">
        <v>2</v>
      </c>
    </row>
    <row r="810" spans="1:3" x14ac:dyDescent="0.25">
      <c r="A810" s="6" t="s">
        <v>125</v>
      </c>
      <c r="B810" s="2">
        <v>1151.75</v>
      </c>
      <c r="C810" s="3">
        <v>2</v>
      </c>
    </row>
    <row r="811" spans="1:3" x14ac:dyDescent="0.25">
      <c r="A811" s="5" t="s">
        <v>107</v>
      </c>
      <c r="B811" s="2">
        <v>669.39</v>
      </c>
      <c r="C811" s="3">
        <v>3</v>
      </c>
    </row>
    <row r="812" spans="1:3" x14ac:dyDescent="0.25">
      <c r="A812" s="6" t="s">
        <v>108</v>
      </c>
      <c r="B812" s="2">
        <v>669.39</v>
      </c>
      <c r="C812" s="3">
        <v>3</v>
      </c>
    </row>
    <row r="813" spans="1:3" x14ac:dyDescent="0.25">
      <c r="A813" s="5" t="s">
        <v>206</v>
      </c>
      <c r="B813" s="2">
        <v>103.04</v>
      </c>
      <c r="C813" s="3">
        <v>1</v>
      </c>
    </row>
    <row r="814" spans="1:3" x14ac:dyDescent="0.25">
      <c r="A814" s="6" t="s">
        <v>207</v>
      </c>
      <c r="B814" s="2">
        <v>103.04</v>
      </c>
      <c r="C814" s="3">
        <v>1</v>
      </c>
    </row>
    <row r="815" spans="1:3" x14ac:dyDescent="0.25">
      <c r="A815" s="5" t="s">
        <v>208</v>
      </c>
      <c r="B815" s="2">
        <v>42.04</v>
      </c>
      <c r="C815" s="3">
        <v>1</v>
      </c>
    </row>
    <row r="816" spans="1:3" x14ac:dyDescent="0.25">
      <c r="A816" s="6" t="s">
        <v>209</v>
      </c>
      <c r="B816" s="2">
        <v>42.04</v>
      </c>
      <c r="C816" s="3">
        <v>1</v>
      </c>
    </row>
    <row r="817" spans="1:3" x14ac:dyDescent="0.25">
      <c r="A817" s="5" t="s">
        <v>111</v>
      </c>
      <c r="B817" s="2">
        <v>662.4</v>
      </c>
      <c r="C817" s="3">
        <v>2</v>
      </c>
    </row>
    <row r="818" spans="1:3" x14ac:dyDescent="0.25">
      <c r="A818" s="6" t="s">
        <v>112</v>
      </c>
      <c r="B818" s="2">
        <v>662.4</v>
      </c>
      <c r="C818" s="3">
        <v>2</v>
      </c>
    </row>
    <row r="819" spans="1:3" x14ac:dyDescent="0.25">
      <c r="A819" s="5" t="s">
        <v>35</v>
      </c>
      <c r="B819" s="2">
        <v>1456.17</v>
      </c>
      <c r="C819" s="3">
        <v>10</v>
      </c>
    </row>
    <row r="820" spans="1:3" x14ac:dyDescent="0.25">
      <c r="A820" s="6" t="s">
        <v>36</v>
      </c>
      <c r="B820" s="2">
        <v>1456.17</v>
      </c>
      <c r="C820" s="3">
        <v>10</v>
      </c>
    </row>
    <row r="821" spans="1:3" x14ac:dyDescent="0.25">
      <c r="A821" s="5" t="s">
        <v>66</v>
      </c>
      <c r="B821" s="2">
        <v>200.09</v>
      </c>
      <c r="C821" s="3">
        <v>1</v>
      </c>
    </row>
    <row r="822" spans="1:3" x14ac:dyDescent="0.25">
      <c r="A822" s="6" t="s">
        <v>146</v>
      </c>
      <c r="B822" s="2">
        <v>200.09</v>
      </c>
      <c r="C822" s="3">
        <v>1</v>
      </c>
    </row>
    <row r="823" spans="1:3" x14ac:dyDescent="0.25">
      <c r="A823" s="5" t="s">
        <v>37</v>
      </c>
      <c r="B823" s="2">
        <v>102.78</v>
      </c>
      <c r="C823" s="3">
        <v>1</v>
      </c>
    </row>
    <row r="824" spans="1:3" x14ac:dyDescent="0.25">
      <c r="A824" s="6" t="s">
        <v>147</v>
      </c>
      <c r="B824" s="2">
        <v>102.78</v>
      </c>
      <c r="C824" s="3">
        <v>1</v>
      </c>
    </row>
    <row r="825" spans="1:3" x14ac:dyDescent="0.25">
      <c r="A825" s="5" t="s">
        <v>130</v>
      </c>
      <c r="B825" s="2">
        <v>118.19</v>
      </c>
      <c r="C825" s="3">
        <v>2</v>
      </c>
    </row>
    <row r="826" spans="1:3" x14ac:dyDescent="0.25">
      <c r="A826" s="6" t="s">
        <v>131</v>
      </c>
      <c r="B826" s="2">
        <v>118.19</v>
      </c>
      <c r="C826" s="3">
        <v>2</v>
      </c>
    </row>
    <row r="827" spans="1:3" x14ac:dyDescent="0.25">
      <c r="A827" s="5" t="s">
        <v>68</v>
      </c>
      <c r="B827" s="2">
        <v>268.74</v>
      </c>
      <c r="C827" s="3">
        <v>2</v>
      </c>
    </row>
    <row r="828" spans="1:3" x14ac:dyDescent="0.25">
      <c r="A828" s="6" t="s">
        <v>69</v>
      </c>
      <c r="B828" s="2">
        <v>268.74</v>
      </c>
      <c r="C828" s="3">
        <v>2</v>
      </c>
    </row>
    <row r="829" spans="1:3" x14ac:dyDescent="0.25">
      <c r="A829" s="5" t="s">
        <v>70</v>
      </c>
      <c r="B829" s="2">
        <v>1127.8399999999999</v>
      </c>
      <c r="C829" s="3">
        <v>11</v>
      </c>
    </row>
    <row r="830" spans="1:3" x14ac:dyDescent="0.25">
      <c r="A830" s="6" t="s">
        <v>71</v>
      </c>
      <c r="B830" s="2">
        <v>1127.8399999999999</v>
      </c>
      <c r="C830" s="3">
        <v>11</v>
      </c>
    </row>
    <row r="831" spans="1:3" x14ac:dyDescent="0.25">
      <c r="A831" s="5" t="s">
        <v>257</v>
      </c>
      <c r="B831" s="2">
        <v>52.36</v>
      </c>
      <c r="C831" s="3">
        <v>1</v>
      </c>
    </row>
    <row r="832" spans="1:3" x14ac:dyDescent="0.25">
      <c r="A832" s="6" t="s">
        <v>258</v>
      </c>
      <c r="B832" s="2">
        <v>52.36</v>
      </c>
      <c r="C832" s="3">
        <v>1</v>
      </c>
    </row>
    <row r="833" spans="1:3" x14ac:dyDescent="0.25">
      <c r="A833" s="5" t="s">
        <v>74</v>
      </c>
      <c r="B833" s="2">
        <v>473.9</v>
      </c>
      <c r="C833" s="3">
        <v>1</v>
      </c>
    </row>
    <row r="834" spans="1:3" x14ac:dyDescent="0.25">
      <c r="A834" s="6" t="s">
        <v>75</v>
      </c>
      <c r="B834" s="2">
        <v>473.9</v>
      </c>
      <c r="C834" s="3">
        <v>1</v>
      </c>
    </row>
    <row r="835" spans="1:3" x14ac:dyDescent="0.25">
      <c r="A835" s="5" t="s">
        <v>288</v>
      </c>
      <c r="B835" s="2">
        <v>39</v>
      </c>
      <c r="C835" s="3">
        <v>2</v>
      </c>
    </row>
    <row r="836" spans="1:3" x14ac:dyDescent="0.25">
      <c r="A836" s="6" t="s">
        <v>289</v>
      </c>
      <c r="B836" s="2">
        <v>39</v>
      </c>
      <c r="C836" s="3">
        <v>2</v>
      </c>
    </row>
    <row r="837" spans="1:3" x14ac:dyDescent="0.25">
      <c r="A837" s="5" t="s">
        <v>132</v>
      </c>
      <c r="B837" s="2">
        <v>277.68</v>
      </c>
      <c r="C837" s="3">
        <v>2</v>
      </c>
    </row>
    <row r="838" spans="1:3" x14ac:dyDescent="0.25">
      <c r="A838" s="6" t="s">
        <v>133</v>
      </c>
      <c r="B838" s="2">
        <v>277.68</v>
      </c>
      <c r="C838" s="3">
        <v>2</v>
      </c>
    </row>
    <row r="839" spans="1:3" x14ac:dyDescent="0.25">
      <c r="A839" s="5" t="s">
        <v>41</v>
      </c>
      <c r="B839" s="2">
        <v>180.58</v>
      </c>
      <c r="C839" s="3">
        <v>1</v>
      </c>
    </row>
    <row r="840" spans="1:3" x14ac:dyDescent="0.25">
      <c r="A840" s="6" t="s">
        <v>42</v>
      </c>
      <c r="B840" s="2">
        <v>180.58</v>
      </c>
      <c r="C840" s="3">
        <v>1</v>
      </c>
    </row>
    <row r="841" spans="1:3" x14ac:dyDescent="0.25">
      <c r="A841" s="5" t="s">
        <v>134</v>
      </c>
      <c r="B841" s="2">
        <v>3540</v>
      </c>
      <c r="C841" s="3">
        <v>1</v>
      </c>
    </row>
    <row r="842" spans="1:3" x14ac:dyDescent="0.25">
      <c r="A842" s="6" t="s">
        <v>135</v>
      </c>
      <c r="B842" s="2">
        <v>3540</v>
      </c>
      <c r="C842" s="3">
        <v>1</v>
      </c>
    </row>
    <row r="843" spans="1:3" x14ac:dyDescent="0.25">
      <c r="A843" s="5" t="s">
        <v>150</v>
      </c>
      <c r="B843" s="2">
        <v>30.26</v>
      </c>
      <c r="C843" s="3">
        <v>1</v>
      </c>
    </row>
    <row r="844" spans="1:3" x14ac:dyDescent="0.25">
      <c r="A844" s="6" t="s">
        <v>151</v>
      </c>
      <c r="B844" s="2">
        <v>30.26</v>
      </c>
      <c r="C844" s="3">
        <v>1</v>
      </c>
    </row>
    <row r="845" spans="1:3" x14ac:dyDescent="0.25">
      <c r="A845" s="5" t="s">
        <v>290</v>
      </c>
      <c r="B845" s="2">
        <v>585</v>
      </c>
      <c r="C845" s="3">
        <v>1</v>
      </c>
    </row>
    <row r="846" spans="1:3" x14ac:dyDescent="0.25">
      <c r="A846" s="6" t="s">
        <v>291</v>
      </c>
      <c r="B846" s="2">
        <v>585</v>
      </c>
      <c r="C846" s="3">
        <v>1</v>
      </c>
    </row>
    <row r="847" spans="1:3" x14ac:dyDescent="0.25">
      <c r="A847" s="5" t="s">
        <v>43</v>
      </c>
      <c r="B847" s="2">
        <v>3653.17</v>
      </c>
      <c r="C847" s="3">
        <v>18</v>
      </c>
    </row>
    <row r="848" spans="1:3" x14ac:dyDescent="0.25">
      <c r="A848" s="6" t="s">
        <v>44</v>
      </c>
      <c r="B848" s="2">
        <v>3653.17</v>
      </c>
      <c r="C848" s="3">
        <v>18</v>
      </c>
    </row>
    <row r="849" spans="1:3" x14ac:dyDescent="0.25">
      <c r="A849" s="5" t="s">
        <v>292</v>
      </c>
      <c r="B849" s="2">
        <v>1967</v>
      </c>
      <c r="C849" s="3">
        <v>2</v>
      </c>
    </row>
    <row r="850" spans="1:3" x14ac:dyDescent="0.25">
      <c r="A850" s="6" t="s">
        <v>293</v>
      </c>
      <c r="B850" s="2">
        <v>1967</v>
      </c>
      <c r="C850" s="3">
        <v>2</v>
      </c>
    </row>
    <row r="851" spans="1:3" x14ac:dyDescent="0.25">
      <c r="A851" s="5" t="s">
        <v>193</v>
      </c>
      <c r="B851" s="2">
        <v>3870</v>
      </c>
      <c r="C851" s="3">
        <v>1</v>
      </c>
    </row>
    <row r="852" spans="1:3" x14ac:dyDescent="0.25">
      <c r="A852" s="6" t="s">
        <v>194</v>
      </c>
      <c r="B852" s="2">
        <v>3870</v>
      </c>
      <c r="C852" s="3">
        <v>1</v>
      </c>
    </row>
    <row r="853" spans="1:3" x14ac:dyDescent="0.25">
      <c r="A853" s="5" t="s">
        <v>294</v>
      </c>
      <c r="B853" s="2">
        <v>16.84</v>
      </c>
      <c r="C853" s="3">
        <v>1</v>
      </c>
    </row>
    <row r="854" spans="1:3" x14ac:dyDescent="0.25">
      <c r="A854" s="6" t="s">
        <v>295</v>
      </c>
      <c r="B854" s="2">
        <v>16.84</v>
      </c>
      <c r="C854" s="3">
        <v>1</v>
      </c>
    </row>
    <row r="855" spans="1:3" x14ac:dyDescent="0.25">
      <c r="A855" s="5" t="s">
        <v>45</v>
      </c>
      <c r="B855" s="2">
        <v>6161.8300000000008</v>
      </c>
      <c r="C855" s="3">
        <v>27</v>
      </c>
    </row>
    <row r="856" spans="1:3" x14ac:dyDescent="0.25">
      <c r="A856" s="6" t="s">
        <v>46</v>
      </c>
      <c r="B856" s="2">
        <v>6161.8300000000008</v>
      </c>
      <c r="C856" s="3">
        <v>27</v>
      </c>
    </row>
    <row r="857" spans="1:3" x14ac:dyDescent="0.25">
      <c r="A857" s="5" t="s">
        <v>47</v>
      </c>
      <c r="B857" s="2">
        <v>3138.3999999999996</v>
      </c>
      <c r="C857" s="3">
        <v>2</v>
      </c>
    </row>
    <row r="858" spans="1:3" x14ac:dyDescent="0.25">
      <c r="A858" s="6" t="s">
        <v>197</v>
      </c>
      <c r="B858" s="2">
        <v>3138.3999999999996</v>
      </c>
      <c r="C858" s="3">
        <v>2</v>
      </c>
    </row>
    <row r="859" spans="1:3" x14ac:dyDescent="0.25">
      <c r="A859" s="5" t="s">
        <v>49</v>
      </c>
      <c r="B859" s="2">
        <v>580</v>
      </c>
      <c r="C859" s="3">
        <v>2</v>
      </c>
    </row>
    <row r="860" spans="1:3" x14ac:dyDescent="0.25">
      <c r="A860" s="6" t="s">
        <v>296</v>
      </c>
      <c r="B860" s="2">
        <v>580</v>
      </c>
      <c r="C860" s="3">
        <v>2</v>
      </c>
    </row>
    <row r="861" spans="1:3" x14ac:dyDescent="0.25">
      <c r="A861" s="5" t="s">
        <v>51</v>
      </c>
      <c r="B861" s="2">
        <v>249.7</v>
      </c>
      <c r="C861" s="3">
        <v>5</v>
      </c>
    </row>
    <row r="862" spans="1:3" x14ac:dyDescent="0.25">
      <c r="A862" s="6" t="s">
        <v>138</v>
      </c>
      <c r="B862" s="2">
        <v>249.7</v>
      </c>
      <c r="C862" s="3">
        <v>5</v>
      </c>
    </row>
    <row r="863" spans="1:3" x14ac:dyDescent="0.25">
      <c r="A863" s="5" t="s">
        <v>80</v>
      </c>
      <c r="B863" s="2">
        <v>24.28</v>
      </c>
      <c r="C863" s="3">
        <v>1</v>
      </c>
    </row>
    <row r="864" spans="1:3" x14ac:dyDescent="0.25">
      <c r="A864" s="6" t="s">
        <v>81</v>
      </c>
      <c r="B864" s="2">
        <v>24.28</v>
      </c>
      <c r="C864" s="3">
        <v>1</v>
      </c>
    </row>
    <row r="865" spans="1:3" x14ac:dyDescent="0.25">
      <c r="A865" s="4" t="s">
        <v>13</v>
      </c>
      <c r="B865" s="2">
        <v>487.90000000000003</v>
      </c>
      <c r="C865" s="3">
        <v>4</v>
      </c>
    </row>
    <row r="866" spans="1:3" x14ac:dyDescent="0.25">
      <c r="A866" s="5" t="s">
        <v>163</v>
      </c>
      <c r="B866" s="2">
        <v>487.90000000000003</v>
      </c>
      <c r="C866" s="3">
        <v>4</v>
      </c>
    </row>
    <row r="867" spans="1:3" x14ac:dyDescent="0.25">
      <c r="A867" s="6" t="s">
        <v>164</v>
      </c>
      <c r="B867" s="2">
        <v>487.90000000000003</v>
      </c>
      <c r="C867" s="3">
        <v>4</v>
      </c>
    </row>
    <row r="868" spans="1:3" x14ac:dyDescent="0.25">
      <c r="A868" s="4" t="s">
        <v>94</v>
      </c>
      <c r="B868" s="2">
        <v>456.25</v>
      </c>
      <c r="C868" s="3">
        <v>3</v>
      </c>
    </row>
    <row r="869" spans="1:3" x14ac:dyDescent="0.25">
      <c r="A869" s="5" t="s">
        <v>95</v>
      </c>
      <c r="B869" s="2">
        <v>456.25</v>
      </c>
      <c r="C869" s="3">
        <v>3</v>
      </c>
    </row>
    <row r="870" spans="1:3" x14ac:dyDescent="0.25">
      <c r="A870" s="6" t="s">
        <v>96</v>
      </c>
      <c r="B870" s="2">
        <v>456.25</v>
      </c>
      <c r="C870" s="3">
        <v>3</v>
      </c>
    </row>
    <row r="871" spans="1:3" x14ac:dyDescent="0.25">
      <c r="A871" s="1" t="s">
        <v>297</v>
      </c>
      <c r="B871" s="2">
        <v>56.37</v>
      </c>
      <c r="C871" s="3">
        <v>3</v>
      </c>
    </row>
    <row r="872" spans="1:3" x14ac:dyDescent="0.25">
      <c r="A872" s="4" t="s">
        <v>8</v>
      </c>
      <c r="B872" s="2">
        <v>56.37</v>
      </c>
      <c r="C872" s="3">
        <v>3</v>
      </c>
    </row>
    <row r="873" spans="1:3" x14ac:dyDescent="0.25">
      <c r="A873" s="5" t="s">
        <v>9</v>
      </c>
      <c r="B873" s="2">
        <v>43.79</v>
      </c>
      <c r="C873" s="3">
        <v>2</v>
      </c>
    </row>
    <row r="874" spans="1:3" x14ac:dyDescent="0.25">
      <c r="A874" s="6" t="s">
        <v>10</v>
      </c>
      <c r="B874" s="2">
        <v>43.79</v>
      </c>
      <c r="C874" s="3">
        <v>2</v>
      </c>
    </row>
    <row r="875" spans="1:3" x14ac:dyDescent="0.25">
      <c r="A875" s="5" t="s">
        <v>11</v>
      </c>
      <c r="B875" s="2">
        <v>12.58</v>
      </c>
      <c r="C875" s="3">
        <v>1</v>
      </c>
    </row>
    <row r="876" spans="1:3" x14ac:dyDescent="0.25">
      <c r="A876" s="6" t="s">
        <v>12</v>
      </c>
      <c r="B876" s="2">
        <v>12.58</v>
      </c>
      <c r="C876" s="3">
        <v>1</v>
      </c>
    </row>
    <row r="877" spans="1:3" x14ac:dyDescent="0.25">
      <c r="A877" s="1" t="s">
        <v>298</v>
      </c>
      <c r="B877" s="2">
        <v>107.23</v>
      </c>
      <c r="C877" s="3">
        <v>1</v>
      </c>
    </row>
    <row r="878" spans="1:3" x14ac:dyDescent="0.25">
      <c r="A878" s="4" t="s">
        <v>8</v>
      </c>
      <c r="B878" s="2">
        <v>107.23</v>
      </c>
      <c r="C878" s="3">
        <v>1</v>
      </c>
    </row>
    <row r="879" spans="1:3" x14ac:dyDescent="0.25">
      <c r="A879" s="5" t="s">
        <v>9</v>
      </c>
      <c r="B879" s="2">
        <v>107.23</v>
      </c>
      <c r="C879" s="3">
        <v>1</v>
      </c>
    </row>
    <row r="880" spans="1:3" x14ac:dyDescent="0.25">
      <c r="A880" s="6" t="s">
        <v>10</v>
      </c>
      <c r="B880" s="2">
        <v>107.23</v>
      </c>
      <c r="C880" s="3">
        <v>1</v>
      </c>
    </row>
    <row r="881" spans="1:3" x14ac:dyDescent="0.25">
      <c r="A881" s="1" t="s">
        <v>299</v>
      </c>
      <c r="B881" s="2">
        <v>27903.499999999996</v>
      </c>
      <c r="C881" s="3">
        <v>36</v>
      </c>
    </row>
    <row r="882" spans="1:3" x14ac:dyDescent="0.25">
      <c r="A882" s="4" t="s">
        <v>8</v>
      </c>
      <c r="B882" s="2">
        <v>99.73</v>
      </c>
      <c r="C882" s="3">
        <v>1</v>
      </c>
    </row>
    <row r="883" spans="1:3" x14ac:dyDescent="0.25">
      <c r="A883" s="5" t="s">
        <v>9</v>
      </c>
      <c r="B883" s="2">
        <v>99.73</v>
      </c>
      <c r="C883" s="3">
        <v>1</v>
      </c>
    </row>
    <row r="884" spans="1:3" x14ac:dyDescent="0.25">
      <c r="A884" s="6" t="s">
        <v>10</v>
      </c>
      <c r="B884" s="2">
        <v>99.73</v>
      </c>
      <c r="C884" s="3">
        <v>1</v>
      </c>
    </row>
    <row r="885" spans="1:3" x14ac:dyDescent="0.25">
      <c r="A885" s="4" t="s">
        <v>25</v>
      </c>
      <c r="B885" s="2">
        <v>210.6</v>
      </c>
      <c r="C885" s="3">
        <v>1</v>
      </c>
    </row>
    <row r="886" spans="1:3" x14ac:dyDescent="0.25">
      <c r="A886" s="5" t="s">
        <v>30</v>
      </c>
      <c r="B886" s="2">
        <v>210.6</v>
      </c>
      <c r="C886" s="3">
        <v>1</v>
      </c>
    </row>
    <row r="887" spans="1:3" x14ac:dyDescent="0.25">
      <c r="A887" s="6" t="s">
        <v>31</v>
      </c>
      <c r="B887" s="2">
        <v>210.6</v>
      </c>
      <c r="C887" s="3">
        <v>1</v>
      </c>
    </row>
    <row r="888" spans="1:3" x14ac:dyDescent="0.25">
      <c r="A888" s="4" t="s">
        <v>32</v>
      </c>
      <c r="B888" s="2">
        <v>26717.57</v>
      </c>
      <c r="C888" s="3">
        <v>32</v>
      </c>
    </row>
    <row r="889" spans="1:3" x14ac:dyDescent="0.25">
      <c r="A889" s="5" t="s">
        <v>87</v>
      </c>
      <c r="B889" s="2">
        <v>1110</v>
      </c>
      <c r="C889" s="3">
        <v>1</v>
      </c>
    </row>
    <row r="890" spans="1:3" x14ac:dyDescent="0.25">
      <c r="A890" s="6" t="s">
        <v>88</v>
      </c>
      <c r="B890" s="2">
        <v>1110</v>
      </c>
      <c r="C890" s="3">
        <v>1</v>
      </c>
    </row>
    <row r="891" spans="1:3" x14ac:dyDescent="0.25">
      <c r="A891" s="5" t="s">
        <v>56</v>
      </c>
      <c r="B891" s="2">
        <v>250.04999999999998</v>
      </c>
      <c r="C891" s="3">
        <v>2</v>
      </c>
    </row>
    <row r="892" spans="1:3" x14ac:dyDescent="0.25">
      <c r="A892" s="6" t="s">
        <v>57</v>
      </c>
      <c r="B892" s="2">
        <v>250.04999999999998</v>
      </c>
      <c r="C892" s="3">
        <v>2</v>
      </c>
    </row>
    <row r="893" spans="1:3" x14ac:dyDescent="0.25">
      <c r="A893" s="5" t="s">
        <v>103</v>
      </c>
      <c r="B893" s="2">
        <v>4186.6499999999996</v>
      </c>
      <c r="C893" s="3">
        <v>3</v>
      </c>
    </row>
    <row r="894" spans="1:3" x14ac:dyDescent="0.25">
      <c r="A894" s="6" t="s">
        <v>104</v>
      </c>
      <c r="B894" s="2">
        <v>4186.6499999999996</v>
      </c>
      <c r="C894" s="3">
        <v>3</v>
      </c>
    </row>
    <row r="895" spans="1:3" x14ac:dyDescent="0.25">
      <c r="A895" s="5" t="s">
        <v>33</v>
      </c>
      <c r="B895" s="2">
        <v>257.54999999999995</v>
      </c>
      <c r="C895" s="3">
        <v>3</v>
      </c>
    </row>
    <row r="896" spans="1:3" x14ac:dyDescent="0.25">
      <c r="A896" s="6" t="s">
        <v>34</v>
      </c>
      <c r="B896" s="2">
        <v>257.54999999999995</v>
      </c>
      <c r="C896" s="3">
        <v>3</v>
      </c>
    </row>
    <row r="897" spans="1:3" x14ac:dyDescent="0.25">
      <c r="A897" s="5" t="s">
        <v>206</v>
      </c>
      <c r="B897" s="2">
        <v>561</v>
      </c>
      <c r="C897" s="3">
        <v>1</v>
      </c>
    </row>
    <row r="898" spans="1:3" x14ac:dyDescent="0.25">
      <c r="A898" s="6" t="s">
        <v>250</v>
      </c>
      <c r="B898" s="2">
        <v>561</v>
      </c>
      <c r="C898" s="3">
        <v>1</v>
      </c>
    </row>
    <row r="899" spans="1:3" x14ac:dyDescent="0.25">
      <c r="A899" s="5" t="s">
        <v>208</v>
      </c>
      <c r="B899" s="2">
        <v>1603.6</v>
      </c>
      <c r="C899" s="3">
        <v>1</v>
      </c>
    </row>
    <row r="900" spans="1:3" x14ac:dyDescent="0.25">
      <c r="A900" s="6" t="s">
        <v>300</v>
      </c>
      <c r="B900" s="2">
        <v>1603.6</v>
      </c>
      <c r="C900" s="3">
        <v>1</v>
      </c>
    </row>
    <row r="901" spans="1:3" x14ac:dyDescent="0.25">
      <c r="A901" s="5" t="s">
        <v>62</v>
      </c>
      <c r="B901" s="2">
        <v>103.2</v>
      </c>
      <c r="C901" s="3">
        <v>1</v>
      </c>
    </row>
    <row r="902" spans="1:3" x14ac:dyDescent="0.25">
      <c r="A902" s="6" t="s">
        <v>63</v>
      </c>
      <c r="B902" s="2">
        <v>103.2</v>
      </c>
      <c r="C902" s="3">
        <v>1</v>
      </c>
    </row>
    <row r="903" spans="1:3" x14ac:dyDescent="0.25">
      <c r="A903" s="5" t="s">
        <v>66</v>
      </c>
      <c r="B903" s="2">
        <v>1072.83</v>
      </c>
      <c r="C903" s="3">
        <v>1</v>
      </c>
    </row>
    <row r="904" spans="1:3" x14ac:dyDescent="0.25">
      <c r="A904" s="6" t="s">
        <v>67</v>
      </c>
      <c r="B904" s="2">
        <v>1072.83</v>
      </c>
      <c r="C904" s="3">
        <v>1</v>
      </c>
    </row>
    <row r="905" spans="1:3" x14ac:dyDescent="0.25">
      <c r="A905" s="5" t="s">
        <v>70</v>
      </c>
      <c r="B905" s="2">
        <v>214</v>
      </c>
      <c r="C905" s="3">
        <v>1</v>
      </c>
    </row>
    <row r="906" spans="1:3" x14ac:dyDescent="0.25">
      <c r="A906" s="6" t="s">
        <v>71</v>
      </c>
      <c r="B906" s="2">
        <v>214</v>
      </c>
      <c r="C906" s="3">
        <v>1</v>
      </c>
    </row>
    <row r="907" spans="1:3" x14ac:dyDescent="0.25">
      <c r="A907" s="5" t="s">
        <v>115</v>
      </c>
      <c r="B907" s="2">
        <v>164.01</v>
      </c>
      <c r="C907" s="3">
        <v>1</v>
      </c>
    </row>
    <row r="908" spans="1:3" x14ac:dyDescent="0.25">
      <c r="A908" s="6" t="s">
        <v>259</v>
      </c>
      <c r="B908" s="2">
        <v>164.01</v>
      </c>
      <c r="C908" s="3">
        <v>1</v>
      </c>
    </row>
    <row r="909" spans="1:3" x14ac:dyDescent="0.25">
      <c r="A909" s="5" t="s">
        <v>41</v>
      </c>
      <c r="B909" s="2">
        <v>4999.99</v>
      </c>
      <c r="C909" s="3">
        <v>1</v>
      </c>
    </row>
    <row r="910" spans="1:3" x14ac:dyDescent="0.25">
      <c r="A910" s="6" t="s">
        <v>42</v>
      </c>
      <c r="B910" s="2">
        <v>4999.99</v>
      </c>
      <c r="C910" s="3">
        <v>1</v>
      </c>
    </row>
    <row r="911" spans="1:3" x14ac:dyDescent="0.25">
      <c r="A911" s="5" t="s">
        <v>134</v>
      </c>
      <c r="B911" s="2">
        <v>481.74</v>
      </c>
      <c r="C911" s="3">
        <v>2</v>
      </c>
    </row>
    <row r="912" spans="1:3" x14ac:dyDescent="0.25">
      <c r="A912" s="6" t="s">
        <v>261</v>
      </c>
      <c r="B912" s="2">
        <v>481.74</v>
      </c>
      <c r="C912" s="3">
        <v>2</v>
      </c>
    </row>
    <row r="913" spans="1:3" x14ac:dyDescent="0.25">
      <c r="A913" s="5" t="s">
        <v>43</v>
      </c>
      <c r="B913" s="2">
        <v>2875.9300000000003</v>
      </c>
      <c r="C913" s="3">
        <v>4</v>
      </c>
    </row>
    <row r="914" spans="1:3" x14ac:dyDescent="0.25">
      <c r="A914" s="6" t="s">
        <v>44</v>
      </c>
      <c r="B914" s="2">
        <v>2875.9300000000003</v>
      </c>
      <c r="C914" s="3">
        <v>4</v>
      </c>
    </row>
    <row r="915" spans="1:3" x14ac:dyDescent="0.25">
      <c r="A915" s="5" t="s">
        <v>301</v>
      </c>
      <c r="B915" s="2">
        <v>64.62</v>
      </c>
      <c r="C915" s="3">
        <v>1</v>
      </c>
    </row>
    <row r="916" spans="1:3" x14ac:dyDescent="0.25">
      <c r="A916" s="6" t="s">
        <v>302</v>
      </c>
      <c r="B916" s="2">
        <v>64.62</v>
      </c>
      <c r="C916" s="3">
        <v>1</v>
      </c>
    </row>
    <row r="917" spans="1:3" x14ac:dyDescent="0.25">
      <c r="A917" s="5" t="s">
        <v>154</v>
      </c>
      <c r="B917" s="2">
        <v>662.4</v>
      </c>
      <c r="C917" s="3">
        <v>1</v>
      </c>
    </row>
    <row r="918" spans="1:3" x14ac:dyDescent="0.25">
      <c r="A918" s="6" t="s">
        <v>266</v>
      </c>
      <c r="B918" s="2">
        <v>662.4</v>
      </c>
      <c r="C918" s="3">
        <v>1</v>
      </c>
    </row>
    <row r="919" spans="1:3" x14ac:dyDescent="0.25">
      <c r="A919" s="5" t="s">
        <v>45</v>
      </c>
      <c r="B919" s="2">
        <v>1745.8700000000001</v>
      </c>
      <c r="C919" s="3">
        <v>5</v>
      </c>
    </row>
    <row r="920" spans="1:3" x14ac:dyDescent="0.25">
      <c r="A920" s="6" t="s">
        <v>46</v>
      </c>
      <c r="B920" s="2">
        <v>1745.8700000000001</v>
      </c>
      <c r="C920" s="3">
        <v>5</v>
      </c>
    </row>
    <row r="921" spans="1:3" x14ac:dyDescent="0.25">
      <c r="A921" s="5" t="s">
        <v>51</v>
      </c>
      <c r="B921" s="2">
        <v>49.53</v>
      </c>
      <c r="C921" s="3">
        <v>1</v>
      </c>
    </row>
    <row r="922" spans="1:3" x14ac:dyDescent="0.25">
      <c r="A922" s="6" t="s">
        <v>52</v>
      </c>
      <c r="B922" s="2">
        <v>49.53</v>
      </c>
      <c r="C922" s="3">
        <v>1</v>
      </c>
    </row>
    <row r="923" spans="1:3" x14ac:dyDescent="0.25">
      <c r="A923" s="5" t="s">
        <v>80</v>
      </c>
      <c r="B923" s="2">
        <v>5029.5</v>
      </c>
      <c r="C923" s="3">
        <v>1</v>
      </c>
    </row>
    <row r="924" spans="1:3" x14ac:dyDescent="0.25">
      <c r="A924" s="6" t="s">
        <v>81</v>
      </c>
      <c r="B924" s="2">
        <v>5029.5</v>
      </c>
      <c r="C924" s="3">
        <v>1</v>
      </c>
    </row>
    <row r="925" spans="1:3" x14ac:dyDescent="0.25">
      <c r="A925" s="5" t="s">
        <v>303</v>
      </c>
      <c r="B925" s="2">
        <v>1285.0999999999999</v>
      </c>
      <c r="C925" s="3">
        <v>1</v>
      </c>
    </row>
    <row r="926" spans="1:3" x14ac:dyDescent="0.25">
      <c r="A926" s="6" t="s">
        <v>304</v>
      </c>
      <c r="B926" s="2">
        <v>1285.0999999999999</v>
      </c>
      <c r="C926" s="3">
        <v>1</v>
      </c>
    </row>
    <row r="927" spans="1:3" x14ac:dyDescent="0.25">
      <c r="A927" s="4" t="s">
        <v>93</v>
      </c>
      <c r="B927" s="2">
        <v>88.5</v>
      </c>
      <c r="C927" s="3">
        <v>1</v>
      </c>
    </row>
    <row r="928" spans="1:3" x14ac:dyDescent="0.25">
      <c r="A928" s="5" t="s">
        <v>20</v>
      </c>
      <c r="B928" s="2">
        <v>88.5</v>
      </c>
      <c r="C928" s="3">
        <v>1</v>
      </c>
    </row>
    <row r="929" spans="1:3" x14ac:dyDescent="0.25">
      <c r="A929" s="6" t="s">
        <v>21</v>
      </c>
      <c r="B929" s="2">
        <v>88.5</v>
      </c>
      <c r="C929" s="3">
        <v>1</v>
      </c>
    </row>
    <row r="930" spans="1:3" x14ac:dyDescent="0.25">
      <c r="A930" s="4" t="s">
        <v>94</v>
      </c>
      <c r="B930" s="2">
        <v>787.1</v>
      </c>
      <c r="C930" s="3">
        <v>1</v>
      </c>
    </row>
    <row r="931" spans="1:3" x14ac:dyDescent="0.25">
      <c r="A931" s="5" t="s">
        <v>95</v>
      </c>
      <c r="B931" s="2">
        <v>787.1</v>
      </c>
      <c r="C931" s="3">
        <v>1</v>
      </c>
    </row>
    <row r="932" spans="1:3" x14ac:dyDescent="0.25">
      <c r="A932" s="6" t="s">
        <v>96</v>
      </c>
      <c r="B932" s="2">
        <v>787.1</v>
      </c>
      <c r="C932" s="3">
        <v>1</v>
      </c>
    </row>
    <row r="933" spans="1:3" x14ac:dyDescent="0.25">
      <c r="A933" s="1" t="s">
        <v>305</v>
      </c>
      <c r="B933" s="2">
        <v>2342.8200000000002</v>
      </c>
      <c r="C933" s="3">
        <v>8</v>
      </c>
    </row>
    <row r="934" spans="1:3" x14ac:dyDescent="0.25">
      <c r="A934" s="4" t="s">
        <v>8</v>
      </c>
      <c r="B934" s="2">
        <v>152.16999999999999</v>
      </c>
      <c r="C934" s="3">
        <v>1</v>
      </c>
    </row>
    <row r="935" spans="1:3" x14ac:dyDescent="0.25">
      <c r="A935" s="5" t="s">
        <v>9</v>
      </c>
      <c r="B935" s="2">
        <v>152.16999999999999</v>
      </c>
      <c r="C935" s="3">
        <v>1</v>
      </c>
    </row>
    <row r="936" spans="1:3" x14ac:dyDescent="0.25">
      <c r="A936" s="6" t="s">
        <v>10</v>
      </c>
      <c r="B936" s="2">
        <v>152.16999999999999</v>
      </c>
      <c r="C936" s="3">
        <v>1</v>
      </c>
    </row>
    <row r="937" spans="1:3" x14ac:dyDescent="0.25">
      <c r="A937" s="4" t="s">
        <v>32</v>
      </c>
      <c r="B937" s="2">
        <v>2060.4700000000003</v>
      </c>
      <c r="C937" s="3">
        <v>6</v>
      </c>
    </row>
    <row r="938" spans="1:3" x14ac:dyDescent="0.25">
      <c r="A938" s="5" t="s">
        <v>140</v>
      </c>
      <c r="B938" s="2">
        <v>663.84</v>
      </c>
      <c r="C938" s="3">
        <v>1</v>
      </c>
    </row>
    <row r="939" spans="1:3" x14ac:dyDescent="0.25">
      <c r="A939" s="6" t="s">
        <v>249</v>
      </c>
      <c r="B939" s="2">
        <v>663.84</v>
      </c>
      <c r="C939" s="3">
        <v>1</v>
      </c>
    </row>
    <row r="940" spans="1:3" x14ac:dyDescent="0.25">
      <c r="A940" s="5" t="s">
        <v>103</v>
      </c>
      <c r="B940" s="2">
        <v>321.48</v>
      </c>
      <c r="C940" s="3">
        <v>1</v>
      </c>
    </row>
    <row r="941" spans="1:3" x14ac:dyDescent="0.25">
      <c r="A941" s="6" t="s">
        <v>104</v>
      </c>
      <c r="B941" s="2">
        <v>321.48</v>
      </c>
      <c r="C941" s="3">
        <v>1</v>
      </c>
    </row>
    <row r="942" spans="1:3" x14ac:dyDescent="0.25">
      <c r="A942" s="5" t="s">
        <v>33</v>
      </c>
      <c r="B942" s="2">
        <v>486.6</v>
      </c>
      <c r="C942" s="3">
        <v>1</v>
      </c>
    </row>
    <row r="943" spans="1:3" x14ac:dyDescent="0.25">
      <c r="A943" s="6" t="s">
        <v>34</v>
      </c>
      <c r="B943" s="2">
        <v>486.6</v>
      </c>
      <c r="C943" s="3">
        <v>1</v>
      </c>
    </row>
    <row r="944" spans="1:3" x14ac:dyDescent="0.25">
      <c r="A944" s="5" t="s">
        <v>70</v>
      </c>
      <c r="B944" s="2">
        <v>128.05000000000001</v>
      </c>
      <c r="C944" s="3">
        <v>1</v>
      </c>
    </row>
    <row r="945" spans="1:3" x14ac:dyDescent="0.25">
      <c r="A945" s="6" t="s">
        <v>71</v>
      </c>
      <c r="B945" s="2">
        <v>128.05000000000001</v>
      </c>
      <c r="C945" s="3">
        <v>1</v>
      </c>
    </row>
    <row r="946" spans="1:3" x14ac:dyDescent="0.25">
      <c r="A946" s="5" t="s">
        <v>134</v>
      </c>
      <c r="B946" s="2">
        <v>139.5</v>
      </c>
      <c r="C946" s="3">
        <v>1</v>
      </c>
    </row>
    <row r="947" spans="1:3" x14ac:dyDescent="0.25">
      <c r="A947" s="6" t="s">
        <v>261</v>
      </c>
      <c r="B947" s="2">
        <v>139.5</v>
      </c>
      <c r="C947" s="3">
        <v>1</v>
      </c>
    </row>
    <row r="948" spans="1:3" x14ac:dyDescent="0.25">
      <c r="A948" s="5" t="s">
        <v>306</v>
      </c>
      <c r="B948" s="2">
        <v>321</v>
      </c>
      <c r="C948" s="3">
        <v>1</v>
      </c>
    </row>
    <row r="949" spans="1:3" x14ac:dyDescent="0.25">
      <c r="A949" s="6" t="s">
        <v>307</v>
      </c>
      <c r="B949" s="2">
        <v>321</v>
      </c>
      <c r="C949" s="3">
        <v>1</v>
      </c>
    </row>
    <row r="950" spans="1:3" x14ac:dyDescent="0.25">
      <c r="A950" s="4" t="s">
        <v>94</v>
      </c>
      <c r="B950" s="2">
        <v>130.18</v>
      </c>
      <c r="C950" s="3">
        <v>1</v>
      </c>
    </row>
    <row r="951" spans="1:3" x14ac:dyDescent="0.25">
      <c r="A951" s="5" t="s">
        <v>95</v>
      </c>
      <c r="B951" s="2">
        <v>130.18</v>
      </c>
      <c r="C951" s="3">
        <v>1</v>
      </c>
    </row>
    <row r="952" spans="1:3" x14ac:dyDescent="0.25">
      <c r="A952" s="6" t="s">
        <v>96</v>
      </c>
      <c r="B952" s="2">
        <v>130.18</v>
      </c>
      <c r="C952" s="3">
        <v>1</v>
      </c>
    </row>
    <row r="953" spans="1:3" x14ac:dyDescent="0.25">
      <c r="A953" s="1" t="s">
        <v>308</v>
      </c>
      <c r="B953" s="2">
        <v>379.36</v>
      </c>
      <c r="C953" s="3">
        <v>4</v>
      </c>
    </row>
    <row r="954" spans="1:3" x14ac:dyDescent="0.25">
      <c r="A954" s="4" t="s">
        <v>8</v>
      </c>
      <c r="B954" s="2">
        <v>188.86</v>
      </c>
      <c r="C954" s="3">
        <v>3</v>
      </c>
    </row>
    <row r="955" spans="1:3" x14ac:dyDescent="0.25">
      <c r="A955" s="5" t="s">
        <v>20</v>
      </c>
      <c r="B955" s="2">
        <v>31.53</v>
      </c>
      <c r="C955" s="3">
        <v>1</v>
      </c>
    </row>
    <row r="956" spans="1:3" x14ac:dyDescent="0.25">
      <c r="A956" s="6" t="s">
        <v>123</v>
      </c>
      <c r="B956" s="2">
        <v>31.53</v>
      </c>
      <c r="C956" s="3">
        <v>1</v>
      </c>
    </row>
    <row r="957" spans="1:3" x14ac:dyDescent="0.25">
      <c r="A957" s="5" t="s">
        <v>166</v>
      </c>
      <c r="B957" s="2">
        <v>157.32999999999998</v>
      </c>
      <c r="C957" s="3">
        <v>2</v>
      </c>
    </row>
    <row r="958" spans="1:3" x14ac:dyDescent="0.25">
      <c r="A958" s="6" t="s">
        <v>309</v>
      </c>
      <c r="B958" s="2">
        <v>157.32999999999998</v>
      </c>
      <c r="C958" s="3">
        <v>2</v>
      </c>
    </row>
    <row r="959" spans="1:3" x14ac:dyDescent="0.25">
      <c r="A959" s="4" t="s">
        <v>93</v>
      </c>
      <c r="B959" s="2">
        <v>190.5</v>
      </c>
      <c r="C959" s="3">
        <v>1</v>
      </c>
    </row>
    <row r="960" spans="1:3" x14ac:dyDescent="0.25">
      <c r="A960" s="5" t="s">
        <v>20</v>
      </c>
      <c r="B960" s="2">
        <v>190.5</v>
      </c>
      <c r="C960" s="3">
        <v>1</v>
      </c>
    </row>
    <row r="961" spans="1:3" x14ac:dyDescent="0.25">
      <c r="A961" s="6" t="s">
        <v>123</v>
      </c>
      <c r="B961" s="2">
        <v>190.5</v>
      </c>
      <c r="C961" s="3">
        <v>1</v>
      </c>
    </row>
    <row r="962" spans="1:3" x14ac:dyDescent="0.25">
      <c r="A962" s="1" t="s">
        <v>310</v>
      </c>
      <c r="B962" s="2">
        <v>891.98</v>
      </c>
      <c r="C962" s="3">
        <v>10</v>
      </c>
    </row>
    <row r="963" spans="1:3" x14ac:dyDescent="0.25">
      <c r="A963" s="4" t="s">
        <v>8</v>
      </c>
      <c r="B963" s="2">
        <v>90.18</v>
      </c>
      <c r="C963" s="3">
        <v>2</v>
      </c>
    </row>
    <row r="964" spans="1:3" x14ac:dyDescent="0.25">
      <c r="A964" s="5" t="s">
        <v>9</v>
      </c>
      <c r="B964" s="2">
        <v>90.18</v>
      </c>
      <c r="C964" s="3">
        <v>2</v>
      </c>
    </row>
    <row r="965" spans="1:3" x14ac:dyDescent="0.25">
      <c r="A965" s="6" t="s">
        <v>10</v>
      </c>
      <c r="B965" s="2">
        <v>90.18</v>
      </c>
      <c r="C965" s="3">
        <v>2</v>
      </c>
    </row>
    <row r="966" spans="1:3" x14ac:dyDescent="0.25">
      <c r="A966" s="4" t="s">
        <v>22</v>
      </c>
      <c r="B966" s="2">
        <v>222.3</v>
      </c>
      <c r="C966" s="3">
        <v>2</v>
      </c>
    </row>
    <row r="967" spans="1:3" x14ac:dyDescent="0.25">
      <c r="A967" s="5" t="s">
        <v>23</v>
      </c>
      <c r="B967" s="2">
        <v>222.3</v>
      </c>
      <c r="C967" s="3">
        <v>2</v>
      </c>
    </row>
    <row r="968" spans="1:3" x14ac:dyDescent="0.25">
      <c r="A968" s="6" t="s">
        <v>124</v>
      </c>
      <c r="B968" s="2">
        <v>222.3</v>
      </c>
      <c r="C968" s="3">
        <v>2</v>
      </c>
    </row>
    <row r="969" spans="1:3" x14ac:dyDescent="0.25">
      <c r="A969" s="4" t="s">
        <v>229</v>
      </c>
      <c r="B969" s="2">
        <v>164.23</v>
      </c>
      <c r="C969" s="3">
        <v>2</v>
      </c>
    </row>
    <row r="970" spans="1:3" x14ac:dyDescent="0.25">
      <c r="A970" s="5" t="s">
        <v>230</v>
      </c>
      <c r="B970" s="2">
        <v>164.23</v>
      </c>
      <c r="C970" s="3">
        <v>2</v>
      </c>
    </row>
    <row r="971" spans="1:3" x14ac:dyDescent="0.25">
      <c r="A971" s="6" t="s">
        <v>231</v>
      </c>
      <c r="B971" s="2">
        <v>164.23</v>
      </c>
      <c r="C971" s="3">
        <v>2</v>
      </c>
    </row>
    <row r="972" spans="1:3" x14ac:dyDescent="0.25">
      <c r="A972" s="4" t="s">
        <v>32</v>
      </c>
      <c r="B972" s="2">
        <v>22</v>
      </c>
      <c r="C972" s="3">
        <v>1</v>
      </c>
    </row>
    <row r="973" spans="1:3" x14ac:dyDescent="0.25">
      <c r="A973" s="5" t="s">
        <v>51</v>
      </c>
      <c r="B973" s="2">
        <v>22</v>
      </c>
      <c r="C973" s="3">
        <v>1</v>
      </c>
    </row>
    <row r="974" spans="1:3" x14ac:dyDescent="0.25">
      <c r="A974" s="6" t="s">
        <v>138</v>
      </c>
      <c r="B974" s="2">
        <v>22</v>
      </c>
      <c r="C974" s="3">
        <v>1</v>
      </c>
    </row>
    <row r="975" spans="1:3" x14ac:dyDescent="0.25">
      <c r="A975" s="4" t="s">
        <v>13</v>
      </c>
      <c r="B975" s="2">
        <v>181.82</v>
      </c>
      <c r="C975" s="3">
        <v>1</v>
      </c>
    </row>
    <row r="976" spans="1:3" x14ac:dyDescent="0.25">
      <c r="A976" s="5" t="s">
        <v>311</v>
      </c>
      <c r="B976" s="2">
        <v>181.82</v>
      </c>
      <c r="C976" s="3">
        <v>1</v>
      </c>
    </row>
    <row r="977" spans="1:3" x14ac:dyDescent="0.25">
      <c r="A977" s="6" t="s">
        <v>312</v>
      </c>
      <c r="B977" s="2">
        <v>181.82</v>
      </c>
      <c r="C977" s="3">
        <v>1</v>
      </c>
    </row>
    <row r="978" spans="1:3" x14ac:dyDescent="0.25">
      <c r="A978" s="4" t="s">
        <v>94</v>
      </c>
      <c r="B978" s="2">
        <v>211.45000000000002</v>
      </c>
      <c r="C978" s="3">
        <v>2</v>
      </c>
    </row>
    <row r="979" spans="1:3" x14ac:dyDescent="0.25">
      <c r="A979" s="5" t="s">
        <v>95</v>
      </c>
      <c r="B979" s="2">
        <v>211.45000000000002</v>
      </c>
      <c r="C979" s="3">
        <v>2</v>
      </c>
    </row>
    <row r="980" spans="1:3" x14ac:dyDescent="0.25">
      <c r="A980" s="6" t="s">
        <v>96</v>
      </c>
      <c r="B980" s="2">
        <v>211.45000000000002</v>
      </c>
      <c r="C980" s="3">
        <v>2</v>
      </c>
    </row>
    <row r="981" spans="1:3" x14ac:dyDescent="0.25">
      <c r="A981" s="1" t="s">
        <v>313</v>
      </c>
      <c r="B981" s="2">
        <v>4061.42</v>
      </c>
      <c r="C981" s="3">
        <v>15</v>
      </c>
    </row>
    <row r="982" spans="1:3" x14ac:dyDescent="0.25">
      <c r="A982" s="4" t="s">
        <v>8</v>
      </c>
      <c r="B982" s="2">
        <v>30.41</v>
      </c>
      <c r="C982" s="3">
        <v>2</v>
      </c>
    </row>
    <row r="983" spans="1:3" x14ac:dyDescent="0.25">
      <c r="A983" s="5" t="s">
        <v>9</v>
      </c>
      <c r="B983" s="2">
        <v>30.41</v>
      </c>
      <c r="C983" s="3">
        <v>2</v>
      </c>
    </row>
    <row r="984" spans="1:3" x14ac:dyDescent="0.25">
      <c r="A984" s="6" t="s">
        <v>10</v>
      </c>
      <c r="B984" s="2">
        <v>30.41</v>
      </c>
      <c r="C984" s="3">
        <v>2</v>
      </c>
    </row>
    <row r="985" spans="1:3" x14ac:dyDescent="0.25">
      <c r="A985" s="4" t="s">
        <v>22</v>
      </c>
      <c r="B985" s="2">
        <v>32.299999999999997</v>
      </c>
      <c r="C985" s="3">
        <v>1</v>
      </c>
    </row>
    <row r="986" spans="1:3" x14ac:dyDescent="0.25">
      <c r="A986" s="5" t="s">
        <v>23</v>
      </c>
      <c r="B986" s="2">
        <v>32.299999999999997</v>
      </c>
      <c r="C986" s="3">
        <v>1</v>
      </c>
    </row>
    <row r="987" spans="1:3" x14ac:dyDescent="0.25">
      <c r="A987" s="6" t="s">
        <v>124</v>
      </c>
      <c r="B987" s="2">
        <v>32.299999999999997</v>
      </c>
      <c r="C987" s="3">
        <v>1</v>
      </c>
    </row>
    <row r="988" spans="1:3" x14ac:dyDescent="0.25">
      <c r="A988" s="4" t="s">
        <v>25</v>
      </c>
      <c r="B988" s="2">
        <v>145.15</v>
      </c>
      <c r="C988" s="3">
        <v>2</v>
      </c>
    </row>
    <row r="989" spans="1:3" x14ac:dyDescent="0.25">
      <c r="A989" s="5" t="s">
        <v>28</v>
      </c>
      <c r="B989" s="2">
        <v>145.15</v>
      </c>
      <c r="C989" s="3">
        <v>2</v>
      </c>
    </row>
    <row r="990" spans="1:3" x14ac:dyDescent="0.25">
      <c r="A990" s="6" t="s">
        <v>102</v>
      </c>
      <c r="B990" s="2">
        <v>145.15</v>
      </c>
      <c r="C990" s="3">
        <v>2</v>
      </c>
    </row>
    <row r="991" spans="1:3" x14ac:dyDescent="0.25">
      <c r="A991" s="4" t="s">
        <v>32</v>
      </c>
      <c r="B991" s="2">
        <v>3853.5600000000004</v>
      </c>
      <c r="C991" s="3">
        <v>10</v>
      </c>
    </row>
    <row r="992" spans="1:3" x14ac:dyDescent="0.25">
      <c r="A992" s="5" t="s">
        <v>314</v>
      </c>
      <c r="B992" s="2">
        <v>108</v>
      </c>
      <c r="C992" s="3">
        <v>1</v>
      </c>
    </row>
    <row r="993" spans="1:3" x14ac:dyDescent="0.25">
      <c r="A993" s="6" t="s">
        <v>315</v>
      </c>
      <c r="B993" s="2">
        <v>108</v>
      </c>
      <c r="C993" s="3">
        <v>1</v>
      </c>
    </row>
    <row r="994" spans="1:3" x14ac:dyDescent="0.25">
      <c r="A994" s="5" t="s">
        <v>33</v>
      </c>
      <c r="B994" s="2">
        <v>5.05</v>
      </c>
      <c r="C994" s="3">
        <v>1</v>
      </c>
    </row>
    <row r="995" spans="1:3" x14ac:dyDescent="0.25">
      <c r="A995" s="6" t="s">
        <v>125</v>
      </c>
      <c r="B995" s="2">
        <v>5.05</v>
      </c>
      <c r="C995" s="3">
        <v>1</v>
      </c>
    </row>
    <row r="996" spans="1:3" x14ac:dyDescent="0.25">
      <c r="A996" s="5" t="s">
        <v>107</v>
      </c>
      <c r="B996" s="2">
        <v>82.64</v>
      </c>
      <c r="C996" s="3">
        <v>1</v>
      </c>
    </row>
    <row r="997" spans="1:3" x14ac:dyDescent="0.25">
      <c r="A997" s="6" t="s">
        <v>108</v>
      </c>
      <c r="B997" s="2">
        <v>82.64</v>
      </c>
      <c r="C997" s="3">
        <v>1</v>
      </c>
    </row>
    <row r="998" spans="1:3" x14ac:dyDescent="0.25">
      <c r="A998" s="5" t="s">
        <v>206</v>
      </c>
      <c r="B998" s="2">
        <v>1840.08</v>
      </c>
      <c r="C998" s="3">
        <v>1</v>
      </c>
    </row>
    <row r="999" spans="1:3" x14ac:dyDescent="0.25">
      <c r="A999" s="6" t="s">
        <v>207</v>
      </c>
      <c r="B999" s="2">
        <v>1840.08</v>
      </c>
      <c r="C999" s="3">
        <v>1</v>
      </c>
    </row>
    <row r="1000" spans="1:3" x14ac:dyDescent="0.25">
      <c r="A1000" s="5" t="s">
        <v>35</v>
      </c>
      <c r="B1000" s="2">
        <v>201.9</v>
      </c>
      <c r="C1000" s="3">
        <v>2</v>
      </c>
    </row>
    <row r="1001" spans="1:3" x14ac:dyDescent="0.25">
      <c r="A1001" s="6" t="s">
        <v>36</v>
      </c>
      <c r="B1001" s="2">
        <v>201.9</v>
      </c>
      <c r="C1001" s="3">
        <v>2</v>
      </c>
    </row>
    <row r="1002" spans="1:3" x14ac:dyDescent="0.25">
      <c r="A1002" s="5" t="s">
        <v>251</v>
      </c>
      <c r="B1002" s="2">
        <v>576.19000000000005</v>
      </c>
      <c r="C1002" s="3">
        <v>1</v>
      </c>
    </row>
    <row r="1003" spans="1:3" x14ac:dyDescent="0.25">
      <c r="A1003" s="6" t="s">
        <v>316</v>
      </c>
      <c r="B1003" s="2">
        <v>576.19000000000005</v>
      </c>
      <c r="C1003" s="3">
        <v>1</v>
      </c>
    </row>
    <row r="1004" spans="1:3" x14ac:dyDescent="0.25">
      <c r="A1004" s="5" t="s">
        <v>115</v>
      </c>
      <c r="B1004" s="2">
        <v>297.38</v>
      </c>
      <c r="C1004" s="3">
        <v>1</v>
      </c>
    </row>
    <row r="1005" spans="1:3" x14ac:dyDescent="0.25">
      <c r="A1005" s="6" t="s">
        <v>116</v>
      </c>
      <c r="B1005" s="2">
        <v>297.38</v>
      </c>
      <c r="C1005" s="3">
        <v>1</v>
      </c>
    </row>
    <row r="1006" spans="1:3" x14ac:dyDescent="0.25">
      <c r="A1006" s="5" t="s">
        <v>43</v>
      </c>
      <c r="B1006" s="2">
        <v>742.31999999999994</v>
      </c>
      <c r="C1006" s="3">
        <v>2</v>
      </c>
    </row>
    <row r="1007" spans="1:3" x14ac:dyDescent="0.25">
      <c r="A1007" s="6" t="s">
        <v>44</v>
      </c>
      <c r="B1007" s="2">
        <v>742.31999999999994</v>
      </c>
      <c r="C1007" s="3">
        <v>2</v>
      </c>
    </row>
    <row r="1008" spans="1:3" x14ac:dyDescent="0.25">
      <c r="A1008" s="1" t="s">
        <v>317</v>
      </c>
      <c r="B1008" s="2">
        <v>60.24</v>
      </c>
      <c r="C1008" s="3">
        <v>3</v>
      </c>
    </row>
    <row r="1009" spans="1:3" x14ac:dyDescent="0.25">
      <c r="A1009" s="4" t="s">
        <v>8</v>
      </c>
      <c r="B1009" s="2">
        <v>60.24</v>
      </c>
      <c r="C1009" s="3">
        <v>3</v>
      </c>
    </row>
    <row r="1010" spans="1:3" x14ac:dyDescent="0.25">
      <c r="A1010" s="5" t="s">
        <v>9</v>
      </c>
      <c r="B1010" s="2">
        <v>60.24</v>
      </c>
      <c r="C1010" s="3">
        <v>3</v>
      </c>
    </row>
    <row r="1011" spans="1:3" x14ac:dyDescent="0.25">
      <c r="A1011" s="6" t="s">
        <v>10</v>
      </c>
      <c r="B1011" s="2">
        <v>60.24</v>
      </c>
      <c r="C1011" s="3">
        <v>3</v>
      </c>
    </row>
    <row r="1012" spans="1:3" x14ac:dyDescent="0.25">
      <c r="A1012" s="1" t="s">
        <v>318</v>
      </c>
      <c r="B1012" s="2">
        <v>127</v>
      </c>
      <c r="C1012" s="3">
        <v>1</v>
      </c>
    </row>
    <row r="1013" spans="1:3" x14ac:dyDescent="0.25">
      <c r="A1013" s="4" t="s">
        <v>8</v>
      </c>
      <c r="B1013" s="2">
        <v>127</v>
      </c>
      <c r="C1013" s="3">
        <v>1</v>
      </c>
    </row>
    <row r="1014" spans="1:3" x14ac:dyDescent="0.25">
      <c r="A1014" s="5" t="s">
        <v>20</v>
      </c>
      <c r="B1014" s="2">
        <v>127</v>
      </c>
      <c r="C1014" s="3">
        <v>1</v>
      </c>
    </row>
    <row r="1015" spans="1:3" x14ac:dyDescent="0.25">
      <c r="A1015" s="6" t="s">
        <v>123</v>
      </c>
      <c r="B1015" s="2">
        <v>127</v>
      </c>
      <c r="C1015" s="3">
        <v>1</v>
      </c>
    </row>
    <row r="1016" spans="1:3" x14ac:dyDescent="0.25">
      <c r="A1016" s="1" t="s">
        <v>319</v>
      </c>
      <c r="B1016" s="2">
        <v>68.350000000000009</v>
      </c>
      <c r="C1016" s="3">
        <v>2</v>
      </c>
    </row>
    <row r="1017" spans="1:3" x14ac:dyDescent="0.25">
      <c r="A1017" s="4" t="s">
        <v>8</v>
      </c>
      <c r="B1017" s="2">
        <v>68.350000000000009</v>
      </c>
      <c r="C1017" s="3">
        <v>2</v>
      </c>
    </row>
    <row r="1018" spans="1:3" x14ac:dyDescent="0.25">
      <c r="A1018" s="5" t="s">
        <v>9</v>
      </c>
      <c r="B1018" s="2">
        <v>68.350000000000009</v>
      </c>
      <c r="C1018" s="3">
        <v>2</v>
      </c>
    </row>
    <row r="1019" spans="1:3" x14ac:dyDescent="0.25">
      <c r="A1019" s="6" t="s">
        <v>10</v>
      </c>
      <c r="B1019" s="2">
        <v>68.350000000000009</v>
      </c>
      <c r="C1019" s="3">
        <v>2</v>
      </c>
    </row>
    <row r="1020" spans="1:3" x14ac:dyDescent="0.25">
      <c r="A1020" s="1" t="s">
        <v>320</v>
      </c>
      <c r="B1020" s="2">
        <v>22065.210000000003</v>
      </c>
      <c r="C1020" s="3">
        <v>85</v>
      </c>
    </row>
    <row r="1021" spans="1:3" x14ac:dyDescent="0.25">
      <c r="A1021" s="4" t="s">
        <v>8</v>
      </c>
      <c r="B1021" s="2">
        <v>1035.5899999999999</v>
      </c>
      <c r="C1021" s="3">
        <v>1</v>
      </c>
    </row>
    <row r="1022" spans="1:3" x14ac:dyDescent="0.25">
      <c r="A1022" s="5" t="s">
        <v>321</v>
      </c>
      <c r="B1022" s="2">
        <v>1035.5899999999999</v>
      </c>
      <c r="C1022" s="3">
        <v>1</v>
      </c>
    </row>
    <row r="1023" spans="1:3" x14ac:dyDescent="0.25">
      <c r="A1023" s="6" t="s">
        <v>322</v>
      </c>
      <c r="B1023" s="2">
        <v>1035.5899999999999</v>
      </c>
      <c r="C1023" s="3">
        <v>1</v>
      </c>
    </row>
    <row r="1024" spans="1:3" x14ac:dyDescent="0.25">
      <c r="A1024" s="4" t="s">
        <v>22</v>
      </c>
      <c r="B1024" s="2">
        <v>75.62</v>
      </c>
      <c r="C1024" s="3">
        <v>3</v>
      </c>
    </row>
    <row r="1025" spans="1:3" x14ac:dyDescent="0.25">
      <c r="A1025" s="5" t="s">
        <v>23</v>
      </c>
      <c r="B1025" s="2">
        <v>75.62</v>
      </c>
      <c r="C1025" s="3">
        <v>3</v>
      </c>
    </row>
    <row r="1026" spans="1:3" x14ac:dyDescent="0.25">
      <c r="A1026" s="6" t="s">
        <v>24</v>
      </c>
      <c r="B1026" s="2">
        <v>75.62</v>
      </c>
      <c r="C1026" s="3">
        <v>3</v>
      </c>
    </row>
    <row r="1027" spans="1:3" x14ac:dyDescent="0.25">
      <c r="A1027" s="4" t="s">
        <v>25</v>
      </c>
      <c r="B1027" s="2">
        <v>136.39000000000001</v>
      </c>
      <c r="C1027" s="3">
        <v>3</v>
      </c>
    </row>
    <row r="1028" spans="1:3" x14ac:dyDescent="0.25">
      <c r="A1028" s="5" t="s">
        <v>28</v>
      </c>
      <c r="B1028" s="2">
        <v>73.650000000000006</v>
      </c>
      <c r="C1028" s="3">
        <v>1</v>
      </c>
    </row>
    <row r="1029" spans="1:3" x14ac:dyDescent="0.25">
      <c r="A1029" s="6" t="s">
        <v>29</v>
      </c>
      <c r="B1029" s="2">
        <v>73.650000000000006</v>
      </c>
      <c r="C1029" s="3">
        <v>1</v>
      </c>
    </row>
    <row r="1030" spans="1:3" x14ac:dyDescent="0.25">
      <c r="A1030" s="5" t="s">
        <v>54</v>
      </c>
      <c r="B1030" s="2">
        <v>62.74</v>
      </c>
      <c r="C1030" s="3">
        <v>2</v>
      </c>
    </row>
    <row r="1031" spans="1:3" x14ac:dyDescent="0.25">
      <c r="A1031" s="6" t="s">
        <v>55</v>
      </c>
      <c r="B1031" s="2">
        <v>62.74</v>
      </c>
      <c r="C1031" s="3">
        <v>2</v>
      </c>
    </row>
    <row r="1032" spans="1:3" x14ac:dyDescent="0.25">
      <c r="A1032" s="4" t="s">
        <v>32</v>
      </c>
      <c r="B1032" s="2">
        <v>20249.170000000006</v>
      </c>
      <c r="C1032" s="3">
        <v>76</v>
      </c>
    </row>
    <row r="1033" spans="1:3" x14ac:dyDescent="0.25">
      <c r="A1033" s="5" t="s">
        <v>323</v>
      </c>
      <c r="B1033" s="2">
        <v>206.76</v>
      </c>
      <c r="C1033" s="3">
        <v>1</v>
      </c>
    </row>
    <row r="1034" spans="1:3" x14ac:dyDescent="0.25">
      <c r="A1034" s="6" t="s">
        <v>324</v>
      </c>
      <c r="B1034" s="2">
        <v>206.76</v>
      </c>
      <c r="C1034" s="3">
        <v>1</v>
      </c>
    </row>
    <row r="1035" spans="1:3" x14ac:dyDescent="0.25">
      <c r="A1035" s="5" t="s">
        <v>325</v>
      </c>
      <c r="B1035" s="2">
        <v>228.2</v>
      </c>
      <c r="C1035" s="3">
        <v>2</v>
      </c>
    </row>
    <row r="1036" spans="1:3" x14ac:dyDescent="0.25">
      <c r="A1036" s="6" t="s">
        <v>326</v>
      </c>
      <c r="B1036" s="2">
        <v>228.2</v>
      </c>
      <c r="C1036" s="3">
        <v>2</v>
      </c>
    </row>
    <row r="1037" spans="1:3" x14ac:dyDescent="0.25">
      <c r="A1037" s="5" t="s">
        <v>33</v>
      </c>
      <c r="B1037" s="2">
        <v>210.32</v>
      </c>
      <c r="C1037" s="3">
        <v>1</v>
      </c>
    </row>
    <row r="1038" spans="1:3" x14ac:dyDescent="0.25">
      <c r="A1038" s="6" t="s">
        <v>34</v>
      </c>
      <c r="B1038" s="2">
        <v>210.32</v>
      </c>
      <c r="C1038" s="3">
        <v>1</v>
      </c>
    </row>
    <row r="1039" spans="1:3" x14ac:dyDescent="0.25">
      <c r="A1039" s="5" t="s">
        <v>107</v>
      </c>
      <c r="B1039" s="2">
        <v>145.26</v>
      </c>
      <c r="C1039" s="3">
        <v>1</v>
      </c>
    </row>
    <row r="1040" spans="1:3" x14ac:dyDescent="0.25">
      <c r="A1040" s="6" t="s">
        <v>108</v>
      </c>
      <c r="B1040" s="2">
        <v>145.26</v>
      </c>
      <c r="C1040" s="3">
        <v>1</v>
      </c>
    </row>
    <row r="1041" spans="1:3" x14ac:dyDescent="0.25">
      <c r="A1041" s="5" t="s">
        <v>235</v>
      </c>
      <c r="B1041" s="2">
        <v>343.68</v>
      </c>
      <c r="C1041" s="3">
        <v>3</v>
      </c>
    </row>
    <row r="1042" spans="1:3" x14ac:dyDescent="0.25">
      <c r="A1042" s="6" t="s">
        <v>236</v>
      </c>
      <c r="B1042" s="2">
        <v>343.68</v>
      </c>
      <c r="C1042" s="3">
        <v>3</v>
      </c>
    </row>
    <row r="1043" spans="1:3" x14ac:dyDescent="0.25">
      <c r="A1043" s="5" t="s">
        <v>327</v>
      </c>
      <c r="B1043" s="2">
        <v>408</v>
      </c>
      <c r="C1043" s="3">
        <v>1</v>
      </c>
    </row>
    <row r="1044" spans="1:3" x14ac:dyDescent="0.25">
      <c r="A1044" s="6" t="s">
        <v>328</v>
      </c>
      <c r="B1044" s="2">
        <v>408</v>
      </c>
      <c r="C1044" s="3">
        <v>1</v>
      </c>
    </row>
    <row r="1045" spans="1:3" x14ac:dyDescent="0.25">
      <c r="A1045" s="5" t="s">
        <v>35</v>
      </c>
      <c r="B1045" s="2">
        <v>680.11</v>
      </c>
      <c r="C1045" s="3">
        <v>4</v>
      </c>
    </row>
    <row r="1046" spans="1:3" x14ac:dyDescent="0.25">
      <c r="A1046" s="6" t="s">
        <v>36</v>
      </c>
      <c r="B1046" s="2">
        <v>680.11</v>
      </c>
      <c r="C1046" s="3">
        <v>4</v>
      </c>
    </row>
    <row r="1047" spans="1:3" x14ac:dyDescent="0.25">
      <c r="A1047" s="5" t="s">
        <v>329</v>
      </c>
      <c r="B1047" s="2">
        <v>387.73</v>
      </c>
      <c r="C1047" s="3">
        <v>2</v>
      </c>
    </row>
    <row r="1048" spans="1:3" x14ac:dyDescent="0.25">
      <c r="A1048" s="6" t="s">
        <v>330</v>
      </c>
      <c r="B1048" s="2">
        <v>387.73</v>
      </c>
      <c r="C1048" s="3">
        <v>2</v>
      </c>
    </row>
    <row r="1049" spans="1:3" x14ac:dyDescent="0.25">
      <c r="A1049" s="5" t="s">
        <v>331</v>
      </c>
      <c r="B1049" s="2">
        <v>159.16</v>
      </c>
      <c r="C1049" s="3">
        <v>2</v>
      </c>
    </row>
    <row r="1050" spans="1:3" x14ac:dyDescent="0.25">
      <c r="A1050" s="6" t="s">
        <v>332</v>
      </c>
      <c r="B1050" s="2">
        <v>159.16</v>
      </c>
      <c r="C1050" s="3">
        <v>2</v>
      </c>
    </row>
    <row r="1051" spans="1:3" x14ac:dyDescent="0.25">
      <c r="A1051" s="5" t="s">
        <v>253</v>
      </c>
      <c r="B1051" s="2">
        <v>108</v>
      </c>
      <c r="C1051" s="3">
        <v>1</v>
      </c>
    </row>
    <row r="1052" spans="1:3" x14ac:dyDescent="0.25">
      <c r="A1052" s="6" t="s">
        <v>254</v>
      </c>
      <c r="B1052" s="2">
        <v>108</v>
      </c>
      <c r="C1052" s="3">
        <v>1</v>
      </c>
    </row>
    <row r="1053" spans="1:3" x14ac:dyDescent="0.25">
      <c r="A1053" s="5" t="s">
        <v>333</v>
      </c>
      <c r="B1053" s="2">
        <v>91.55</v>
      </c>
      <c r="C1053" s="3">
        <v>1</v>
      </c>
    </row>
    <row r="1054" spans="1:3" x14ac:dyDescent="0.25">
      <c r="A1054" s="6" t="s">
        <v>334</v>
      </c>
      <c r="B1054" s="2">
        <v>91.55</v>
      </c>
      <c r="C1054" s="3">
        <v>1</v>
      </c>
    </row>
    <row r="1055" spans="1:3" x14ac:dyDescent="0.25">
      <c r="A1055" s="5" t="s">
        <v>74</v>
      </c>
      <c r="B1055" s="2">
        <v>100.53</v>
      </c>
      <c r="C1055" s="3">
        <v>1</v>
      </c>
    </row>
    <row r="1056" spans="1:3" x14ac:dyDescent="0.25">
      <c r="A1056" s="6" t="s">
        <v>75</v>
      </c>
      <c r="B1056" s="2">
        <v>100.53</v>
      </c>
      <c r="C1056" s="3">
        <v>1</v>
      </c>
    </row>
    <row r="1057" spans="1:3" x14ac:dyDescent="0.25">
      <c r="A1057" s="5" t="s">
        <v>39</v>
      </c>
      <c r="B1057" s="2">
        <v>1055.1600000000001</v>
      </c>
      <c r="C1057" s="3">
        <v>5</v>
      </c>
    </row>
    <row r="1058" spans="1:3" x14ac:dyDescent="0.25">
      <c r="A1058" s="6" t="s">
        <v>40</v>
      </c>
      <c r="B1058" s="2">
        <v>1055.1600000000001</v>
      </c>
      <c r="C1058" s="3">
        <v>5</v>
      </c>
    </row>
    <row r="1059" spans="1:3" x14ac:dyDescent="0.25">
      <c r="A1059" s="5" t="s">
        <v>132</v>
      </c>
      <c r="B1059" s="2">
        <v>153.9</v>
      </c>
      <c r="C1059" s="3">
        <v>2</v>
      </c>
    </row>
    <row r="1060" spans="1:3" x14ac:dyDescent="0.25">
      <c r="A1060" s="6" t="s">
        <v>260</v>
      </c>
      <c r="B1060" s="2">
        <v>153.9</v>
      </c>
      <c r="C1060" s="3">
        <v>2</v>
      </c>
    </row>
    <row r="1061" spans="1:3" x14ac:dyDescent="0.25">
      <c r="A1061" s="5" t="s">
        <v>41</v>
      </c>
      <c r="B1061" s="2">
        <v>583.12</v>
      </c>
      <c r="C1061" s="3">
        <v>2</v>
      </c>
    </row>
    <row r="1062" spans="1:3" x14ac:dyDescent="0.25">
      <c r="A1062" s="6" t="s">
        <v>42</v>
      </c>
      <c r="B1062" s="2">
        <v>583.12</v>
      </c>
      <c r="C1062" s="3">
        <v>2</v>
      </c>
    </row>
    <row r="1063" spans="1:3" x14ac:dyDescent="0.25">
      <c r="A1063" s="5" t="s">
        <v>335</v>
      </c>
      <c r="B1063" s="2">
        <v>79</v>
      </c>
      <c r="C1063" s="3">
        <v>1</v>
      </c>
    </row>
    <row r="1064" spans="1:3" x14ac:dyDescent="0.25">
      <c r="A1064" s="6" t="s">
        <v>336</v>
      </c>
      <c r="B1064" s="2">
        <v>79</v>
      </c>
      <c r="C1064" s="3">
        <v>1</v>
      </c>
    </row>
    <row r="1065" spans="1:3" x14ac:dyDescent="0.25">
      <c r="A1065" s="5" t="s">
        <v>150</v>
      </c>
      <c r="B1065" s="2">
        <v>32.03</v>
      </c>
      <c r="C1065" s="3">
        <v>1</v>
      </c>
    </row>
    <row r="1066" spans="1:3" x14ac:dyDescent="0.25">
      <c r="A1066" s="6" t="s">
        <v>337</v>
      </c>
      <c r="B1066" s="2">
        <v>32.03</v>
      </c>
      <c r="C1066" s="3">
        <v>1</v>
      </c>
    </row>
    <row r="1067" spans="1:3" x14ac:dyDescent="0.25">
      <c r="A1067" s="5" t="s">
        <v>338</v>
      </c>
      <c r="B1067" s="2">
        <v>609.25</v>
      </c>
      <c r="C1067" s="3">
        <v>2</v>
      </c>
    </row>
    <row r="1068" spans="1:3" x14ac:dyDescent="0.25">
      <c r="A1068" s="6" t="s">
        <v>339</v>
      </c>
      <c r="B1068" s="2">
        <v>609.25</v>
      </c>
      <c r="C1068" s="3">
        <v>2</v>
      </c>
    </row>
    <row r="1069" spans="1:3" x14ac:dyDescent="0.25">
      <c r="A1069" s="5" t="s">
        <v>43</v>
      </c>
      <c r="B1069" s="2">
        <v>2975.29</v>
      </c>
      <c r="C1069" s="3">
        <v>14</v>
      </c>
    </row>
    <row r="1070" spans="1:3" x14ac:dyDescent="0.25">
      <c r="A1070" s="6" t="s">
        <v>44</v>
      </c>
      <c r="B1070" s="2">
        <v>2975.29</v>
      </c>
      <c r="C1070" s="3">
        <v>14</v>
      </c>
    </row>
    <row r="1071" spans="1:3" x14ac:dyDescent="0.25">
      <c r="A1071" s="5" t="s">
        <v>237</v>
      </c>
      <c r="B1071" s="2">
        <v>49.18</v>
      </c>
      <c r="C1071" s="3">
        <v>1</v>
      </c>
    </row>
    <row r="1072" spans="1:3" x14ac:dyDescent="0.25">
      <c r="A1072" s="6" t="s">
        <v>238</v>
      </c>
      <c r="B1072" s="2">
        <v>49.18</v>
      </c>
      <c r="C1072" s="3">
        <v>1</v>
      </c>
    </row>
    <row r="1073" spans="1:3" x14ac:dyDescent="0.25">
      <c r="A1073" s="5" t="s">
        <v>154</v>
      </c>
      <c r="B1073" s="2">
        <v>700.94</v>
      </c>
      <c r="C1073" s="3">
        <v>2</v>
      </c>
    </row>
    <row r="1074" spans="1:3" x14ac:dyDescent="0.25">
      <c r="A1074" s="6" t="s">
        <v>266</v>
      </c>
      <c r="B1074" s="2">
        <v>700.94</v>
      </c>
      <c r="C1074" s="3">
        <v>2</v>
      </c>
    </row>
    <row r="1075" spans="1:3" x14ac:dyDescent="0.25">
      <c r="A1075" s="5" t="s">
        <v>215</v>
      </c>
      <c r="B1075" s="2">
        <v>276</v>
      </c>
      <c r="C1075" s="3">
        <v>1</v>
      </c>
    </row>
    <row r="1076" spans="1:3" x14ac:dyDescent="0.25">
      <c r="A1076" s="6" t="s">
        <v>267</v>
      </c>
      <c r="B1076" s="2">
        <v>276</v>
      </c>
      <c r="C1076" s="3">
        <v>1</v>
      </c>
    </row>
    <row r="1077" spans="1:3" x14ac:dyDescent="0.25">
      <c r="A1077" s="5" t="s">
        <v>191</v>
      </c>
      <c r="B1077" s="2">
        <v>1881.26</v>
      </c>
      <c r="C1077" s="3">
        <v>2</v>
      </c>
    </row>
    <row r="1078" spans="1:3" x14ac:dyDescent="0.25">
      <c r="A1078" s="6" t="s">
        <v>192</v>
      </c>
      <c r="B1078" s="2">
        <v>1881.26</v>
      </c>
      <c r="C1078" s="3">
        <v>2</v>
      </c>
    </row>
    <row r="1079" spans="1:3" x14ac:dyDescent="0.25">
      <c r="A1079" s="5" t="s">
        <v>239</v>
      </c>
      <c r="B1079" s="2">
        <v>88.9</v>
      </c>
      <c r="C1079" s="3">
        <v>1</v>
      </c>
    </row>
    <row r="1080" spans="1:3" x14ac:dyDescent="0.25">
      <c r="A1080" s="6" t="s">
        <v>240</v>
      </c>
      <c r="B1080" s="2">
        <v>88.9</v>
      </c>
      <c r="C1080" s="3">
        <v>1</v>
      </c>
    </row>
    <row r="1081" spans="1:3" x14ac:dyDescent="0.25">
      <c r="A1081" s="5" t="s">
        <v>45</v>
      </c>
      <c r="B1081" s="2">
        <v>55.9</v>
      </c>
      <c r="C1081" s="3">
        <v>1</v>
      </c>
    </row>
    <row r="1082" spans="1:3" x14ac:dyDescent="0.25">
      <c r="A1082" s="6" t="s">
        <v>46</v>
      </c>
      <c r="B1082" s="2">
        <v>55.9</v>
      </c>
      <c r="C1082" s="3">
        <v>1</v>
      </c>
    </row>
    <row r="1083" spans="1:3" x14ac:dyDescent="0.25">
      <c r="A1083" s="5" t="s">
        <v>49</v>
      </c>
      <c r="B1083" s="2">
        <v>4520.04</v>
      </c>
      <c r="C1083" s="3">
        <v>1</v>
      </c>
    </row>
    <row r="1084" spans="1:3" x14ac:dyDescent="0.25">
      <c r="A1084" s="6" t="s">
        <v>50</v>
      </c>
      <c r="B1084" s="2">
        <v>4520.04</v>
      </c>
      <c r="C1084" s="3">
        <v>1</v>
      </c>
    </row>
    <row r="1085" spans="1:3" x14ac:dyDescent="0.25">
      <c r="A1085" s="5" t="s">
        <v>136</v>
      </c>
      <c r="B1085" s="2">
        <v>636.29</v>
      </c>
      <c r="C1085" s="3">
        <v>1</v>
      </c>
    </row>
    <row r="1086" spans="1:3" x14ac:dyDescent="0.25">
      <c r="A1086" s="6" t="s">
        <v>340</v>
      </c>
      <c r="B1086" s="2">
        <v>636.29</v>
      </c>
      <c r="C1086" s="3">
        <v>1</v>
      </c>
    </row>
    <row r="1087" spans="1:3" x14ac:dyDescent="0.25">
      <c r="A1087" s="5" t="s">
        <v>341</v>
      </c>
      <c r="B1087" s="2">
        <v>390</v>
      </c>
      <c r="C1087" s="3">
        <v>1</v>
      </c>
    </row>
    <row r="1088" spans="1:3" x14ac:dyDescent="0.25">
      <c r="A1088" s="6" t="s">
        <v>342</v>
      </c>
      <c r="B1088" s="2">
        <v>390</v>
      </c>
      <c r="C1088" s="3">
        <v>1</v>
      </c>
    </row>
    <row r="1089" spans="1:3" x14ac:dyDescent="0.25">
      <c r="A1089" s="5" t="s">
        <v>51</v>
      </c>
      <c r="B1089" s="2">
        <v>1918.2200000000003</v>
      </c>
      <c r="C1089" s="3">
        <v>12</v>
      </c>
    </row>
    <row r="1090" spans="1:3" x14ac:dyDescent="0.25">
      <c r="A1090" s="6" t="s">
        <v>52</v>
      </c>
      <c r="B1090" s="2">
        <v>1918.2200000000003</v>
      </c>
      <c r="C1090" s="3">
        <v>12</v>
      </c>
    </row>
    <row r="1091" spans="1:3" x14ac:dyDescent="0.25">
      <c r="A1091" s="5" t="s">
        <v>80</v>
      </c>
      <c r="B1091" s="2">
        <v>985.3900000000001</v>
      </c>
      <c r="C1091" s="3">
        <v>5</v>
      </c>
    </row>
    <row r="1092" spans="1:3" x14ac:dyDescent="0.25">
      <c r="A1092" s="6" t="s">
        <v>81</v>
      </c>
      <c r="B1092" s="2">
        <v>985.3900000000001</v>
      </c>
      <c r="C1092" s="3">
        <v>5</v>
      </c>
    </row>
    <row r="1093" spans="1:3" x14ac:dyDescent="0.25">
      <c r="A1093" s="5" t="s">
        <v>343</v>
      </c>
      <c r="B1093" s="2">
        <v>190</v>
      </c>
      <c r="C1093" s="3">
        <v>1</v>
      </c>
    </row>
    <row r="1094" spans="1:3" x14ac:dyDescent="0.25">
      <c r="A1094" s="6" t="s">
        <v>344</v>
      </c>
      <c r="B1094" s="2">
        <v>190</v>
      </c>
      <c r="C1094" s="3">
        <v>1</v>
      </c>
    </row>
    <row r="1095" spans="1:3" x14ac:dyDescent="0.25">
      <c r="A1095" s="4" t="s">
        <v>4</v>
      </c>
      <c r="B1095" s="2">
        <v>60.44</v>
      </c>
      <c r="C1095" s="3">
        <v>1</v>
      </c>
    </row>
    <row r="1096" spans="1:3" x14ac:dyDescent="0.25">
      <c r="A1096" s="5" t="s">
        <v>345</v>
      </c>
      <c r="B1096" s="2">
        <v>60.44</v>
      </c>
      <c r="C1096" s="3">
        <v>1</v>
      </c>
    </row>
    <row r="1097" spans="1:3" x14ac:dyDescent="0.25">
      <c r="A1097" s="6" t="s">
        <v>346</v>
      </c>
      <c r="B1097" s="2">
        <v>60.44</v>
      </c>
      <c r="C1097" s="3">
        <v>1</v>
      </c>
    </row>
    <row r="1098" spans="1:3" x14ac:dyDescent="0.25">
      <c r="A1098" s="4" t="s">
        <v>93</v>
      </c>
      <c r="B1098" s="2">
        <v>508</v>
      </c>
      <c r="C1098" s="3">
        <v>1</v>
      </c>
    </row>
    <row r="1099" spans="1:3" x14ac:dyDescent="0.25">
      <c r="A1099" s="5" t="s">
        <v>20</v>
      </c>
      <c r="B1099" s="2">
        <v>508</v>
      </c>
      <c r="C1099" s="3">
        <v>1</v>
      </c>
    </row>
    <row r="1100" spans="1:3" x14ac:dyDescent="0.25">
      <c r="A1100" s="6" t="s">
        <v>21</v>
      </c>
      <c r="B1100" s="2">
        <v>508</v>
      </c>
      <c r="C1100" s="3">
        <v>1</v>
      </c>
    </row>
    <row r="1101" spans="1:3" x14ac:dyDescent="0.25">
      <c r="A1101" s="1" t="s">
        <v>347</v>
      </c>
      <c r="B1101" s="2">
        <v>1935.5</v>
      </c>
      <c r="C1101" s="3">
        <v>10</v>
      </c>
    </row>
    <row r="1102" spans="1:3" x14ac:dyDescent="0.25">
      <c r="A1102" s="4" t="s">
        <v>8</v>
      </c>
      <c r="B1102" s="2">
        <v>145.43</v>
      </c>
      <c r="C1102" s="3">
        <v>1</v>
      </c>
    </row>
    <row r="1103" spans="1:3" x14ac:dyDescent="0.25">
      <c r="A1103" s="5" t="s">
        <v>78</v>
      </c>
      <c r="B1103" s="2">
        <v>145.43</v>
      </c>
      <c r="C1103" s="3">
        <v>1</v>
      </c>
    </row>
    <row r="1104" spans="1:3" x14ac:dyDescent="0.25">
      <c r="A1104" s="6" t="s">
        <v>79</v>
      </c>
      <c r="B1104" s="2">
        <v>145.43</v>
      </c>
      <c r="C1104" s="3">
        <v>1</v>
      </c>
    </row>
    <row r="1105" spans="1:3" x14ac:dyDescent="0.25">
      <c r="A1105" s="4" t="s">
        <v>25</v>
      </c>
      <c r="B1105" s="2">
        <v>205.85</v>
      </c>
      <c r="C1105" s="3">
        <v>2</v>
      </c>
    </row>
    <row r="1106" spans="1:3" x14ac:dyDescent="0.25">
      <c r="A1106" s="5" t="s">
        <v>28</v>
      </c>
      <c r="B1106" s="2">
        <v>11</v>
      </c>
      <c r="C1106" s="3">
        <v>1</v>
      </c>
    </row>
    <row r="1107" spans="1:3" x14ac:dyDescent="0.25">
      <c r="A1107" s="6" t="s">
        <v>29</v>
      </c>
      <c r="B1107" s="2">
        <v>11</v>
      </c>
      <c r="C1107" s="3">
        <v>1</v>
      </c>
    </row>
    <row r="1108" spans="1:3" x14ac:dyDescent="0.25">
      <c r="A1108" s="5" t="s">
        <v>348</v>
      </c>
      <c r="B1108" s="2">
        <v>194.85</v>
      </c>
      <c r="C1108" s="3">
        <v>1</v>
      </c>
    </row>
    <row r="1109" spans="1:3" x14ac:dyDescent="0.25">
      <c r="A1109" s="6" t="s">
        <v>349</v>
      </c>
      <c r="B1109" s="2">
        <v>194.85</v>
      </c>
      <c r="C1109" s="3">
        <v>1</v>
      </c>
    </row>
    <row r="1110" spans="1:3" x14ac:dyDescent="0.25">
      <c r="A1110" s="4" t="s">
        <v>32</v>
      </c>
      <c r="B1110" s="2">
        <v>1457.22</v>
      </c>
      <c r="C1110" s="3">
        <v>6</v>
      </c>
    </row>
    <row r="1111" spans="1:3" x14ac:dyDescent="0.25">
      <c r="A1111" s="5" t="s">
        <v>33</v>
      </c>
      <c r="B1111" s="2">
        <v>737.96</v>
      </c>
      <c r="C1111" s="3">
        <v>2</v>
      </c>
    </row>
    <row r="1112" spans="1:3" x14ac:dyDescent="0.25">
      <c r="A1112" s="6" t="s">
        <v>34</v>
      </c>
      <c r="B1112" s="2">
        <v>737.96</v>
      </c>
      <c r="C1112" s="3">
        <v>2</v>
      </c>
    </row>
    <row r="1113" spans="1:3" x14ac:dyDescent="0.25">
      <c r="A1113" s="5" t="s">
        <v>107</v>
      </c>
      <c r="B1113" s="2">
        <v>81.010000000000005</v>
      </c>
      <c r="C1113" s="3">
        <v>1</v>
      </c>
    </row>
    <row r="1114" spans="1:3" x14ac:dyDescent="0.25">
      <c r="A1114" s="6" t="s">
        <v>108</v>
      </c>
      <c r="B1114" s="2">
        <v>81.010000000000005</v>
      </c>
      <c r="C1114" s="3">
        <v>1</v>
      </c>
    </row>
    <row r="1115" spans="1:3" x14ac:dyDescent="0.25">
      <c r="A1115" s="5" t="s">
        <v>51</v>
      </c>
      <c r="B1115" s="2">
        <v>456</v>
      </c>
      <c r="C1115" s="3">
        <v>1</v>
      </c>
    </row>
    <row r="1116" spans="1:3" x14ac:dyDescent="0.25">
      <c r="A1116" s="6" t="s">
        <v>52</v>
      </c>
      <c r="B1116" s="2">
        <v>456</v>
      </c>
      <c r="C1116" s="3">
        <v>1</v>
      </c>
    </row>
    <row r="1117" spans="1:3" x14ac:dyDescent="0.25">
      <c r="A1117" s="5" t="s">
        <v>80</v>
      </c>
      <c r="B1117" s="2">
        <v>141</v>
      </c>
      <c r="C1117" s="3">
        <v>1</v>
      </c>
    </row>
    <row r="1118" spans="1:3" x14ac:dyDescent="0.25">
      <c r="A1118" s="6" t="s">
        <v>81</v>
      </c>
      <c r="B1118" s="2">
        <v>141</v>
      </c>
      <c r="C1118" s="3">
        <v>1</v>
      </c>
    </row>
    <row r="1119" spans="1:3" x14ac:dyDescent="0.25">
      <c r="A1119" s="5" t="s">
        <v>350</v>
      </c>
      <c r="B1119" s="2">
        <v>41.25</v>
      </c>
      <c r="C1119" s="3">
        <v>1</v>
      </c>
    </row>
    <row r="1120" spans="1:3" x14ac:dyDescent="0.25">
      <c r="A1120" s="6" t="s">
        <v>351</v>
      </c>
      <c r="B1120" s="2">
        <v>41.25</v>
      </c>
      <c r="C1120" s="3">
        <v>1</v>
      </c>
    </row>
    <row r="1121" spans="1:3" x14ac:dyDescent="0.25">
      <c r="A1121" s="4" t="s">
        <v>93</v>
      </c>
      <c r="B1121" s="2">
        <v>127</v>
      </c>
      <c r="C1121" s="3">
        <v>1</v>
      </c>
    </row>
    <row r="1122" spans="1:3" x14ac:dyDescent="0.25">
      <c r="A1122" s="5" t="s">
        <v>20</v>
      </c>
      <c r="B1122" s="2">
        <v>127</v>
      </c>
      <c r="C1122" s="3">
        <v>1</v>
      </c>
    </row>
    <row r="1123" spans="1:3" x14ac:dyDescent="0.25">
      <c r="A1123" s="6" t="s">
        <v>21</v>
      </c>
      <c r="B1123" s="2">
        <v>127</v>
      </c>
      <c r="C1123" s="3">
        <v>1</v>
      </c>
    </row>
    <row r="1124" spans="1:3" x14ac:dyDescent="0.25">
      <c r="A1124" s="1" t="s">
        <v>352</v>
      </c>
      <c r="B1124" s="2">
        <v>2504.3099999999995</v>
      </c>
      <c r="C1124" s="3">
        <v>18</v>
      </c>
    </row>
    <row r="1125" spans="1:3" x14ac:dyDescent="0.25">
      <c r="A1125" s="4" t="s">
        <v>8</v>
      </c>
      <c r="B1125" s="2">
        <v>214.18</v>
      </c>
      <c r="C1125" s="3">
        <v>2</v>
      </c>
    </row>
    <row r="1126" spans="1:3" x14ac:dyDescent="0.25">
      <c r="A1126" s="5" t="s">
        <v>9</v>
      </c>
      <c r="B1126" s="2">
        <v>214.18</v>
      </c>
      <c r="C1126" s="3">
        <v>2</v>
      </c>
    </row>
    <row r="1127" spans="1:3" x14ac:dyDescent="0.25">
      <c r="A1127" s="6" t="s">
        <v>10</v>
      </c>
      <c r="B1127" s="2">
        <v>214.18</v>
      </c>
      <c r="C1127" s="3">
        <v>2</v>
      </c>
    </row>
    <row r="1128" spans="1:3" x14ac:dyDescent="0.25">
      <c r="A1128" s="4" t="s">
        <v>32</v>
      </c>
      <c r="B1128" s="2">
        <v>2163.13</v>
      </c>
      <c r="C1128" s="3">
        <v>15</v>
      </c>
    </row>
    <row r="1129" spans="1:3" x14ac:dyDescent="0.25">
      <c r="A1129" s="5" t="s">
        <v>56</v>
      </c>
      <c r="B1129" s="2">
        <v>40.799999999999997</v>
      </c>
      <c r="C1129" s="3">
        <v>1</v>
      </c>
    </row>
    <row r="1130" spans="1:3" x14ac:dyDescent="0.25">
      <c r="A1130" s="6" t="s">
        <v>57</v>
      </c>
      <c r="B1130" s="2">
        <v>40.799999999999997</v>
      </c>
      <c r="C1130" s="3">
        <v>1</v>
      </c>
    </row>
    <row r="1131" spans="1:3" x14ac:dyDescent="0.25">
      <c r="A1131" s="5" t="s">
        <v>35</v>
      </c>
      <c r="B1131" s="2">
        <v>89.4</v>
      </c>
      <c r="C1131" s="3">
        <v>1</v>
      </c>
    </row>
    <row r="1132" spans="1:3" x14ac:dyDescent="0.25">
      <c r="A1132" s="6" t="s">
        <v>36</v>
      </c>
      <c r="B1132" s="2">
        <v>89.4</v>
      </c>
      <c r="C1132" s="3">
        <v>1</v>
      </c>
    </row>
    <row r="1133" spans="1:3" x14ac:dyDescent="0.25">
      <c r="A1133" s="5" t="s">
        <v>132</v>
      </c>
      <c r="B1133" s="2">
        <v>356.31</v>
      </c>
      <c r="C1133" s="3">
        <v>2</v>
      </c>
    </row>
    <row r="1134" spans="1:3" x14ac:dyDescent="0.25">
      <c r="A1134" s="6" t="s">
        <v>260</v>
      </c>
      <c r="B1134" s="2">
        <v>356.31</v>
      </c>
      <c r="C1134" s="3">
        <v>2</v>
      </c>
    </row>
    <row r="1135" spans="1:3" x14ac:dyDescent="0.25">
      <c r="A1135" s="5" t="s">
        <v>41</v>
      </c>
      <c r="B1135" s="2">
        <v>1357.26</v>
      </c>
      <c r="C1135" s="3">
        <v>3</v>
      </c>
    </row>
    <row r="1136" spans="1:3" x14ac:dyDescent="0.25">
      <c r="A1136" s="6" t="s">
        <v>42</v>
      </c>
      <c r="B1136" s="2">
        <v>1357.26</v>
      </c>
      <c r="C1136" s="3">
        <v>3</v>
      </c>
    </row>
    <row r="1137" spans="1:3" x14ac:dyDescent="0.25">
      <c r="A1137" s="5" t="s">
        <v>43</v>
      </c>
      <c r="B1137" s="2">
        <v>91.050000000000011</v>
      </c>
      <c r="C1137" s="3">
        <v>3</v>
      </c>
    </row>
    <row r="1138" spans="1:3" x14ac:dyDescent="0.25">
      <c r="A1138" s="6" t="s">
        <v>44</v>
      </c>
      <c r="B1138" s="2">
        <v>91.050000000000011</v>
      </c>
      <c r="C1138" s="3">
        <v>3</v>
      </c>
    </row>
    <row r="1139" spans="1:3" x14ac:dyDescent="0.25">
      <c r="A1139" s="5" t="s">
        <v>45</v>
      </c>
      <c r="B1139" s="2">
        <v>228.31</v>
      </c>
      <c r="C1139" s="3">
        <v>5</v>
      </c>
    </row>
    <row r="1140" spans="1:3" x14ac:dyDescent="0.25">
      <c r="A1140" s="6" t="s">
        <v>46</v>
      </c>
      <c r="B1140" s="2">
        <v>228.31</v>
      </c>
      <c r="C1140" s="3">
        <v>5</v>
      </c>
    </row>
    <row r="1141" spans="1:3" x14ac:dyDescent="0.25">
      <c r="A1141" s="4" t="s">
        <v>93</v>
      </c>
      <c r="B1141" s="2">
        <v>127</v>
      </c>
      <c r="C1141" s="3">
        <v>1</v>
      </c>
    </row>
    <row r="1142" spans="1:3" x14ac:dyDescent="0.25">
      <c r="A1142" s="5" t="s">
        <v>20</v>
      </c>
      <c r="B1142" s="2">
        <v>127</v>
      </c>
      <c r="C1142" s="3">
        <v>1</v>
      </c>
    </row>
    <row r="1143" spans="1:3" x14ac:dyDescent="0.25">
      <c r="A1143" s="6" t="s">
        <v>21</v>
      </c>
      <c r="B1143" s="2">
        <v>127</v>
      </c>
      <c r="C1143" s="3">
        <v>1</v>
      </c>
    </row>
    <row r="1144" spans="1:3" x14ac:dyDescent="0.25">
      <c r="A1144" s="1" t="s">
        <v>353</v>
      </c>
      <c r="B1144" s="2">
        <v>39408.75999999998</v>
      </c>
      <c r="C1144" s="3">
        <v>129</v>
      </c>
    </row>
    <row r="1145" spans="1:3" x14ac:dyDescent="0.25">
      <c r="A1145" s="4" t="s">
        <v>8</v>
      </c>
      <c r="B1145" s="2">
        <v>409.61</v>
      </c>
      <c r="C1145" s="3">
        <v>4</v>
      </c>
    </row>
    <row r="1146" spans="1:3" x14ac:dyDescent="0.25">
      <c r="A1146" s="5" t="s">
        <v>20</v>
      </c>
      <c r="B1146" s="2">
        <v>27.3</v>
      </c>
      <c r="C1146" s="3">
        <v>1</v>
      </c>
    </row>
    <row r="1147" spans="1:3" x14ac:dyDescent="0.25">
      <c r="A1147" s="6" t="s">
        <v>21</v>
      </c>
      <c r="B1147" s="2">
        <v>27.3</v>
      </c>
      <c r="C1147" s="3">
        <v>1</v>
      </c>
    </row>
    <row r="1148" spans="1:3" x14ac:dyDescent="0.25">
      <c r="A1148" s="5" t="s">
        <v>78</v>
      </c>
      <c r="B1148" s="2">
        <v>382.31</v>
      </c>
      <c r="C1148" s="3">
        <v>3</v>
      </c>
    </row>
    <row r="1149" spans="1:3" x14ac:dyDescent="0.25">
      <c r="A1149" s="6" t="s">
        <v>79</v>
      </c>
      <c r="B1149" s="2">
        <v>382.31</v>
      </c>
      <c r="C1149" s="3">
        <v>3</v>
      </c>
    </row>
    <row r="1150" spans="1:3" x14ac:dyDescent="0.25">
      <c r="A1150" s="4" t="s">
        <v>22</v>
      </c>
      <c r="B1150" s="2">
        <v>20.65</v>
      </c>
      <c r="C1150" s="3">
        <v>2</v>
      </c>
    </row>
    <row r="1151" spans="1:3" x14ac:dyDescent="0.25">
      <c r="A1151" s="5" t="s">
        <v>23</v>
      </c>
      <c r="B1151" s="2">
        <v>20.65</v>
      </c>
      <c r="C1151" s="3">
        <v>2</v>
      </c>
    </row>
    <row r="1152" spans="1:3" x14ac:dyDescent="0.25">
      <c r="A1152" s="6" t="s">
        <v>24</v>
      </c>
      <c r="B1152" s="2">
        <v>20.65</v>
      </c>
      <c r="C1152" s="3">
        <v>2</v>
      </c>
    </row>
    <row r="1153" spans="1:3" x14ac:dyDescent="0.25">
      <c r="A1153" s="4" t="s">
        <v>25</v>
      </c>
      <c r="B1153" s="2">
        <v>1955.02</v>
      </c>
      <c r="C1153" s="3">
        <v>16</v>
      </c>
    </row>
    <row r="1154" spans="1:3" x14ac:dyDescent="0.25">
      <c r="A1154" s="5" t="s">
        <v>28</v>
      </c>
      <c r="B1154" s="2">
        <v>1279.42</v>
      </c>
      <c r="C1154" s="3">
        <v>8</v>
      </c>
    </row>
    <row r="1155" spans="1:3" x14ac:dyDescent="0.25">
      <c r="A1155" s="6" t="s">
        <v>29</v>
      </c>
      <c r="B1155" s="2">
        <v>1279.42</v>
      </c>
      <c r="C1155" s="3">
        <v>8</v>
      </c>
    </row>
    <row r="1156" spans="1:3" x14ac:dyDescent="0.25">
      <c r="A1156" s="5" t="s">
        <v>54</v>
      </c>
      <c r="B1156" s="2">
        <v>675.6</v>
      </c>
      <c r="C1156" s="3">
        <v>8</v>
      </c>
    </row>
    <row r="1157" spans="1:3" x14ac:dyDescent="0.25">
      <c r="A1157" s="6" t="s">
        <v>55</v>
      </c>
      <c r="B1157" s="2">
        <v>675.6</v>
      </c>
      <c r="C1157" s="3">
        <v>8</v>
      </c>
    </row>
    <row r="1158" spans="1:3" x14ac:dyDescent="0.25">
      <c r="A1158" s="4" t="s">
        <v>32</v>
      </c>
      <c r="B1158" s="2">
        <v>36388.479999999981</v>
      </c>
      <c r="C1158" s="3">
        <v>104</v>
      </c>
    </row>
    <row r="1159" spans="1:3" x14ac:dyDescent="0.25">
      <c r="A1159" s="5" t="s">
        <v>28</v>
      </c>
      <c r="B1159" s="2">
        <v>623.53</v>
      </c>
      <c r="C1159" s="3">
        <v>1</v>
      </c>
    </row>
    <row r="1160" spans="1:3" x14ac:dyDescent="0.25">
      <c r="A1160" s="6" t="s">
        <v>29</v>
      </c>
      <c r="B1160" s="2">
        <v>623.53</v>
      </c>
      <c r="C1160" s="3">
        <v>1</v>
      </c>
    </row>
    <row r="1161" spans="1:3" x14ac:dyDescent="0.25">
      <c r="A1161" s="5" t="s">
        <v>354</v>
      </c>
      <c r="B1161" s="2">
        <v>4494.62</v>
      </c>
      <c r="C1161" s="3">
        <v>2</v>
      </c>
    </row>
    <row r="1162" spans="1:3" x14ac:dyDescent="0.25">
      <c r="A1162" s="6" t="s">
        <v>355</v>
      </c>
      <c r="B1162" s="2">
        <v>4494.62</v>
      </c>
      <c r="C1162" s="3">
        <v>2</v>
      </c>
    </row>
    <row r="1163" spans="1:3" x14ac:dyDescent="0.25">
      <c r="A1163" s="5" t="s">
        <v>35</v>
      </c>
      <c r="B1163" s="2">
        <v>1027.24</v>
      </c>
      <c r="C1163" s="3">
        <v>4</v>
      </c>
    </row>
    <row r="1164" spans="1:3" x14ac:dyDescent="0.25">
      <c r="A1164" s="6" t="s">
        <v>36</v>
      </c>
      <c r="B1164" s="2">
        <v>1027.24</v>
      </c>
      <c r="C1164" s="3">
        <v>4</v>
      </c>
    </row>
    <row r="1165" spans="1:3" x14ac:dyDescent="0.25">
      <c r="A1165" s="5" t="s">
        <v>130</v>
      </c>
      <c r="B1165" s="2">
        <v>449.25000000000006</v>
      </c>
      <c r="C1165" s="3">
        <v>6</v>
      </c>
    </row>
    <row r="1166" spans="1:3" x14ac:dyDescent="0.25">
      <c r="A1166" s="6" t="s">
        <v>131</v>
      </c>
      <c r="B1166" s="2">
        <v>449.25000000000006</v>
      </c>
      <c r="C1166" s="3">
        <v>6</v>
      </c>
    </row>
    <row r="1167" spans="1:3" x14ac:dyDescent="0.25">
      <c r="A1167" s="5" t="s">
        <v>70</v>
      </c>
      <c r="B1167" s="2">
        <v>80</v>
      </c>
      <c r="C1167" s="3">
        <v>1</v>
      </c>
    </row>
    <row r="1168" spans="1:3" x14ac:dyDescent="0.25">
      <c r="A1168" s="6" t="s">
        <v>71</v>
      </c>
      <c r="B1168" s="2">
        <v>80</v>
      </c>
      <c r="C1168" s="3">
        <v>1</v>
      </c>
    </row>
    <row r="1169" spans="1:3" x14ac:dyDescent="0.25">
      <c r="A1169" s="5" t="s">
        <v>74</v>
      </c>
      <c r="B1169" s="2">
        <v>106.68</v>
      </c>
      <c r="C1169" s="3">
        <v>1</v>
      </c>
    </row>
    <row r="1170" spans="1:3" x14ac:dyDescent="0.25">
      <c r="A1170" s="6" t="s">
        <v>75</v>
      </c>
      <c r="B1170" s="2">
        <v>106.68</v>
      </c>
      <c r="C1170" s="3">
        <v>1</v>
      </c>
    </row>
    <row r="1171" spans="1:3" x14ac:dyDescent="0.25">
      <c r="A1171" s="5" t="s">
        <v>41</v>
      </c>
      <c r="B1171" s="2">
        <v>10574.8</v>
      </c>
      <c r="C1171" s="3">
        <v>19</v>
      </c>
    </row>
    <row r="1172" spans="1:3" x14ac:dyDescent="0.25">
      <c r="A1172" s="6" t="s">
        <v>42</v>
      </c>
      <c r="B1172" s="2">
        <v>10574.8</v>
      </c>
      <c r="C1172" s="3">
        <v>19</v>
      </c>
    </row>
    <row r="1173" spans="1:3" x14ac:dyDescent="0.25">
      <c r="A1173" s="5" t="s">
        <v>338</v>
      </c>
      <c r="B1173" s="2">
        <v>1662.3</v>
      </c>
      <c r="C1173" s="3">
        <v>12</v>
      </c>
    </row>
    <row r="1174" spans="1:3" x14ac:dyDescent="0.25">
      <c r="A1174" s="6" t="s">
        <v>339</v>
      </c>
      <c r="B1174" s="2">
        <v>1662.3</v>
      </c>
      <c r="C1174" s="3">
        <v>12</v>
      </c>
    </row>
    <row r="1175" spans="1:3" x14ac:dyDescent="0.25">
      <c r="A1175" s="5" t="s">
        <v>43</v>
      </c>
      <c r="B1175" s="2">
        <v>2887.4400000000005</v>
      </c>
      <c r="C1175" s="3">
        <v>26</v>
      </c>
    </row>
    <row r="1176" spans="1:3" x14ac:dyDescent="0.25">
      <c r="A1176" s="6" t="s">
        <v>44</v>
      </c>
      <c r="B1176" s="2">
        <v>2887.4400000000005</v>
      </c>
      <c r="C1176" s="3">
        <v>26</v>
      </c>
    </row>
    <row r="1177" spans="1:3" x14ac:dyDescent="0.25">
      <c r="A1177" s="5" t="s">
        <v>45</v>
      </c>
      <c r="B1177" s="2">
        <v>917.18000000000006</v>
      </c>
      <c r="C1177" s="3">
        <v>11</v>
      </c>
    </row>
    <row r="1178" spans="1:3" x14ac:dyDescent="0.25">
      <c r="A1178" s="6" t="s">
        <v>46</v>
      </c>
      <c r="B1178" s="2">
        <v>917.18000000000006</v>
      </c>
      <c r="C1178" s="3">
        <v>11</v>
      </c>
    </row>
    <row r="1179" spans="1:3" x14ac:dyDescent="0.25">
      <c r="A1179" s="5" t="s">
        <v>356</v>
      </c>
      <c r="B1179" s="2">
        <v>1259.2</v>
      </c>
      <c r="C1179" s="3">
        <v>1</v>
      </c>
    </row>
    <row r="1180" spans="1:3" x14ac:dyDescent="0.25">
      <c r="A1180" s="6" t="s">
        <v>357</v>
      </c>
      <c r="B1180" s="2">
        <v>1259.2</v>
      </c>
      <c r="C1180" s="3">
        <v>1</v>
      </c>
    </row>
    <row r="1181" spans="1:3" x14ac:dyDescent="0.25">
      <c r="A1181" s="5" t="s">
        <v>156</v>
      </c>
      <c r="B1181" s="2">
        <v>982.43999999999994</v>
      </c>
      <c r="C1181" s="3">
        <v>3</v>
      </c>
    </row>
    <row r="1182" spans="1:3" x14ac:dyDescent="0.25">
      <c r="A1182" s="6" t="s">
        <v>157</v>
      </c>
      <c r="B1182" s="2">
        <v>982.43999999999994</v>
      </c>
      <c r="C1182" s="3">
        <v>3</v>
      </c>
    </row>
    <row r="1183" spans="1:3" x14ac:dyDescent="0.25">
      <c r="A1183" s="5" t="s">
        <v>51</v>
      </c>
      <c r="B1183" s="2">
        <v>564.45000000000005</v>
      </c>
      <c r="C1183" s="3">
        <v>2</v>
      </c>
    </row>
    <row r="1184" spans="1:3" x14ac:dyDescent="0.25">
      <c r="A1184" s="6" t="s">
        <v>52</v>
      </c>
      <c r="B1184" s="2">
        <v>564.45000000000005</v>
      </c>
      <c r="C1184" s="3">
        <v>2</v>
      </c>
    </row>
    <row r="1185" spans="1:3" x14ac:dyDescent="0.25">
      <c r="A1185" s="5" t="s">
        <v>80</v>
      </c>
      <c r="B1185" s="2">
        <v>10307.659999999998</v>
      </c>
      <c r="C1185" s="3">
        <v>10</v>
      </c>
    </row>
    <row r="1186" spans="1:3" x14ac:dyDescent="0.25">
      <c r="A1186" s="6" t="s">
        <v>81</v>
      </c>
      <c r="B1186" s="2">
        <v>10307.659999999998</v>
      </c>
      <c r="C1186" s="3">
        <v>10</v>
      </c>
    </row>
    <row r="1187" spans="1:3" x14ac:dyDescent="0.25">
      <c r="A1187" s="5" t="s">
        <v>358</v>
      </c>
      <c r="B1187" s="2">
        <v>266.35000000000002</v>
      </c>
      <c r="C1187" s="3">
        <v>1</v>
      </c>
    </row>
    <row r="1188" spans="1:3" x14ac:dyDescent="0.25">
      <c r="A1188" s="6" t="s">
        <v>359</v>
      </c>
      <c r="B1188" s="2">
        <v>266.35000000000002</v>
      </c>
      <c r="C1188" s="3">
        <v>1</v>
      </c>
    </row>
    <row r="1189" spans="1:3" x14ac:dyDescent="0.25">
      <c r="A1189" s="5" t="s">
        <v>360</v>
      </c>
      <c r="B1189" s="2">
        <v>185.34</v>
      </c>
      <c r="C1189" s="3">
        <v>4</v>
      </c>
    </row>
    <row r="1190" spans="1:3" x14ac:dyDescent="0.25">
      <c r="A1190" s="6" t="s">
        <v>361</v>
      </c>
      <c r="B1190" s="2">
        <v>185.34</v>
      </c>
      <c r="C1190" s="3">
        <v>4</v>
      </c>
    </row>
    <row r="1191" spans="1:3" x14ac:dyDescent="0.25">
      <c r="A1191" s="4" t="s">
        <v>93</v>
      </c>
      <c r="B1191" s="2">
        <v>635</v>
      </c>
      <c r="C1191" s="3">
        <v>3</v>
      </c>
    </row>
    <row r="1192" spans="1:3" x14ac:dyDescent="0.25">
      <c r="A1192" s="5" t="s">
        <v>20</v>
      </c>
      <c r="B1192" s="2">
        <v>635</v>
      </c>
      <c r="C1192" s="3">
        <v>3</v>
      </c>
    </row>
    <row r="1193" spans="1:3" x14ac:dyDescent="0.25">
      <c r="A1193" s="6" t="s">
        <v>21</v>
      </c>
      <c r="B1193" s="2">
        <v>635</v>
      </c>
      <c r="C1193" s="3">
        <v>3</v>
      </c>
    </row>
    <row r="1194" spans="1:3" x14ac:dyDescent="0.25">
      <c r="A1194" s="1" t="s">
        <v>362</v>
      </c>
      <c r="B1194" s="2">
        <v>362.39</v>
      </c>
      <c r="C1194" s="3">
        <v>4</v>
      </c>
    </row>
    <row r="1195" spans="1:3" x14ac:dyDescent="0.25">
      <c r="A1195" s="4" t="s">
        <v>8</v>
      </c>
      <c r="B1195" s="2">
        <v>362.39</v>
      </c>
      <c r="C1195" s="3">
        <v>4</v>
      </c>
    </row>
    <row r="1196" spans="1:3" x14ac:dyDescent="0.25">
      <c r="A1196" s="5" t="s">
        <v>9</v>
      </c>
      <c r="B1196" s="2">
        <v>55.89</v>
      </c>
      <c r="C1196" s="3">
        <v>2</v>
      </c>
    </row>
    <row r="1197" spans="1:3" x14ac:dyDescent="0.25">
      <c r="A1197" s="6" t="s">
        <v>10</v>
      </c>
      <c r="B1197" s="2">
        <v>55.89</v>
      </c>
      <c r="C1197" s="3">
        <v>2</v>
      </c>
    </row>
    <row r="1198" spans="1:3" x14ac:dyDescent="0.25">
      <c r="A1198" s="5" t="s">
        <v>20</v>
      </c>
      <c r="B1198" s="2">
        <v>306.5</v>
      </c>
      <c r="C1198" s="3">
        <v>2</v>
      </c>
    </row>
    <row r="1199" spans="1:3" x14ac:dyDescent="0.25">
      <c r="A1199" s="6" t="s">
        <v>123</v>
      </c>
      <c r="B1199" s="2">
        <v>306.5</v>
      </c>
      <c r="C1199" s="3">
        <v>2</v>
      </c>
    </row>
    <row r="1200" spans="1:3" x14ac:dyDescent="0.25">
      <c r="A1200" s="1" t="s">
        <v>363</v>
      </c>
      <c r="B1200" s="2">
        <v>162.32</v>
      </c>
      <c r="C1200" s="3">
        <v>3</v>
      </c>
    </row>
    <row r="1201" spans="1:3" x14ac:dyDescent="0.25">
      <c r="A1201" s="4" t="s">
        <v>8</v>
      </c>
      <c r="B1201" s="2">
        <v>19.419999999999998</v>
      </c>
      <c r="C1201" s="3">
        <v>2</v>
      </c>
    </row>
    <row r="1202" spans="1:3" x14ac:dyDescent="0.25">
      <c r="A1202" s="5" t="s">
        <v>9</v>
      </c>
      <c r="B1202" s="2">
        <v>7.64</v>
      </c>
      <c r="C1202" s="3">
        <v>1</v>
      </c>
    </row>
    <row r="1203" spans="1:3" x14ac:dyDescent="0.25">
      <c r="A1203" s="6" t="s">
        <v>10</v>
      </c>
      <c r="B1203" s="2">
        <v>7.64</v>
      </c>
      <c r="C1203" s="3">
        <v>1</v>
      </c>
    </row>
    <row r="1204" spans="1:3" x14ac:dyDescent="0.25">
      <c r="A1204" s="5" t="s">
        <v>11</v>
      </c>
      <c r="B1204" s="2">
        <v>11.78</v>
      </c>
      <c r="C1204" s="3">
        <v>1</v>
      </c>
    </row>
    <row r="1205" spans="1:3" x14ac:dyDescent="0.25">
      <c r="A1205" s="6" t="s">
        <v>12</v>
      </c>
      <c r="B1205" s="2">
        <v>11.78</v>
      </c>
      <c r="C1205" s="3">
        <v>1</v>
      </c>
    </row>
    <row r="1206" spans="1:3" x14ac:dyDescent="0.25">
      <c r="A1206" s="4" t="s">
        <v>94</v>
      </c>
      <c r="B1206" s="2">
        <v>142.9</v>
      </c>
      <c r="C1206" s="3">
        <v>1</v>
      </c>
    </row>
    <row r="1207" spans="1:3" x14ac:dyDescent="0.25">
      <c r="A1207" s="5" t="s">
        <v>95</v>
      </c>
      <c r="B1207" s="2">
        <v>142.9</v>
      </c>
      <c r="C1207" s="3">
        <v>1</v>
      </c>
    </row>
    <row r="1208" spans="1:3" x14ac:dyDescent="0.25">
      <c r="A1208" s="6" t="s">
        <v>96</v>
      </c>
      <c r="B1208" s="2">
        <v>142.9</v>
      </c>
      <c r="C1208" s="3">
        <v>1</v>
      </c>
    </row>
    <row r="1209" spans="1:3" x14ac:dyDescent="0.25">
      <c r="A1209" s="1" t="s">
        <v>364</v>
      </c>
      <c r="B1209" s="2">
        <v>391.44</v>
      </c>
      <c r="C1209" s="3">
        <v>3</v>
      </c>
    </row>
    <row r="1210" spans="1:3" x14ac:dyDescent="0.25">
      <c r="A1210" s="4" t="s">
        <v>8</v>
      </c>
      <c r="B1210" s="2">
        <v>264.44</v>
      </c>
      <c r="C1210" s="3">
        <v>2</v>
      </c>
    </row>
    <row r="1211" spans="1:3" x14ac:dyDescent="0.25">
      <c r="A1211" s="5" t="s">
        <v>9</v>
      </c>
      <c r="B1211" s="2">
        <v>264.44</v>
      </c>
      <c r="C1211" s="3">
        <v>2</v>
      </c>
    </row>
    <row r="1212" spans="1:3" x14ac:dyDescent="0.25">
      <c r="A1212" s="6" t="s">
        <v>10</v>
      </c>
      <c r="B1212" s="2">
        <v>264.44</v>
      </c>
      <c r="C1212" s="3">
        <v>2</v>
      </c>
    </row>
    <row r="1213" spans="1:3" x14ac:dyDescent="0.25">
      <c r="A1213" s="4" t="s">
        <v>93</v>
      </c>
      <c r="B1213" s="2">
        <v>127</v>
      </c>
      <c r="C1213" s="3">
        <v>1</v>
      </c>
    </row>
    <row r="1214" spans="1:3" x14ac:dyDescent="0.25">
      <c r="A1214" s="5" t="s">
        <v>20</v>
      </c>
      <c r="B1214" s="2">
        <v>127</v>
      </c>
      <c r="C1214" s="3">
        <v>1</v>
      </c>
    </row>
    <row r="1215" spans="1:3" x14ac:dyDescent="0.25">
      <c r="A1215" s="6" t="s">
        <v>21</v>
      </c>
      <c r="B1215" s="2">
        <v>127</v>
      </c>
      <c r="C1215" s="3">
        <v>1</v>
      </c>
    </row>
    <row r="1216" spans="1:3" x14ac:dyDescent="0.25">
      <c r="A1216" s="1" t="s">
        <v>365</v>
      </c>
      <c r="B1216" s="2">
        <v>179.39</v>
      </c>
      <c r="C1216" s="3">
        <v>3</v>
      </c>
    </row>
    <row r="1217" spans="1:3" x14ac:dyDescent="0.25">
      <c r="A1217" s="4" t="s">
        <v>8</v>
      </c>
      <c r="B1217" s="2">
        <v>179.39</v>
      </c>
      <c r="C1217" s="3">
        <v>3</v>
      </c>
    </row>
    <row r="1218" spans="1:3" x14ac:dyDescent="0.25">
      <c r="A1218" s="5" t="s">
        <v>9</v>
      </c>
      <c r="B1218" s="2">
        <v>40.39</v>
      </c>
      <c r="C1218" s="3">
        <v>2</v>
      </c>
    </row>
    <row r="1219" spans="1:3" x14ac:dyDescent="0.25">
      <c r="A1219" s="6" t="s">
        <v>10</v>
      </c>
      <c r="B1219" s="2">
        <v>40.39</v>
      </c>
      <c r="C1219" s="3">
        <v>2</v>
      </c>
    </row>
    <row r="1220" spans="1:3" x14ac:dyDescent="0.25">
      <c r="A1220" s="5" t="s">
        <v>20</v>
      </c>
      <c r="B1220" s="2">
        <v>139</v>
      </c>
      <c r="C1220" s="3">
        <v>1</v>
      </c>
    </row>
    <row r="1221" spans="1:3" x14ac:dyDescent="0.25">
      <c r="A1221" s="6" t="s">
        <v>123</v>
      </c>
      <c r="B1221" s="2">
        <v>139</v>
      </c>
      <c r="C1221" s="3">
        <v>1</v>
      </c>
    </row>
    <row r="1222" spans="1:3" x14ac:dyDescent="0.25">
      <c r="A1222" s="1" t="s">
        <v>366</v>
      </c>
      <c r="B1222" s="2">
        <v>87.46</v>
      </c>
      <c r="C1222" s="3">
        <v>5</v>
      </c>
    </row>
    <row r="1223" spans="1:3" x14ac:dyDescent="0.25">
      <c r="A1223" s="4" t="s">
        <v>8</v>
      </c>
      <c r="B1223" s="2">
        <v>78.66</v>
      </c>
      <c r="C1223" s="3">
        <v>4</v>
      </c>
    </row>
    <row r="1224" spans="1:3" x14ac:dyDescent="0.25">
      <c r="A1224" s="5" t="s">
        <v>9</v>
      </c>
      <c r="B1224" s="2">
        <v>78.66</v>
      </c>
      <c r="C1224" s="3">
        <v>4</v>
      </c>
    </row>
    <row r="1225" spans="1:3" x14ac:dyDescent="0.25">
      <c r="A1225" s="6" t="s">
        <v>10</v>
      </c>
      <c r="B1225" s="2">
        <v>78.66</v>
      </c>
      <c r="C1225" s="3">
        <v>4</v>
      </c>
    </row>
    <row r="1226" spans="1:3" x14ac:dyDescent="0.25">
      <c r="A1226" s="4" t="s">
        <v>32</v>
      </c>
      <c r="B1226" s="2">
        <v>8.8000000000000007</v>
      </c>
      <c r="C1226" s="3">
        <v>1</v>
      </c>
    </row>
    <row r="1227" spans="1:3" x14ac:dyDescent="0.25">
      <c r="A1227" s="5" t="s">
        <v>80</v>
      </c>
      <c r="B1227" s="2">
        <v>8.8000000000000007</v>
      </c>
      <c r="C1227" s="3">
        <v>1</v>
      </c>
    </row>
    <row r="1228" spans="1:3" x14ac:dyDescent="0.25">
      <c r="A1228" s="6" t="s">
        <v>81</v>
      </c>
      <c r="B1228" s="2">
        <v>8.8000000000000007</v>
      </c>
      <c r="C1228" s="3">
        <v>1</v>
      </c>
    </row>
    <row r="1229" spans="1:3" x14ac:dyDescent="0.25">
      <c r="A1229" s="1" t="s">
        <v>367</v>
      </c>
      <c r="B1229" s="2">
        <v>1127.71</v>
      </c>
      <c r="C1229" s="3">
        <v>6</v>
      </c>
    </row>
    <row r="1230" spans="1:3" x14ac:dyDescent="0.25">
      <c r="A1230" s="4" t="s">
        <v>8</v>
      </c>
      <c r="B1230" s="2">
        <v>586.81000000000006</v>
      </c>
      <c r="C1230" s="3">
        <v>3</v>
      </c>
    </row>
    <row r="1231" spans="1:3" x14ac:dyDescent="0.25">
      <c r="A1231" s="5" t="s">
        <v>9</v>
      </c>
      <c r="B1231" s="2">
        <v>551.44000000000005</v>
      </c>
      <c r="C1231" s="3">
        <v>2</v>
      </c>
    </row>
    <row r="1232" spans="1:3" x14ac:dyDescent="0.25">
      <c r="A1232" s="6" t="s">
        <v>10</v>
      </c>
      <c r="B1232" s="2">
        <v>551.44000000000005</v>
      </c>
      <c r="C1232" s="3">
        <v>2</v>
      </c>
    </row>
    <row r="1233" spans="1:3" x14ac:dyDescent="0.25">
      <c r="A1233" s="5" t="s">
        <v>11</v>
      </c>
      <c r="B1233" s="2">
        <v>35.369999999999997</v>
      </c>
      <c r="C1233" s="3">
        <v>1</v>
      </c>
    </row>
    <row r="1234" spans="1:3" x14ac:dyDescent="0.25">
      <c r="A1234" s="6" t="s">
        <v>12</v>
      </c>
      <c r="B1234" s="2">
        <v>35.369999999999997</v>
      </c>
      <c r="C1234" s="3">
        <v>1</v>
      </c>
    </row>
    <row r="1235" spans="1:3" x14ac:dyDescent="0.25">
      <c r="A1235" s="4" t="s">
        <v>13</v>
      </c>
      <c r="B1235" s="2">
        <v>540.9</v>
      </c>
      <c r="C1235" s="3">
        <v>3</v>
      </c>
    </row>
    <row r="1236" spans="1:3" x14ac:dyDescent="0.25">
      <c r="A1236" s="5" t="s">
        <v>163</v>
      </c>
      <c r="B1236" s="2">
        <v>540.9</v>
      </c>
      <c r="C1236" s="3">
        <v>3</v>
      </c>
    </row>
    <row r="1237" spans="1:3" x14ac:dyDescent="0.25">
      <c r="A1237" s="6" t="s">
        <v>164</v>
      </c>
      <c r="B1237" s="2">
        <v>540.9</v>
      </c>
      <c r="C1237" s="3">
        <v>3</v>
      </c>
    </row>
    <row r="1238" spans="1:3" x14ac:dyDescent="0.25">
      <c r="A1238" s="1" t="s">
        <v>368</v>
      </c>
      <c r="B1238" s="2">
        <v>794.24</v>
      </c>
      <c r="C1238" s="3">
        <v>4</v>
      </c>
    </row>
    <row r="1239" spans="1:3" x14ac:dyDescent="0.25">
      <c r="A1239" s="4" t="s">
        <v>8</v>
      </c>
      <c r="B1239" s="2">
        <v>375.84000000000003</v>
      </c>
      <c r="C1239" s="3">
        <v>2</v>
      </c>
    </row>
    <row r="1240" spans="1:3" x14ac:dyDescent="0.25">
      <c r="A1240" s="5" t="s">
        <v>20</v>
      </c>
      <c r="B1240" s="2">
        <v>128.66</v>
      </c>
      <c r="C1240" s="3">
        <v>1</v>
      </c>
    </row>
    <row r="1241" spans="1:3" x14ac:dyDescent="0.25">
      <c r="A1241" s="6" t="s">
        <v>21</v>
      </c>
      <c r="B1241" s="2">
        <v>128.66</v>
      </c>
      <c r="C1241" s="3">
        <v>1</v>
      </c>
    </row>
    <row r="1242" spans="1:3" x14ac:dyDescent="0.25">
      <c r="A1242" s="5" t="s">
        <v>17</v>
      </c>
      <c r="B1242" s="2">
        <v>247.18</v>
      </c>
      <c r="C1242" s="3">
        <v>1</v>
      </c>
    </row>
    <row r="1243" spans="1:3" x14ac:dyDescent="0.25">
      <c r="A1243" s="6" t="s">
        <v>18</v>
      </c>
      <c r="B1243" s="2">
        <v>247.18</v>
      </c>
      <c r="C1243" s="3">
        <v>1</v>
      </c>
    </row>
    <row r="1244" spans="1:3" x14ac:dyDescent="0.25">
      <c r="A1244" s="4" t="s">
        <v>93</v>
      </c>
      <c r="B1244" s="2">
        <v>418.4</v>
      </c>
      <c r="C1244" s="3">
        <v>2</v>
      </c>
    </row>
    <row r="1245" spans="1:3" x14ac:dyDescent="0.25">
      <c r="A1245" s="5" t="s">
        <v>20</v>
      </c>
      <c r="B1245" s="2">
        <v>418.4</v>
      </c>
      <c r="C1245" s="3">
        <v>2</v>
      </c>
    </row>
    <row r="1246" spans="1:3" x14ac:dyDescent="0.25">
      <c r="A1246" s="6" t="s">
        <v>21</v>
      </c>
      <c r="B1246" s="2">
        <v>418.4</v>
      </c>
      <c r="C1246" s="3">
        <v>2</v>
      </c>
    </row>
    <row r="1247" spans="1:3" x14ac:dyDescent="0.25">
      <c r="A1247" s="1" t="s">
        <v>369</v>
      </c>
      <c r="B1247" s="2">
        <v>28.18</v>
      </c>
      <c r="C1247" s="3">
        <v>3</v>
      </c>
    </row>
    <row r="1248" spans="1:3" x14ac:dyDescent="0.25">
      <c r="A1248" s="4" t="s">
        <v>8</v>
      </c>
      <c r="B1248" s="2">
        <v>23.27</v>
      </c>
      <c r="C1248" s="3">
        <v>2</v>
      </c>
    </row>
    <row r="1249" spans="1:3" x14ac:dyDescent="0.25">
      <c r="A1249" s="5" t="s">
        <v>11</v>
      </c>
      <c r="B1249" s="2">
        <v>23.27</v>
      </c>
      <c r="C1249" s="3">
        <v>2</v>
      </c>
    </row>
    <row r="1250" spans="1:3" x14ac:dyDescent="0.25">
      <c r="A1250" s="6" t="s">
        <v>12</v>
      </c>
      <c r="B1250" s="2">
        <v>23.27</v>
      </c>
      <c r="C1250" s="3">
        <v>2</v>
      </c>
    </row>
    <row r="1251" spans="1:3" x14ac:dyDescent="0.25">
      <c r="A1251" s="4" t="s">
        <v>13</v>
      </c>
      <c r="B1251" s="2">
        <v>4.91</v>
      </c>
      <c r="C1251" s="3">
        <v>1</v>
      </c>
    </row>
    <row r="1252" spans="1:3" x14ac:dyDescent="0.25">
      <c r="A1252" s="5" t="s">
        <v>311</v>
      </c>
      <c r="B1252" s="2">
        <v>4.91</v>
      </c>
      <c r="C1252" s="3">
        <v>1</v>
      </c>
    </row>
    <row r="1253" spans="1:3" x14ac:dyDescent="0.25">
      <c r="A1253" s="6" t="s">
        <v>312</v>
      </c>
      <c r="B1253" s="2">
        <v>4.91</v>
      </c>
      <c r="C1253" s="3">
        <v>1</v>
      </c>
    </row>
    <row r="1254" spans="1:3" x14ac:dyDescent="0.25">
      <c r="A1254" s="1" t="s">
        <v>370</v>
      </c>
      <c r="B1254" s="2">
        <v>572.31000000000006</v>
      </c>
      <c r="C1254" s="3">
        <v>5</v>
      </c>
    </row>
    <row r="1255" spans="1:3" x14ac:dyDescent="0.25">
      <c r="A1255" s="4" t="s">
        <v>8</v>
      </c>
      <c r="B1255" s="2">
        <v>205.21</v>
      </c>
      <c r="C1255" s="3">
        <v>3</v>
      </c>
    </row>
    <row r="1256" spans="1:3" x14ac:dyDescent="0.25">
      <c r="A1256" s="5" t="s">
        <v>9</v>
      </c>
      <c r="B1256" s="2">
        <v>205.21</v>
      </c>
      <c r="C1256" s="3">
        <v>3</v>
      </c>
    </row>
    <row r="1257" spans="1:3" x14ac:dyDescent="0.25">
      <c r="A1257" s="6" t="s">
        <v>10</v>
      </c>
      <c r="B1257" s="2">
        <v>205.21</v>
      </c>
      <c r="C1257" s="3">
        <v>3</v>
      </c>
    </row>
    <row r="1258" spans="1:3" x14ac:dyDescent="0.25">
      <c r="A1258" s="4" t="s">
        <v>32</v>
      </c>
      <c r="B1258" s="2">
        <v>367.1</v>
      </c>
      <c r="C1258" s="3">
        <v>2</v>
      </c>
    </row>
    <row r="1259" spans="1:3" x14ac:dyDescent="0.25">
      <c r="A1259" s="5" t="s">
        <v>74</v>
      </c>
      <c r="B1259" s="2">
        <v>265</v>
      </c>
      <c r="C1259" s="3">
        <v>1</v>
      </c>
    </row>
    <row r="1260" spans="1:3" x14ac:dyDescent="0.25">
      <c r="A1260" s="6" t="s">
        <v>75</v>
      </c>
      <c r="B1260" s="2">
        <v>265</v>
      </c>
      <c r="C1260" s="3">
        <v>1</v>
      </c>
    </row>
    <row r="1261" spans="1:3" x14ac:dyDescent="0.25">
      <c r="A1261" s="5" t="s">
        <v>91</v>
      </c>
      <c r="B1261" s="2">
        <v>102.1</v>
      </c>
      <c r="C1261" s="3">
        <v>1</v>
      </c>
    </row>
    <row r="1262" spans="1:3" x14ac:dyDescent="0.25">
      <c r="A1262" s="6" t="s">
        <v>92</v>
      </c>
      <c r="B1262" s="2">
        <v>102.1</v>
      </c>
      <c r="C1262" s="3">
        <v>1</v>
      </c>
    </row>
    <row r="1263" spans="1:3" x14ac:dyDescent="0.25">
      <c r="A1263" s="1" t="s">
        <v>371</v>
      </c>
      <c r="B1263" s="2">
        <v>10546.5</v>
      </c>
      <c r="C1263" s="3">
        <v>27</v>
      </c>
    </row>
    <row r="1264" spans="1:3" x14ac:dyDescent="0.25">
      <c r="A1264" s="4" t="s">
        <v>8</v>
      </c>
      <c r="B1264" s="2">
        <v>166.04000000000002</v>
      </c>
      <c r="C1264" s="3">
        <v>2</v>
      </c>
    </row>
    <row r="1265" spans="1:3" x14ac:dyDescent="0.25">
      <c r="A1265" s="5" t="s">
        <v>78</v>
      </c>
      <c r="B1265" s="2">
        <v>166.04000000000002</v>
      </c>
      <c r="C1265" s="3">
        <v>2</v>
      </c>
    </row>
    <row r="1266" spans="1:3" x14ac:dyDescent="0.25">
      <c r="A1266" s="6" t="s">
        <v>79</v>
      </c>
      <c r="B1266" s="2">
        <v>166.04000000000002</v>
      </c>
      <c r="C1266" s="3">
        <v>2</v>
      </c>
    </row>
    <row r="1267" spans="1:3" x14ac:dyDescent="0.25">
      <c r="A1267" s="4" t="s">
        <v>22</v>
      </c>
      <c r="B1267" s="2">
        <v>68.099999999999994</v>
      </c>
      <c r="C1267" s="3">
        <v>3</v>
      </c>
    </row>
    <row r="1268" spans="1:3" x14ac:dyDescent="0.25">
      <c r="A1268" s="5" t="s">
        <v>23</v>
      </c>
      <c r="B1268" s="2">
        <v>68.099999999999994</v>
      </c>
      <c r="C1268" s="3">
        <v>3</v>
      </c>
    </row>
    <row r="1269" spans="1:3" x14ac:dyDescent="0.25">
      <c r="A1269" s="6" t="s">
        <v>24</v>
      </c>
      <c r="B1269" s="2">
        <v>68.099999999999994</v>
      </c>
      <c r="C1269" s="3">
        <v>3</v>
      </c>
    </row>
    <row r="1270" spans="1:3" x14ac:dyDescent="0.25">
      <c r="A1270" s="4" t="s">
        <v>32</v>
      </c>
      <c r="B1270" s="2">
        <v>10312.359999999999</v>
      </c>
      <c r="C1270" s="3">
        <v>22</v>
      </c>
    </row>
    <row r="1271" spans="1:3" x14ac:dyDescent="0.25">
      <c r="A1271" s="5" t="s">
        <v>235</v>
      </c>
      <c r="B1271" s="2">
        <v>1971.0199999999998</v>
      </c>
      <c r="C1271" s="3">
        <v>9</v>
      </c>
    </row>
    <row r="1272" spans="1:3" x14ac:dyDescent="0.25">
      <c r="A1272" s="6" t="s">
        <v>236</v>
      </c>
      <c r="B1272" s="2">
        <v>1971.0199999999998</v>
      </c>
      <c r="C1272" s="3">
        <v>9</v>
      </c>
    </row>
    <row r="1273" spans="1:3" x14ac:dyDescent="0.25">
      <c r="A1273" s="5" t="s">
        <v>372</v>
      </c>
      <c r="B1273" s="2">
        <v>340.96</v>
      </c>
      <c r="C1273" s="3">
        <v>1</v>
      </c>
    </row>
    <row r="1274" spans="1:3" x14ac:dyDescent="0.25">
      <c r="A1274" s="6" t="s">
        <v>373</v>
      </c>
      <c r="B1274" s="2">
        <v>340.96</v>
      </c>
      <c r="C1274" s="3">
        <v>1</v>
      </c>
    </row>
    <row r="1275" spans="1:3" x14ac:dyDescent="0.25">
      <c r="A1275" s="5" t="s">
        <v>374</v>
      </c>
      <c r="B1275" s="2">
        <v>460.5</v>
      </c>
      <c r="C1275" s="3">
        <v>1</v>
      </c>
    </row>
    <row r="1276" spans="1:3" x14ac:dyDescent="0.25">
      <c r="A1276" s="6" t="s">
        <v>375</v>
      </c>
      <c r="B1276" s="2">
        <v>460.5</v>
      </c>
      <c r="C1276" s="3">
        <v>1</v>
      </c>
    </row>
    <row r="1277" spans="1:3" x14ac:dyDescent="0.25">
      <c r="A1277" s="5" t="s">
        <v>237</v>
      </c>
      <c r="B1277" s="2">
        <v>3320.5</v>
      </c>
      <c r="C1277" s="3">
        <v>2</v>
      </c>
    </row>
    <row r="1278" spans="1:3" x14ac:dyDescent="0.25">
      <c r="A1278" s="6" t="s">
        <v>238</v>
      </c>
      <c r="B1278" s="2">
        <v>3320.5</v>
      </c>
      <c r="C1278" s="3">
        <v>2</v>
      </c>
    </row>
    <row r="1279" spans="1:3" x14ac:dyDescent="0.25">
      <c r="A1279" s="5" t="s">
        <v>239</v>
      </c>
      <c r="B1279" s="2">
        <v>3105.49</v>
      </c>
      <c r="C1279" s="3">
        <v>6</v>
      </c>
    </row>
    <row r="1280" spans="1:3" x14ac:dyDescent="0.25">
      <c r="A1280" s="6" t="s">
        <v>240</v>
      </c>
      <c r="B1280" s="2">
        <v>3105.49</v>
      </c>
      <c r="C1280" s="3">
        <v>6</v>
      </c>
    </row>
    <row r="1281" spans="1:3" x14ac:dyDescent="0.25">
      <c r="A1281" s="5" t="s">
        <v>80</v>
      </c>
      <c r="B1281" s="2">
        <v>1113.8899999999999</v>
      </c>
      <c r="C1281" s="3">
        <v>3</v>
      </c>
    </row>
    <row r="1282" spans="1:3" x14ac:dyDescent="0.25">
      <c r="A1282" s="6" t="s">
        <v>81</v>
      </c>
      <c r="B1282" s="2">
        <v>1113.8899999999999</v>
      </c>
      <c r="C1282" s="3">
        <v>3</v>
      </c>
    </row>
    <row r="1283" spans="1:3" x14ac:dyDescent="0.25">
      <c r="A1283" s="1" t="s">
        <v>376</v>
      </c>
      <c r="B1283" s="2">
        <v>22124.890000000003</v>
      </c>
      <c r="C1283" s="3">
        <v>116</v>
      </c>
    </row>
    <row r="1284" spans="1:3" x14ac:dyDescent="0.25">
      <c r="A1284" s="4" t="s">
        <v>8</v>
      </c>
      <c r="B1284" s="2">
        <v>402.85</v>
      </c>
      <c r="C1284" s="3">
        <v>6</v>
      </c>
    </row>
    <row r="1285" spans="1:3" x14ac:dyDescent="0.25">
      <c r="A1285" s="5" t="s">
        <v>9</v>
      </c>
      <c r="B1285" s="2">
        <v>111.13000000000001</v>
      </c>
      <c r="C1285" s="3">
        <v>3</v>
      </c>
    </row>
    <row r="1286" spans="1:3" x14ac:dyDescent="0.25">
      <c r="A1286" s="6" t="s">
        <v>10</v>
      </c>
      <c r="B1286" s="2">
        <v>111.13000000000001</v>
      </c>
      <c r="C1286" s="3">
        <v>3</v>
      </c>
    </row>
    <row r="1287" spans="1:3" x14ac:dyDescent="0.25">
      <c r="A1287" s="5" t="s">
        <v>11</v>
      </c>
      <c r="B1287" s="2">
        <v>13.81</v>
      </c>
      <c r="C1287" s="3">
        <v>1</v>
      </c>
    </row>
    <row r="1288" spans="1:3" x14ac:dyDescent="0.25">
      <c r="A1288" s="6" t="s">
        <v>12</v>
      </c>
      <c r="B1288" s="2">
        <v>13.81</v>
      </c>
      <c r="C1288" s="3">
        <v>1</v>
      </c>
    </row>
    <row r="1289" spans="1:3" x14ac:dyDescent="0.25">
      <c r="A1289" s="5" t="s">
        <v>78</v>
      </c>
      <c r="B1289" s="2">
        <v>277.90999999999997</v>
      </c>
      <c r="C1289" s="3">
        <v>2</v>
      </c>
    </row>
    <row r="1290" spans="1:3" x14ac:dyDescent="0.25">
      <c r="A1290" s="6" t="s">
        <v>79</v>
      </c>
      <c r="B1290" s="2">
        <v>277.90999999999997</v>
      </c>
      <c r="C1290" s="3">
        <v>2</v>
      </c>
    </row>
    <row r="1291" spans="1:3" x14ac:dyDescent="0.25">
      <c r="A1291" s="4" t="s">
        <v>22</v>
      </c>
      <c r="B1291" s="2">
        <v>67.680000000000007</v>
      </c>
      <c r="C1291" s="3">
        <v>3</v>
      </c>
    </row>
    <row r="1292" spans="1:3" x14ac:dyDescent="0.25">
      <c r="A1292" s="5" t="s">
        <v>23</v>
      </c>
      <c r="B1292" s="2">
        <v>67.680000000000007</v>
      </c>
      <c r="C1292" s="3">
        <v>3</v>
      </c>
    </row>
    <row r="1293" spans="1:3" x14ac:dyDescent="0.25">
      <c r="A1293" s="6" t="s">
        <v>24</v>
      </c>
      <c r="B1293" s="2">
        <v>67.680000000000007</v>
      </c>
      <c r="C1293" s="3">
        <v>3</v>
      </c>
    </row>
    <row r="1294" spans="1:3" x14ac:dyDescent="0.25">
      <c r="A1294" s="4" t="s">
        <v>25</v>
      </c>
      <c r="B1294" s="2">
        <v>2203.5400000000004</v>
      </c>
      <c r="C1294" s="3">
        <v>9</v>
      </c>
    </row>
    <row r="1295" spans="1:3" x14ac:dyDescent="0.25">
      <c r="A1295" s="5" t="s">
        <v>28</v>
      </c>
      <c r="B1295" s="2">
        <v>1874.3300000000002</v>
      </c>
      <c r="C1295" s="3">
        <v>6</v>
      </c>
    </row>
    <row r="1296" spans="1:3" x14ac:dyDescent="0.25">
      <c r="A1296" s="6" t="s">
        <v>29</v>
      </c>
      <c r="B1296" s="2">
        <v>1874.3300000000002</v>
      </c>
      <c r="C1296" s="3">
        <v>6</v>
      </c>
    </row>
    <row r="1297" spans="1:3" x14ac:dyDescent="0.25">
      <c r="A1297" s="5" t="s">
        <v>30</v>
      </c>
      <c r="B1297" s="2">
        <v>329.21</v>
      </c>
      <c r="C1297" s="3">
        <v>3</v>
      </c>
    </row>
    <row r="1298" spans="1:3" x14ac:dyDescent="0.25">
      <c r="A1298" s="6" t="s">
        <v>31</v>
      </c>
      <c r="B1298" s="2">
        <v>329.21</v>
      </c>
      <c r="C1298" s="3">
        <v>3</v>
      </c>
    </row>
    <row r="1299" spans="1:3" x14ac:dyDescent="0.25">
      <c r="A1299" s="4" t="s">
        <v>32</v>
      </c>
      <c r="B1299" s="2">
        <v>19450.82</v>
      </c>
      <c r="C1299" s="3">
        <v>98</v>
      </c>
    </row>
    <row r="1300" spans="1:3" x14ac:dyDescent="0.25">
      <c r="A1300" s="5" t="s">
        <v>377</v>
      </c>
      <c r="B1300" s="2">
        <v>1109.82</v>
      </c>
      <c r="C1300" s="3">
        <v>1</v>
      </c>
    </row>
    <row r="1301" spans="1:3" x14ac:dyDescent="0.25">
      <c r="A1301" s="6" t="s">
        <v>378</v>
      </c>
      <c r="B1301" s="2">
        <v>1109.82</v>
      </c>
      <c r="C1301" s="3">
        <v>1</v>
      </c>
    </row>
    <row r="1302" spans="1:3" x14ac:dyDescent="0.25">
      <c r="A1302" s="5" t="s">
        <v>58</v>
      </c>
      <c r="B1302" s="2">
        <v>52</v>
      </c>
      <c r="C1302" s="3">
        <v>1</v>
      </c>
    </row>
    <row r="1303" spans="1:3" x14ac:dyDescent="0.25">
      <c r="A1303" s="6" t="s">
        <v>59</v>
      </c>
      <c r="B1303" s="2">
        <v>52</v>
      </c>
      <c r="C1303" s="3">
        <v>1</v>
      </c>
    </row>
    <row r="1304" spans="1:3" x14ac:dyDescent="0.25">
      <c r="A1304" s="5" t="s">
        <v>33</v>
      </c>
      <c r="B1304" s="2">
        <v>695</v>
      </c>
      <c r="C1304" s="3">
        <v>8</v>
      </c>
    </row>
    <row r="1305" spans="1:3" x14ac:dyDescent="0.25">
      <c r="A1305" s="6" t="s">
        <v>34</v>
      </c>
      <c r="B1305" s="2">
        <v>695</v>
      </c>
      <c r="C1305" s="3">
        <v>8</v>
      </c>
    </row>
    <row r="1306" spans="1:3" x14ac:dyDescent="0.25">
      <c r="A1306" s="5" t="s">
        <v>107</v>
      </c>
      <c r="B1306" s="2">
        <v>60.38</v>
      </c>
      <c r="C1306" s="3">
        <v>1</v>
      </c>
    </row>
    <row r="1307" spans="1:3" x14ac:dyDescent="0.25">
      <c r="A1307" s="6" t="s">
        <v>108</v>
      </c>
      <c r="B1307" s="2">
        <v>60.38</v>
      </c>
      <c r="C1307" s="3">
        <v>1</v>
      </c>
    </row>
    <row r="1308" spans="1:3" x14ac:dyDescent="0.25">
      <c r="A1308" s="5" t="s">
        <v>235</v>
      </c>
      <c r="B1308" s="2">
        <v>1013.8999999999999</v>
      </c>
      <c r="C1308" s="3">
        <v>11</v>
      </c>
    </row>
    <row r="1309" spans="1:3" x14ac:dyDescent="0.25">
      <c r="A1309" s="6" t="s">
        <v>236</v>
      </c>
      <c r="B1309" s="2">
        <v>1013.8999999999999</v>
      </c>
      <c r="C1309" s="3">
        <v>11</v>
      </c>
    </row>
    <row r="1310" spans="1:3" x14ac:dyDescent="0.25">
      <c r="A1310" s="5" t="s">
        <v>379</v>
      </c>
      <c r="B1310" s="2">
        <v>123</v>
      </c>
      <c r="C1310" s="3">
        <v>1</v>
      </c>
    </row>
    <row r="1311" spans="1:3" x14ac:dyDescent="0.25">
      <c r="A1311" s="6" t="s">
        <v>380</v>
      </c>
      <c r="B1311" s="2">
        <v>123</v>
      </c>
      <c r="C1311" s="3">
        <v>1</v>
      </c>
    </row>
    <row r="1312" spans="1:3" x14ac:dyDescent="0.25">
      <c r="A1312" s="5" t="s">
        <v>35</v>
      </c>
      <c r="B1312" s="2">
        <v>3019.42</v>
      </c>
      <c r="C1312" s="3">
        <v>19</v>
      </c>
    </row>
    <row r="1313" spans="1:3" x14ac:dyDescent="0.25">
      <c r="A1313" s="6" t="s">
        <v>36</v>
      </c>
      <c r="B1313" s="2">
        <v>3019.42</v>
      </c>
      <c r="C1313" s="3">
        <v>19</v>
      </c>
    </row>
    <row r="1314" spans="1:3" x14ac:dyDescent="0.25">
      <c r="A1314" s="5" t="s">
        <v>381</v>
      </c>
      <c r="B1314" s="2">
        <v>261.83999999999997</v>
      </c>
      <c r="C1314" s="3">
        <v>1</v>
      </c>
    </row>
    <row r="1315" spans="1:3" x14ac:dyDescent="0.25">
      <c r="A1315" s="6" t="s">
        <v>382</v>
      </c>
      <c r="B1315" s="2">
        <v>261.83999999999997</v>
      </c>
      <c r="C1315" s="3">
        <v>1</v>
      </c>
    </row>
    <row r="1316" spans="1:3" x14ac:dyDescent="0.25">
      <c r="A1316" s="5" t="s">
        <v>383</v>
      </c>
      <c r="B1316" s="2">
        <v>627.79999999999995</v>
      </c>
      <c r="C1316" s="3">
        <v>1</v>
      </c>
    </row>
    <row r="1317" spans="1:3" x14ac:dyDescent="0.25">
      <c r="A1317" s="6" t="s">
        <v>384</v>
      </c>
      <c r="B1317" s="2">
        <v>627.79999999999995</v>
      </c>
      <c r="C1317" s="3">
        <v>1</v>
      </c>
    </row>
    <row r="1318" spans="1:3" x14ac:dyDescent="0.25">
      <c r="A1318" s="5" t="s">
        <v>333</v>
      </c>
      <c r="B1318" s="2">
        <v>54.93</v>
      </c>
      <c r="C1318" s="3">
        <v>1</v>
      </c>
    </row>
    <row r="1319" spans="1:3" x14ac:dyDescent="0.25">
      <c r="A1319" s="6" t="s">
        <v>334</v>
      </c>
      <c r="B1319" s="2">
        <v>54.93</v>
      </c>
      <c r="C1319" s="3">
        <v>1</v>
      </c>
    </row>
    <row r="1320" spans="1:3" x14ac:dyDescent="0.25">
      <c r="A1320" s="5" t="s">
        <v>70</v>
      </c>
      <c r="B1320" s="2">
        <v>309.10000000000002</v>
      </c>
      <c r="C1320" s="3">
        <v>2</v>
      </c>
    </row>
    <row r="1321" spans="1:3" x14ac:dyDescent="0.25">
      <c r="A1321" s="6" t="s">
        <v>71</v>
      </c>
      <c r="B1321" s="2">
        <v>309.10000000000002</v>
      </c>
      <c r="C1321" s="3">
        <v>2</v>
      </c>
    </row>
    <row r="1322" spans="1:3" x14ac:dyDescent="0.25">
      <c r="A1322" s="5" t="s">
        <v>257</v>
      </c>
      <c r="B1322" s="2">
        <v>860.53</v>
      </c>
      <c r="C1322" s="3">
        <v>6</v>
      </c>
    </row>
    <row r="1323" spans="1:3" x14ac:dyDescent="0.25">
      <c r="A1323" s="6" t="s">
        <v>258</v>
      </c>
      <c r="B1323" s="2">
        <v>860.53</v>
      </c>
      <c r="C1323" s="3">
        <v>6</v>
      </c>
    </row>
    <row r="1324" spans="1:3" x14ac:dyDescent="0.25">
      <c r="A1324" s="5" t="s">
        <v>74</v>
      </c>
      <c r="B1324" s="2">
        <v>209</v>
      </c>
      <c r="C1324" s="3">
        <v>1</v>
      </c>
    </row>
    <row r="1325" spans="1:3" x14ac:dyDescent="0.25">
      <c r="A1325" s="6" t="s">
        <v>75</v>
      </c>
      <c r="B1325" s="2">
        <v>209</v>
      </c>
      <c r="C1325" s="3">
        <v>1</v>
      </c>
    </row>
    <row r="1326" spans="1:3" x14ac:dyDescent="0.25">
      <c r="A1326" s="5" t="s">
        <v>132</v>
      </c>
      <c r="B1326" s="2">
        <v>848.85</v>
      </c>
      <c r="C1326" s="3">
        <v>2</v>
      </c>
    </row>
    <row r="1327" spans="1:3" x14ac:dyDescent="0.25">
      <c r="A1327" s="6" t="s">
        <v>260</v>
      </c>
      <c r="B1327" s="2">
        <v>848.85</v>
      </c>
      <c r="C1327" s="3">
        <v>2</v>
      </c>
    </row>
    <row r="1328" spans="1:3" x14ac:dyDescent="0.25">
      <c r="A1328" s="5" t="s">
        <v>41</v>
      </c>
      <c r="B1328" s="2">
        <v>5002.5199999999995</v>
      </c>
      <c r="C1328" s="3">
        <v>8</v>
      </c>
    </row>
    <row r="1329" spans="1:3" x14ac:dyDescent="0.25">
      <c r="A1329" s="6" t="s">
        <v>42</v>
      </c>
      <c r="B1329" s="2">
        <v>5002.5199999999995</v>
      </c>
      <c r="C1329" s="3">
        <v>8</v>
      </c>
    </row>
    <row r="1330" spans="1:3" x14ac:dyDescent="0.25">
      <c r="A1330" s="5" t="s">
        <v>43</v>
      </c>
      <c r="B1330" s="2">
        <v>1107.6299999999999</v>
      </c>
      <c r="C1330" s="3">
        <v>9</v>
      </c>
    </row>
    <row r="1331" spans="1:3" x14ac:dyDescent="0.25">
      <c r="A1331" s="6" t="s">
        <v>44</v>
      </c>
      <c r="B1331" s="2">
        <v>1107.6299999999999</v>
      </c>
      <c r="C1331" s="3">
        <v>9</v>
      </c>
    </row>
    <row r="1332" spans="1:3" x14ac:dyDescent="0.25">
      <c r="A1332" s="5" t="s">
        <v>237</v>
      </c>
      <c r="B1332" s="2">
        <v>55.05</v>
      </c>
      <c r="C1332" s="3">
        <v>1</v>
      </c>
    </row>
    <row r="1333" spans="1:3" x14ac:dyDescent="0.25">
      <c r="A1333" s="6" t="s">
        <v>238</v>
      </c>
      <c r="B1333" s="2">
        <v>55.05</v>
      </c>
      <c r="C1333" s="3">
        <v>1</v>
      </c>
    </row>
    <row r="1334" spans="1:3" x14ac:dyDescent="0.25">
      <c r="A1334" s="5" t="s">
        <v>385</v>
      </c>
      <c r="B1334" s="2">
        <v>80.400000000000006</v>
      </c>
      <c r="C1334" s="3">
        <v>1</v>
      </c>
    </row>
    <row r="1335" spans="1:3" x14ac:dyDescent="0.25">
      <c r="A1335" s="6" t="s">
        <v>386</v>
      </c>
      <c r="B1335" s="2">
        <v>80.400000000000006</v>
      </c>
      <c r="C1335" s="3">
        <v>1</v>
      </c>
    </row>
    <row r="1336" spans="1:3" x14ac:dyDescent="0.25">
      <c r="A1336" s="5" t="s">
        <v>45</v>
      </c>
      <c r="B1336" s="2">
        <v>1644.1499999999999</v>
      </c>
      <c r="C1336" s="3">
        <v>14</v>
      </c>
    </row>
    <row r="1337" spans="1:3" x14ac:dyDescent="0.25">
      <c r="A1337" s="6" t="s">
        <v>46</v>
      </c>
      <c r="B1337" s="2">
        <v>1644.1499999999999</v>
      </c>
      <c r="C1337" s="3">
        <v>14</v>
      </c>
    </row>
    <row r="1338" spans="1:3" x14ac:dyDescent="0.25">
      <c r="A1338" s="5" t="s">
        <v>47</v>
      </c>
      <c r="B1338" s="2">
        <v>818.4</v>
      </c>
      <c r="C1338" s="3">
        <v>3</v>
      </c>
    </row>
    <row r="1339" spans="1:3" x14ac:dyDescent="0.25">
      <c r="A1339" s="6" t="s">
        <v>48</v>
      </c>
      <c r="B1339" s="2">
        <v>818.4</v>
      </c>
      <c r="C1339" s="3">
        <v>3</v>
      </c>
    </row>
    <row r="1340" spans="1:3" x14ac:dyDescent="0.25">
      <c r="A1340" s="5" t="s">
        <v>387</v>
      </c>
      <c r="B1340" s="2">
        <v>1179</v>
      </c>
      <c r="C1340" s="3">
        <v>2</v>
      </c>
    </row>
    <row r="1341" spans="1:3" x14ac:dyDescent="0.25">
      <c r="A1341" s="6" t="s">
        <v>388</v>
      </c>
      <c r="B1341" s="2">
        <v>1179</v>
      </c>
      <c r="C1341" s="3">
        <v>2</v>
      </c>
    </row>
    <row r="1342" spans="1:3" x14ac:dyDescent="0.25">
      <c r="A1342" s="5" t="s">
        <v>158</v>
      </c>
      <c r="B1342" s="2">
        <v>71.91</v>
      </c>
      <c r="C1342" s="3">
        <v>1</v>
      </c>
    </row>
    <row r="1343" spans="1:3" x14ac:dyDescent="0.25">
      <c r="A1343" s="6" t="s">
        <v>389</v>
      </c>
      <c r="B1343" s="2">
        <v>71.91</v>
      </c>
      <c r="C1343" s="3">
        <v>1</v>
      </c>
    </row>
    <row r="1344" spans="1:3" x14ac:dyDescent="0.25">
      <c r="A1344" s="5" t="s">
        <v>51</v>
      </c>
      <c r="B1344" s="2">
        <v>246.19</v>
      </c>
      <c r="C1344" s="3">
        <v>3</v>
      </c>
    </row>
    <row r="1345" spans="1:3" x14ac:dyDescent="0.25">
      <c r="A1345" s="6" t="s">
        <v>52</v>
      </c>
      <c r="B1345" s="2">
        <v>246.19</v>
      </c>
      <c r="C1345" s="3">
        <v>3</v>
      </c>
    </row>
    <row r="1346" spans="1:3" x14ac:dyDescent="0.25">
      <c r="A1346" s="1" t="s">
        <v>390</v>
      </c>
      <c r="B1346" s="2">
        <v>194.64</v>
      </c>
      <c r="C1346" s="3">
        <v>4</v>
      </c>
    </row>
    <row r="1347" spans="1:3" x14ac:dyDescent="0.25">
      <c r="A1347" s="4" t="s">
        <v>8</v>
      </c>
      <c r="B1347" s="2">
        <v>67.64</v>
      </c>
      <c r="C1347" s="3">
        <v>3</v>
      </c>
    </row>
    <row r="1348" spans="1:3" x14ac:dyDescent="0.25">
      <c r="A1348" s="5" t="s">
        <v>9</v>
      </c>
      <c r="B1348" s="2">
        <v>67.64</v>
      </c>
      <c r="C1348" s="3">
        <v>3</v>
      </c>
    </row>
    <row r="1349" spans="1:3" x14ac:dyDescent="0.25">
      <c r="A1349" s="6" t="s">
        <v>10</v>
      </c>
      <c r="B1349" s="2">
        <v>67.64</v>
      </c>
      <c r="C1349" s="3">
        <v>3</v>
      </c>
    </row>
    <row r="1350" spans="1:3" x14ac:dyDescent="0.25">
      <c r="A1350" s="4" t="s">
        <v>93</v>
      </c>
      <c r="B1350" s="2">
        <v>127</v>
      </c>
      <c r="C1350" s="3">
        <v>1</v>
      </c>
    </row>
    <row r="1351" spans="1:3" x14ac:dyDescent="0.25">
      <c r="A1351" s="5" t="s">
        <v>20</v>
      </c>
      <c r="B1351" s="2">
        <v>127</v>
      </c>
      <c r="C1351" s="3">
        <v>1</v>
      </c>
    </row>
    <row r="1352" spans="1:3" x14ac:dyDescent="0.25">
      <c r="A1352" s="6" t="s">
        <v>21</v>
      </c>
      <c r="B1352" s="2">
        <v>127</v>
      </c>
      <c r="C1352" s="3">
        <v>1</v>
      </c>
    </row>
    <row r="1353" spans="1:3" x14ac:dyDescent="0.25">
      <c r="A1353" s="1" t="s">
        <v>391</v>
      </c>
      <c r="B1353" s="2">
        <v>3066.26</v>
      </c>
      <c r="C1353" s="3">
        <v>11</v>
      </c>
    </row>
    <row r="1354" spans="1:3" x14ac:dyDescent="0.25">
      <c r="A1354" s="4" t="s">
        <v>8</v>
      </c>
      <c r="B1354" s="2">
        <v>28.93</v>
      </c>
      <c r="C1354" s="3">
        <v>2</v>
      </c>
    </row>
    <row r="1355" spans="1:3" x14ac:dyDescent="0.25">
      <c r="A1355" s="5" t="s">
        <v>9</v>
      </c>
      <c r="B1355" s="2">
        <v>28.93</v>
      </c>
      <c r="C1355" s="3">
        <v>2</v>
      </c>
    </row>
    <row r="1356" spans="1:3" x14ac:dyDescent="0.25">
      <c r="A1356" s="6" t="s">
        <v>10</v>
      </c>
      <c r="B1356" s="2">
        <v>28.93</v>
      </c>
      <c r="C1356" s="3">
        <v>2</v>
      </c>
    </row>
    <row r="1357" spans="1:3" x14ac:dyDescent="0.25">
      <c r="A1357" s="4" t="s">
        <v>25</v>
      </c>
      <c r="B1357" s="2">
        <v>41.6</v>
      </c>
      <c r="C1357" s="3">
        <v>1</v>
      </c>
    </row>
    <row r="1358" spans="1:3" x14ac:dyDescent="0.25">
      <c r="A1358" s="5" t="s">
        <v>54</v>
      </c>
      <c r="B1358" s="2">
        <v>41.6</v>
      </c>
      <c r="C1358" s="3">
        <v>1</v>
      </c>
    </row>
    <row r="1359" spans="1:3" x14ac:dyDescent="0.25">
      <c r="A1359" s="6" t="s">
        <v>55</v>
      </c>
      <c r="B1359" s="2">
        <v>41.6</v>
      </c>
      <c r="C1359" s="3">
        <v>1</v>
      </c>
    </row>
    <row r="1360" spans="1:3" x14ac:dyDescent="0.25">
      <c r="A1360" s="4" t="s">
        <v>32</v>
      </c>
      <c r="B1360" s="2">
        <v>1673.73</v>
      </c>
      <c r="C1360" s="3">
        <v>4</v>
      </c>
    </row>
    <row r="1361" spans="1:3" x14ac:dyDescent="0.25">
      <c r="A1361" s="5" t="s">
        <v>132</v>
      </c>
      <c r="B1361" s="2">
        <v>325.27999999999997</v>
      </c>
      <c r="C1361" s="3">
        <v>1</v>
      </c>
    </row>
    <row r="1362" spans="1:3" x14ac:dyDescent="0.25">
      <c r="A1362" s="6" t="s">
        <v>260</v>
      </c>
      <c r="B1362" s="2">
        <v>325.27999999999997</v>
      </c>
      <c r="C1362" s="3">
        <v>1</v>
      </c>
    </row>
    <row r="1363" spans="1:3" x14ac:dyDescent="0.25">
      <c r="A1363" s="5" t="s">
        <v>152</v>
      </c>
      <c r="B1363" s="2">
        <v>385.7</v>
      </c>
      <c r="C1363" s="3">
        <v>1</v>
      </c>
    </row>
    <row r="1364" spans="1:3" x14ac:dyDescent="0.25">
      <c r="A1364" s="6" t="s">
        <v>153</v>
      </c>
      <c r="B1364" s="2">
        <v>385.7</v>
      </c>
      <c r="C1364" s="3">
        <v>1</v>
      </c>
    </row>
    <row r="1365" spans="1:3" x14ac:dyDescent="0.25">
      <c r="A1365" s="5" t="s">
        <v>43</v>
      </c>
      <c r="B1365" s="2">
        <v>426</v>
      </c>
      <c r="C1365" s="3">
        <v>1</v>
      </c>
    </row>
    <row r="1366" spans="1:3" x14ac:dyDescent="0.25">
      <c r="A1366" s="6" t="s">
        <v>44</v>
      </c>
      <c r="B1366" s="2">
        <v>426</v>
      </c>
      <c r="C1366" s="3">
        <v>1</v>
      </c>
    </row>
    <row r="1367" spans="1:3" x14ac:dyDescent="0.25">
      <c r="A1367" s="5" t="s">
        <v>274</v>
      </c>
      <c r="B1367" s="2">
        <v>536.75</v>
      </c>
      <c r="C1367" s="3">
        <v>1</v>
      </c>
    </row>
    <row r="1368" spans="1:3" x14ac:dyDescent="0.25">
      <c r="A1368" s="6" t="s">
        <v>120</v>
      </c>
      <c r="B1368" s="2">
        <v>536.75</v>
      </c>
      <c r="C1368" s="3">
        <v>1</v>
      </c>
    </row>
    <row r="1369" spans="1:3" x14ac:dyDescent="0.25">
      <c r="A1369" s="4" t="s">
        <v>93</v>
      </c>
      <c r="B1369" s="2">
        <v>826.45</v>
      </c>
      <c r="C1369" s="3">
        <v>1</v>
      </c>
    </row>
    <row r="1370" spans="1:3" x14ac:dyDescent="0.25">
      <c r="A1370" s="5" t="s">
        <v>20</v>
      </c>
      <c r="B1370" s="2">
        <v>826.45</v>
      </c>
      <c r="C1370" s="3">
        <v>1</v>
      </c>
    </row>
    <row r="1371" spans="1:3" x14ac:dyDescent="0.25">
      <c r="A1371" s="6" t="s">
        <v>21</v>
      </c>
      <c r="B1371" s="2">
        <v>826.45</v>
      </c>
      <c r="C1371" s="3">
        <v>1</v>
      </c>
    </row>
    <row r="1372" spans="1:3" x14ac:dyDescent="0.25">
      <c r="A1372" s="4" t="s">
        <v>94</v>
      </c>
      <c r="B1372" s="2">
        <v>495.55000000000007</v>
      </c>
      <c r="C1372" s="3">
        <v>3</v>
      </c>
    </row>
    <row r="1373" spans="1:3" x14ac:dyDescent="0.25">
      <c r="A1373" s="5" t="s">
        <v>95</v>
      </c>
      <c r="B1373" s="2">
        <v>495.55000000000007</v>
      </c>
      <c r="C1373" s="3">
        <v>3</v>
      </c>
    </row>
    <row r="1374" spans="1:3" x14ac:dyDescent="0.25">
      <c r="A1374" s="6" t="s">
        <v>96</v>
      </c>
      <c r="B1374" s="2">
        <v>495.55000000000007</v>
      </c>
      <c r="C1374" s="3">
        <v>3</v>
      </c>
    </row>
    <row r="1375" spans="1:3" x14ac:dyDescent="0.25">
      <c r="A1375" s="1" t="s">
        <v>392</v>
      </c>
      <c r="B1375" s="2">
        <v>2870.09</v>
      </c>
      <c r="C1375" s="3">
        <v>3</v>
      </c>
    </row>
    <row r="1376" spans="1:3" x14ac:dyDescent="0.25">
      <c r="A1376" s="4" t="s">
        <v>8</v>
      </c>
      <c r="B1376" s="2">
        <v>2489.09</v>
      </c>
      <c r="C1376" s="3">
        <v>2</v>
      </c>
    </row>
    <row r="1377" spans="1:3" x14ac:dyDescent="0.25">
      <c r="A1377" s="5" t="s">
        <v>11</v>
      </c>
      <c r="B1377" s="2">
        <v>1580</v>
      </c>
      <c r="C1377" s="3">
        <v>1</v>
      </c>
    </row>
    <row r="1378" spans="1:3" x14ac:dyDescent="0.25">
      <c r="A1378" s="6" t="s">
        <v>12</v>
      </c>
      <c r="B1378" s="2">
        <v>1580</v>
      </c>
      <c r="C1378" s="3">
        <v>1</v>
      </c>
    </row>
    <row r="1379" spans="1:3" x14ac:dyDescent="0.25">
      <c r="A1379" s="5" t="s">
        <v>166</v>
      </c>
      <c r="B1379" s="2">
        <v>909.09</v>
      </c>
      <c r="C1379" s="3">
        <v>1</v>
      </c>
    </row>
    <row r="1380" spans="1:3" x14ac:dyDescent="0.25">
      <c r="A1380" s="6" t="s">
        <v>167</v>
      </c>
      <c r="B1380" s="2">
        <v>909.09</v>
      </c>
      <c r="C1380" s="3">
        <v>1</v>
      </c>
    </row>
    <row r="1381" spans="1:3" x14ac:dyDescent="0.25">
      <c r="A1381" s="4" t="s">
        <v>93</v>
      </c>
      <c r="B1381" s="2">
        <v>381</v>
      </c>
      <c r="C1381" s="3">
        <v>1</v>
      </c>
    </row>
    <row r="1382" spans="1:3" x14ac:dyDescent="0.25">
      <c r="A1382" s="5" t="s">
        <v>20</v>
      </c>
      <c r="B1382" s="2">
        <v>381</v>
      </c>
      <c r="C1382" s="3">
        <v>1</v>
      </c>
    </row>
    <row r="1383" spans="1:3" x14ac:dyDescent="0.25">
      <c r="A1383" s="6" t="s">
        <v>21</v>
      </c>
      <c r="B1383" s="2">
        <v>381</v>
      </c>
      <c r="C1383" s="3">
        <v>1</v>
      </c>
    </row>
    <row r="1384" spans="1:3" x14ac:dyDescent="0.25">
      <c r="A1384" s="1" t="s">
        <v>393</v>
      </c>
      <c r="B1384" s="2">
        <v>569.37</v>
      </c>
      <c r="C1384" s="3">
        <v>4</v>
      </c>
    </row>
    <row r="1385" spans="1:3" x14ac:dyDescent="0.25">
      <c r="A1385" s="4" t="s">
        <v>8</v>
      </c>
      <c r="B1385" s="2">
        <v>153.30000000000001</v>
      </c>
      <c r="C1385" s="3">
        <v>2</v>
      </c>
    </row>
    <row r="1386" spans="1:3" x14ac:dyDescent="0.25">
      <c r="A1386" s="5" t="s">
        <v>9</v>
      </c>
      <c r="B1386" s="2">
        <v>153.30000000000001</v>
      </c>
      <c r="C1386" s="3">
        <v>2</v>
      </c>
    </row>
    <row r="1387" spans="1:3" x14ac:dyDescent="0.25">
      <c r="A1387" s="6" t="s">
        <v>10</v>
      </c>
      <c r="B1387" s="2">
        <v>153.30000000000001</v>
      </c>
      <c r="C1387" s="3">
        <v>2</v>
      </c>
    </row>
    <row r="1388" spans="1:3" x14ac:dyDescent="0.25">
      <c r="A1388" s="4" t="s">
        <v>93</v>
      </c>
      <c r="B1388" s="2">
        <v>88.5</v>
      </c>
      <c r="C1388" s="3">
        <v>1</v>
      </c>
    </row>
    <row r="1389" spans="1:3" x14ac:dyDescent="0.25">
      <c r="A1389" s="5" t="s">
        <v>20</v>
      </c>
      <c r="B1389" s="2">
        <v>88.5</v>
      </c>
      <c r="C1389" s="3">
        <v>1</v>
      </c>
    </row>
    <row r="1390" spans="1:3" x14ac:dyDescent="0.25">
      <c r="A1390" s="6" t="s">
        <v>21</v>
      </c>
      <c r="B1390" s="2">
        <v>88.5</v>
      </c>
      <c r="C1390" s="3">
        <v>1</v>
      </c>
    </row>
    <row r="1391" spans="1:3" x14ac:dyDescent="0.25">
      <c r="A1391" s="4" t="s">
        <v>94</v>
      </c>
      <c r="B1391" s="2">
        <v>327.57</v>
      </c>
      <c r="C1391" s="3">
        <v>1</v>
      </c>
    </row>
    <row r="1392" spans="1:3" x14ac:dyDescent="0.25">
      <c r="A1392" s="5" t="s">
        <v>95</v>
      </c>
      <c r="B1392" s="2">
        <v>327.57</v>
      </c>
      <c r="C1392" s="3">
        <v>1</v>
      </c>
    </row>
    <row r="1393" spans="1:3" x14ac:dyDescent="0.25">
      <c r="A1393" s="6" t="s">
        <v>96</v>
      </c>
      <c r="B1393" s="2">
        <v>327.57</v>
      </c>
      <c r="C1393" s="3">
        <v>1</v>
      </c>
    </row>
    <row r="1394" spans="1:3" x14ac:dyDescent="0.25">
      <c r="A1394" s="1" t="s">
        <v>394</v>
      </c>
      <c r="B1394" s="2">
        <v>1305.7</v>
      </c>
      <c r="C1394" s="3">
        <v>14</v>
      </c>
    </row>
    <row r="1395" spans="1:3" x14ac:dyDescent="0.25">
      <c r="A1395" s="4" t="s">
        <v>8</v>
      </c>
      <c r="B1395" s="2">
        <v>645.52</v>
      </c>
      <c r="C1395" s="3">
        <v>5</v>
      </c>
    </row>
    <row r="1396" spans="1:3" x14ac:dyDescent="0.25">
      <c r="A1396" s="5" t="s">
        <v>9</v>
      </c>
      <c r="B1396" s="2">
        <v>645.52</v>
      </c>
      <c r="C1396" s="3">
        <v>5</v>
      </c>
    </row>
    <row r="1397" spans="1:3" x14ac:dyDescent="0.25">
      <c r="A1397" s="6" t="s">
        <v>10</v>
      </c>
      <c r="B1397" s="2">
        <v>645.52</v>
      </c>
      <c r="C1397" s="3">
        <v>5</v>
      </c>
    </row>
    <row r="1398" spans="1:3" x14ac:dyDescent="0.25">
      <c r="A1398" s="4" t="s">
        <v>13</v>
      </c>
      <c r="B1398" s="2">
        <v>25.76</v>
      </c>
      <c r="C1398" s="3">
        <v>7</v>
      </c>
    </row>
    <row r="1399" spans="1:3" x14ac:dyDescent="0.25">
      <c r="A1399" s="5" t="s">
        <v>311</v>
      </c>
      <c r="B1399" s="2">
        <v>25.76</v>
      </c>
      <c r="C1399" s="3">
        <v>7</v>
      </c>
    </row>
    <row r="1400" spans="1:3" x14ac:dyDescent="0.25">
      <c r="A1400" s="6" t="s">
        <v>312</v>
      </c>
      <c r="B1400" s="2">
        <v>25.76</v>
      </c>
      <c r="C1400" s="3">
        <v>7</v>
      </c>
    </row>
    <row r="1401" spans="1:3" x14ac:dyDescent="0.25">
      <c r="A1401" s="4" t="s">
        <v>93</v>
      </c>
      <c r="B1401" s="2">
        <v>127</v>
      </c>
      <c r="C1401" s="3">
        <v>1</v>
      </c>
    </row>
    <row r="1402" spans="1:3" x14ac:dyDescent="0.25">
      <c r="A1402" s="5" t="s">
        <v>20</v>
      </c>
      <c r="B1402" s="2">
        <v>127</v>
      </c>
      <c r="C1402" s="3">
        <v>1</v>
      </c>
    </row>
    <row r="1403" spans="1:3" x14ac:dyDescent="0.25">
      <c r="A1403" s="6" t="s">
        <v>123</v>
      </c>
      <c r="B1403" s="2">
        <v>127</v>
      </c>
      <c r="C1403" s="3">
        <v>1</v>
      </c>
    </row>
    <row r="1404" spans="1:3" x14ac:dyDescent="0.25">
      <c r="A1404" s="4" t="s">
        <v>94</v>
      </c>
      <c r="B1404" s="2">
        <v>507.42</v>
      </c>
      <c r="C1404" s="3">
        <v>1</v>
      </c>
    </row>
    <row r="1405" spans="1:3" x14ac:dyDescent="0.25">
      <c r="A1405" s="5" t="s">
        <v>95</v>
      </c>
      <c r="B1405" s="2">
        <v>507.42</v>
      </c>
      <c r="C1405" s="3">
        <v>1</v>
      </c>
    </row>
    <row r="1406" spans="1:3" x14ac:dyDescent="0.25">
      <c r="A1406" s="6" t="s">
        <v>96</v>
      </c>
      <c r="B1406" s="2">
        <v>507.42</v>
      </c>
      <c r="C1406" s="3">
        <v>1</v>
      </c>
    </row>
    <row r="1407" spans="1:3" x14ac:dyDescent="0.25">
      <c r="A1407" s="1" t="s">
        <v>395</v>
      </c>
      <c r="B1407" s="2">
        <v>130.69999999999999</v>
      </c>
      <c r="C1407" s="3">
        <v>2</v>
      </c>
    </row>
    <row r="1408" spans="1:3" x14ac:dyDescent="0.25">
      <c r="A1408" s="4" t="s">
        <v>8</v>
      </c>
      <c r="B1408" s="2">
        <v>130.69999999999999</v>
      </c>
      <c r="C1408" s="3">
        <v>2</v>
      </c>
    </row>
    <row r="1409" spans="1:3" x14ac:dyDescent="0.25">
      <c r="A1409" s="5" t="s">
        <v>9</v>
      </c>
      <c r="B1409" s="2">
        <v>130.69999999999999</v>
      </c>
      <c r="C1409" s="3">
        <v>2</v>
      </c>
    </row>
    <row r="1410" spans="1:3" x14ac:dyDescent="0.25">
      <c r="A1410" s="6" t="s">
        <v>10</v>
      </c>
      <c r="B1410" s="2">
        <v>130.69999999999999</v>
      </c>
      <c r="C1410" s="3">
        <v>2</v>
      </c>
    </row>
    <row r="1411" spans="1:3" x14ac:dyDescent="0.25">
      <c r="A1411" s="1" t="s">
        <v>396</v>
      </c>
      <c r="B1411" s="2">
        <v>248.73000000000002</v>
      </c>
      <c r="C1411" s="3">
        <v>2</v>
      </c>
    </row>
    <row r="1412" spans="1:3" x14ac:dyDescent="0.25">
      <c r="A1412" s="4" t="s">
        <v>8</v>
      </c>
      <c r="B1412" s="2">
        <v>121.73</v>
      </c>
      <c r="C1412" s="3">
        <v>1</v>
      </c>
    </row>
    <row r="1413" spans="1:3" x14ac:dyDescent="0.25">
      <c r="A1413" s="5" t="s">
        <v>9</v>
      </c>
      <c r="B1413" s="2">
        <v>121.73</v>
      </c>
      <c r="C1413" s="3">
        <v>1</v>
      </c>
    </row>
    <row r="1414" spans="1:3" x14ac:dyDescent="0.25">
      <c r="A1414" s="6" t="s">
        <v>10</v>
      </c>
      <c r="B1414" s="2">
        <v>121.73</v>
      </c>
      <c r="C1414" s="3">
        <v>1</v>
      </c>
    </row>
    <row r="1415" spans="1:3" x14ac:dyDescent="0.25">
      <c r="A1415" s="4" t="s">
        <v>93</v>
      </c>
      <c r="B1415" s="2">
        <v>127</v>
      </c>
      <c r="C1415" s="3">
        <v>1</v>
      </c>
    </row>
    <row r="1416" spans="1:3" x14ac:dyDescent="0.25">
      <c r="A1416" s="5" t="s">
        <v>20</v>
      </c>
      <c r="B1416" s="2">
        <v>127</v>
      </c>
      <c r="C1416" s="3">
        <v>1</v>
      </c>
    </row>
    <row r="1417" spans="1:3" x14ac:dyDescent="0.25">
      <c r="A1417" s="6" t="s">
        <v>123</v>
      </c>
      <c r="B1417" s="2">
        <v>127</v>
      </c>
      <c r="C1417" s="3">
        <v>1</v>
      </c>
    </row>
    <row r="1418" spans="1:3" x14ac:dyDescent="0.25">
      <c r="A1418" s="1" t="s">
        <v>397</v>
      </c>
      <c r="B1418" s="2">
        <v>3956.3999999999996</v>
      </c>
      <c r="C1418" s="3">
        <v>7</v>
      </c>
    </row>
    <row r="1419" spans="1:3" x14ac:dyDescent="0.25">
      <c r="A1419" s="4" t="s">
        <v>8</v>
      </c>
      <c r="B1419" s="2">
        <v>79.89</v>
      </c>
      <c r="C1419" s="3">
        <v>1</v>
      </c>
    </row>
    <row r="1420" spans="1:3" x14ac:dyDescent="0.25">
      <c r="A1420" s="5" t="s">
        <v>9</v>
      </c>
      <c r="B1420" s="2">
        <v>79.89</v>
      </c>
      <c r="C1420" s="3">
        <v>1</v>
      </c>
    </row>
    <row r="1421" spans="1:3" x14ac:dyDescent="0.25">
      <c r="A1421" s="6" t="s">
        <v>10</v>
      </c>
      <c r="B1421" s="2">
        <v>79.89</v>
      </c>
      <c r="C1421" s="3">
        <v>1</v>
      </c>
    </row>
    <row r="1422" spans="1:3" x14ac:dyDescent="0.25">
      <c r="A1422" s="4" t="s">
        <v>32</v>
      </c>
      <c r="B1422" s="2">
        <v>3876.51</v>
      </c>
      <c r="C1422" s="3">
        <v>6</v>
      </c>
    </row>
    <row r="1423" spans="1:3" x14ac:dyDescent="0.25">
      <c r="A1423" s="5" t="s">
        <v>398</v>
      </c>
      <c r="B1423" s="2">
        <v>454.32</v>
      </c>
      <c r="C1423" s="3">
        <v>1</v>
      </c>
    </row>
    <row r="1424" spans="1:3" x14ac:dyDescent="0.25">
      <c r="A1424" s="6" t="s">
        <v>399</v>
      </c>
      <c r="B1424" s="2">
        <v>454.32</v>
      </c>
      <c r="C1424" s="3">
        <v>1</v>
      </c>
    </row>
    <row r="1425" spans="1:3" x14ac:dyDescent="0.25">
      <c r="A1425" s="5" t="s">
        <v>89</v>
      </c>
      <c r="B1425" s="2">
        <v>424.04</v>
      </c>
      <c r="C1425" s="3">
        <v>1</v>
      </c>
    </row>
    <row r="1426" spans="1:3" x14ac:dyDescent="0.25">
      <c r="A1426" s="6" t="s">
        <v>90</v>
      </c>
      <c r="B1426" s="2">
        <v>424.04</v>
      </c>
      <c r="C1426" s="3">
        <v>1</v>
      </c>
    </row>
    <row r="1427" spans="1:3" x14ac:dyDescent="0.25">
      <c r="A1427" s="5" t="s">
        <v>400</v>
      </c>
      <c r="B1427" s="2">
        <v>824.76</v>
      </c>
      <c r="C1427" s="3">
        <v>1</v>
      </c>
    </row>
    <row r="1428" spans="1:3" x14ac:dyDescent="0.25">
      <c r="A1428" s="6" t="s">
        <v>401</v>
      </c>
      <c r="B1428" s="2">
        <v>824.76</v>
      </c>
      <c r="C1428" s="3">
        <v>1</v>
      </c>
    </row>
    <row r="1429" spans="1:3" x14ac:dyDescent="0.25">
      <c r="A1429" s="5" t="s">
        <v>74</v>
      </c>
      <c r="B1429" s="2">
        <v>460.82</v>
      </c>
      <c r="C1429" s="3">
        <v>1</v>
      </c>
    </row>
    <row r="1430" spans="1:3" x14ac:dyDescent="0.25">
      <c r="A1430" s="6" t="s">
        <v>75</v>
      </c>
      <c r="B1430" s="2">
        <v>460.82</v>
      </c>
      <c r="C1430" s="3">
        <v>1</v>
      </c>
    </row>
    <row r="1431" spans="1:3" x14ac:dyDescent="0.25">
      <c r="A1431" s="5" t="s">
        <v>91</v>
      </c>
      <c r="B1431" s="2">
        <v>985.99</v>
      </c>
      <c r="C1431" s="3">
        <v>1</v>
      </c>
    </row>
    <row r="1432" spans="1:3" x14ac:dyDescent="0.25">
      <c r="A1432" s="6" t="s">
        <v>92</v>
      </c>
      <c r="B1432" s="2">
        <v>985.99</v>
      </c>
      <c r="C1432" s="3">
        <v>1</v>
      </c>
    </row>
    <row r="1433" spans="1:3" x14ac:dyDescent="0.25">
      <c r="A1433" s="5" t="s">
        <v>80</v>
      </c>
      <c r="B1433" s="2">
        <v>726.58</v>
      </c>
      <c r="C1433" s="3">
        <v>1</v>
      </c>
    </row>
    <row r="1434" spans="1:3" x14ac:dyDescent="0.25">
      <c r="A1434" s="6" t="s">
        <v>81</v>
      </c>
      <c r="B1434" s="2">
        <v>726.58</v>
      </c>
      <c r="C1434" s="3">
        <v>1</v>
      </c>
    </row>
    <row r="1435" spans="1:3" x14ac:dyDescent="0.25">
      <c r="A1435" s="1" t="s">
        <v>402</v>
      </c>
      <c r="B1435" s="2">
        <v>3432.4</v>
      </c>
      <c r="C1435" s="3">
        <v>5</v>
      </c>
    </row>
    <row r="1436" spans="1:3" x14ac:dyDescent="0.25">
      <c r="A1436" s="4" t="s">
        <v>8</v>
      </c>
      <c r="B1436" s="2">
        <v>848.89</v>
      </c>
      <c r="C1436" s="3">
        <v>2</v>
      </c>
    </row>
    <row r="1437" spans="1:3" x14ac:dyDescent="0.25">
      <c r="A1437" s="5" t="s">
        <v>78</v>
      </c>
      <c r="B1437" s="2">
        <v>848.89</v>
      </c>
      <c r="C1437" s="3">
        <v>2</v>
      </c>
    </row>
    <row r="1438" spans="1:3" x14ac:dyDescent="0.25">
      <c r="A1438" s="6" t="s">
        <v>79</v>
      </c>
      <c r="B1438" s="2">
        <v>848.89</v>
      </c>
      <c r="C1438" s="3">
        <v>2</v>
      </c>
    </row>
    <row r="1439" spans="1:3" x14ac:dyDescent="0.25">
      <c r="A1439" s="4" t="s">
        <v>32</v>
      </c>
      <c r="B1439" s="2">
        <v>2329.5100000000002</v>
      </c>
      <c r="C1439" s="3">
        <v>2</v>
      </c>
    </row>
    <row r="1440" spans="1:3" x14ac:dyDescent="0.25">
      <c r="A1440" s="5" t="s">
        <v>237</v>
      </c>
      <c r="B1440" s="2">
        <v>1742.28</v>
      </c>
      <c r="C1440" s="3">
        <v>1</v>
      </c>
    </row>
    <row r="1441" spans="1:3" x14ac:dyDescent="0.25">
      <c r="A1441" s="6" t="s">
        <v>238</v>
      </c>
      <c r="B1441" s="2">
        <v>1742.28</v>
      </c>
      <c r="C1441" s="3">
        <v>1</v>
      </c>
    </row>
    <row r="1442" spans="1:3" x14ac:dyDescent="0.25">
      <c r="A1442" s="5" t="s">
        <v>80</v>
      </c>
      <c r="B1442" s="2">
        <v>587.23</v>
      </c>
      <c r="C1442" s="3">
        <v>1</v>
      </c>
    </row>
    <row r="1443" spans="1:3" x14ac:dyDescent="0.25">
      <c r="A1443" s="6" t="s">
        <v>81</v>
      </c>
      <c r="B1443" s="2">
        <v>587.23</v>
      </c>
      <c r="C1443" s="3">
        <v>1</v>
      </c>
    </row>
    <row r="1444" spans="1:3" x14ac:dyDescent="0.25">
      <c r="A1444" s="4" t="s">
        <v>93</v>
      </c>
      <c r="B1444" s="2">
        <v>254</v>
      </c>
      <c r="C1444" s="3">
        <v>1</v>
      </c>
    </row>
    <row r="1445" spans="1:3" x14ac:dyDescent="0.25">
      <c r="A1445" s="5" t="s">
        <v>20</v>
      </c>
      <c r="B1445" s="2">
        <v>254</v>
      </c>
      <c r="C1445" s="3">
        <v>1</v>
      </c>
    </row>
    <row r="1446" spans="1:3" x14ac:dyDescent="0.25">
      <c r="A1446" s="6" t="s">
        <v>21</v>
      </c>
      <c r="B1446" s="2">
        <v>254</v>
      </c>
      <c r="C1446" s="3">
        <v>1</v>
      </c>
    </row>
    <row r="1447" spans="1:3" x14ac:dyDescent="0.25">
      <c r="A1447" s="1" t="s">
        <v>403</v>
      </c>
      <c r="B1447" s="2">
        <v>102.94999999999999</v>
      </c>
      <c r="C1447" s="3">
        <v>4</v>
      </c>
    </row>
    <row r="1448" spans="1:3" x14ac:dyDescent="0.25">
      <c r="A1448" s="4" t="s">
        <v>8</v>
      </c>
      <c r="B1448" s="2">
        <v>50.569999999999993</v>
      </c>
      <c r="C1448" s="3">
        <v>2</v>
      </c>
    </row>
    <row r="1449" spans="1:3" x14ac:dyDescent="0.25">
      <c r="A1449" s="5" t="s">
        <v>9</v>
      </c>
      <c r="B1449" s="2">
        <v>37.369999999999997</v>
      </c>
      <c r="C1449" s="3">
        <v>1</v>
      </c>
    </row>
    <row r="1450" spans="1:3" x14ac:dyDescent="0.25">
      <c r="A1450" s="6" t="s">
        <v>10</v>
      </c>
      <c r="B1450" s="2">
        <v>37.369999999999997</v>
      </c>
      <c r="C1450" s="3">
        <v>1</v>
      </c>
    </row>
    <row r="1451" spans="1:3" x14ac:dyDescent="0.25">
      <c r="A1451" s="5" t="s">
        <v>78</v>
      </c>
      <c r="B1451" s="2">
        <v>13.2</v>
      </c>
      <c r="C1451" s="3">
        <v>1</v>
      </c>
    </row>
    <row r="1452" spans="1:3" x14ac:dyDescent="0.25">
      <c r="A1452" s="6" t="s">
        <v>79</v>
      </c>
      <c r="B1452" s="2">
        <v>13.2</v>
      </c>
      <c r="C1452" s="3">
        <v>1</v>
      </c>
    </row>
    <row r="1453" spans="1:3" x14ac:dyDescent="0.25">
      <c r="A1453" s="4" t="s">
        <v>32</v>
      </c>
      <c r="B1453" s="2">
        <v>52.379999999999995</v>
      </c>
      <c r="C1453" s="3">
        <v>2</v>
      </c>
    </row>
    <row r="1454" spans="1:3" x14ac:dyDescent="0.25">
      <c r="A1454" s="5" t="s">
        <v>156</v>
      </c>
      <c r="B1454" s="2">
        <v>52.379999999999995</v>
      </c>
      <c r="C1454" s="3">
        <v>2</v>
      </c>
    </row>
    <row r="1455" spans="1:3" x14ac:dyDescent="0.25">
      <c r="A1455" s="6" t="s">
        <v>157</v>
      </c>
      <c r="B1455" s="2">
        <v>52.379999999999995</v>
      </c>
      <c r="C1455" s="3">
        <v>2</v>
      </c>
    </row>
    <row r="1456" spans="1:3" x14ac:dyDescent="0.25">
      <c r="A1456" s="1" t="s">
        <v>404</v>
      </c>
      <c r="B1456" s="2">
        <v>5907.1500000000005</v>
      </c>
      <c r="C1456" s="3">
        <v>11</v>
      </c>
    </row>
    <row r="1457" spans="1:3" x14ac:dyDescent="0.25">
      <c r="A1457" s="4" t="s">
        <v>8</v>
      </c>
      <c r="B1457" s="2">
        <v>948.09999999999991</v>
      </c>
      <c r="C1457" s="3">
        <v>3</v>
      </c>
    </row>
    <row r="1458" spans="1:3" x14ac:dyDescent="0.25">
      <c r="A1458" s="5" t="s">
        <v>78</v>
      </c>
      <c r="B1458" s="2">
        <v>948.09999999999991</v>
      </c>
      <c r="C1458" s="3">
        <v>3</v>
      </c>
    </row>
    <row r="1459" spans="1:3" x14ac:dyDescent="0.25">
      <c r="A1459" s="6" t="s">
        <v>79</v>
      </c>
      <c r="B1459" s="2">
        <v>948.09999999999991</v>
      </c>
      <c r="C1459" s="3">
        <v>3</v>
      </c>
    </row>
    <row r="1460" spans="1:3" x14ac:dyDescent="0.25">
      <c r="A1460" s="4" t="s">
        <v>13</v>
      </c>
      <c r="B1460" s="2">
        <v>2393.96</v>
      </c>
      <c r="C1460" s="3">
        <v>6</v>
      </c>
    </row>
    <row r="1461" spans="1:3" x14ac:dyDescent="0.25">
      <c r="A1461" s="5" t="s">
        <v>169</v>
      </c>
      <c r="B1461" s="2">
        <v>2393.96</v>
      </c>
      <c r="C1461" s="3">
        <v>6</v>
      </c>
    </row>
    <row r="1462" spans="1:3" x14ac:dyDescent="0.25">
      <c r="A1462" s="6" t="s">
        <v>170</v>
      </c>
      <c r="B1462" s="2">
        <v>2393.96</v>
      </c>
      <c r="C1462" s="3">
        <v>6</v>
      </c>
    </row>
    <row r="1463" spans="1:3" x14ac:dyDescent="0.25">
      <c r="A1463" s="4" t="s">
        <v>4</v>
      </c>
      <c r="B1463" s="2">
        <v>2311.09</v>
      </c>
      <c r="C1463" s="3">
        <v>1</v>
      </c>
    </row>
    <row r="1464" spans="1:3" x14ac:dyDescent="0.25">
      <c r="A1464" s="5" t="s">
        <v>345</v>
      </c>
      <c r="B1464" s="2">
        <v>2311.09</v>
      </c>
      <c r="C1464" s="3">
        <v>1</v>
      </c>
    </row>
    <row r="1465" spans="1:3" x14ac:dyDescent="0.25">
      <c r="A1465" s="6" t="s">
        <v>346</v>
      </c>
      <c r="B1465" s="2">
        <v>2311.09</v>
      </c>
      <c r="C1465" s="3">
        <v>1</v>
      </c>
    </row>
    <row r="1466" spans="1:3" x14ac:dyDescent="0.25">
      <c r="A1466" s="4" t="s">
        <v>93</v>
      </c>
      <c r="B1466" s="2">
        <v>254</v>
      </c>
      <c r="C1466" s="3">
        <v>1</v>
      </c>
    </row>
    <row r="1467" spans="1:3" x14ac:dyDescent="0.25">
      <c r="A1467" s="5" t="s">
        <v>20</v>
      </c>
      <c r="B1467" s="2">
        <v>254</v>
      </c>
      <c r="C1467" s="3">
        <v>1</v>
      </c>
    </row>
    <row r="1468" spans="1:3" x14ac:dyDescent="0.25">
      <c r="A1468" s="6" t="s">
        <v>21</v>
      </c>
      <c r="B1468" s="2">
        <v>254</v>
      </c>
      <c r="C1468" s="3">
        <v>1</v>
      </c>
    </row>
    <row r="1469" spans="1:3" x14ac:dyDescent="0.25">
      <c r="A1469" s="1" t="s">
        <v>405</v>
      </c>
      <c r="B1469" s="2">
        <v>100.19</v>
      </c>
      <c r="C1469" s="3">
        <v>1</v>
      </c>
    </row>
    <row r="1470" spans="1:3" x14ac:dyDescent="0.25">
      <c r="A1470" s="4" t="s">
        <v>8</v>
      </c>
      <c r="B1470" s="2">
        <v>100.19</v>
      </c>
      <c r="C1470" s="3">
        <v>1</v>
      </c>
    </row>
    <row r="1471" spans="1:3" x14ac:dyDescent="0.25">
      <c r="A1471" s="5" t="s">
        <v>166</v>
      </c>
      <c r="B1471" s="2">
        <v>100.19</v>
      </c>
      <c r="C1471" s="3">
        <v>1</v>
      </c>
    </row>
    <row r="1472" spans="1:3" x14ac:dyDescent="0.25">
      <c r="A1472" s="6" t="s">
        <v>167</v>
      </c>
      <c r="B1472" s="2">
        <v>100.19</v>
      </c>
      <c r="C1472" s="3">
        <v>1</v>
      </c>
    </row>
    <row r="1473" spans="1:3" x14ac:dyDescent="0.25">
      <c r="A1473" s="1" t="s">
        <v>406</v>
      </c>
      <c r="B1473" s="2">
        <v>28.7</v>
      </c>
      <c r="C1473" s="3">
        <v>1</v>
      </c>
    </row>
    <row r="1474" spans="1:3" x14ac:dyDescent="0.25">
      <c r="A1474" s="4" t="s">
        <v>8</v>
      </c>
      <c r="B1474" s="2">
        <v>28.7</v>
      </c>
      <c r="C1474" s="3">
        <v>1</v>
      </c>
    </row>
    <row r="1475" spans="1:3" x14ac:dyDescent="0.25">
      <c r="A1475" s="5" t="s">
        <v>9</v>
      </c>
      <c r="B1475" s="2">
        <v>28.7</v>
      </c>
      <c r="C1475" s="3">
        <v>1</v>
      </c>
    </row>
    <row r="1476" spans="1:3" x14ac:dyDescent="0.25">
      <c r="A1476" s="6" t="s">
        <v>10</v>
      </c>
      <c r="B1476" s="2">
        <v>28.7</v>
      </c>
      <c r="C1476" s="3">
        <v>1</v>
      </c>
    </row>
    <row r="1477" spans="1:3" x14ac:dyDescent="0.25">
      <c r="A1477" s="1" t="s">
        <v>407</v>
      </c>
      <c r="B1477" s="2">
        <v>15370.260000000002</v>
      </c>
      <c r="C1477" s="3">
        <v>101</v>
      </c>
    </row>
    <row r="1478" spans="1:3" x14ac:dyDescent="0.25">
      <c r="A1478" s="4" t="s">
        <v>8</v>
      </c>
      <c r="B1478" s="2">
        <v>320.36</v>
      </c>
      <c r="C1478" s="3">
        <v>5</v>
      </c>
    </row>
    <row r="1479" spans="1:3" x14ac:dyDescent="0.25">
      <c r="A1479" s="5" t="s">
        <v>9</v>
      </c>
      <c r="B1479" s="2">
        <v>14.72</v>
      </c>
      <c r="C1479" s="3">
        <v>1</v>
      </c>
    </row>
    <row r="1480" spans="1:3" x14ac:dyDescent="0.25">
      <c r="A1480" s="6" t="s">
        <v>10</v>
      </c>
      <c r="B1480" s="2">
        <v>14.72</v>
      </c>
      <c r="C1480" s="3">
        <v>1</v>
      </c>
    </row>
    <row r="1481" spans="1:3" x14ac:dyDescent="0.25">
      <c r="A1481" s="5" t="s">
        <v>20</v>
      </c>
      <c r="B1481" s="2">
        <v>78.22</v>
      </c>
      <c r="C1481" s="3">
        <v>2</v>
      </c>
    </row>
    <row r="1482" spans="1:3" x14ac:dyDescent="0.25">
      <c r="A1482" s="6" t="s">
        <v>123</v>
      </c>
      <c r="B1482" s="2">
        <v>78.22</v>
      </c>
      <c r="C1482" s="3">
        <v>2</v>
      </c>
    </row>
    <row r="1483" spans="1:3" x14ac:dyDescent="0.25">
      <c r="A1483" s="5" t="s">
        <v>78</v>
      </c>
      <c r="B1483" s="2">
        <v>227.42000000000002</v>
      </c>
      <c r="C1483" s="3">
        <v>2</v>
      </c>
    </row>
    <row r="1484" spans="1:3" x14ac:dyDescent="0.25">
      <c r="A1484" s="6" t="s">
        <v>79</v>
      </c>
      <c r="B1484" s="2">
        <v>227.42000000000002</v>
      </c>
      <c r="C1484" s="3">
        <v>2</v>
      </c>
    </row>
    <row r="1485" spans="1:3" x14ac:dyDescent="0.25">
      <c r="A1485" s="4" t="s">
        <v>408</v>
      </c>
      <c r="B1485" s="2">
        <v>1788.2</v>
      </c>
      <c r="C1485" s="3">
        <v>3</v>
      </c>
    </row>
    <row r="1486" spans="1:3" x14ac:dyDescent="0.25">
      <c r="A1486" s="5" t="s">
        <v>345</v>
      </c>
      <c r="B1486" s="2">
        <v>1788.2</v>
      </c>
      <c r="C1486" s="3">
        <v>3</v>
      </c>
    </row>
    <row r="1487" spans="1:3" x14ac:dyDescent="0.25">
      <c r="A1487" s="6" t="s">
        <v>346</v>
      </c>
      <c r="B1487" s="2">
        <v>1788.2</v>
      </c>
      <c r="C1487" s="3">
        <v>3</v>
      </c>
    </row>
    <row r="1488" spans="1:3" x14ac:dyDescent="0.25">
      <c r="A1488" s="4" t="s">
        <v>25</v>
      </c>
      <c r="B1488" s="2">
        <v>347.5</v>
      </c>
      <c r="C1488" s="3">
        <v>4</v>
      </c>
    </row>
    <row r="1489" spans="1:3" x14ac:dyDescent="0.25">
      <c r="A1489" s="5" t="s">
        <v>28</v>
      </c>
      <c r="B1489" s="2">
        <v>20</v>
      </c>
      <c r="C1489" s="3">
        <v>1</v>
      </c>
    </row>
    <row r="1490" spans="1:3" x14ac:dyDescent="0.25">
      <c r="A1490" s="6" t="s">
        <v>102</v>
      </c>
      <c r="B1490" s="2">
        <v>20</v>
      </c>
      <c r="C1490" s="3">
        <v>1</v>
      </c>
    </row>
    <row r="1491" spans="1:3" x14ac:dyDescent="0.25">
      <c r="A1491" s="5" t="s">
        <v>30</v>
      </c>
      <c r="B1491" s="2">
        <v>230</v>
      </c>
      <c r="C1491" s="3">
        <v>1</v>
      </c>
    </row>
    <row r="1492" spans="1:3" x14ac:dyDescent="0.25">
      <c r="A1492" s="6" t="s">
        <v>199</v>
      </c>
      <c r="B1492" s="2">
        <v>230</v>
      </c>
      <c r="C1492" s="3">
        <v>1</v>
      </c>
    </row>
    <row r="1493" spans="1:3" x14ac:dyDescent="0.25">
      <c r="A1493" s="5" t="s">
        <v>54</v>
      </c>
      <c r="B1493" s="2">
        <v>97.5</v>
      </c>
      <c r="C1493" s="3">
        <v>2</v>
      </c>
    </row>
    <row r="1494" spans="1:3" x14ac:dyDescent="0.25">
      <c r="A1494" s="6" t="s">
        <v>99</v>
      </c>
      <c r="B1494" s="2">
        <v>97.5</v>
      </c>
      <c r="C1494" s="3">
        <v>2</v>
      </c>
    </row>
    <row r="1495" spans="1:3" x14ac:dyDescent="0.25">
      <c r="A1495" s="4" t="s">
        <v>32</v>
      </c>
      <c r="B1495" s="2">
        <v>11188.399999999998</v>
      </c>
      <c r="C1495" s="3">
        <v>84</v>
      </c>
    </row>
    <row r="1496" spans="1:3" x14ac:dyDescent="0.25">
      <c r="A1496" s="5" t="s">
        <v>58</v>
      </c>
      <c r="B1496" s="2">
        <v>55.73</v>
      </c>
      <c r="C1496" s="3">
        <v>1</v>
      </c>
    </row>
    <row r="1497" spans="1:3" x14ac:dyDescent="0.25">
      <c r="A1497" s="6" t="s">
        <v>59</v>
      </c>
      <c r="B1497" s="2">
        <v>55.73</v>
      </c>
      <c r="C1497" s="3">
        <v>1</v>
      </c>
    </row>
    <row r="1498" spans="1:3" x14ac:dyDescent="0.25">
      <c r="A1498" s="5" t="s">
        <v>33</v>
      </c>
      <c r="B1498" s="2">
        <v>542.82999999999993</v>
      </c>
      <c r="C1498" s="3">
        <v>6</v>
      </c>
    </row>
    <row r="1499" spans="1:3" x14ac:dyDescent="0.25">
      <c r="A1499" s="6" t="s">
        <v>125</v>
      </c>
      <c r="B1499" s="2">
        <v>542.82999999999993</v>
      </c>
      <c r="C1499" s="3">
        <v>6</v>
      </c>
    </row>
    <row r="1500" spans="1:3" x14ac:dyDescent="0.25">
      <c r="A1500" s="5" t="s">
        <v>107</v>
      </c>
      <c r="B1500" s="2">
        <v>130.35</v>
      </c>
      <c r="C1500" s="3">
        <v>1</v>
      </c>
    </row>
    <row r="1501" spans="1:3" x14ac:dyDescent="0.25">
      <c r="A1501" s="6" t="s">
        <v>108</v>
      </c>
      <c r="B1501" s="2">
        <v>130.35</v>
      </c>
      <c r="C1501" s="3">
        <v>1</v>
      </c>
    </row>
    <row r="1502" spans="1:3" x14ac:dyDescent="0.25">
      <c r="A1502" s="5" t="s">
        <v>206</v>
      </c>
      <c r="B1502" s="2">
        <v>453.96999999999997</v>
      </c>
      <c r="C1502" s="3">
        <v>3</v>
      </c>
    </row>
    <row r="1503" spans="1:3" x14ac:dyDescent="0.25">
      <c r="A1503" s="6" t="s">
        <v>207</v>
      </c>
      <c r="B1503" s="2">
        <v>453.96999999999997</v>
      </c>
      <c r="C1503" s="3">
        <v>3</v>
      </c>
    </row>
    <row r="1504" spans="1:3" x14ac:dyDescent="0.25">
      <c r="A1504" s="5" t="s">
        <v>62</v>
      </c>
      <c r="B1504" s="2">
        <v>270</v>
      </c>
      <c r="C1504" s="3">
        <v>2</v>
      </c>
    </row>
    <row r="1505" spans="1:3" x14ac:dyDescent="0.25">
      <c r="A1505" s="6" t="s">
        <v>210</v>
      </c>
      <c r="B1505" s="2">
        <v>270</v>
      </c>
      <c r="C1505" s="3">
        <v>2</v>
      </c>
    </row>
    <row r="1506" spans="1:3" x14ac:dyDescent="0.25">
      <c r="A1506" s="5" t="s">
        <v>35</v>
      </c>
      <c r="B1506" s="2">
        <v>347.33</v>
      </c>
      <c r="C1506" s="3">
        <v>4</v>
      </c>
    </row>
    <row r="1507" spans="1:3" x14ac:dyDescent="0.25">
      <c r="A1507" s="6" t="s">
        <v>36</v>
      </c>
      <c r="B1507" s="2">
        <v>347.33</v>
      </c>
      <c r="C1507" s="3">
        <v>4</v>
      </c>
    </row>
    <row r="1508" spans="1:3" x14ac:dyDescent="0.25">
      <c r="A1508" s="5" t="s">
        <v>66</v>
      </c>
      <c r="B1508" s="2">
        <v>154.87</v>
      </c>
      <c r="C1508" s="3">
        <v>1</v>
      </c>
    </row>
    <row r="1509" spans="1:3" x14ac:dyDescent="0.25">
      <c r="A1509" s="6" t="s">
        <v>146</v>
      </c>
      <c r="B1509" s="2">
        <v>154.87</v>
      </c>
      <c r="C1509" s="3">
        <v>1</v>
      </c>
    </row>
    <row r="1510" spans="1:3" x14ac:dyDescent="0.25">
      <c r="A1510" s="5" t="s">
        <v>113</v>
      </c>
      <c r="B1510" s="2">
        <v>303.44</v>
      </c>
      <c r="C1510" s="3">
        <v>2</v>
      </c>
    </row>
    <row r="1511" spans="1:3" x14ac:dyDescent="0.25">
      <c r="A1511" s="6" t="s">
        <v>114</v>
      </c>
      <c r="B1511" s="2">
        <v>303.44</v>
      </c>
      <c r="C1511" s="3">
        <v>2</v>
      </c>
    </row>
    <row r="1512" spans="1:3" x14ac:dyDescent="0.25">
      <c r="A1512" s="5" t="s">
        <v>130</v>
      </c>
      <c r="B1512" s="2">
        <v>435.5</v>
      </c>
      <c r="C1512" s="3">
        <v>4</v>
      </c>
    </row>
    <row r="1513" spans="1:3" x14ac:dyDescent="0.25">
      <c r="A1513" s="6" t="s">
        <v>131</v>
      </c>
      <c r="B1513" s="2">
        <v>435.5</v>
      </c>
      <c r="C1513" s="3">
        <v>4</v>
      </c>
    </row>
    <row r="1514" spans="1:3" x14ac:dyDescent="0.25">
      <c r="A1514" s="5" t="s">
        <v>68</v>
      </c>
      <c r="B1514" s="2">
        <v>818.77</v>
      </c>
      <c r="C1514" s="3">
        <v>6</v>
      </c>
    </row>
    <row r="1515" spans="1:3" x14ac:dyDescent="0.25">
      <c r="A1515" s="6" t="s">
        <v>69</v>
      </c>
      <c r="B1515" s="2">
        <v>818.77</v>
      </c>
      <c r="C1515" s="3">
        <v>6</v>
      </c>
    </row>
    <row r="1516" spans="1:3" x14ac:dyDescent="0.25">
      <c r="A1516" s="5" t="s">
        <v>70</v>
      </c>
      <c r="B1516" s="2">
        <v>108.15</v>
      </c>
      <c r="C1516" s="3">
        <v>3</v>
      </c>
    </row>
    <row r="1517" spans="1:3" x14ac:dyDescent="0.25">
      <c r="A1517" s="6" t="s">
        <v>71</v>
      </c>
      <c r="B1517" s="2">
        <v>108.15</v>
      </c>
      <c r="C1517" s="3">
        <v>3</v>
      </c>
    </row>
    <row r="1518" spans="1:3" x14ac:dyDescent="0.25">
      <c r="A1518" s="5" t="s">
        <v>41</v>
      </c>
      <c r="B1518" s="2">
        <v>2490.77</v>
      </c>
      <c r="C1518" s="3">
        <v>7</v>
      </c>
    </row>
    <row r="1519" spans="1:3" x14ac:dyDescent="0.25">
      <c r="A1519" s="6" t="s">
        <v>42</v>
      </c>
      <c r="B1519" s="2">
        <v>2490.77</v>
      </c>
      <c r="C1519" s="3">
        <v>7</v>
      </c>
    </row>
    <row r="1520" spans="1:3" x14ac:dyDescent="0.25">
      <c r="A1520" s="5" t="s">
        <v>150</v>
      </c>
      <c r="B1520" s="2">
        <v>203.4</v>
      </c>
      <c r="C1520" s="3">
        <v>1</v>
      </c>
    </row>
    <row r="1521" spans="1:3" x14ac:dyDescent="0.25">
      <c r="A1521" s="6" t="s">
        <v>151</v>
      </c>
      <c r="B1521" s="2">
        <v>203.4</v>
      </c>
      <c r="C1521" s="3">
        <v>1</v>
      </c>
    </row>
    <row r="1522" spans="1:3" x14ac:dyDescent="0.25">
      <c r="A1522" s="5" t="s">
        <v>290</v>
      </c>
      <c r="B1522" s="2">
        <v>166.29</v>
      </c>
      <c r="C1522" s="3">
        <v>1</v>
      </c>
    </row>
    <row r="1523" spans="1:3" x14ac:dyDescent="0.25">
      <c r="A1523" s="6" t="s">
        <v>291</v>
      </c>
      <c r="B1523" s="2">
        <v>166.29</v>
      </c>
      <c r="C1523" s="3">
        <v>1</v>
      </c>
    </row>
    <row r="1524" spans="1:3" x14ac:dyDescent="0.25">
      <c r="A1524" s="5" t="s">
        <v>43</v>
      </c>
      <c r="B1524" s="2">
        <v>1825.5</v>
      </c>
      <c r="C1524" s="3">
        <v>15</v>
      </c>
    </row>
    <row r="1525" spans="1:3" x14ac:dyDescent="0.25">
      <c r="A1525" s="6" t="s">
        <v>44</v>
      </c>
      <c r="B1525" s="2">
        <v>1825.5</v>
      </c>
      <c r="C1525" s="3">
        <v>15</v>
      </c>
    </row>
    <row r="1526" spans="1:3" x14ac:dyDescent="0.25">
      <c r="A1526" s="5" t="s">
        <v>45</v>
      </c>
      <c r="B1526" s="2">
        <v>1481.96</v>
      </c>
      <c r="C1526" s="3">
        <v>12</v>
      </c>
    </row>
    <row r="1527" spans="1:3" x14ac:dyDescent="0.25">
      <c r="A1527" s="6" t="s">
        <v>46</v>
      </c>
      <c r="B1527" s="2">
        <v>1481.96</v>
      </c>
      <c r="C1527" s="3">
        <v>12</v>
      </c>
    </row>
    <row r="1528" spans="1:3" x14ac:dyDescent="0.25">
      <c r="A1528" s="5" t="s">
        <v>409</v>
      </c>
      <c r="B1528" s="2">
        <v>178</v>
      </c>
      <c r="C1528" s="3">
        <v>1</v>
      </c>
    </row>
    <row r="1529" spans="1:3" x14ac:dyDescent="0.25">
      <c r="A1529" s="6" t="s">
        <v>410</v>
      </c>
      <c r="B1529" s="2">
        <v>178</v>
      </c>
      <c r="C1529" s="3">
        <v>1</v>
      </c>
    </row>
    <row r="1530" spans="1:3" x14ac:dyDescent="0.25">
      <c r="A1530" s="5" t="s">
        <v>156</v>
      </c>
      <c r="B1530" s="2">
        <v>357.9</v>
      </c>
      <c r="C1530" s="3">
        <v>3</v>
      </c>
    </row>
    <row r="1531" spans="1:3" x14ac:dyDescent="0.25">
      <c r="A1531" s="6" t="s">
        <v>157</v>
      </c>
      <c r="B1531" s="2">
        <v>357.9</v>
      </c>
      <c r="C1531" s="3">
        <v>3</v>
      </c>
    </row>
    <row r="1532" spans="1:3" x14ac:dyDescent="0.25">
      <c r="A1532" s="5" t="s">
        <v>51</v>
      </c>
      <c r="B1532" s="2">
        <v>489.53</v>
      </c>
      <c r="C1532" s="3">
        <v>7</v>
      </c>
    </row>
    <row r="1533" spans="1:3" x14ac:dyDescent="0.25">
      <c r="A1533" s="6" t="s">
        <v>138</v>
      </c>
      <c r="B1533" s="2">
        <v>489.53</v>
      </c>
      <c r="C1533" s="3">
        <v>7</v>
      </c>
    </row>
    <row r="1534" spans="1:3" x14ac:dyDescent="0.25">
      <c r="A1534" s="5" t="s">
        <v>80</v>
      </c>
      <c r="B1534" s="2">
        <v>182.10999999999999</v>
      </c>
      <c r="C1534" s="3">
        <v>3</v>
      </c>
    </row>
    <row r="1535" spans="1:3" x14ac:dyDescent="0.25">
      <c r="A1535" s="6" t="s">
        <v>81</v>
      </c>
      <c r="B1535" s="2">
        <v>182.10999999999999</v>
      </c>
      <c r="C1535" s="3">
        <v>3</v>
      </c>
    </row>
    <row r="1536" spans="1:3" x14ac:dyDescent="0.25">
      <c r="A1536" s="5" t="s">
        <v>411</v>
      </c>
      <c r="B1536" s="2">
        <v>192</v>
      </c>
      <c r="C1536" s="3">
        <v>1</v>
      </c>
    </row>
    <row r="1537" spans="1:3" x14ac:dyDescent="0.25">
      <c r="A1537" s="6" t="s">
        <v>412</v>
      </c>
      <c r="B1537" s="2">
        <v>192</v>
      </c>
      <c r="C1537" s="3">
        <v>1</v>
      </c>
    </row>
    <row r="1538" spans="1:3" x14ac:dyDescent="0.25">
      <c r="A1538" s="4" t="s">
        <v>13</v>
      </c>
      <c r="B1538" s="2">
        <v>1725.8</v>
      </c>
      <c r="C1538" s="3">
        <v>5</v>
      </c>
    </row>
    <row r="1539" spans="1:3" x14ac:dyDescent="0.25">
      <c r="A1539" s="5" t="s">
        <v>163</v>
      </c>
      <c r="B1539" s="2">
        <v>1725.8</v>
      </c>
      <c r="C1539" s="3">
        <v>5</v>
      </c>
    </row>
    <row r="1540" spans="1:3" x14ac:dyDescent="0.25">
      <c r="A1540" s="6" t="s">
        <v>164</v>
      </c>
      <c r="B1540" s="2">
        <v>1725.8</v>
      </c>
      <c r="C1540" s="3">
        <v>5</v>
      </c>
    </row>
    <row r="1541" spans="1:3" x14ac:dyDescent="0.25">
      <c r="A1541" s="1" t="s">
        <v>413</v>
      </c>
      <c r="B1541" s="2">
        <v>150.38999999999999</v>
      </c>
      <c r="C1541" s="3">
        <v>2</v>
      </c>
    </row>
    <row r="1542" spans="1:3" x14ac:dyDescent="0.25">
      <c r="A1542" s="4" t="s">
        <v>8</v>
      </c>
      <c r="B1542" s="2">
        <v>150.38999999999999</v>
      </c>
      <c r="C1542" s="3">
        <v>2</v>
      </c>
    </row>
    <row r="1543" spans="1:3" x14ac:dyDescent="0.25">
      <c r="A1543" s="5" t="s">
        <v>9</v>
      </c>
      <c r="B1543" s="2">
        <v>150.38999999999999</v>
      </c>
      <c r="C1543" s="3">
        <v>2</v>
      </c>
    </row>
    <row r="1544" spans="1:3" x14ac:dyDescent="0.25">
      <c r="A1544" s="6" t="s">
        <v>10</v>
      </c>
      <c r="B1544" s="2">
        <v>150.38999999999999</v>
      </c>
      <c r="C1544" s="3">
        <v>2</v>
      </c>
    </row>
    <row r="1545" spans="1:3" x14ac:dyDescent="0.25">
      <c r="A1545" s="1" t="s">
        <v>414</v>
      </c>
      <c r="B1545" s="2">
        <v>770.54</v>
      </c>
      <c r="C1545" s="3">
        <v>3</v>
      </c>
    </row>
    <row r="1546" spans="1:3" x14ac:dyDescent="0.25">
      <c r="A1546" s="4" t="s">
        <v>282</v>
      </c>
      <c r="B1546" s="2">
        <v>135.72</v>
      </c>
      <c r="C1546" s="3">
        <v>1</v>
      </c>
    </row>
    <row r="1547" spans="1:3" x14ac:dyDescent="0.25">
      <c r="A1547" s="5" t="s">
        <v>283</v>
      </c>
      <c r="B1547" s="2">
        <v>135.72</v>
      </c>
      <c r="C1547" s="3">
        <v>1</v>
      </c>
    </row>
    <row r="1548" spans="1:3" x14ac:dyDescent="0.25">
      <c r="A1548" s="6" t="s">
        <v>284</v>
      </c>
      <c r="B1548" s="2">
        <v>135.72</v>
      </c>
      <c r="C1548" s="3">
        <v>1</v>
      </c>
    </row>
    <row r="1549" spans="1:3" x14ac:dyDescent="0.25">
      <c r="A1549" s="4" t="s">
        <v>13</v>
      </c>
      <c r="B1549" s="2">
        <v>420</v>
      </c>
      <c r="C1549" s="3">
        <v>1</v>
      </c>
    </row>
    <row r="1550" spans="1:3" x14ac:dyDescent="0.25">
      <c r="A1550" s="5" t="s">
        <v>169</v>
      </c>
      <c r="B1550" s="2">
        <v>420</v>
      </c>
      <c r="C1550" s="3">
        <v>1</v>
      </c>
    </row>
    <row r="1551" spans="1:3" x14ac:dyDescent="0.25">
      <c r="A1551" s="6" t="s">
        <v>170</v>
      </c>
      <c r="B1551" s="2">
        <v>420</v>
      </c>
      <c r="C1551" s="3">
        <v>1</v>
      </c>
    </row>
    <row r="1552" spans="1:3" x14ac:dyDescent="0.25">
      <c r="A1552" s="4" t="s">
        <v>4</v>
      </c>
      <c r="B1552" s="2">
        <v>214.82</v>
      </c>
      <c r="C1552" s="3">
        <v>1</v>
      </c>
    </row>
    <row r="1553" spans="1:3" x14ac:dyDescent="0.25">
      <c r="A1553" s="5" t="s">
        <v>345</v>
      </c>
      <c r="B1553" s="2">
        <v>214.82</v>
      </c>
      <c r="C1553" s="3">
        <v>1</v>
      </c>
    </row>
    <row r="1554" spans="1:3" x14ac:dyDescent="0.25">
      <c r="A1554" s="6" t="s">
        <v>346</v>
      </c>
      <c r="B1554" s="2">
        <v>214.82</v>
      </c>
      <c r="C1554" s="3">
        <v>1</v>
      </c>
    </row>
    <row r="1555" spans="1:3" x14ac:dyDescent="0.25">
      <c r="A1555" s="1" t="s">
        <v>415</v>
      </c>
      <c r="B1555" s="2">
        <v>7351.04</v>
      </c>
      <c r="C1555" s="3">
        <v>19</v>
      </c>
    </row>
    <row r="1556" spans="1:3" x14ac:dyDescent="0.25">
      <c r="A1556" s="4" t="s">
        <v>8</v>
      </c>
      <c r="B1556" s="2">
        <v>184.76</v>
      </c>
      <c r="C1556" s="3">
        <v>5</v>
      </c>
    </row>
    <row r="1557" spans="1:3" x14ac:dyDescent="0.25">
      <c r="A1557" s="5" t="s">
        <v>9</v>
      </c>
      <c r="B1557" s="2">
        <v>184.76</v>
      </c>
      <c r="C1557" s="3">
        <v>5</v>
      </c>
    </row>
    <row r="1558" spans="1:3" x14ac:dyDescent="0.25">
      <c r="A1558" s="6" t="s">
        <v>10</v>
      </c>
      <c r="B1558" s="2">
        <v>184.76</v>
      </c>
      <c r="C1558" s="3">
        <v>5</v>
      </c>
    </row>
    <row r="1559" spans="1:3" x14ac:dyDescent="0.25">
      <c r="A1559" s="4" t="s">
        <v>416</v>
      </c>
      <c r="B1559" s="2">
        <v>5233.1400000000003</v>
      </c>
      <c r="C1559" s="3">
        <v>9</v>
      </c>
    </row>
    <row r="1560" spans="1:3" x14ac:dyDescent="0.25">
      <c r="A1560" s="5" t="s">
        <v>5</v>
      </c>
      <c r="B1560" s="2">
        <v>5233.1400000000003</v>
      </c>
      <c r="C1560" s="3">
        <v>9</v>
      </c>
    </row>
    <row r="1561" spans="1:3" x14ac:dyDescent="0.25">
      <c r="A1561" s="6" t="s">
        <v>6</v>
      </c>
      <c r="B1561" s="2">
        <v>5233.1400000000003</v>
      </c>
      <c r="C1561" s="3">
        <v>9</v>
      </c>
    </row>
    <row r="1562" spans="1:3" x14ac:dyDescent="0.25">
      <c r="A1562" s="4" t="s">
        <v>32</v>
      </c>
      <c r="B1562" s="2">
        <v>556.69000000000005</v>
      </c>
      <c r="C1562" s="3">
        <v>1</v>
      </c>
    </row>
    <row r="1563" spans="1:3" x14ac:dyDescent="0.25">
      <c r="A1563" s="5" t="s">
        <v>35</v>
      </c>
      <c r="B1563" s="2">
        <v>556.69000000000005</v>
      </c>
      <c r="C1563" s="3">
        <v>1</v>
      </c>
    </row>
    <row r="1564" spans="1:3" x14ac:dyDescent="0.25">
      <c r="A1564" s="6" t="s">
        <v>36</v>
      </c>
      <c r="B1564" s="2">
        <v>556.69000000000005</v>
      </c>
      <c r="C1564" s="3">
        <v>1</v>
      </c>
    </row>
    <row r="1565" spans="1:3" x14ac:dyDescent="0.25">
      <c r="A1565" s="4" t="s">
        <v>13</v>
      </c>
      <c r="B1565" s="2">
        <v>1249.45</v>
      </c>
      <c r="C1565" s="3">
        <v>3</v>
      </c>
    </row>
    <row r="1566" spans="1:3" x14ac:dyDescent="0.25">
      <c r="A1566" s="5" t="s">
        <v>169</v>
      </c>
      <c r="B1566" s="2">
        <v>1249.45</v>
      </c>
      <c r="C1566" s="3">
        <v>3</v>
      </c>
    </row>
    <row r="1567" spans="1:3" x14ac:dyDescent="0.25">
      <c r="A1567" s="6" t="s">
        <v>170</v>
      </c>
      <c r="B1567" s="2">
        <v>1249.45</v>
      </c>
      <c r="C1567" s="3">
        <v>3</v>
      </c>
    </row>
    <row r="1568" spans="1:3" x14ac:dyDescent="0.25">
      <c r="A1568" s="4" t="s">
        <v>93</v>
      </c>
      <c r="B1568" s="2">
        <v>127</v>
      </c>
      <c r="C1568" s="3">
        <v>1</v>
      </c>
    </row>
    <row r="1569" spans="1:3" x14ac:dyDescent="0.25">
      <c r="A1569" s="5" t="s">
        <v>20</v>
      </c>
      <c r="B1569" s="2">
        <v>127</v>
      </c>
      <c r="C1569" s="3">
        <v>1</v>
      </c>
    </row>
    <row r="1570" spans="1:3" x14ac:dyDescent="0.25">
      <c r="A1570" s="6" t="s">
        <v>123</v>
      </c>
      <c r="B1570" s="2">
        <v>127</v>
      </c>
      <c r="C1570" s="3">
        <v>1</v>
      </c>
    </row>
    <row r="1571" spans="1:3" x14ac:dyDescent="0.25">
      <c r="A1571" s="1" t="s">
        <v>417</v>
      </c>
      <c r="B1571" s="2">
        <v>1124.26</v>
      </c>
      <c r="C1571" s="3">
        <v>5</v>
      </c>
    </row>
    <row r="1572" spans="1:3" x14ac:dyDescent="0.25">
      <c r="A1572" s="4" t="s">
        <v>8</v>
      </c>
      <c r="B1572" s="2">
        <v>222.3</v>
      </c>
      <c r="C1572" s="3">
        <v>1</v>
      </c>
    </row>
    <row r="1573" spans="1:3" x14ac:dyDescent="0.25">
      <c r="A1573" s="5" t="s">
        <v>9</v>
      </c>
      <c r="B1573" s="2">
        <v>222.3</v>
      </c>
      <c r="C1573" s="3">
        <v>1</v>
      </c>
    </row>
    <row r="1574" spans="1:3" x14ac:dyDescent="0.25">
      <c r="A1574" s="6" t="s">
        <v>10</v>
      </c>
      <c r="B1574" s="2">
        <v>222.3</v>
      </c>
      <c r="C1574" s="3">
        <v>1</v>
      </c>
    </row>
    <row r="1575" spans="1:3" x14ac:dyDescent="0.25">
      <c r="A1575" s="4" t="s">
        <v>32</v>
      </c>
      <c r="B1575" s="2">
        <v>901.96</v>
      </c>
      <c r="C1575" s="3">
        <v>4</v>
      </c>
    </row>
    <row r="1576" spans="1:3" x14ac:dyDescent="0.25">
      <c r="A1576" s="5" t="s">
        <v>175</v>
      </c>
      <c r="B1576" s="2">
        <v>134</v>
      </c>
      <c r="C1576" s="3">
        <v>1</v>
      </c>
    </row>
    <row r="1577" spans="1:3" x14ac:dyDescent="0.25">
      <c r="A1577" s="6" t="s">
        <v>246</v>
      </c>
      <c r="B1577" s="2">
        <v>134</v>
      </c>
      <c r="C1577" s="3">
        <v>1</v>
      </c>
    </row>
    <row r="1578" spans="1:3" x14ac:dyDescent="0.25">
      <c r="A1578" s="5" t="s">
        <v>418</v>
      </c>
      <c r="B1578" s="2">
        <v>235</v>
      </c>
      <c r="C1578" s="3">
        <v>1</v>
      </c>
    </row>
    <row r="1579" spans="1:3" x14ac:dyDescent="0.25">
      <c r="A1579" s="6" t="s">
        <v>419</v>
      </c>
      <c r="B1579" s="2">
        <v>235</v>
      </c>
      <c r="C1579" s="3">
        <v>1</v>
      </c>
    </row>
    <row r="1580" spans="1:3" x14ac:dyDescent="0.25">
      <c r="A1580" s="5" t="s">
        <v>45</v>
      </c>
      <c r="B1580" s="2">
        <v>357.12</v>
      </c>
      <c r="C1580" s="3">
        <v>1</v>
      </c>
    </row>
    <row r="1581" spans="1:3" x14ac:dyDescent="0.25">
      <c r="A1581" s="6" t="s">
        <v>46</v>
      </c>
      <c r="B1581" s="2">
        <v>357.12</v>
      </c>
      <c r="C1581" s="3">
        <v>1</v>
      </c>
    </row>
    <row r="1582" spans="1:3" x14ac:dyDescent="0.25">
      <c r="A1582" s="5" t="s">
        <v>156</v>
      </c>
      <c r="B1582" s="2">
        <v>175.84</v>
      </c>
      <c r="C1582" s="3">
        <v>1</v>
      </c>
    </row>
    <row r="1583" spans="1:3" x14ac:dyDescent="0.25">
      <c r="A1583" s="6" t="s">
        <v>157</v>
      </c>
      <c r="B1583" s="2">
        <v>175.84</v>
      </c>
      <c r="C1583" s="3">
        <v>1</v>
      </c>
    </row>
    <row r="1584" spans="1:3" x14ac:dyDescent="0.25">
      <c r="A1584" s="1" t="s">
        <v>420</v>
      </c>
      <c r="B1584" s="2">
        <v>1378.5100000000002</v>
      </c>
      <c r="C1584" s="3">
        <v>16</v>
      </c>
    </row>
    <row r="1585" spans="1:3" x14ac:dyDescent="0.25">
      <c r="A1585" s="4" t="s">
        <v>8</v>
      </c>
      <c r="B1585" s="2">
        <v>333.49</v>
      </c>
      <c r="C1585" s="3">
        <v>5</v>
      </c>
    </row>
    <row r="1586" spans="1:3" x14ac:dyDescent="0.25">
      <c r="A1586" s="5" t="s">
        <v>20</v>
      </c>
      <c r="B1586" s="2">
        <v>333.49</v>
      </c>
      <c r="C1586" s="3">
        <v>5</v>
      </c>
    </row>
    <row r="1587" spans="1:3" x14ac:dyDescent="0.25">
      <c r="A1587" s="6" t="s">
        <v>123</v>
      </c>
      <c r="B1587" s="2">
        <v>333.49</v>
      </c>
      <c r="C1587" s="3">
        <v>5</v>
      </c>
    </row>
    <row r="1588" spans="1:3" x14ac:dyDescent="0.25">
      <c r="A1588" s="4" t="s">
        <v>408</v>
      </c>
      <c r="B1588" s="2">
        <v>210.96</v>
      </c>
      <c r="C1588" s="3">
        <v>1</v>
      </c>
    </row>
    <row r="1589" spans="1:3" x14ac:dyDescent="0.25">
      <c r="A1589" s="5" t="s">
        <v>345</v>
      </c>
      <c r="B1589" s="2">
        <v>210.96</v>
      </c>
      <c r="C1589" s="3">
        <v>1</v>
      </c>
    </row>
    <row r="1590" spans="1:3" x14ac:dyDescent="0.25">
      <c r="A1590" s="6" t="s">
        <v>346</v>
      </c>
      <c r="B1590" s="2">
        <v>210.96</v>
      </c>
      <c r="C1590" s="3">
        <v>1</v>
      </c>
    </row>
    <row r="1591" spans="1:3" x14ac:dyDescent="0.25">
      <c r="A1591" s="4" t="s">
        <v>32</v>
      </c>
      <c r="B1591" s="2">
        <v>212.24</v>
      </c>
      <c r="C1591" s="3">
        <v>2</v>
      </c>
    </row>
    <row r="1592" spans="1:3" x14ac:dyDescent="0.25">
      <c r="A1592" s="5" t="s">
        <v>421</v>
      </c>
      <c r="B1592" s="2">
        <v>49.5</v>
      </c>
      <c r="C1592" s="3">
        <v>1</v>
      </c>
    </row>
    <row r="1593" spans="1:3" x14ac:dyDescent="0.25">
      <c r="A1593" s="6" t="s">
        <v>422</v>
      </c>
      <c r="B1593" s="2">
        <v>49.5</v>
      </c>
      <c r="C1593" s="3">
        <v>1</v>
      </c>
    </row>
    <row r="1594" spans="1:3" x14ac:dyDescent="0.25">
      <c r="A1594" s="5" t="s">
        <v>51</v>
      </c>
      <c r="B1594" s="2">
        <v>162.74</v>
      </c>
      <c r="C1594" s="3">
        <v>1</v>
      </c>
    </row>
    <row r="1595" spans="1:3" x14ac:dyDescent="0.25">
      <c r="A1595" s="6" t="s">
        <v>138</v>
      </c>
      <c r="B1595" s="2">
        <v>162.74</v>
      </c>
      <c r="C1595" s="3">
        <v>1</v>
      </c>
    </row>
    <row r="1596" spans="1:3" x14ac:dyDescent="0.25">
      <c r="A1596" s="4" t="s">
        <v>13</v>
      </c>
      <c r="B1596" s="2">
        <v>621.81999999999994</v>
      </c>
      <c r="C1596" s="3">
        <v>8</v>
      </c>
    </row>
    <row r="1597" spans="1:3" x14ac:dyDescent="0.25">
      <c r="A1597" s="5" t="s">
        <v>163</v>
      </c>
      <c r="B1597" s="2">
        <v>621.81999999999994</v>
      </c>
      <c r="C1597" s="3">
        <v>8</v>
      </c>
    </row>
    <row r="1598" spans="1:3" x14ac:dyDescent="0.25">
      <c r="A1598" s="6" t="s">
        <v>164</v>
      </c>
      <c r="B1598" s="2">
        <v>621.81999999999994</v>
      </c>
      <c r="C1598" s="3">
        <v>8</v>
      </c>
    </row>
    <row r="1599" spans="1:3" x14ac:dyDescent="0.25">
      <c r="A1599" s="1" t="s">
        <v>423</v>
      </c>
      <c r="B1599" s="2">
        <v>1744.81</v>
      </c>
      <c r="C1599" s="3">
        <v>9</v>
      </c>
    </row>
    <row r="1600" spans="1:3" x14ac:dyDescent="0.25">
      <c r="A1600" s="4" t="s">
        <v>8</v>
      </c>
      <c r="B1600" s="2">
        <v>431.82</v>
      </c>
      <c r="C1600" s="3">
        <v>4</v>
      </c>
    </row>
    <row r="1601" spans="1:3" x14ac:dyDescent="0.25">
      <c r="A1601" s="5" t="s">
        <v>9</v>
      </c>
      <c r="B1601" s="2">
        <v>431.82</v>
      </c>
      <c r="C1601" s="3">
        <v>4</v>
      </c>
    </row>
    <row r="1602" spans="1:3" x14ac:dyDescent="0.25">
      <c r="A1602" s="6" t="s">
        <v>10</v>
      </c>
      <c r="B1602" s="2">
        <v>431.82</v>
      </c>
      <c r="C1602" s="3">
        <v>4</v>
      </c>
    </row>
    <row r="1603" spans="1:3" x14ac:dyDescent="0.25">
      <c r="A1603" s="4" t="s">
        <v>13</v>
      </c>
      <c r="B1603" s="2">
        <v>1058.99</v>
      </c>
      <c r="C1603" s="3">
        <v>4</v>
      </c>
    </row>
    <row r="1604" spans="1:3" x14ac:dyDescent="0.25">
      <c r="A1604" s="5" t="s">
        <v>222</v>
      </c>
      <c r="B1604" s="2">
        <v>1058.99</v>
      </c>
      <c r="C1604" s="3">
        <v>4</v>
      </c>
    </row>
    <row r="1605" spans="1:3" x14ac:dyDescent="0.25">
      <c r="A1605" s="6" t="s">
        <v>223</v>
      </c>
      <c r="B1605" s="2">
        <v>1058.99</v>
      </c>
      <c r="C1605" s="3">
        <v>4</v>
      </c>
    </row>
    <row r="1606" spans="1:3" x14ac:dyDescent="0.25">
      <c r="A1606" s="4" t="s">
        <v>93</v>
      </c>
      <c r="B1606" s="2">
        <v>254</v>
      </c>
      <c r="C1606" s="3">
        <v>1</v>
      </c>
    </row>
    <row r="1607" spans="1:3" x14ac:dyDescent="0.25">
      <c r="A1607" s="5" t="s">
        <v>20</v>
      </c>
      <c r="B1607" s="2">
        <v>254</v>
      </c>
      <c r="C1607" s="3">
        <v>1</v>
      </c>
    </row>
    <row r="1608" spans="1:3" x14ac:dyDescent="0.25">
      <c r="A1608" s="6" t="s">
        <v>21</v>
      </c>
      <c r="B1608" s="2">
        <v>254</v>
      </c>
      <c r="C1608" s="3">
        <v>1</v>
      </c>
    </row>
    <row r="1609" spans="1:3" x14ac:dyDescent="0.25">
      <c r="A1609" s="1" t="s">
        <v>424</v>
      </c>
      <c r="B1609" s="2">
        <v>1756.1299999999999</v>
      </c>
      <c r="C1609" s="3">
        <v>5</v>
      </c>
    </row>
    <row r="1610" spans="1:3" x14ac:dyDescent="0.25">
      <c r="A1610" s="4" t="s">
        <v>8</v>
      </c>
      <c r="B1610" s="2">
        <v>288.55</v>
      </c>
      <c r="C1610" s="3">
        <v>1</v>
      </c>
    </row>
    <row r="1611" spans="1:3" x14ac:dyDescent="0.25">
      <c r="A1611" s="5" t="s">
        <v>78</v>
      </c>
      <c r="B1611" s="2">
        <v>288.55</v>
      </c>
      <c r="C1611" s="3">
        <v>1</v>
      </c>
    </row>
    <row r="1612" spans="1:3" x14ac:dyDescent="0.25">
      <c r="A1612" s="6" t="s">
        <v>79</v>
      </c>
      <c r="B1612" s="2">
        <v>288.55</v>
      </c>
      <c r="C1612" s="3">
        <v>1</v>
      </c>
    </row>
    <row r="1613" spans="1:3" x14ac:dyDescent="0.25">
      <c r="A1613" s="4" t="s">
        <v>229</v>
      </c>
      <c r="B1613" s="2">
        <v>363.31</v>
      </c>
      <c r="C1613" s="3">
        <v>2</v>
      </c>
    </row>
    <row r="1614" spans="1:3" x14ac:dyDescent="0.25">
      <c r="A1614" s="5" t="s">
        <v>230</v>
      </c>
      <c r="B1614" s="2">
        <v>363.31</v>
      </c>
      <c r="C1614" s="3">
        <v>2</v>
      </c>
    </row>
    <row r="1615" spans="1:3" x14ac:dyDescent="0.25">
      <c r="A1615" s="6" t="s">
        <v>231</v>
      </c>
      <c r="B1615" s="2">
        <v>363.31</v>
      </c>
      <c r="C1615" s="3">
        <v>2</v>
      </c>
    </row>
    <row r="1616" spans="1:3" x14ac:dyDescent="0.25">
      <c r="A1616" s="4" t="s">
        <v>13</v>
      </c>
      <c r="B1616" s="2">
        <v>1104.27</v>
      </c>
      <c r="C1616" s="3">
        <v>2</v>
      </c>
    </row>
    <row r="1617" spans="1:3" x14ac:dyDescent="0.25">
      <c r="A1617" s="5" t="s">
        <v>311</v>
      </c>
      <c r="B1617" s="2">
        <v>1104.27</v>
      </c>
      <c r="C1617" s="3">
        <v>2</v>
      </c>
    </row>
    <row r="1618" spans="1:3" x14ac:dyDescent="0.25">
      <c r="A1618" s="6" t="s">
        <v>312</v>
      </c>
      <c r="B1618" s="2">
        <v>1104.27</v>
      </c>
      <c r="C1618" s="3">
        <v>2</v>
      </c>
    </row>
    <row r="1619" spans="1:3" x14ac:dyDescent="0.25">
      <c r="A1619" s="1" t="s">
        <v>425</v>
      </c>
      <c r="B1619" s="2">
        <v>2942.8900000000003</v>
      </c>
      <c r="C1619" s="3">
        <v>18</v>
      </c>
    </row>
    <row r="1620" spans="1:3" x14ac:dyDescent="0.25">
      <c r="A1620" s="4" t="s">
        <v>8</v>
      </c>
      <c r="B1620" s="2">
        <v>271.31</v>
      </c>
      <c r="C1620" s="3">
        <v>4</v>
      </c>
    </row>
    <row r="1621" spans="1:3" x14ac:dyDescent="0.25">
      <c r="A1621" s="5" t="s">
        <v>78</v>
      </c>
      <c r="B1621" s="2">
        <v>271.31</v>
      </c>
      <c r="C1621" s="3">
        <v>4</v>
      </c>
    </row>
    <row r="1622" spans="1:3" x14ac:dyDescent="0.25">
      <c r="A1622" s="6" t="s">
        <v>79</v>
      </c>
      <c r="B1622" s="2">
        <v>271.31</v>
      </c>
      <c r="C1622" s="3">
        <v>4</v>
      </c>
    </row>
    <row r="1623" spans="1:3" x14ac:dyDescent="0.25">
      <c r="A1623" s="4" t="s">
        <v>22</v>
      </c>
      <c r="B1623" s="2">
        <v>8.25</v>
      </c>
      <c r="C1623" s="3">
        <v>1</v>
      </c>
    </row>
    <row r="1624" spans="1:3" x14ac:dyDescent="0.25">
      <c r="A1624" s="5" t="s">
        <v>23</v>
      </c>
      <c r="B1624" s="2">
        <v>8.25</v>
      </c>
      <c r="C1624" s="3">
        <v>1</v>
      </c>
    </row>
    <row r="1625" spans="1:3" x14ac:dyDescent="0.25">
      <c r="A1625" s="6" t="s">
        <v>24</v>
      </c>
      <c r="B1625" s="2">
        <v>8.25</v>
      </c>
      <c r="C1625" s="3">
        <v>1</v>
      </c>
    </row>
    <row r="1626" spans="1:3" x14ac:dyDescent="0.25">
      <c r="A1626" s="4" t="s">
        <v>32</v>
      </c>
      <c r="B1626" s="2">
        <v>1645.5400000000002</v>
      </c>
      <c r="C1626" s="3">
        <v>9</v>
      </c>
    </row>
    <row r="1627" spans="1:3" x14ac:dyDescent="0.25">
      <c r="A1627" s="5" t="s">
        <v>426</v>
      </c>
      <c r="B1627" s="2">
        <v>245.5</v>
      </c>
      <c r="C1627" s="3">
        <v>1</v>
      </c>
    </row>
    <row r="1628" spans="1:3" x14ac:dyDescent="0.25">
      <c r="A1628" s="6" t="s">
        <v>427</v>
      </c>
      <c r="B1628" s="2">
        <v>245.5</v>
      </c>
      <c r="C1628" s="3">
        <v>1</v>
      </c>
    </row>
    <row r="1629" spans="1:3" x14ac:dyDescent="0.25">
      <c r="A1629" s="5" t="s">
        <v>33</v>
      </c>
      <c r="B1629" s="2">
        <v>30.2</v>
      </c>
      <c r="C1629" s="3">
        <v>1</v>
      </c>
    </row>
    <row r="1630" spans="1:3" x14ac:dyDescent="0.25">
      <c r="A1630" s="6" t="s">
        <v>34</v>
      </c>
      <c r="B1630" s="2">
        <v>30.2</v>
      </c>
      <c r="C1630" s="3">
        <v>1</v>
      </c>
    </row>
    <row r="1631" spans="1:3" x14ac:dyDescent="0.25">
      <c r="A1631" s="5" t="s">
        <v>235</v>
      </c>
      <c r="B1631" s="2">
        <v>292.43</v>
      </c>
      <c r="C1631" s="3">
        <v>2</v>
      </c>
    </row>
    <row r="1632" spans="1:3" x14ac:dyDescent="0.25">
      <c r="A1632" s="6" t="s">
        <v>236</v>
      </c>
      <c r="B1632" s="2">
        <v>292.43</v>
      </c>
      <c r="C1632" s="3">
        <v>2</v>
      </c>
    </row>
    <row r="1633" spans="1:3" x14ac:dyDescent="0.25">
      <c r="A1633" s="5" t="s">
        <v>70</v>
      </c>
      <c r="B1633" s="2">
        <v>16.600000000000001</v>
      </c>
      <c r="C1633" s="3">
        <v>1</v>
      </c>
    </row>
    <row r="1634" spans="1:3" x14ac:dyDescent="0.25">
      <c r="A1634" s="6" t="s">
        <v>71</v>
      </c>
      <c r="B1634" s="2">
        <v>16.600000000000001</v>
      </c>
      <c r="C1634" s="3">
        <v>1</v>
      </c>
    </row>
    <row r="1635" spans="1:3" x14ac:dyDescent="0.25">
      <c r="A1635" s="5" t="s">
        <v>91</v>
      </c>
      <c r="B1635" s="2">
        <v>22.72</v>
      </c>
      <c r="C1635" s="3">
        <v>1</v>
      </c>
    </row>
    <row r="1636" spans="1:3" x14ac:dyDescent="0.25">
      <c r="A1636" s="6" t="s">
        <v>92</v>
      </c>
      <c r="B1636" s="2">
        <v>22.72</v>
      </c>
      <c r="C1636" s="3">
        <v>1</v>
      </c>
    </row>
    <row r="1637" spans="1:3" x14ac:dyDescent="0.25">
      <c r="A1637" s="5" t="s">
        <v>237</v>
      </c>
      <c r="B1637" s="2">
        <v>239.15</v>
      </c>
      <c r="C1637" s="3">
        <v>1</v>
      </c>
    </row>
    <row r="1638" spans="1:3" x14ac:dyDescent="0.25">
      <c r="A1638" s="6" t="s">
        <v>238</v>
      </c>
      <c r="B1638" s="2">
        <v>239.15</v>
      </c>
      <c r="C1638" s="3">
        <v>1</v>
      </c>
    </row>
    <row r="1639" spans="1:3" x14ac:dyDescent="0.25">
      <c r="A1639" s="5" t="s">
        <v>428</v>
      </c>
      <c r="B1639" s="2">
        <v>738.78</v>
      </c>
      <c r="C1639" s="3">
        <v>1</v>
      </c>
    </row>
    <row r="1640" spans="1:3" x14ac:dyDescent="0.25">
      <c r="A1640" s="6" t="s">
        <v>429</v>
      </c>
      <c r="B1640" s="2">
        <v>738.78</v>
      </c>
      <c r="C1640" s="3">
        <v>1</v>
      </c>
    </row>
    <row r="1641" spans="1:3" x14ac:dyDescent="0.25">
      <c r="A1641" s="5" t="s">
        <v>158</v>
      </c>
      <c r="B1641" s="2">
        <v>60.16</v>
      </c>
      <c r="C1641" s="3">
        <v>1</v>
      </c>
    </row>
    <row r="1642" spans="1:3" x14ac:dyDescent="0.25">
      <c r="A1642" s="6" t="s">
        <v>389</v>
      </c>
      <c r="B1642" s="2">
        <v>60.16</v>
      </c>
      <c r="C1642" s="3">
        <v>1</v>
      </c>
    </row>
    <row r="1643" spans="1:3" x14ac:dyDescent="0.25">
      <c r="A1643" s="4" t="s">
        <v>13</v>
      </c>
      <c r="B1643" s="2">
        <v>410.90999999999997</v>
      </c>
      <c r="C1643" s="3">
        <v>2</v>
      </c>
    </row>
    <row r="1644" spans="1:3" x14ac:dyDescent="0.25">
      <c r="A1644" s="5" t="s">
        <v>163</v>
      </c>
      <c r="B1644" s="2">
        <v>410.90999999999997</v>
      </c>
      <c r="C1644" s="3">
        <v>2</v>
      </c>
    </row>
    <row r="1645" spans="1:3" x14ac:dyDescent="0.25">
      <c r="A1645" s="6" t="s">
        <v>164</v>
      </c>
      <c r="B1645" s="2">
        <v>410.90999999999997</v>
      </c>
      <c r="C1645" s="3">
        <v>2</v>
      </c>
    </row>
    <row r="1646" spans="1:3" x14ac:dyDescent="0.25">
      <c r="A1646" s="4" t="s">
        <v>4</v>
      </c>
      <c r="B1646" s="2">
        <v>394.08</v>
      </c>
      <c r="C1646" s="3">
        <v>1</v>
      </c>
    </row>
    <row r="1647" spans="1:3" x14ac:dyDescent="0.25">
      <c r="A1647" s="5" t="s">
        <v>345</v>
      </c>
      <c r="B1647" s="2">
        <v>394.08</v>
      </c>
      <c r="C1647" s="3">
        <v>1</v>
      </c>
    </row>
    <row r="1648" spans="1:3" x14ac:dyDescent="0.25">
      <c r="A1648" s="6" t="s">
        <v>346</v>
      </c>
      <c r="B1648" s="2">
        <v>394.08</v>
      </c>
      <c r="C1648" s="3">
        <v>1</v>
      </c>
    </row>
    <row r="1649" spans="1:3" x14ac:dyDescent="0.25">
      <c r="A1649" s="4" t="s">
        <v>93</v>
      </c>
      <c r="B1649" s="2">
        <v>212.8</v>
      </c>
      <c r="C1649" s="3">
        <v>1</v>
      </c>
    </row>
    <row r="1650" spans="1:3" x14ac:dyDescent="0.25">
      <c r="A1650" s="5" t="s">
        <v>20</v>
      </c>
      <c r="B1650" s="2">
        <v>212.8</v>
      </c>
      <c r="C1650" s="3">
        <v>1</v>
      </c>
    </row>
    <row r="1651" spans="1:3" x14ac:dyDescent="0.25">
      <c r="A1651" s="6" t="s">
        <v>21</v>
      </c>
      <c r="B1651" s="2">
        <v>212.8</v>
      </c>
      <c r="C1651" s="3">
        <v>1</v>
      </c>
    </row>
    <row r="1652" spans="1:3" x14ac:dyDescent="0.25">
      <c r="A1652" s="1" t="s">
        <v>430</v>
      </c>
      <c r="B1652" s="2">
        <v>663.83</v>
      </c>
      <c r="C1652" s="3">
        <v>6</v>
      </c>
    </row>
    <row r="1653" spans="1:3" x14ac:dyDescent="0.25">
      <c r="A1653" s="4" t="s">
        <v>8</v>
      </c>
      <c r="B1653" s="2">
        <v>360.1</v>
      </c>
      <c r="C1653" s="3">
        <v>3</v>
      </c>
    </row>
    <row r="1654" spans="1:3" x14ac:dyDescent="0.25">
      <c r="A1654" s="5" t="s">
        <v>9</v>
      </c>
      <c r="B1654" s="2">
        <v>360.1</v>
      </c>
      <c r="C1654" s="3">
        <v>3</v>
      </c>
    </row>
    <row r="1655" spans="1:3" x14ac:dyDescent="0.25">
      <c r="A1655" s="6" t="s">
        <v>10</v>
      </c>
      <c r="B1655" s="2">
        <v>360.1</v>
      </c>
      <c r="C1655" s="3">
        <v>3</v>
      </c>
    </row>
    <row r="1656" spans="1:3" x14ac:dyDescent="0.25">
      <c r="A1656" s="4" t="s">
        <v>22</v>
      </c>
      <c r="B1656" s="2">
        <v>77.67</v>
      </c>
      <c r="C1656" s="3">
        <v>1</v>
      </c>
    </row>
    <row r="1657" spans="1:3" x14ac:dyDescent="0.25">
      <c r="A1657" s="5" t="s">
        <v>23</v>
      </c>
      <c r="B1657" s="2">
        <v>77.67</v>
      </c>
      <c r="C1657" s="3">
        <v>1</v>
      </c>
    </row>
    <row r="1658" spans="1:3" x14ac:dyDescent="0.25">
      <c r="A1658" s="6" t="s">
        <v>24</v>
      </c>
      <c r="B1658" s="2">
        <v>77.67</v>
      </c>
      <c r="C1658" s="3">
        <v>1</v>
      </c>
    </row>
    <row r="1659" spans="1:3" x14ac:dyDescent="0.25">
      <c r="A1659" s="4" t="s">
        <v>32</v>
      </c>
      <c r="B1659" s="2">
        <v>99.06</v>
      </c>
      <c r="C1659" s="3">
        <v>1</v>
      </c>
    </row>
    <row r="1660" spans="1:3" x14ac:dyDescent="0.25">
      <c r="A1660" s="5" t="s">
        <v>89</v>
      </c>
      <c r="B1660" s="2">
        <v>99.06</v>
      </c>
      <c r="C1660" s="3">
        <v>1</v>
      </c>
    </row>
    <row r="1661" spans="1:3" x14ac:dyDescent="0.25">
      <c r="A1661" s="6" t="s">
        <v>90</v>
      </c>
      <c r="B1661" s="2">
        <v>99.06</v>
      </c>
      <c r="C1661" s="3">
        <v>1</v>
      </c>
    </row>
    <row r="1662" spans="1:3" x14ac:dyDescent="0.25">
      <c r="A1662" s="4" t="s">
        <v>93</v>
      </c>
      <c r="B1662" s="2">
        <v>127</v>
      </c>
      <c r="C1662" s="3">
        <v>1</v>
      </c>
    </row>
    <row r="1663" spans="1:3" x14ac:dyDescent="0.25">
      <c r="A1663" s="5" t="s">
        <v>20</v>
      </c>
      <c r="B1663" s="2">
        <v>127</v>
      </c>
      <c r="C1663" s="3">
        <v>1</v>
      </c>
    </row>
    <row r="1664" spans="1:3" x14ac:dyDescent="0.25">
      <c r="A1664" s="6" t="s">
        <v>21</v>
      </c>
      <c r="B1664" s="2">
        <v>127</v>
      </c>
      <c r="C1664" s="3">
        <v>1</v>
      </c>
    </row>
    <row r="1665" spans="1:3" x14ac:dyDescent="0.25">
      <c r="A1665" s="1" t="s">
        <v>431</v>
      </c>
      <c r="B1665" s="2">
        <v>7079.17</v>
      </c>
      <c r="C1665" s="3">
        <v>10</v>
      </c>
    </row>
    <row r="1666" spans="1:3" x14ac:dyDescent="0.25">
      <c r="A1666" s="4" t="s">
        <v>8</v>
      </c>
      <c r="B1666" s="2">
        <v>23.21</v>
      </c>
      <c r="C1666" s="3">
        <v>3</v>
      </c>
    </row>
    <row r="1667" spans="1:3" x14ac:dyDescent="0.25">
      <c r="A1667" s="5" t="s">
        <v>9</v>
      </c>
      <c r="B1667" s="2">
        <v>23.21</v>
      </c>
      <c r="C1667" s="3">
        <v>3</v>
      </c>
    </row>
    <row r="1668" spans="1:3" x14ac:dyDescent="0.25">
      <c r="A1668" s="6" t="s">
        <v>10</v>
      </c>
      <c r="B1668" s="2">
        <v>23.21</v>
      </c>
      <c r="C1668" s="3">
        <v>3</v>
      </c>
    </row>
    <row r="1669" spans="1:3" x14ac:dyDescent="0.25">
      <c r="A1669" s="4" t="s">
        <v>229</v>
      </c>
      <c r="B1669" s="2">
        <v>6858.05</v>
      </c>
      <c r="C1669" s="3">
        <v>3</v>
      </c>
    </row>
    <row r="1670" spans="1:3" x14ac:dyDescent="0.25">
      <c r="A1670" s="5" t="s">
        <v>230</v>
      </c>
      <c r="B1670" s="2">
        <v>647.04</v>
      </c>
      <c r="C1670" s="3">
        <v>2</v>
      </c>
    </row>
    <row r="1671" spans="1:3" x14ac:dyDescent="0.25">
      <c r="A1671" s="6" t="s">
        <v>231</v>
      </c>
      <c r="B1671" s="2">
        <v>647.04</v>
      </c>
      <c r="C1671" s="3">
        <v>2</v>
      </c>
    </row>
    <row r="1672" spans="1:3" x14ac:dyDescent="0.25">
      <c r="A1672" s="5" t="s">
        <v>345</v>
      </c>
      <c r="B1672" s="2">
        <v>6211.01</v>
      </c>
      <c r="C1672" s="3">
        <v>1</v>
      </c>
    </row>
    <row r="1673" spans="1:3" x14ac:dyDescent="0.25">
      <c r="A1673" s="6" t="s">
        <v>346</v>
      </c>
      <c r="B1673" s="2">
        <v>6211.01</v>
      </c>
      <c r="C1673" s="3">
        <v>1</v>
      </c>
    </row>
    <row r="1674" spans="1:3" x14ac:dyDescent="0.25">
      <c r="A1674" s="4" t="s">
        <v>13</v>
      </c>
      <c r="B1674" s="2">
        <v>197.91000000000003</v>
      </c>
      <c r="C1674" s="3">
        <v>4</v>
      </c>
    </row>
    <row r="1675" spans="1:3" x14ac:dyDescent="0.25">
      <c r="A1675" s="5" t="s">
        <v>311</v>
      </c>
      <c r="B1675" s="2">
        <v>197.91000000000003</v>
      </c>
      <c r="C1675" s="3">
        <v>4</v>
      </c>
    </row>
    <row r="1676" spans="1:3" x14ac:dyDescent="0.25">
      <c r="A1676" s="6" t="s">
        <v>312</v>
      </c>
      <c r="B1676" s="2">
        <v>197.91000000000003</v>
      </c>
      <c r="C1676" s="3">
        <v>4</v>
      </c>
    </row>
    <row r="1677" spans="1:3" x14ac:dyDescent="0.25">
      <c r="A1677" s="1" t="s">
        <v>432</v>
      </c>
      <c r="B1677" s="2">
        <v>9238.7999999999993</v>
      </c>
      <c r="C1677" s="3">
        <v>11</v>
      </c>
    </row>
    <row r="1678" spans="1:3" x14ac:dyDescent="0.25">
      <c r="A1678" s="4" t="s">
        <v>282</v>
      </c>
      <c r="B1678" s="2">
        <v>579.62</v>
      </c>
      <c r="C1678" s="3">
        <v>1</v>
      </c>
    </row>
    <row r="1679" spans="1:3" x14ac:dyDescent="0.25">
      <c r="A1679" s="5" t="s">
        <v>283</v>
      </c>
      <c r="B1679" s="2">
        <v>579.62</v>
      </c>
      <c r="C1679" s="3">
        <v>1</v>
      </c>
    </row>
    <row r="1680" spans="1:3" x14ac:dyDescent="0.25">
      <c r="A1680" s="6" t="s">
        <v>284</v>
      </c>
      <c r="B1680" s="2">
        <v>579.62</v>
      </c>
      <c r="C1680" s="3">
        <v>1</v>
      </c>
    </row>
    <row r="1681" spans="1:3" x14ac:dyDescent="0.25">
      <c r="A1681" s="4" t="s">
        <v>8</v>
      </c>
      <c r="B1681" s="2">
        <v>4284.8999999999996</v>
      </c>
      <c r="C1681" s="3">
        <v>5</v>
      </c>
    </row>
    <row r="1682" spans="1:3" x14ac:dyDescent="0.25">
      <c r="A1682" s="5" t="s">
        <v>9</v>
      </c>
      <c r="B1682" s="2">
        <v>4284.8999999999996</v>
      </c>
      <c r="C1682" s="3">
        <v>5</v>
      </c>
    </row>
    <row r="1683" spans="1:3" x14ac:dyDescent="0.25">
      <c r="A1683" s="6" t="s">
        <v>10</v>
      </c>
      <c r="B1683" s="2">
        <v>4284.8999999999996</v>
      </c>
      <c r="C1683" s="3">
        <v>5</v>
      </c>
    </row>
    <row r="1684" spans="1:3" x14ac:dyDescent="0.25">
      <c r="A1684" s="4" t="s">
        <v>13</v>
      </c>
      <c r="B1684" s="2">
        <v>1856.6299999999999</v>
      </c>
      <c r="C1684" s="3">
        <v>3</v>
      </c>
    </row>
    <row r="1685" spans="1:3" x14ac:dyDescent="0.25">
      <c r="A1685" s="5" t="s">
        <v>169</v>
      </c>
      <c r="B1685" s="2">
        <v>1856.6299999999999</v>
      </c>
      <c r="C1685" s="3">
        <v>3</v>
      </c>
    </row>
    <row r="1686" spans="1:3" x14ac:dyDescent="0.25">
      <c r="A1686" s="6" t="s">
        <v>170</v>
      </c>
      <c r="B1686" s="2">
        <v>1856.6299999999999</v>
      </c>
      <c r="C1686" s="3">
        <v>3</v>
      </c>
    </row>
    <row r="1687" spans="1:3" x14ac:dyDescent="0.25">
      <c r="A1687" s="4" t="s">
        <v>4</v>
      </c>
      <c r="B1687" s="2">
        <v>2136.65</v>
      </c>
      <c r="C1687" s="3">
        <v>1</v>
      </c>
    </row>
    <row r="1688" spans="1:3" x14ac:dyDescent="0.25">
      <c r="A1688" s="5" t="s">
        <v>5</v>
      </c>
      <c r="B1688" s="2">
        <v>2136.65</v>
      </c>
      <c r="C1688" s="3">
        <v>1</v>
      </c>
    </row>
    <row r="1689" spans="1:3" x14ac:dyDescent="0.25">
      <c r="A1689" s="6" t="s">
        <v>6</v>
      </c>
      <c r="B1689" s="2">
        <v>2136.65</v>
      </c>
      <c r="C1689" s="3">
        <v>1</v>
      </c>
    </row>
    <row r="1690" spans="1:3" x14ac:dyDescent="0.25">
      <c r="A1690" s="4" t="s">
        <v>93</v>
      </c>
      <c r="B1690" s="2">
        <v>381</v>
      </c>
      <c r="C1690" s="3">
        <v>1</v>
      </c>
    </row>
    <row r="1691" spans="1:3" x14ac:dyDescent="0.25">
      <c r="A1691" s="5" t="s">
        <v>20</v>
      </c>
      <c r="B1691" s="2">
        <v>381</v>
      </c>
      <c r="C1691" s="3">
        <v>1</v>
      </c>
    </row>
    <row r="1692" spans="1:3" x14ac:dyDescent="0.25">
      <c r="A1692" s="6" t="s">
        <v>21</v>
      </c>
      <c r="B1692" s="2">
        <v>381</v>
      </c>
      <c r="C1692" s="3">
        <v>1</v>
      </c>
    </row>
    <row r="1693" spans="1:3" x14ac:dyDescent="0.25">
      <c r="A1693" s="1" t="s">
        <v>433</v>
      </c>
      <c r="B1693" s="2">
        <v>6949.95</v>
      </c>
      <c r="C1693" s="3">
        <v>17</v>
      </c>
    </row>
    <row r="1694" spans="1:3" x14ac:dyDescent="0.25">
      <c r="A1694" s="4" t="s">
        <v>434</v>
      </c>
      <c r="B1694" s="2">
        <v>598.5</v>
      </c>
      <c r="C1694" s="3">
        <v>3</v>
      </c>
    </row>
    <row r="1695" spans="1:3" x14ac:dyDescent="0.25">
      <c r="A1695" s="5" t="s">
        <v>283</v>
      </c>
      <c r="B1695" s="2">
        <v>598.5</v>
      </c>
      <c r="C1695" s="3">
        <v>3</v>
      </c>
    </row>
    <row r="1696" spans="1:3" x14ac:dyDescent="0.25">
      <c r="A1696" s="6" t="s">
        <v>284</v>
      </c>
      <c r="B1696" s="2">
        <v>598.5</v>
      </c>
      <c r="C1696" s="3">
        <v>3</v>
      </c>
    </row>
    <row r="1697" spans="1:3" x14ac:dyDescent="0.25">
      <c r="A1697" s="4" t="s">
        <v>8</v>
      </c>
      <c r="B1697" s="2">
        <v>476.23</v>
      </c>
      <c r="C1697" s="3">
        <v>5</v>
      </c>
    </row>
    <row r="1698" spans="1:3" x14ac:dyDescent="0.25">
      <c r="A1698" s="5" t="s">
        <v>9</v>
      </c>
      <c r="B1698" s="2">
        <v>476.23</v>
      </c>
      <c r="C1698" s="3">
        <v>5</v>
      </c>
    </row>
    <row r="1699" spans="1:3" x14ac:dyDescent="0.25">
      <c r="A1699" s="6" t="s">
        <v>10</v>
      </c>
      <c r="B1699" s="2">
        <v>476.23</v>
      </c>
      <c r="C1699" s="3">
        <v>5</v>
      </c>
    </row>
    <row r="1700" spans="1:3" x14ac:dyDescent="0.25">
      <c r="A1700" s="4" t="s">
        <v>25</v>
      </c>
      <c r="B1700" s="2">
        <v>176</v>
      </c>
      <c r="C1700" s="3">
        <v>2</v>
      </c>
    </row>
    <row r="1701" spans="1:3" x14ac:dyDescent="0.25">
      <c r="A1701" s="5" t="s">
        <v>28</v>
      </c>
      <c r="B1701" s="2">
        <v>176</v>
      </c>
      <c r="C1701" s="3">
        <v>2</v>
      </c>
    </row>
    <row r="1702" spans="1:3" x14ac:dyDescent="0.25">
      <c r="A1702" s="6" t="s">
        <v>29</v>
      </c>
      <c r="B1702" s="2">
        <v>176</v>
      </c>
      <c r="C1702" s="3">
        <v>2</v>
      </c>
    </row>
    <row r="1703" spans="1:3" x14ac:dyDescent="0.25">
      <c r="A1703" s="4" t="s">
        <v>13</v>
      </c>
      <c r="B1703" s="2">
        <v>1027.27</v>
      </c>
      <c r="C1703" s="3">
        <v>2</v>
      </c>
    </row>
    <row r="1704" spans="1:3" x14ac:dyDescent="0.25">
      <c r="A1704" s="5" t="s">
        <v>311</v>
      </c>
      <c r="B1704" s="2">
        <v>581.82000000000005</v>
      </c>
      <c r="C1704" s="3">
        <v>1</v>
      </c>
    </row>
    <row r="1705" spans="1:3" x14ac:dyDescent="0.25">
      <c r="A1705" s="6" t="s">
        <v>312</v>
      </c>
      <c r="B1705" s="2">
        <v>581.82000000000005</v>
      </c>
      <c r="C1705" s="3">
        <v>1</v>
      </c>
    </row>
    <row r="1706" spans="1:3" x14ac:dyDescent="0.25">
      <c r="A1706" s="5" t="s">
        <v>14</v>
      </c>
      <c r="B1706" s="2">
        <v>445.45</v>
      </c>
      <c r="C1706" s="3">
        <v>1</v>
      </c>
    </row>
    <row r="1707" spans="1:3" x14ac:dyDescent="0.25">
      <c r="A1707" s="6" t="s">
        <v>15</v>
      </c>
      <c r="B1707" s="2">
        <v>445.45</v>
      </c>
      <c r="C1707" s="3">
        <v>1</v>
      </c>
    </row>
    <row r="1708" spans="1:3" x14ac:dyDescent="0.25">
      <c r="A1708" s="4" t="s">
        <v>4</v>
      </c>
      <c r="B1708" s="2">
        <v>3845.5</v>
      </c>
      <c r="C1708" s="3">
        <v>4</v>
      </c>
    </row>
    <row r="1709" spans="1:3" x14ac:dyDescent="0.25">
      <c r="A1709" s="5" t="s">
        <v>230</v>
      </c>
      <c r="B1709" s="2">
        <v>3845.5</v>
      </c>
      <c r="C1709" s="3">
        <v>4</v>
      </c>
    </row>
    <row r="1710" spans="1:3" x14ac:dyDescent="0.25">
      <c r="A1710" s="6" t="s">
        <v>435</v>
      </c>
      <c r="B1710" s="2">
        <v>3845.5</v>
      </c>
      <c r="C1710" s="3">
        <v>4</v>
      </c>
    </row>
    <row r="1711" spans="1:3" x14ac:dyDescent="0.25">
      <c r="A1711" s="4" t="s">
        <v>94</v>
      </c>
      <c r="B1711" s="2">
        <v>826.45</v>
      </c>
      <c r="C1711" s="3">
        <v>1</v>
      </c>
    </row>
    <row r="1712" spans="1:3" x14ac:dyDescent="0.25">
      <c r="A1712" s="5" t="s">
        <v>95</v>
      </c>
      <c r="B1712" s="2">
        <v>826.45</v>
      </c>
      <c r="C1712" s="3">
        <v>1</v>
      </c>
    </row>
    <row r="1713" spans="1:3" x14ac:dyDescent="0.25">
      <c r="A1713" s="6" t="s">
        <v>96</v>
      </c>
      <c r="B1713" s="2">
        <v>826.45</v>
      </c>
      <c r="C1713" s="3">
        <v>1</v>
      </c>
    </row>
    <row r="1714" spans="1:3" x14ac:dyDescent="0.25">
      <c r="A1714" s="1" t="s">
        <v>436</v>
      </c>
      <c r="B1714" s="2">
        <v>2801.6600000000003</v>
      </c>
      <c r="C1714" s="3">
        <v>11</v>
      </c>
    </row>
    <row r="1715" spans="1:3" x14ac:dyDescent="0.25">
      <c r="A1715" s="4" t="s">
        <v>8</v>
      </c>
      <c r="B1715" s="2">
        <v>373.79999999999995</v>
      </c>
      <c r="C1715" s="3">
        <v>3</v>
      </c>
    </row>
    <row r="1716" spans="1:3" x14ac:dyDescent="0.25">
      <c r="A1716" s="5" t="s">
        <v>9</v>
      </c>
      <c r="B1716" s="2">
        <v>373.79999999999995</v>
      </c>
      <c r="C1716" s="3">
        <v>3</v>
      </c>
    </row>
    <row r="1717" spans="1:3" x14ac:dyDescent="0.25">
      <c r="A1717" s="6" t="s">
        <v>10</v>
      </c>
      <c r="B1717" s="2">
        <v>373.79999999999995</v>
      </c>
      <c r="C1717" s="3">
        <v>3</v>
      </c>
    </row>
    <row r="1718" spans="1:3" x14ac:dyDescent="0.25">
      <c r="A1718" s="4" t="s">
        <v>229</v>
      </c>
      <c r="B1718" s="2">
        <v>172.66</v>
      </c>
      <c r="C1718" s="3">
        <v>1</v>
      </c>
    </row>
    <row r="1719" spans="1:3" x14ac:dyDescent="0.25">
      <c r="A1719" s="5" t="s">
        <v>230</v>
      </c>
      <c r="B1719" s="2">
        <v>172.66</v>
      </c>
      <c r="C1719" s="3">
        <v>1</v>
      </c>
    </row>
    <row r="1720" spans="1:3" x14ac:dyDescent="0.25">
      <c r="A1720" s="6" t="s">
        <v>231</v>
      </c>
      <c r="B1720" s="2">
        <v>172.66</v>
      </c>
      <c r="C1720" s="3">
        <v>1</v>
      </c>
    </row>
    <row r="1721" spans="1:3" x14ac:dyDescent="0.25">
      <c r="A1721" s="4" t="s">
        <v>32</v>
      </c>
      <c r="B1721" s="2">
        <v>177.45</v>
      </c>
      <c r="C1721" s="3">
        <v>1</v>
      </c>
    </row>
    <row r="1722" spans="1:3" x14ac:dyDescent="0.25">
      <c r="A1722" s="5" t="s">
        <v>89</v>
      </c>
      <c r="B1722" s="2">
        <v>177.45</v>
      </c>
      <c r="C1722" s="3">
        <v>1</v>
      </c>
    </row>
    <row r="1723" spans="1:3" x14ac:dyDescent="0.25">
      <c r="A1723" s="6" t="s">
        <v>437</v>
      </c>
      <c r="B1723" s="2">
        <v>177.45</v>
      </c>
      <c r="C1723" s="3">
        <v>1</v>
      </c>
    </row>
    <row r="1724" spans="1:3" x14ac:dyDescent="0.25">
      <c r="A1724" s="4" t="s">
        <v>13</v>
      </c>
      <c r="B1724" s="2">
        <v>1950.7499999999998</v>
      </c>
      <c r="C1724" s="3">
        <v>5</v>
      </c>
    </row>
    <row r="1725" spans="1:3" x14ac:dyDescent="0.25">
      <c r="A1725" s="5" t="s">
        <v>438</v>
      </c>
      <c r="B1725" s="2">
        <v>1950.7499999999998</v>
      </c>
      <c r="C1725" s="3">
        <v>5</v>
      </c>
    </row>
    <row r="1726" spans="1:3" x14ac:dyDescent="0.25">
      <c r="A1726" s="6" t="s">
        <v>439</v>
      </c>
      <c r="B1726" s="2">
        <v>1950.7499999999998</v>
      </c>
      <c r="C1726" s="3">
        <v>5</v>
      </c>
    </row>
    <row r="1727" spans="1:3" x14ac:dyDescent="0.25">
      <c r="A1727" s="4" t="s">
        <v>93</v>
      </c>
      <c r="B1727" s="2">
        <v>127</v>
      </c>
      <c r="C1727" s="3">
        <v>1</v>
      </c>
    </row>
    <row r="1728" spans="1:3" x14ac:dyDescent="0.25">
      <c r="A1728" s="5" t="s">
        <v>20</v>
      </c>
      <c r="B1728" s="2">
        <v>127</v>
      </c>
      <c r="C1728" s="3">
        <v>1</v>
      </c>
    </row>
    <row r="1729" spans="1:3" x14ac:dyDescent="0.25">
      <c r="A1729" s="6" t="s">
        <v>123</v>
      </c>
      <c r="B1729" s="2">
        <v>127</v>
      </c>
      <c r="C1729" s="3">
        <v>1</v>
      </c>
    </row>
    <row r="1730" spans="1:3" x14ac:dyDescent="0.25">
      <c r="A1730" s="1" t="s">
        <v>440</v>
      </c>
      <c r="B1730" s="2">
        <v>9229.44</v>
      </c>
      <c r="C1730" s="3">
        <v>51</v>
      </c>
    </row>
    <row r="1731" spans="1:3" x14ac:dyDescent="0.25">
      <c r="A1731" s="4" t="s">
        <v>8</v>
      </c>
      <c r="B1731" s="2">
        <v>47.86</v>
      </c>
      <c r="C1731" s="3">
        <v>1</v>
      </c>
    </row>
    <row r="1732" spans="1:3" x14ac:dyDescent="0.25">
      <c r="A1732" s="5" t="s">
        <v>9</v>
      </c>
      <c r="B1732" s="2">
        <v>47.86</v>
      </c>
      <c r="C1732" s="3">
        <v>1</v>
      </c>
    </row>
    <row r="1733" spans="1:3" x14ac:dyDescent="0.25">
      <c r="A1733" s="6" t="s">
        <v>10</v>
      </c>
      <c r="B1733" s="2">
        <v>47.86</v>
      </c>
      <c r="C1733" s="3">
        <v>1</v>
      </c>
    </row>
    <row r="1734" spans="1:3" x14ac:dyDescent="0.25">
      <c r="A1734" s="4" t="s">
        <v>25</v>
      </c>
      <c r="B1734" s="2">
        <v>762.58999999999992</v>
      </c>
      <c r="C1734" s="3">
        <v>6</v>
      </c>
    </row>
    <row r="1735" spans="1:3" x14ac:dyDescent="0.25">
      <c r="A1735" s="5" t="s">
        <v>28</v>
      </c>
      <c r="B1735" s="2">
        <v>78.319999999999993</v>
      </c>
      <c r="C1735" s="3">
        <v>2</v>
      </c>
    </row>
    <row r="1736" spans="1:3" x14ac:dyDescent="0.25">
      <c r="A1736" s="6" t="s">
        <v>29</v>
      </c>
      <c r="B1736" s="2">
        <v>78.319999999999993</v>
      </c>
      <c r="C1736" s="3">
        <v>2</v>
      </c>
    </row>
    <row r="1737" spans="1:3" x14ac:dyDescent="0.25">
      <c r="A1737" s="5" t="s">
        <v>54</v>
      </c>
      <c r="B1737" s="2">
        <v>684.27</v>
      </c>
      <c r="C1737" s="3">
        <v>4</v>
      </c>
    </row>
    <row r="1738" spans="1:3" x14ac:dyDescent="0.25">
      <c r="A1738" s="6" t="s">
        <v>55</v>
      </c>
      <c r="B1738" s="2">
        <v>684.27</v>
      </c>
      <c r="C1738" s="3">
        <v>4</v>
      </c>
    </row>
    <row r="1739" spans="1:3" x14ac:dyDescent="0.25">
      <c r="A1739" s="4" t="s">
        <v>32</v>
      </c>
      <c r="B1739" s="2">
        <v>8346.26</v>
      </c>
      <c r="C1739" s="3">
        <v>43</v>
      </c>
    </row>
    <row r="1740" spans="1:3" x14ac:dyDescent="0.25">
      <c r="A1740" s="5" t="s">
        <v>323</v>
      </c>
      <c r="B1740" s="2">
        <v>101.08</v>
      </c>
      <c r="C1740" s="3">
        <v>1</v>
      </c>
    </row>
    <row r="1741" spans="1:3" x14ac:dyDescent="0.25">
      <c r="A1741" s="6" t="s">
        <v>324</v>
      </c>
      <c r="B1741" s="2">
        <v>101.08</v>
      </c>
      <c r="C1741" s="3">
        <v>1</v>
      </c>
    </row>
    <row r="1742" spans="1:3" x14ac:dyDescent="0.25">
      <c r="A1742" s="5" t="s">
        <v>56</v>
      </c>
      <c r="B1742" s="2">
        <v>650</v>
      </c>
      <c r="C1742" s="3">
        <v>1</v>
      </c>
    </row>
    <row r="1743" spans="1:3" x14ac:dyDescent="0.25">
      <c r="A1743" s="6" t="s">
        <v>57</v>
      </c>
      <c r="B1743" s="2">
        <v>650</v>
      </c>
      <c r="C1743" s="3">
        <v>1</v>
      </c>
    </row>
    <row r="1744" spans="1:3" x14ac:dyDescent="0.25">
      <c r="A1744" s="5" t="s">
        <v>58</v>
      </c>
      <c r="B1744" s="2">
        <v>680.16</v>
      </c>
      <c r="C1744" s="3">
        <v>1</v>
      </c>
    </row>
    <row r="1745" spans="1:3" x14ac:dyDescent="0.25">
      <c r="A1745" s="6" t="s">
        <v>59</v>
      </c>
      <c r="B1745" s="2">
        <v>680.16</v>
      </c>
      <c r="C1745" s="3">
        <v>1</v>
      </c>
    </row>
    <row r="1746" spans="1:3" x14ac:dyDescent="0.25">
      <c r="A1746" s="5" t="s">
        <v>33</v>
      </c>
      <c r="B1746" s="2">
        <v>305.16000000000003</v>
      </c>
      <c r="C1746" s="3">
        <v>1</v>
      </c>
    </row>
    <row r="1747" spans="1:3" x14ac:dyDescent="0.25">
      <c r="A1747" s="6" t="s">
        <v>34</v>
      </c>
      <c r="B1747" s="2">
        <v>305.16000000000003</v>
      </c>
      <c r="C1747" s="3">
        <v>1</v>
      </c>
    </row>
    <row r="1748" spans="1:3" x14ac:dyDescent="0.25">
      <c r="A1748" s="5" t="s">
        <v>107</v>
      </c>
      <c r="B1748" s="2">
        <v>324</v>
      </c>
      <c r="C1748" s="3">
        <v>1</v>
      </c>
    </row>
    <row r="1749" spans="1:3" x14ac:dyDescent="0.25">
      <c r="A1749" s="6" t="s">
        <v>108</v>
      </c>
      <c r="B1749" s="2">
        <v>324</v>
      </c>
      <c r="C1749" s="3">
        <v>1</v>
      </c>
    </row>
    <row r="1750" spans="1:3" x14ac:dyDescent="0.25">
      <c r="A1750" s="5" t="s">
        <v>175</v>
      </c>
      <c r="B1750" s="2">
        <v>89.96</v>
      </c>
      <c r="C1750" s="3">
        <v>1</v>
      </c>
    </row>
    <row r="1751" spans="1:3" x14ac:dyDescent="0.25">
      <c r="A1751" s="6" t="s">
        <v>246</v>
      </c>
      <c r="B1751" s="2">
        <v>89.96</v>
      </c>
      <c r="C1751" s="3">
        <v>1</v>
      </c>
    </row>
    <row r="1752" spans="1:3" x14ac:dyDescent="0.25">
      <c r="A1752" s="5" t="s">
        <v>379</v>
      </c>
      <c r="B1752" s="2">
        <v>106.2</v>
      </c>
      <c r="C1752" s="3">
        <v>1</v>
      </c>
    </row>
    <row r="1753" spans="1:3" x14ac:dyDescent="0.25">
      <c r="A1753" s="6" t="s">
        <v>380</v>
      </c>
      <c r="B1753" s="2">
        <v>106.2</v>
      </c>
      <c r="C1753" s="3">
        <v>1</v>
      </c>
    </row>
    <row r="1754" spans="1:3" x14ac:dyDescent="0.25">
      <c r="A1754" s="5" t="s">
        <v>35</v>
      </c>
      <c r="B1754" s="2">
        <v>588.83000000000004</v>
      </c>
      <c r="C1754" s="3">
        <v>3</v>
      </c>
    </row>
    <row r="1755" spans="1:3" x14ac:dyDescent="0.25">
      <c r="A1755" s="6" t="s">
        <v>36</v>
      </c>
      <c r="B1755" s="2">
        <v>588.83000000000004</v>
      </c>
      <c r="C1755" s="3">
        <v>3</v>
      </c>
    </row>
    <row r="1756" spans="1:3" x14ac:dyDescent="0.25">
      <c r="A1756" s="5" t="s">
        <v>37</v>
      </c>
      <c r="B1756" s="2">
        <v>110.69</v>
      </c>
      <c r="C1756" s="3">
        <v>1</v>
      </c>
    </row>
    <row r="1757" spans="1:3" x14ac:dyDescent="0.25">
      <c r="A1757" s="6" t="s">
        <v>38</v>
      </c>
      <c r="B1757" s="2">
        <v>110.69</v>
      </c>
      <c r="C1757" s="3">
        <v>1</v>
      </c>
    </row>
    <row r="1758" spans="1:3" x14ac:dyDescent="0.25">
      <c r="A1758" s="5" t="s">
        <v>130</v>
      </c>
      <c r="B1758" s="2">
        <v>132.9</v>
      </c>
      <c r="C1758" s="3">
        <v>3</v>
      </c>
    </row>
    <row r="1759" spans="1:3" x14ac:dyDescent="0.25">
      <c r="A1759" s="6" t="s">
        <v>131</v>
      </c>
      <c r="B1759" s="2">
        <v>132.9</v>
      </c>
      <c r="C1759" s="3">
        <v>3</v>
      </c>
    </row>
    <row r="1760" spans="1:3" x14ac:dyDescent="0.25">
      <c r="A1760" s="5" t="s">
        <v>70</v>
      </c>
      <c r="B1760" s="2">
        <v>9.91</v>
      </c>
      <c r="C1760" s="3">
        <v>1</v>
      </c>
    </row>
    <row r="1761" spans="1:3" x14ac:dyDescent="0.25">
      <c r="A1761" s="6" t="s">
        <v>71</v>
      </c>
      <c r="B1761" s="2">
        <v>9.91</v>
      </c>
      <c r="C1761" s="3">
        <v>1</v>
      </c>
    </row>
    <row r="1762" spans="1:3" x14ac:dyDescent="0.25">
      <c r="A1762" s="5" t="s">
        <v>257</v>
      </c>
      <c r="B1762" s="2">
        <v>747.61</v>
      </c>
      <c r="C1762" s="3">
        <v>1</v>
      </c>
    </row>
    <row r="1763" spans="1:3" x14ac:dyDescent="0.25">
      <c r="A1763" s="6" t="s">
        <v>258</v>
      </c>
      <c r="B1763" s="2">
        <v>747.61</v>
      </c>
      <c r="C1763" s="3">
        <v>1</v>
      </c>
    </row>
    <row r="1764" spans="1:3" x14ac:dyDescent="0.25">
      <c r="A1764" s="5" t="s">
        <v>421</v>
      </c>
      <c r="B1764" s="2">
        <v>105.19</v>
      </c>
      <c r="C1764" s="3">
        <v>1</v>
      </c>
    </row>
    <row r="1765" spans="1:3" x14ac:dyDescent="0.25">
      <c r="A1765" s="6" t="s">
        <v>422</v>
      </c>
      <c r="B1765" s="2">
        <v>105.19</v>
      </c>
      <c r="C1765" s="3">
        <v>1</v>
      </c>
    </row>
    <row r="1766" spans="1:3" x14ac:dyDescent="0.25">
      <c r="A1766" s="5" t="s">
        <v>41</v>
      </c>
      <c r="B1766" s="2">
        <v>2209.7399999999998</v>
      </c>
      <c r="C1766" s="3">
        <v>10</v>
      </c>
    </row>
    <row r="1767" spans="1:3" x14ac:dyDescent="0.25">
      <c r="A1767" s="6" t="s">
        <v>42</v>
      </c>
      <c r="B1767" s="2">
        <v>2209.7399999999998</v>
      </c>
      <c r="C1767" s="3">
        <v>10</v>
      </c>
    </row>
    <row r="1768" spans="1:3" x14ac:dyDescent="0.25">
      <c r="A1768" s="5" t="s">
        <v>43</v>
      </c>
      <c r="B1768" s="2">
        <v>785.98</v>
      </c>
      <c r="C1768" s="3">
        <v>7</v>
      </c>
    </row>
    <row r="1769" spans="1:3" x14ac:dyDescent="0.25">
      <c r="A1769" s="6" t="s">
        <v>44</v>
      </c>
      <c r="B1769" s="2">
        <v>785.98</v>
      </c>
      <c r="C1769" s="3">
        <v>7</v>
      </c>
    </row>
    <row r="1770" spans="1:3" x14ac:dyDescent="0.25">
      <c r="A1770" s="5" t="s">
        <v>45</v>
      </c>
      <c r="B1770" s="2">
        <v>100.97</v>
      </c>
      <c r="C1770" s="3">
        <v>1</v>
      </c>
    </row>
    <row r="1771" spans="1:3" x14ac:dyDescent="0.25">
      <c r="A1771" s="6" t="s">
        <v>46</v>
      </c>
      <c r="B1771" s="2">
        <v>100.97</v>
      </c>
      <c r="C1771" s="3">
        <v>1</v>
      </c>
    </row>
    <row r="1772" spans="1:3" x14ac:dyDescent="0.25">
      <c r="A1772" s="5" t="s">
        <v>156</v>
      </c>
      <c r="B1772" s="2">
        <v>388.45000000000005</v>
      </c>
      <c r="C1772" s="3">
        <v>4</v>
      </c>
    </row>
    <row r="1773" spans="1:3" x14ac:dyDescent="0.25">
      <c r="A1773" s="6" t="s">
        <v>157</v>
      </c>
      <c r="B1773" s="2">
        <v>388.45000000000005</v>
      </c>
      <c r="C1773" s="3">
        <v>4</v>
      </c>
    </row>
    <row r="1774" spans="1:3" x14ac:dyDescent="0.25">
      <c r="A1774" s="5" t="s">
        <v>441</v>
      </c>
      <c r="B1774" s="2">
        <v>223.79</v>
      </c>
      <c r="C1774" s="3">
        <v>1</v>
      </c>
    </row>
    <row r="1775" spans="1:3" x14ac:dyDescent="0.25">
      <c r="A1775" s="6" t="s">
        <v>442</v>
      </c>
      <c r="B1775" s="2">
        <v>223.79</v>
      </c>
      <c r="C1775" s="3">
        <v>1</v>
      </c>
    </row>
    <row r="1776" spans="1:3" x14ac:dyDescent="0.25">
      <c r="A1776" s="5" t="s">
        <v>51</v>
      </c>
      <c r="B1776" s="2">
        <v>685.64</v>
      </c>
      <c r="C1776" s="3">
        <v>3</v>
      </c>
    </row>
    <row r="1777" spans="1:3" x14ac:dyDescent="0.25">
      <c r="A1777" s="6" t="s">
        <v>52</v>
      </c>
      <c r="B1777" s="2">
        <v>685.64</v>
      </c>
      <c r="C1777" s="3">
        <v>3</v>
      </c>
    </row>
    <row r="1778" spans="1:3" x14ac:dyDescent="0.25">
      <c r="A1778" s="4" t="s">
        <v>13</v>
      </c>
      <c r="B1778" s="2">
        <v>72.73</v>
      </c>
      <c r="C1778" s="3">
        <v>1</v>
      </c>
    </row>
    <row r="1779" spans="1:3" x14ac:dyDescent="0.25">
      <c r="A1779" s="5" t="s">
        <v>163</v>
      </c>
      <c r="B1779" s="2">
        <v>72.73</v>
      </c>
      <c r="C1779" s="3">
        <v>1</v>
      </c>
    </row>
    <row r="1780" spans="1:3" x14ac:dyDescent="0.25">
      <c r="A1780" s="6" t="s">
        <v>164</v>
      </c>
      <c r="B1780" s="2">
        <v>72.73</v>
      </c>
      <c r="C1780" s="3">
        <v>1</v>
      </c>
    </row>
    <row r="1781" spans="1:3" x14ac:dyDescent="0.25">
      <c r="A1781" s="1" t="s">
        <v>443</v>
      </c>
      <c r="B1781" s="2">
        <v>3242.4700000000003</v>
      </c>
      <c r="C1781" s="3">
        <v>18</v>
      </c>
    </row>
    <row r="1782" spans="1:3" x14ac:dyDescent="0.25">
      <c r="A1782" s="4" t="s">
        <v>8</v>
      </c>
      <c r="B1782" s="2">
        <v>409.39</v>
      </c>
      <c r="C1782" s="3">
        <v>3</v>
      </c>
    </row>
    <row r="1783" spans="1:3" x14ac:dyDescent="0.25">
      <c r="A1783" s="5" t="s">
        <v>9</v>
      </c>
      <c r="B1783" s="2">
        <v>409.39</v>
      </c>
      <c r="C1783" s="3">
        <v>3</v>
      </c>
    </row>
    <row r="1784" spans="1:3" x14ac:dyDescent="0.25">
      <c r="A1784" s="6" t="s">
        <v>10</v>
      </c>
      <c r="B1784" s="2">
        <v>409.39</v>
      </c>
      <c r="C1784" s="3">
        <v>3</v>
      </c>
    </row>
    <row r="1785" spans="1:3" x14ac:dyDescent="0.25">
      <c r="A1785" s="4" t="s">
        <v>13</v>
      </c>
      <c r="B1785" s="2">
        <v>2833.08</v>
      </c>
      <c r="C1785" s="3">
        <v>15</v>
      </c>
    </row>
    <row r="1786" spans="1:3" x14ac:dyDescent="0.25">
      <c r="A1786" s="5" t="s">
        <v>163</v>
      </c>
      <c r="B1786" s="2">
        <v>2833.08</v>
      </c>
      <c r="C1786" s="3">
        <v>15</v>
      </c>
    </row>
    <row r="1787" spans="1:3" x14ac:dyDescent="0.25">
      <c r="A1787" s="6" t="s">
        <v>164</v>
      </c>
      <c r="B1787" s="2">
        <v>2833.08</v>
      </c>
      <c r="C1787" s="3">
        <v>15</v>
      </c>
    </row>
    <row r="1788" spans="1:3" x14ac:dyDescent="0.25">
      <c r="A1788" s="1" t="s">
        <v>444</v>
      </c>
      <c r="B1788" s="2">
        <v>1227.7</v>
      </c>
      <c r="C1788" s="3">
        <v>11</v>
      </c>
    </row>
    <row r="1789" spans="1:3" x14ac:dyDescent="0.25">
      <c r="A1789" s="4" t="s">
        <v>8</v>
      </c>
      <c r="B1789" s="2">
        <v>433.25</v>
      </c>
      <c r="C1789" s="3">
        <v>7</v>
      </c>
    </row>
    <row r="1790" spans="1:3" x14ac:dyDescent="0.25">
      <c r="A1790" s="5" t="s">
        <v>9</v>
      </c>
      <c r="B1790" s="2">
        <v>387.76</v>
      </c>
      <c r="C1790" s="3">
        <v>6</v>
      </c>
    </row>
    <row r="1791" spans="1:3" x14ac:dyDescent="0.25">
      <c r="A1791" s="6" t="s">
        <v>10</v>
      </c>
      <c r="B1791" s="2">
        <v>387.76</v>
      </c>
      <c r="C1791" s="3">
        <v>6</v>
      </c>
    </row>
    <row r="1792" spans="1:3" x14ac:dyDescent="0.25">
      <c r="A1792" s="5" t="s">
        <v>445</v>
      </c>
      <c r="B1792" s="2">
        <v>45.49</v>
      </c>
      <c r="C1792" s="3">
        <v>1</v>
      </c>
    </row>
    <row r="1793" spans="1:3" x14ac:dyDescent="0.25">
      <c r="A1793" s="6" t="s">
        <v>446</v>
      </c>
      <c r="B1793" s="2">
        <v>45.49</v>
      </c>
      <c r="C1793" s="3">
        <v>1</v>
      </c>
    </row>
    <row r="1794" spans="1:3" x14ac:dyDescent="0.25">
      <c r="A1794" s="4" t="s">
        <v>32</v>
      </c>
      <c r="B1794" s="2">
        <v>250.29</v>
      </c>
      <c r="C1794" s="3">
        <v>1</v>
      </c>
    </row>
    <row r="1795" spans="1:3" x14ac:dyDescent="0.25">
      <c r="A1795" s="5" t="s">
        <v>235</v>
      </c>
      <c r="B1795" s="2">
        <v>250.29</v>
      </c>
      <c r="C1795" s="3">
        <v>1</v>
      </c>
    </row>
    <row r="1796" spans="1:3" x14ac:dyDescent="0.25">
      <c r="A1796" s="6" t="s">
        <v>236</v>
      </c>
      <c r="B1796" s="2">
        <v>250.29</v>
      </c>
      <c r="C1796" s="3">
        <v>1</v>
      </c>
    </row>
    <row r="1797" spans="1:3" x14ac:dyDescent="0.25">
      <c r="A1797" s="4" t="s">
        <v>4</v>
      </c>
      <c r="B1797" s="2">
        <v>544.16</v>
      </c>
      <c r="C1797" s="3">
        <v>3</v>
      </c>
    </row>
    <row r="1798" spans="1:3" x14ac:dyDescent="0.25">
      <c r="A1798" s="5" t="s">
        <v>230</v>
      </c>
      <c r="B1798" s="2">
        <v>544.16</v>
      </c>
      <c r="C1798" s="3">
        <v>3</v>
      </c>
    </row>
    <row r="1799" spans="1:3" x14ac:dyDescent="0.25">
      <c r="A1799" s="6" t="s">
        <v>435</v>
      </c>
      <c r="B1799" s="2">
        <v>544.16</v>
      </c>
      <c r="C1799" s="3">
        <v>3</v>
      </c>
    </row>
    <row r="1800" spans="1:3" x14ac:dyDescent="0.25">
      <c r="A1800" s="1" t="s">
        <v>447</v>
      </c>
      <c r="B1800" s="2">
        <v>10.15</v>
      </c>
      <c r="C1800" s="3">
        <v>2</v>
      </c>
    </row>
    <row r="1801" spans="1:3" x14ac:dyDescent="0.25">
      <c r="A1801" s="4" t="s">
        <v>8</v>
      </c>
      <c r="B1801" s="2">
        <v>10.15</v>
      </c>
      <c r="C1801" s="3">
        <v>2</v>
      </c>
    </row>
    <row r="1802" spans="1:3" x14ac:dyDescent="0.25">
      <c r="A1802" s="5" t="s">
        <v>11</v>
      </c>
      <c r="B1802" s="2">
        <v>10.15</v>
      </c>
      <c r="C1802" s="3">
        <v>2</v>
      </c>
    </row>
    <row r="1803" spans="1:3" x14ac:dyDescent="0.25">
      <c r="A1803" s="6" t="s">
        <v>12</v>
      </c>
      <c r="B1803" s="2">
        <v>10.15</v>
      </c>
      <c r="C1803" s="3">
        <v>2</v>
      </c>
    </row>
    <row r="1804" spans="1:3" x14ac:dyDescent="0.25">
      <c r="A1804" s="1" t="s">
        <v>448</v>
      </c>
      <c r="B1804" s="2">
        <v>18804.809999999998</v>
      </c>
      <c r="C1804" s="3">
        <v>6</v>
      </c>
    </row>
    <row r="1805" spans="1:3" x14ac:dyDescent="0.25">
      <c r="A1805" s="4" t="s">
        <v>8</v>
      </c>
      <c r="B1805" s="2">
        <v>65.739999999999995</v>
      </c>
      <c r="C1805" s="3">
        <v>1</v>
      </c>
    </row>
    <row r="1806" spans="1:3" x14ac:dyDescent="0.25">
      <c r="A1806" s="5" t="s">
        <v>78</v>
      </c>
      <c r="B1806" s="2">
        <v>65.739999999999995</v>
      </c>
      <c r="C1806" s="3">
        <v>1</v>
      </c>
    </row>
    <row r="1807" spans="1:3" x14ac:dyDescent="0.25">
      <c r="A1807" s="6" t="s">
        <v>79</v>
      </c>
      <c r="B1807" s="2">
        <v>65.739999999999995</v>
      </c>
      <c r="C1807" s="3">
        <v>1</v>
      </c>
    </row>
    <row r="1808" spans="1:3" x14ac:dyDescent="0.25">
      <c r="A1808" s="4" t="s">
        <v>25</v>
      </c>
      <c r="B1808" s="2">
        <v>374.82</v>
      </c>
      <c r="C1808" s="3">
        <v>3</v>
      </c>
    </row>
    <row r="1809" spans="1:3" x14ac:dyDescent="0.25">
      <c r="A1809" s="5" t="s">
        <v>28</v>
      </c>
      <c r="B1809" s="2">
        <v>374.82</v>
      </c>
      <c r="C1809" s="3">
        <v>3</v>
      </c>
    </row>
    <row r="1810" spans="1:3" x14ac:dyDescent="0.25">
      <c r="A1810" s="6" t="s">
        <v>29</v>
      </c>
      <c r="B1810" s="2">
        <v>374.82</v>
      </c>
      <c r="C1810" s="3">
        <v>3</v>
      </c>
    </row>
    <row r="1811" spans="1:3" x14ac:dyDescent="0.25">
      <c r="A1811" s="4" t="s">
        <v>32</v>
      </c>
      <c r="B1811" s="2">
        <v>18364.25</v>
      </c>
      <c r="C1811" s="3">
        <v>2</v>
      </c>
    </row>
    <row r="1812" spans="1:3" x14ac:dyDescent="0.25">
      <c r="A1812" s="5" t="s">
        <v>449</v>
      </c>
      <c r="B1812" s="2">
        <v>13619</v>
      </c>
      <c r="C1812" s="3">
        <v>1</v>
      </c>
    </row>
    <row r="1813" spans="1:3" x14ac:dyDescent="0.25">
      <c r="A1813" s="6" t="s">
        <v>450</v>
      </c>
      <c r="B1813" s="2">
        <v>13619</v>
      </c>
      <c r="C1813" s="3">
        <v>1</v>
      </c>
    </row>
    <row r="1814" spans="1:3" x14ac:dyDescent="0.25">
      <c r="A1814" s="5" t="s">
        <v>451</v>
      </c>
      <c r="B1814" s="2">
        <v>4745.25</v>
      </c>
      <c r="C1814" s="3">
        <v>1</v>
      </c>
    </row>
    <row r="1815" spans="1:3" x14ac:dyDescent="0.25">
      <c r="A1815" s="6" t="s">
        <v>452</v>
      </c>
      <c r="B1815" s="2">
        <v>4745.25</v>
      </c>
      <c r="C1815" s="3">
        <v>1</v>
      </c>
    </row>
    <row r="1816" spans="1:3" x14ac:dyDescent="0.25">
      <c r="A1816" s="1" t="s">
        <v>453</v>
      </c>
      <c r="B1816" s="2">
        <v>40071.26999999999</v>
      </c>
      <c r="C1816" s="3">
        <v>82</v>
      </c>
    </row>
    <row r="1817" spans="1:3" x14ac:dyDescent="0.25">
      <c r="A1817" s="4" t="s">
        <v>8</v>
      </c>
      <c r="B1817" s="2">
        <v>455.5</v>
      </c>
      <c r="C1817" s="3">
        <v>2</v>
      </c>
    </row>
    <row r="1818" spans="1:3" x14ac:dyDescent="0.25">
      <c r="A1818" s="5" t="s">
        <v>175</v>
      </c>
      <c r="B1818" s="2">
        <v>145.5</v>
      </c>
      <c r="C1818" s="3">
        <v>1</v>
      </c>
    </row>
    <row r="1819" spans="1:3" x14ac:dyDescent="0.25">
      <c r="A1819" s="6" t="s">
        <v>246</v>
      </c>
      <c r="B1819" s="2">
        <v>145.5</v>
      </c>
      <c r="C1819" s="3">
        <v>1</v>
      </c>
    </row>
    <row r="1820" spans="1:3" x14ac:dyDescent="0.25">
      <c r="A1820" s="5" t="s">
        <v>78</v>
      </c>
      <c r="B1820" s="2">
        <v>310</v>
      </c>
      <c r="C1820" s="3">
        <v>1</v>
      </c>
    </row>
    <row r="1821" spans="1:3" x14ac:dyDescent="0.25">
      <c r="A1821" s="6" t="s">
        <v>79</v>
      </c>
      <c r="B1821" s="2">
        <v>310</v>
      </c>
      <c r="C1821" s="3">
        <v>1</v>
      </c>
    </row>
    <row r="1822" spans="1:3" x14ac:dyDescent="0.25">
      <c r="A1822" s="4" t="s">
        <v>22</v>
      </c>
      <c r="B1822" s="2">
        <v>77.349999999999994</v>
      </c>
      <c r="C1822" s="3">
        <v>3</v>
      </c>
    </row>
    <row r="1823" spans="1:3" x14ac:dyDescent="0.25">
      <c r="A1823" s="5" t="s">
        <v>23</v>
      </c>
      <c r="B1823" s="2">
        <v>77.349999999999994</v>
      </c>
      <c r="C1823" s="3">
        <v>3</v>
      </c>
    </row>
    <row r="1824" spans="1:3" x14ac:dyDescent="0.25">
      <c r="A1824" s="6" t="s">
        <v>24</v>
      </c>
      <c r="B1824" s="2">
        <v>77.349999999999994</v>
      </c>
      <c r="C1824" s="3">
        <v>3</v>
      </c>
    </row>
    <row r="1825" spans="1:3" x14ac:dyDescent="0.25">
      <c r="A1825" s="4" t="s">
        <v>25</v>
      </c>
      <c r="B1825" s="2">
        <v>214.26</v>
      </c>
      <c r="C1825" s="3">
        <v>1</v>
      </c>
    </row>
    <row r="1826" spans="1:3" x14ac:dyDescent="0.25">
      <c r="A1826" s="5" t="s">
        <v>54</v>
      </c>
      <c r="B1826" s="2">
        <v>214.26</v>
      </c>
      <c r="C1826" s="3">
        <v>1</v>
      </c>
    </row>
    <row r="1827" spans="1:3" x14ac:dyDescent="0.25">
      <c r="A1827" s="6" t="s">
        <v>55</v>
      </c>
      <c r="B1827" s="2">
        <v>214.26</v>
      </c>
      <c r="C1827" s="3">
        <v>1</v>
      </c>
    </row>
    <row r="1828" spans="1:3" x14ac:dyDescent="0.25">
      <c r="A1828" s="4" t="s">
        <v>32</v>
      </c>
      <c r="B1828" s="2">
        <v>39324.159999999989</v>
      </c>
      <c r="C1828" s="3">
        <v>76</v>
      </c>
    </row>
    <row r="1829" spans="1:3" x14ac:dyDescent="0.25">
      <c r="A1829" s="5" t="s">
        <v>323</v>
      </c>
      <c r="B1829" s="2">
        <v>120</v>
      </c>
      <c r="C1829" s="3">
        <v>1</v>
      </c>
    </row>
    <row r="1830" spans="1:3" x14ac:dyDescent="0.25">
      <c r="A1830" s="6" t="s">
        <v>324</v>
      </c>
      <c r="B1830" s="2">
        <v>120</v>
      </c>
      <c r="C1830" s="3">
        <v>1</v>
      </c>
    </row>
    <row r="1831" spans="1:3" x14ac:dyDescent="0.25">
      <c r="A1831" s="5" t="s">
        <v>189</v>
      </c>
      <c r="B1831" s="2">
        <v>76.430000000000007</v>
      </c>
      <c r="C1831" s="3">
        <v>1</v>
      </c>
    </row>
    <row r="1832" spans="1:3" x14ac:dyDescent="0.25">
      <c r="A1832" s="6" t="s">
        <v>248</v>
      </c>
      <c r="B1832" s="2">
        <v>76.430000000000007</v>
      </c>
      <c r="C1832" s="3">
        <v>1</v>
      </c>
    </row>
    <row r="1833" spans="1:3" x14ac:dyDescent="0.25">
      <c r="A1833" s="5" t="s">
        <v>103</v>
      </c>
      <c r="B1833" s="2">
        <v>2469.2800000000002</v>
      </c>
      <c r="C1833" s="3">
        <v>1</v>
      </c>
    </row>
    <row r="1834" spans="1:3" x14ac:dyDescent="0.25">
      <c r="A1834" s="6" t="s">
        <v>104</v>
      </c>
      <c r="B1834" s="2">
        <v>2469.2800000000002</v>
      </c>
      <c r="C1834" s="3">
        <v>1</v>
      </c>
    </row>
    <row r="1835" spans="1:3" x14ac:dyDescent="0.25">
      <c r="A1835" s="5" t="s">
        <v>33</v>
      </c>
      <c r="B1835" s="2">
        <v>1370.4</v>
      </c>
      <c r="C1835" s="3">
        <v>3</v>
      </c>
    </row>
    <row r="1836" spans="1:3" x14ac:dyDescent="0.25">
      <c r="A1836" s="6" t="s">
        <v>34</v>
      </c>
      <c r="B1836" s="2">
        <v>1370.4</v>
      </c>
      <c r="C1836" s="3">
        <v>3</v>
      </c>
    </row>
    <row r="1837" spans="1:3" x14ac:dyDescent="0.25">
      <c r="A1837" s="5" t="s">
        <v>107</v>
      </c>
      <c r="B1837" s="2">
        <v>758.1</v>
      </c>
      <c r="C1837" s="3">
        <v>2</v>
      </c>
    </row>
    <row r="1838" spans="1:3" x14ac:dyDescent="0.25">
      <c r="A1838" s="6" t="s">
        <v>108</v>
      </c>
      <c r="B1838" s="2">
        <v>758.1</v>
      </c>
      <c r="C1838" s="3">
        <v>2</v>
      </c>
    </row>
    <row r="1839" spans="1:3" x14ac:dyDescent="0.25">
      <c r="A1839" s="5" t="s">
        <v>206</v>
      </c>
      <c r="B1839" s="2">
        <v>364.9</v>
      </c>
      <c r="C1839" s="3">
        <v>1</v>
      </c>
    </row>
    <row r="1840" spans="1:3" x14ac:dyDescent="0.25">
      <c r="A1840" s="6" t="s">
        <v>250</v>
      </c>
      <c r="B1840" s="2">
        <v>364.9</v>
      </c>
      <c r="C1840" s="3">
        <v>1</v>
      </c>
    </row>
    <row r="1841" spans="1:3" x14ac:dyDescent="0.25">
      <c r="A1841" s="5" t="s">
        <v>35</v>
      </c>
      <c r="B1841" s="2">
        <v>279.45999999999998</v>
      </c>
      <c r="C1841" s="3">
        <v>1</v>
      </c>
    </row>
    <row r="1842" spans="1:3" x14ac:dyDescent="0.25">
      <c r="A1842" s="6" t="s">
        <v>36</v>
      </c>
      <c r="B1842" s="2">
        <v>279.45999999999998</v>
      </c>
      <c r="C1842" s="3">
        <v>1</v>
      </c>
    </row>
    <row r="1843" spans="1:3" x14ac:dyDescent="0.25">
      <c r="A1843" s="5" t="s">
        <v>66</v>
      </c>
      <c r="B1843" s="2">
        <v>1512.32</v>
      </c>
      <c r="C1843" s="3">
        <v>1</v>
      </c>
    </row>
    <row r="1844" spans="1:3" x14ac:dyDescent="0.25">
      <c r="A1844" s="6" t="s">
        <v>67</v>
      </c>
      <c r="B1844" s="2">
        <v>1512.32</v>
      </c>
      <c r="C1844" s="3">
        <v>1</v>
      </c>
    </row>
    <row r="1845" spans="1:3" x14ac:dyDescent="0.25">
      <c r="A1845" s="5" t="s">
        <v>113</v>
      </c>
      <c r="B1845" s="2">
        <v>164.92</v>
      </c>
      <c r="C1845" s="3">
        <v>1</v>
      </c>
    </row>
    <row r="1846" spans="1:3" x14ac:dyDescent="0.25">
      <c r="A1846" s="6" t="s">
        <v>454</v>
      </c>
      <c r="B1846" s="2">
        <v>164.92</v>
      </c>
      <c r="C1846" s="3">
        <v>1</v>
      </c>
    </row>
    <row r="1847" spans="1:3" x14ac:dyDescent="0.25">
      <c r="A1847" s="5" t="s">
        <v>130</v>
      </c>
      <c r="B1847" s="2">
        <v>56.72</v>
      </c>
      <c r="C1847" s="3">
        <v>1</v>
      </c>
    </row>
    <row r="1848" spans="1:3" x14ac:dyDescent="0.25">
      <c r="A1848" s="6" t="s">
        <v>131</v>
      </c>
      <c r="B1848" s="2">
        <v>56.72</v>
      </c>
      <c r="C1848" s="3">
        <v>1</v>
      </c>
    </row>
    <row r="1849" spans="1:3" x14ac:dyDescent="0.25">
      <c r="A1849" s="5" t="s">
        <v>68</v>
      </c>
      <c r="B1849" s="2">
        <v>20.16</v>
      </c>
      <c r="C1849" s="3">
        <v>1</v>
      </c>
    </row>
    <row r="1850" spans="1:3" x14ac:dyDescent="0.25">
      <c r="A1850" s="6" t="s">
        <v>69</v>
      </c>
      <c r="B1850" s="2">
        <v>20.16</v>
      </c>
      <c r="C1850" s="3">
        <v>1</v>
      </c>
    </row>
    <row r="1851" spans="1:3" x14ac:dyDescent="0.25">
      <c r="A1851" s="5" t="s">
        <v>115</v>
      </c>
      <c r="B1851" s="2">
        <v>1363.73</v>
      </c>
      <c r="C1851" s="3">
        <v>5</v>
      </c>
    </row>
    <row r="1852" spans="1:3" x14ac:dyDescent="0.25">
      <c r="A1852" s="6" t="s">
        <v>259</v>
      </c>
      <c r="B1852" s="2">
        <v>1363.73</v>
      </c>
      <c r="C1852" s="3">
        <v>5</v>
      </c>
    </row>
    <row r="1853" spans="1:3" x14ac:dyDescent="0.25">
      <c r="A1853" s="5" t="s">
        <v>74</v>
      </c>
      <c r="B1853" s="2">
        <v>168.6</v>
      </c>
      <c r="C1853" s="3">
        <v>1</v>
      </c>
    </row>
    <row r="1854" spans="1:3" x14ac:dyDescent="0.25">
      <c r="A1854" s="6" t="s">
        <v>75</v>
      </c>
      <c r="B1854" s="2">
        <v>168.6</v>
      </c>
      <c r="C1854" s="3">
        <v>1</v>
      </c>
    </row>
    <row r="1855" spans="1:3" x14ac:dyDescent="0.25">
      <c r="A1855" s="5" t="s">
        <v>335</v>
      </c>
      <c r="B1855" s="2">
        <v>189.48</v>
      </c>
      <c r="C1855" s="3">
        <v>1</v>
      </c>
    </row>
    <row r="1856" spans="1:3" x14ac:dyDescent="0.25">
      <c r="A1856" s="6" t="s">
        <v>336</v>
      </c>
      <c r="B1856" s="2">
        <v>189.48</v>
      </c>
      <c r="C1856" s="3">
        <v>1</v>
      </c>
    </row>
    <row r="1857" spans="1:3" x14ac:dyDescent="0.25">
      <c r="A1857" s="5" t="s">
        <v>134</v>
      </c>
      <c r="B1857" s="2">
        <v>641.70000000000005</v>
      </c>
      <c r="C1857" s="3">
        <v>2</v>
      </c>
    </row>
    <row r="1858" spans="1:3" x14ac:dyDescent="0.25">
      <c r="A1858" s="6" t="s">
        <v>261</v>
      </c>
      <c r="B1858" s="2">
        <v>641.70000000000005</v>
      </c>
      <c r="C1858" s="3">
        <v>2</v>
      </c>
    </row>
    <row r="1859" spans="1:3" x14ac:dyDescent="0.25">
      <c r="A1859" s="5" t="s">
        <v>150</v>
      </c>
      <c r="B1859" s="2">
        <v>75.400000000000006</v>
      </c>
      <c r="C1859" s="3">
        <v>1</v>
      </c>
    </row>
    <row r="1860" spans="1:3" x14ac:dyDescent="0.25">
      <c r="A1860" s="6" t="s">
        <v>337</v>
      </c>
      <c r="B1860" s="2">
        <v>75.400000000000006</v>
      </c>
      <c r="C1860" s="3">
        <v>1</v>
      </c>
    </row>
    <row r="1861" spans="1:3" x14ac:dyDescent="0.25">
      <c r="A1861" s="5" t="s">
        <v>455</v>
      </c>
      <c r="B1861" s="2">
        <v>644.47</v>
      </c>
      <c r="C1861" s="3">
        <v>1</v>
      </c>
    </row>
    <row r="1862" spans="1:3" x14ac:dyDescent="0.25">
      <c r="A1862" s="6" t="s">
        <v>456</v>
      </c>
      <c r="B1862" s="2">
        <v>644.47</v>
      </c>
      <c r="C1862" s="3">
        <v>1</v>
      </c>
    </row>
    <row r="1863" spans="1:3" x14ac:dyDescent="0.25">
      <c r="A1863" s="5" t="s">
        <v>213</v>
      </c>
      <c r="B1863" s="2">
        <v>8226.7999999999993</v>
      </c>
      <c r="C1863" s="3">
        <v>6</v>
      </c>
    </row>
    <row r="1864" spans="1:3" x14ac:dyDescent="0.25">
      <c r="A1864" s="6" t="s">
        <v>457</v>
      </c>
      <c r="B1864" s="2">
        <v>8226.7999999999993</v>
      </c>
      <c r="C1864" s="3">
        <v>6</v>
      </c>
    </row>
    <row r="1865" spans="1:3" x14ac:dyDescent="0.25">
      <c r="A1865" s="5" t="s">
        <v>152</v>
      </c>
      <c r="B1865" s="2">
        <v>2494.6999999999998</v>
      </c>
      <c r="C1865" s="3">
        <v>5</v>
      </c>
    </row>
    <row r="1866" spans="1:3" x14ac:dyDescent="0.25">
      <c r="A1866" s="6" t="s">
        <v>153</v>
      </c>
      <c r="B1866" s="2">
        <v>2494.6999999999998</v>
      </c>
      <c r="C1866" s="3">
        <v>5</v>
      </c>
    </row>
    <row r="1867" spans="1:3" x14ac:dyDescent="0.25">
      <c r="A1867" s="5" t="s">
        <v>43</v>
      </c>
      <c r="B1867" s="2">
        <v>1270.9399999999998</v>
      </c>
      <c r="C1867" s="3">
        <v>4</v>
      </c>
    </row>
    <row r="1868" spans="1:3" x14ac:dyDescent="0.25">
      <c r="A1868" s="6" t="s">
        <v>44</v>
      </c>
      <c r="B1868" s="2">
        <v>1270.9399999999998</v>
      </c>
      <c r="C1868" s="3">
        <v>4</v>
      </c>
    </row>
    <row r="1869" spans="1:3" x14ac:dyDescent="0.25">
      <c r="A1869" s="5" t="s">
        <v>301</v>
      </c>
      <c r="B1869" s="2">
        <v>66.86</v>
      </c>
      <c r="C1869" s="3">
        <v>1</v>
      </c>
    </row>
    <row r="1870" spans="1:3" x14ac:dyDescent="0.25">
      <c r="A1870" s="6" t="s">
        <v>302</v>
      </c>
      <c r="B1870" s="2">
        <v>66.86</v>
      </c>
      <c r="C1870" s="3">
        <v>1</v>
      </c>
    </row>
    <row r="1871" spans="1:3" x14ac:dyDescent="0.25">
      <c r="A1871" s="5" t="s">
        <v>154</v>
      </c>
      <c r="B1871" s="2">
        <v>340.1</v>
      </c>
      <c r="C1871" s="3">
        <v>1</v>
      </c>
    </row>
    <row r="1872" spans="1:3" x14ac:dyDescent="0.25">
      <c r="A1872" s="6" t="s">
        <v>266</v>
      </c>
      <c r="B1872" s="2">
        <v>340.1</v>
      </c>
      <c r="C1872" s="3">
        <v>1</v>
      </c>
    </row>
    <row r="1873" spans="1:3" x14ac:dyDescent="0.25">
      <c r="A1873" s="5" t="s">
        <v>458</v>
      </c>
      <c r="B1873" s="2">
        <v>769.5</v>
      </c>
      <c r="C1873" s="3">
        <v>1</v>
      </c>
    </row>
    <row r="1874" spans="1:3" x14ac:dyDescent="0.25">
      <c r="A1874" s="6" t="s">
        <v>459</v>
      </c>
      <c r="B1874" s="2">
        <v>769.5</v>
      </c>
      <c r="C1874" s="3">
        <v>1</v>
      </c>
    </row>
    <row r="1875" spans="1:3" x14ac:dyDescent="0.25">
      <c r="A1875" s="5" t="s">
        <v>45</v>
      </c>
      <c r="B1875" s="2">
        <v>9637.2200000000012</v>
      </c>
      <c r="C1875" s="3">
        <v>11</v>
      </c>
    </row>
    <row r="1876" spans="1:3" x14ac:dyDescent="0.25">
      <c r="A1876" s="6" t="s">
        <v>46</v>
      </c>
      <c r="B1876" s="2">
        <v>9637.2200000000012</v>
      </c>
      <c r="C1876" s="3">
        <v>11</v>
      </c>
    </row>
    <row r="1877" spans="1:3" x14ac:dyDescent="0.25">
      <c r="A1877" s="5" t="s">
        <v>136</v>
      </c>
      <c r="B1877" s="2">
        <v>184.01</v>
      </c>
      <c r="C1877" s="3">
        <v>3</v>
      </c>
    </row>
    <row r="1878" spans="1:3" x14ac:dyDescent="0.25">
      <c r="A1878" s="6" t="s">
        <v>340</v>
      </c>
      <c r="B1878" s="2">
        <v>184.01</v>
      </c>
      <c r="C1878" s="3">
        <v>3</v>
      </c>
    </row>
    <row r="1879" spans="1:3" x14ac:dyDescent="0.25">
      <c r="A1879" s="5" t="s">
        <v>409</v>
      </c>
      <c r="B1879" s="2">
        <v>460</v>
      </c>
      <c r="C1879" s="3">
        <v>1</v>
      </c>
    </row>
    <row r="1880" spans="1:3" x14ac:dyDescent="0.25">
      <c r="A1880" s="6" t="s">
        <v>410</v>
      </c>
      <c r="B1880" s="2">
        <v>460</v>
      </c>
      <c r="C1880" s="3">
        <v>1</v>
      </c>
    </row>
    <row r="1881" spans="1:3" x14ac:dyDescent="0.25">
      <c r="A1881" s="5" t="s">
        <v>460</v>
      </c>
      <c r="B1881" s="2">
        <v>774</v>
      </c>
      <c r="C1881" s="3">
        <v>1</v>
      </c>
    </row>
    <row r="1882" spans="1:3" x14ac:dyDescent="0.25">
      <c r="A1882" s="6" t="s">
        <v>461</v>
      </c>
      <c r="B1882" s="2">
        <v>774</v>
      </c>
      <c r="C1882" s="3">
        <v>1</v>
      </c>
    </row>
    <row r="1883" spans="1:3" x14ac:dyDescent="0.25">
      <c r="A1883" s="5" t="s">
        <v>78</v>
      </c>
      <c r="B1883" s="2">
        <v>161.53</v>
      </c>
      <c r="C1883" s="3">
        <v>5</v>
      </c>
    </row>
    <row r="1884" spans="1:3" x14ac:dyDescent="0.25">
      <c r="A1884" s="6" t="s">
        <v>79</v>
      </c>
      <c r="B1884" s="2">
        <v>161.53</v>
      </c>
      <c r="C1884" s="3">
        <v>5</v>
      </c>
    </row>
    <row r="1885" spans="1:3" x14ac:dyDescent="0.25">
      <c r="A1885" s="5" t="s">
        <v>51</v>
      </c>
      <c r="B1885" s="2">
        <v>169.14</v>
      </c>
      <c r="C1885" s="3">
        <v>3</v>
      </c>
    </row>
    <row r="1886" spans="1:3" x14ac:dyDescent="0.25">
      <c r="A1886" s="6" t="s">
        <v>52</v>
      </c>
      <c r="B1886" s="2">
        <v>169.14</v>
      </c>
      <c r="C1886" s="3">
        <v>3</v>
      </c>
    </row>
    <row r="1887" spans="1:3" x14ac:dyDescent="0.25">
      <c r="A1887" s="5" t="s">
        <v>80</v>
      </c>
      <c r="B1887" s="2">
        <v>2462.79</v>
      </c>
      <c r="C1887" s="3">
        <v>6</v>
      </c>
    </row>
    <row r="1888" spans="1:3" x14ac:dyDescent="0.25">
      <c r="A1888" s="6" t="s">
        <v>81</v>
      </c>
      <c r="B1888" s="2">
        <v>2462.79</v>
      </c>
      <c r="C1888" s="3">
        <v>6</v>
      </c>
    </row>
    <row r="1889" spans="1:3" x14ac:dyDescent="0.25">
      <c r="A1889" s="5" t="s">
        <v>274</v>
      </c>
      <c r="B1889" s="2">
        <v>1225.5</v>
      </c>
      <c r="C1889" s="3">
        <v>2</v>
      </c>
    </row>
    <row r="1890" spans="1:3" x14ac:dyDescent="0.25">
      <c r="A1890" s="6" t="s">
        <v>120</v>
      </c>
      <c r="B1890" s="2">
        <v>1225.5</v>
      </c>
      <c r="C1890" s="3">
        <v>2</v>
      </c>
    </row>
    <row r="1891" spans="1:3" x14ac:dyDescent="0.25">
      <c r="A1891" s="5" t="s">
        <v>462</v>
      </c>
      <c r="B1891" s="2">
        <v>805</v>
      </c>
      <c r="C1891" s="3">
        <v>1</v>
      </c>
    </row>
    <row r="1892" spans="1:3" x14ac:dyDescent="0.25">
      <c r="A1892" s="6" t="s">
        <v>280</v>
      </c>
      <c r="B1892" s="2">
        <v>805</v>
      </c>
      <c r="C1892" s="3">
        <v>1</v>
      </c>
    </row>
    <row r="1893" spans="1:3" x14ac:dyDescent="0.25">
      <c r="A1893" s="1" t="s">
        <v>463</v>
      </c>
      <c r="B1893" s="2">
        <v>11084.460000000001</v>
      </c>
      <c r="C1893" s="3">
        <v>39</v>
      </c>
    </row>
    <row r="1894" spans="1:3" x14ac:dyDescent="0.25">
      <c r="A1894" s="4" t="s">
        <v>25</v>
      </c>
      <c r="B1894" s="2">
        <v>22</v>
      </c>
      <c r="C1894" s="3">
        <v>1</v>
      </c>
    </row>
    <row r="1895" spans="1:3" x14ac:dyDescent="0.25">
      <c r="A1895" s="5" t="s">
        <v>28</v>
      </c>
      <c r="B1895" s="2">
        <v>22</v>
      </c>
      <c r="C1895" s="3">
        <v>1</v>
      </c>
    </row>
    <row r="1896" spans="1:3" x14ac:dyDescent="0.25">
      <c r="A1896" s="6" t="s">
        <v>29</v>
      </c>
      <c r="B1896" s="2">
        <v>22</v>
      </c>
      <c r="C1896" s="3">
        <v>1</v>
      </c>
    </row>
    <row r="1897" spans="1:3" x14ac:dyDescent="0.25">
      <c r="A1897" s="4" t="s">
        <v>32</v>
      </c>
      <c r="B1897" s="2">
        <v>11062.460000000001</v>
      </c>
      <c r="C1897" s="3">
        <v>38</v>
      </c>
    </row>
    <row r="1898" spans="1:3" x14ac:dyDescent="0.25">
      <c r="A1898" s="5" t="s">
        <v>140</v>
      </c>
      <c r="B1898" s="2">
        <v>396.9</v>
      </c>
      <c r="C1898" s="3">
        <v>1</v>
      </c>
    </row>
    <row r="1899" spans="1:3" x14ac:dyDescent="0.25">
      <c r="A1899" s="6" t="s">
        <v>249</v>
      </c>
      <c r="B1899" s="2">
        <v>396.9</v>
      </c>
      <c r="C1899" s="3">
        <v>1</v>
      </c>
    </row>
    <row r="1900" spans="1:3" x14ac:dyDescent="0.25">
      <c r="A1900" s="5" t="s">
        <v>33</v>
      </c>
      <c r="B1900" s="2">
        <v>634.67000000000007</v>
      </c>
      <c r="C1900" s="3">
        <v>4</v>
      </c>
    </row>
    <row r="1901" spans="1:3" x14ac:dyDescent="0.25">
      <c r="A1901" s="6" t="s">
        <v>34</v>
      </c>
      <c r="B1901" s="2">
        <v>634.67000000000007</v>
      </c>
      <c r="C1901" s="3">
        <v>4</v>
      </c>
    </row>
    <row r="1902" spans="1:3" x14ac:dyDescent="0.25">
      <c r="A1902" s="5" t="s">
        <v>204</v>
      </c>
      <c r="B1902" s="2">
        <v>78.040000000000006</v>
      </c>
      <c r="C1902" s="3">
        <v>1</v>
      </c>
    </row>
    <row r="1903" spans="1:3" x14ac:dyDescent="0.25">
      <c r="A1903" s="6" t="s">
        <v>464</v>
      </c>
      <c r="B1903" s="2">
        <v>78.040000000000006</v>
      </c>
      <c r="C1903" s="3">
        <v>1</v>
      </c>
    </row>
    <row r="1904" spans="1:3" x14ac:dyDescent="0.25">
      <c r="A1904" s="5" t="s">
        <v>206</v>
      </c>
      <c r="B1904" s="2">
        <v>108</v>
      </c>
      <c r="C1904" s="3">
        <v>1</v>
      </c>
    </row>
    <row r="1905" spans="1:3" x14ac:dyDescent="0.25">
      <c r="A1905" s="6" t="s">
        <v>250</v>
      </c>
      <c r="B1905" s="2">
        <v>108</v>
      </c>
      <c r="C1905" s="3">
        <v>1</v>
      </c>
    </row>
    <row r="1906" spans="1:3" x14ac:dyDescent="0.25">
      <c r="A1906" s="5" t="s">
        <v>142</v>
      </c>
      <c r="B1906" s="2">
        <v>3258.1899999999996</v>
      </c>
      <c r="C1906" s="3">
        <v>6</v>
      </c>
    </row>
    <row r="1907" spans="1:3" x14ac:dyDescent="0.25">
      <c r="A1907" s="6" t="s">
        <v>465</v>
      </c>
      <c r="B1907" s="2">
        <v>3258.1899999999996</v>
      </c>
      <c r="C1907" s="3">
        <v>6</v>
      </c>
    </row>
    <row r="1908" spans="1:3" x14ac:dyDescent="0.25">
      <c r="A1908" s="5" t="s">
        <v>62</v>
      </c>
      <c r="B1908" s="2">
        <v>310</v>
      </c>
      <c r="C1908" s="3">
        <v>1</v>
      </c>
    </row>
    <row r="1909" spans="1:3" x14ac:dyDescent="0.25">
      <c r="A1909" s="6" t="s">
        <v>63</v>
      </c>
      <c r="B1909" s="2">
        <v>310</v>
      </c>
      <c r="C1909" s="3">
        <v>1</v>
      </c>
    </row>
    <row r="1910" spans="1:3" x14ac:dyDescent="0.25">
      <c r="A1910" s="5" t="s">
        <v>111</v>
      </c>
      <c r="B1910" s="2">
        <v>246.6</v>
      </c>
      <c r="C1910" s="3">
        <v>1</v>
      </c>
    </row>
    <row r="1911" spans="1:3" x14ac:dyDescent="0.25">
      <c r="A1911" s="6" t="s">
        <v>466</v>
      </c>
      <c r="B1911" s="2">
        <v>246.6</v>
      </c>
      <c r="C1911" s="3">
        <v>1</v>
      </c>
    </row>
    <row r="1912" spans="1:3" x14ac:dyDescent="0.25">
      <c r="A1912" s="5" t="s">
        <v>35</v>
      </c>
      <c r="B1912" s="2">
        <v>1172.3799999999999</v>
      </c>
      <c r="C1912" s="3">
        <v>2</v>
      </c>
    </row>
    <row r="1913" spans="1:3" x14ac:dyDescent="0.25">
      <c r="A1913" s="6" t="s">
        <v>36</v>
      </c>
      <c r="B1913" s="2">
        <v>1172.3799999999999</v>
      </c>
      <c r="C1913" s="3">
        <v>2</v>
      </c>
    </row>
    <row r="1914" spans="1:3" x14ac:dyDescent="0.25">
      <c r="A1914" s="5" t="s">
        <v>251</v>
      </c>
      <c r="B1914" s="2">
        <v>1350.7</v>
      </c>
      <c r="C1914" s="3">
        <v>1</v>
      </c>
    </row>
    <row r="1915" spans="1:3" x14ac:dyDescent="0.25">
      <c r="A1915" s="6" t="s">
        <v>252</v>
      </c>
      <c r="B1915" s="2">
        <v>1350.7</v>
      </c>
      <c r="C1915" s="3">
        <v>1</v>
      </c>
    </row>
    <row r="1916" spans="1:3" x14ac:dyDescent="0.25">
      <c r="A1916" s="5" t="s">
        <v>467</v>
      </c>
      <c r="B1916" s="2">
        <v>422</v>
      </c>
      <c r="C1916" s="3">
        <v>1</v>
      </c>
    </row>
    <row r="1917" spans="1:3" x14ac:dyDescent="0.25">
      <c r="A1917" s="6" t="s">
        <v>468</v>
      </c>
      <c r="B1917" s="2">
        <v>422</v>
      </c>
      <c r="C1917" s="3">
        <v>1</v>
      </c>
    </row>
    <row r="1918" spans="1:3" x14ac:dyDescent="0.25">
      <c r="A1918" s="5" t="s">
        <v>130</v>
      </c>
      <c r="B1918" s="2">
        <v>30.8</v>
      </c>
      <c r="C1918" s="3">
        <v>1</v>
      </c>
    </row>
    <row r="1919" spans="1:3" x14ac:dyDescent="0.25">
      <c r="A1919" s="6" t="s">
        <v>131</v>
      </c>
      <c r="B1919" s="2">
        <v>30.8</v>
      </c>
      <c r="C1919" s="3">
        <v>1</v>
      </c>
    </row>
    <row r="1920" spans="1:3" x14ac:dyDescent="0.25">
      <c r="A1920" s="5" t="s">
        <v>68</v>
      </c>
      <c r="B1920" s="2">
        <v>584.64</v>
      </c>
      <c r="C1920" s="3">
        <v>4</v>
      </c>
    </row>
    <row r="1921" spans="1:3" x14ac:dyDescent="0.25">
      <c r="A1921" s="6" t="s">
        <v>69</v>
      </c>
      <c r="B1921" s="2">
        <v>584.64</v>
      </c>
      <c r="C1921" s="3">
        <v>4</v>
      </c>
    </row>
    <row r="1922" spans="1:3" x14ac:dyDescent="0.25">
      <c r="A1922" s="5" t="s">
        <v>70</v>
      </c>
      <c r="B1922" s="2">
        <v>61.2</v>
      </c>
      <c r="C1922" s="3">
        <v>1</v>
      </c>
    </row>
    <row r="1923" spans="1:3" x14ac:dyDescent="0.25">
      <c r="A1923" s="6" t="s">
        <v>71</v>
      </c>
      <c r="B1923" s="2">
        <v>61.2</v>
      </c>
      <c r="C1923" s="3">
        <v>1</v>
      </c>
    </row>
    <row r="1924" spans="1:3" x14ac:dyDescent="0.25">
      <c r="A1924" s="5" t="s">
        <v>41</v>
      </c>
      <c r="B1924" s="2">
        <v>253.35</v>
      </c>
      <c r="C1924" s="3">
        <v>1</v>
      </c>
    </row>
    <row r="1925" spans="1:3" x14ac:dyDescent="0.25">
      <c r="A1925" s="6" t="s">
        <v>42</v>
      </c>
      <c r="B1925" s="2">
        <v>253.35</v>
      </c>
      <c r="C1925" s="3">
        <v>1</v>
      </c>
    </row>
    <row r="1926" spans="1:3" x14ac:dyDescent="0.25">
      <c r="A1926" s="5" t="s">
        <v>469</v>
      </c>
      <c r="B1926" s="2">
        <v>17.46</v>
      </c>
      <c r="C1926" s="3">
        <v>1</v>
      </c>
    </row>
    <row r="1927" spans="1:3" x14ac:dyDescent="0.25">
      <c r="A1927" s="6" t="s">
        <v>470</v>
      </c>
      <c r="B1927" s="2">
        <v>17.46</v>
      </c>
      <c r="C1927" s="3">
        <v>1</v>
      </c>
    </row>
    <row r="1928" spans="1:3" x14ac:dyDescent="0.25">
      <c r="A1928" s="5" t="s">
        <v>152</v>
      </c>
      <c r="B1928" s="2">
        <v>486.7</v>
      </c>
      <c r="C1928" s="3">
        <v>1</v>
      </c>
    </row>
    <row r="1929" spans="1:3" x14ac:dyDescent="0.25">
      <c r="A1929" s="6" t="s">
        <v>153</v>
      </c>
      <c r="B1929" s="2">
        <v>486.7</v>
      </c>
      <c r="C1929" s="3">
        <v>1</v>
      </c>
    </row>
    <row r="1930" spans="1:3" x14ac:dyDescent="0.25">
      <c r="A1930" s="5" t="s">
        <v>43</v>
      </c>
      <c r="B1930" s="2">
        <v>115.5</v>
      </c>
      <c r="C1930" s="3">
        <v>1</v>
      </c>
    </row>
    <row r="1931" spans="1:3" x14ac:dyDescent="0.25">
      <c r="A1931" s="6" t="s">
        <v>44</v>
      </c>
      <c r="B1931" s="2">
        <v>115.5</v>
      </c>
      <c r="C1931" s="3">
        <v>1</v>
      </c>
    </row>
    <row r="1932" spans="1:3" x14ac:dyDescent="0.25">
      <c r="A1932" s="5" t="s">
        <v>45</v>
      </c>
      <c r="B1932" s="2">
        <v>450.63</v>
      </c>
      <c r="C1932" s="3">
        <v>3</v>
      </c>
    </row>
    <row r="1933" spans="1:3" x14ac:dyDescent="0.25">
      <c r="A1933" s="6" t="s">
        <v>46</v>
      </c>
      <c r="B1933" s="2">
        <v>450.63</v>
      </c>
      <c r="C1933" s="3">
        <v>3</v>
      </c>
    </row>
    <row r="1934" spans="1:3" x14ac:dyDescent="0.25">
      <c r="A1934" s="5" t="s">
        <v>51</v>
      </c>
      <c r="B1934" s="2">
        <v>763.7</v>
      </c>
      <c r="C1934" s="3">
        <v>5</v>
      </c>
    </row>
    <row r="1935" spans="1:3" x14ac:dyDescent="0.25">
      <c r="A1935" s="6" t="s">
        <v>52</v>
      </c>
      <c r="B1935" s="2">
        <v>763.7</v>
      </c>
      <c r="C1935" s="3">
        <v>5</v>
      </c>
    </row>
    <row r="1936" spans="1:3" x14ac:dyDescent="0.25">
      <c r="A1936" s="5" t="s">
        <v>462</v>
      </c>
      <c r="B1936" s="2">
        <v>321</v>
      </c>
      <c r="C1936" s="3">
        <v>1</v>
      </c>
    </row>
    <row r="1937" spans="1:3" x14ac:dyDescent="0.25">
      <c r="A1937" s="6" t="s">
        <v>280</v>
      </c>
      <c r="B1937" s="2">
        <v>321</v>
      </c>
      <c r="C1937" s="3">
        <v>1</v>
      </c>
    </row>
    <row r="1938" spans="1:3" x14ac:dyDescent="0.25">
      <c r="A1938" s="1" t="s">
        <v>471</v>
      </c>
      <c r="B1938" s="2">
        <v>26806.250000000004</v>
      </c>
      <c r="C1938" s="3">
        <v>115</v>
      </c>
    </row>
    <row r="1939" spans="1:3" x14ac:dyDescent="0.25">
      <c r="A1939" s="4" t="s">
        <v>25</v>
      </c>
      <c r="B1939" s="2">
        <v>780.29</v>
      </c>
      <c r="C1939" s="3">
        <v>2</v>
      </c>
    </row>
    <row r="1940" spans="1:3" x14ac:dyDescent="0.25">
      <c r="A1940" s="5" t="s">
        <v>30</v>
      </c>
      <c r="B1940" s="2">
        <v>709.79</v>
      </c>
      <c r="C1940" s="3">
        <v>1</v>
      </c>
    </row>
    <row r="1941" spans="1:3" x14ac:dyDescent="0.25">
      <c r="A1941" s="6" t="s">
        <v>31</v>
      </c>
      <c r="B1941" s="2">
        <v>709.79</v>
      </c>
      <c r="C1941" s="3">
        <v>1</v>
      </c>
    </row>
    <row r="1942" spans="1:3" x14ac:dyDescent="0.25">
      <c r="A1942" s="5" t="s">
        <v>54</v>
      </c>
      <c r="B1942" s="2">
        <v>70.5</v>
      </c>
      <c r="C1942" s="3">
        <v>1</v>
      </c>
    </row>
    <row r="1943" spans="1:3" x14ac:dyDescent="0.25">
      <c r="A1943" s="6" t="s">
        <v>55</v>
      </c>
      <c r="B1943" s="2">
        <v>70.5</v>
      </c>
      <c r="C1943" s="3">
        <v>1</v>
      </c>
    </row>
    <row r="1944" spans="1:3" x14ac:dyDescent="0.25">
      <c r="A1944" s="4" t="s">
        <v>32</v>
      </c>
      <c r="B1944" s="2">
        <v>26025.960000000003</v>
      </c>
      <c r="C1944" s="3">
        <v>113</v>
      </c>
    </row>
    <row r="1945" spans="1:3" x14ac:dyDescent="0.25">
      <c r="A1945" s="5" t="s">
        <v>189</v>
      </c>
      <c r="B1945" s="2">
        <v>137.5</v>
      </c>
      <c r="C1945" s="3">
        <v>1</v>
      </c>
    </row>
    <row r="1946" spans="1:3" x14ac:dyDescent="0.25">
      <c r="A1946" s="6" t="s">
        <v>248</v>
      </c>
      <c r="B1946" s="2">
        <v>137.5</v>
      </c>
      <c r="C1946" s="3">
        <v>1</v>
      </c>
    </row>
    <row r="1947" spans="1:3" x14ac:dyDescent="0.25">
      <c r="A1947" s="5" t="s">
        <v>140</v>
      </c>
      <c r="B1947" s="2">
        <v>1235.54</v>
      </c>
      <c r="C1947" s="3">
        <v>4</v>
      </c>
    </row>
    <row r="1948" spans="1:3" x14ac:dyDescent="0.25">
      <c r="A1948" s="6" t="s">
        <v>249</v>
      </c>
      <c r="B1948" s="2">
        <v>1235.54</v>
      </c>
      <c r="C1948" s="3">
        <v>4</v>
      </c>
    </row>
    <row r="1949" spans="1:3" x14ac:dyDescent="0.25">
      <c r="A1949" s="5" t="s">
        <v>33</v>
      </c>
      <c r="B1949" s="2">
        <v>875.29</v>
      </c>
      <c r="C1949" s="3">
        <v>6</v>
      </c>
    </row>
    <row r="1950" spans="1:3" x14ac:dyDescent="0.25">
      <c r="A1950" s="6" t="s">
        <v>34</v>
      </c>
      <c r="B1950" s="2">
        <v>875.29</v>
      </c>
      <c r="C1950" s="3">
        <v>6</v>
      </c>
    </row>
    <row r="1951" spans="1:3" x14ac:dyDescent="0.25">
      <c r="A1951" s="5" t="s">
        <v>107</v>
      </c>
      <c r="B1951" s="2">
        <v>74.36</v>
      </c>
      <c r="C1951" s="3">
        <v>1</v>
      </c>
    </row>
    <row r="1952" spans="1:3" x14ac:dyDescent="0.25">
      <c r="A1952" s="6" t="s">
        <v>108</v>
      </c>
      <c r="B1952" s="2">
        <v>74.36</v>
      </c>
      <c r="C1952" s="3">
        <v>1</v>
      </c>
    </row>
    <row r="1953" spans="1:3" x14ac:dyDescent="0.25">
      <c r="A1953" s="5" t="s">
        <v>62</v>
      </c>
      <c r="B1953" s="2">
        <v>52</v>
      </c>
      <c r="C1953" s="3">
        <v>1</v>
      </c>
    </row>
    <row r="1954" spans="1:3" x14ac:dyDescent="0.25">
      <c r="A1954" s="6" t="s">
        <v>63</v>
      </c>
      <c r="B1954" s="2">
        <v>52</v>
      </c>
      <c r="C1954" s="3">
        <v>1</v>
      </c>
    </row>
    <row r="1955" spans="1:3" x14ac:dyDescent="0.25">
      <c r="A1955" s="5" t="s">
        <v>472</v>
      </c>
      <c r="B1955" s="2">
        <v>52.25</v>
      </c>
      <c r="C1955" s="3">
        <v>1</v>
      </c>
    </row>
    <row r="1956" spans="1:3" x14ac:dyDescent="0.25">
      <c r="A1956" s="6" t="s">
        <v>473</v>
      </c>
      <c r="B1956" s="2">
        <v>52.25</v>
      </c>
      <c r="C1956" s="3">
        <v>1</v>
      </c>
    </row>
    <row r="1957" spans="1:3" x14ac:dyDescent="0.25">
      <c r="A1957" s="5" t="s">
        <v>35</v>
      </c>
      <c r="B1957" s="2">
        <v>351.15</v>
      </c>
      <c r="C1957" s="3">
        <v>4</v>
      </c>
    </row>
    <row r="1958" spans="1:3" x14ac:dyDescent="0.25">
      <c r="A1958" s="6" t="s">
        <v>36</v>
      </c>
      <c r="B1958" s="2">
        <v>351.15</v>
      </c>
      <c r="C1958" s="3">
        <v>4</v>
      </c>
    </row>
    <row r="1959" spans="1:3" x14ac:dyDescent="0.25">
      <c r="A1959" s="5" t="s">
        <v>66</v>
      </c>
      <c r="B1959" s="2">
        <v>2826.98</v>
      </c>
      <c r="C1959" s="3">
        <v>2</v>
      </c>
    </row>
    <row r="1960" spans="1:3" x14ac:dyDescent="0.25">
      <c r="A1960" s="6" t="s">
        <v>67</v>
      </c>
      <c r="B1960" s="2">
        <v>2826.98</v>
      </c>
      <c r="C1960" s="3">
        <v>2</v>
      </c>
    </row>
    <row r="1961" spans="1:3" x14ac:dyDescent="0.25">
      <c r="A1961" s="5" t="s">
        <v>130</v>
      </c>
      <c r="B1961" s="2">
        <v>502.25</v>
      </c>
      <c r="C1961" s="3">
        <v>5</v>
      </c>
    </row>
    <row r="1962" spans="1:3" x14ac:dyDescent="0.25">
      <c r="A1962" s="6" t="s">
        <v>131</v>
      </c>
      <c r="B1962" s="2">
        <v>502.25</v>
      </c>
      <c r="C1962" s="3">
        <v>5</v>
      </c>
    </row>
    <row r="1963" spans="1:3" x14ac:dyDescent="0.25">
      <c r="A1963" s="5" t="s">
        <v>68</v>
      </c>
      <c r="B1963" s="2">
        <v>1051.58</v>
      </c>
      <c r="C1963" s="3">
        <v>12</v>
      </c>
    </row>
    <row r="1964" spans="1:3" x14ac:dyDescent="0.25">
      <c r="A1964" s="6" t="s">
        <v>69</v>
      </c>
      <c r="B1964" s="2">
        <v>1051.58</v>
      </c>
      <c r="C1964" s="3">
        <v>12</v>
      </c>
    </row>
    <row r="1965" spans="1:3" x14ac:dyDescent="0.25">
      <c r="A1965" s="5" t="s">
        <v>115</v>
      </c>
      <c r="B1965" s="2">
        <v>266.03000000000003</v>
      </c>
      <c r="C1965" s="3">
        <v>2</v>
      </c>
    </row>
    <row r="1966" spans="1:3" x14ac:dyDescent="0.25">
      <c r="A1966" s="6" t="s">
        <v>259</v>
      </c>
      <c r="B1966" s="2">
        <v>266.03000000000003</v>
      </c>
      <c r="C1966" s="3">
        <v>2</v>
      </c>
    </row>
    <row r="1967" spans="1:3" x14ac:dyDescent="0.25">
      <c r="A1967" s="5" t="s">
        <v>474</v>
      </c>
      <c r="B1967" s="2">
        <v>207.4</v>
      </c>
      <c r="C1967" s="3">
        <v>1</v>
      </c>
    </row>
    <row r="1968" spans="1:3" x14ac:dyDescent="0.25">
      <c r="A1968" s="6" t="s">
        <v>475</v>
      </c>
      <c r="B1968" s="2">
        <v>207.4</v>
      </c>
      <c r="C1968" s="3">
        <v>1</v>
      </c>
    </row>
    <row r="1969" spans="1:3" x14ac:dyDescent="0.25">
      <c r="A1969" s="5" t="s">
        <v>134</v>
      </c>
      <c r="B1969" s="2">
        <v>291.57</v>
      </c>
      <c r="C1969" s="3">
        <v>1</v>
      </c>
    </row>
    <row r="1970" spans="1:3" x14ac:dyDescent="0.25">
      <c r="A1970" s="6" t="s">
        <v>261</v>
      </c>
      <c r="B1970" s="2">
        <v>291.57</v>
      </c>
      <c r="C1970" s="3">
        <v>1</v>
      </c>
    </row>
    <row r="1971" spans="1:3" x14ac:dyDescent="0.25">
      <c r="A1971" s="5" t="s">
        <v>150</v>
      </c>
      <c r="B1971" s="2">
        <v>321.05</v>
      </c>
      <c r="C1971" s="3">
        <v>2</v>
      </c>
    </row>
    <row r="1972" spans="1:3" x14ac:dyDescent="0.25">
      <c r="A1972" s="6" t="s">
        <v>337</v>
      </c>
      <c r="B1972" s="2">
        <v>321.05</v>
      </c>
      <c r="C1972" s="3">
        <v>2</v>
      </c>
    </row>
    <row r="1973" spans="1:3" x14ac:dyDescent="0.25">
      <c r="A1973" s="5" t="s">
        <v>43</v>
      </c>
      <c r="B1973" s="2">
        <v>1345.71</v>
      </c>
      <c r="C1973" s="3">
        <v>5</v>
      </c>
    </row>
    <row r="1974" spans="1:3" x14ac:dyDescent="0.25">
      <c r="A1974" s="6" t="s">
        <v>44</v>
      </c>
      <c r="B1974" s="2">
        <v>1345.71</v>
      </c>
      <c r="C1974" s="3">
        <v>5</v>
      </c>
    </row>
    <row r="1975" spans="1:3" x14ac:dyDescent="0.25">
      <c r="A1975" s="5" t="s">
        <v>154</v>
      </c>
      <c r="B1975" s="2">
        <v>450.9</v>
      </c>
      <c r="C1975" s="3">
        <v>2</v>
      </c>
    </row>
    <row r="1976" spans="1:3" x14ac:dyDescent="0.25">
      <c r="A1976" s="6" t="s">
        <v>266</v>
      </c>
      <c r="B1976" s="2">
        <v>450.9</v>
      </c>
      <c r="C1976" s="3">
        <v>2</v>
      </c>
    </row>
    <row r="1977" spans="1:3" x14ac:dyDescent="0.25">
      <c r="A1977" s="5" t="s">
        <v>476</v>
      </c>
      <c r="B1977" s="2">
        <v>460.75</v>
      </c>
      <c r="C1977" s="3">
        <v>1</v>
      </c>
    </row>
    <row r="1978" spans="1:3" x14ac:dyDescent="0.25">
      <c r="A1978" s="6" t="s">
        <v>477</v>
      </c>
      <c r="B1978" s="2">
        <v>460.75</v>
      </c>
      <c r="C1978" s="3">
        <v>1</v>
      </c>
    </row>
    <row r="1979" spans="1:3" x14ac:dyDescent="0.25">
      <c r="A1979" s="5" t="s">
        <v>458</v>
      </c>
      <c r="B1979" s="2">
        <v>587</v>
      </c>
      <c r="C1979" s="3">
        <v>1</v>
      </c>
    </row>
    <row r="1980" spans="1:3" x14ac:dyDescent="0.25">
      <c r="A1980" s="6" t="s">
        <v>459</v>
      </c>
      <c r="B1980" s="2">
        <v>587</v>
      </c>
      <c r="C1980" s="3">
        <v>1</v>
      </c>
    </row>
    <row r="1981" spans="1:3" x14ac:dyDescent="0.25">
      <c r="A1981" s="5" t="s">
        <v>45</v>
      </c>
      <c r="B1981" s="2">
        <v>8122.69</v>
      </c>
      <c r="C1981" s="3">
        <v>29</v>
      </c>
    </row>
    <row r="1982" spans="1:3" x14ac:dyDescent="0.25">
      <c r="A1982" s="6" t="s">
        <v>46</v>
      </c>
      <c r="B1982" s="2">
        <v>8122.69</v>
      </c>
      <c r="C1982" s="3">
        <v>29</v>
      </c>
    </row>
    <row r="1983" spans="1:3" x14ac:dyDescent="0.25">
      <c r="A1983" s="5" t="s">
        <v>136</v>
      </c>
      <c r="B1983" s="2">
        <v>1167.1300000000003</v>
      </c>
      <c r="C1983" s="3">
        <v>15</v>
      </c>
    </row>
    <row r="1984" spans="1:3" x14ac:dyDescent="0.25">
      <c r="A1984" s="6" t="s">
        <v>340</v>
      </c>
      <c r="B1984" s="2">
        <v>1167.1300000000003</v>
      </c>
      <c r="C1984" s="3">
        <v>15</v>
      </c>
    </row>
    <row r="1985" spans="1:3" x14ac:dyDescent="0.25">
      <c r="A1985" s="5" t="s">
        <v>156</v>
      </c>
      <c r="B1985" s="2">
        <v>254.07</v>
      </c>
      <c r="C1985" s="3">
        <v>3</v>
      </c>
    </row>
    <row r="1986" spans="1:3" x14ac:dyDescent="0.25">
      <c r="A1986" s="6" t="s">
        <v>157</v>
      </c>
      <c r="B1986" s="2">
        <v>254.07</v>
      </c>
      <c r="C1986" s="3">
        <v>3</v>
      </c>
    </row>
    <row r="1987" spans="1:3" x14ac:dyDescent="0.25">
      <c r="A1987" s="5" t="s">
        <v>51</v>
      </c>
      <c r="B1987" s="2">
        <v>470</v>
      </c>
      <c r="C1987" s="3">
        <v>4</v>
      </c>
    </row>
    <row r="1988" spans="1:3" x14ac:dyDescent="0.25">
      <c r="A1988" s="6" t="s">
        <v>52</v>
      </c>
      <c r="B1988" s="2">
        <v>470</v>
      </c>
      <c r="C1988" s="3">
        <v>4</v>
      </c>
    </row>
    <row r="1989" spans="1:3" x14ac:dyDescent="0.25">
      <c r="A1989" s="5" t="s">
        <v>80</v>
      </c>
      <c r="B1989" s="2">
        <v>67.3</v>
      </c>
      <c r="C1989" s="3">
        <v>1</v>
      </c>
    </row>
    <row r="1990" spans="1:3" x14ac:dyDescent="0.25">
      <c r="A1990" s="6" t="s">
        <v>81</v>
      </c>
      <c r="B1990" s="2">
        <v>67.3</v>
      </c>
      <c r="C1990" s="3">
        <v>1</v>
      </c>
    </row>
    <row r="1991" spans="1:3" x14ac:dyDescent="0.25">
      <c r="A1991" s="5" t="s">
        <v>411</v>
      </c>
      <c r="B1991" s="2">
        <v>1538</v>
      </c>
      <c r="C1991" s="3">
        <v>3</v>
      </c>
    </row>
    <row r="1992" spans="1:3" x14ac:dyDescent="0.25">
      <c r="A1992" s="6" t="s">
        <v>478</v>
      </c>
      <c r="B1992" s="2">
        <v>1538</v>
      </c>
      <c r="C1992" s="3">
        <v>3</v>
      </c>
    </row>
    <row r="1993" spans="1:3" x14ac:dyDescent="0.25">
      <c r="A1993" s="5" t="s">
        <v>479</v>
      </c>
      <c r="B1993" s="2">
        <v>1503.96</v>
      </c>
      <c r="C1993" s="3">
        <v>1</v>
      </c>
    </row>
    <row r="1994" spans="1:3" x14ac:dyDescent="0.25">
      <c r="A1994" s="6" t="s">
        <v>480</v>
      </c>
      <c r="B1994" s="2">
        <v>1503.96</v>
      </c>
      <c r="C1994" s="3">
        <v>1</v>
      </c>
    </row>
    <row r="1995" spans="1:3" x14ac:dyDescent="0.25">
      <c r="A1995" s="5" t="s">
        <v>274</v>
      </c>
      <c r="B1995" s="2">
        <v>1073.5</v>
      </c>
      <c r="C1995" s="3">
        <v>2</v>
      </c>
    </row>
    <row r="1996" spans="1:3" x14ac:dyDescent="0.25">
      <c r="A1996" s="6" t="s">
        <v>120</v>
      </c>
      <c r="B1996" s="2">
        <v>1073.5</v>
      </c>
      <c r="C1996" s="3">
        <v>2</v>
      </c>
    </row>
    <row r="1997" spans="1:3" x14ac:dyDescent="0.25">
      <c r="A1997" s="5" t="s">
        <v>462</v>
      </c>
      <c r="B1997" s="2">
        <v>740</v>
      </c>
      <c r="C1997" s="3">
        <v>3</v>
      </c>
    </row>
    <row r="1998" spans="1:3" x14ac:dyDescent="0.25">
      <c r="A1998" s="6" t="s">
        <v>280</v>
      </c>
      <c r="B1998" s="2">
        <v>740</v>
      </c>
      <c r="C1998" s="3">
        <v>3</v>
      </c>
    </row>
    <row r="1999" spans="1:3" x14ac:dyDescent="0.25">
      <c r="A1999" s="1" t="s">
        <v>481</v>
      </c>
      <c r="B1999" s="2">
        <v>3832.44</v>
      </c>
      <c r="C1999" s="3">
        <v>17</v>
      </c>
    </row>
    <row r="2000" spans="1:3" x14ac:dyDescent="0.25">
      <c r="A2000" s="4" t="s">
        <v>32</v>
      </c>
      <c r="B2000" s="2">
        <v>3832.44</v>
      </c>
      <c r="C2000" s="3">
        <v>17</v>
      </c>
    </row>
    <row r="2001" spans="1:3" x14ac:dyDescent="0.25">
      <c r="A2001" s="5" t="s">
        <v>103</v>
      </c>
      <c r="B2001" s="2">
        <v>142.29</v>
      </c>
      <c r="C2001" s="3">
        <v>1</v>
      </c>
    </row>
    <row r="2002" spans="1:3" x14ac:dyDescent="0.25">
      <c r="A2002" s="6" t="s">
        <v>104</v>
      </c>
      <c r="B2002" s="2">
        <v>142.29</v>
      </c>
      <c r="C2002" s="3">
        <v>1</v>
      </c>
    </row>
    <row r="2003" spans="1:3" x14ac:dyDescent="0.25">
      <c r="A2003" s="5" t="s">
        <v>33</v>
      </c>
      <c r="B2003" s="2">
        <v>254.62</v>
      </c>
      <c r="C2003" s="3">
        <v>2</v>
      </c>
    </row>
    <row r="2004" spans="1:3" x14ac:dyDescent="0.25">
      <c r="A2004" s="6" t="s">
        <v>34</v>
      </c>
      <c r="B2004" s="2">
        <v>254.62</v>
      </c>
      <c r="C2004" s="3">
        <v>2</v>
      </c>
    </row>
    <row r="2005" spans="1:3" x14ac:dyDescent="0.25">
      <c r="A2005" s="5" t="s">
        <v>107</v>
      </c>
      <c r="B2005" s="2">
        <v>280.72000000000003</v>
      </c>
      <c r="C2005" s="3">
        <v>1</v>
      </c>
    </row>
    <row r="2006" spans="1:3" x14ac:dyDescent="0.25">
      <c r="A2006" s="6" t="s">
        <v>108</v>
      </c>
      <c r="B2006" s="2">
        <v>280.72000000000003</v>
      </c>
      <c r="C2006" s="3">
        <v>1</v>
      </c>
    </row>
    <row r="2007" spans="1:3" x14ac:dyDescent="0.25">
      <c r="A2007" s="5" t="s">
        <v>111</v>
      </c>
      <c r="B2007" s="2">
        <v>314.10000000000002</v>
      </c>
      <c r="C2007" s="3">
        <v>1</v>
      </c>
    </row>
    <row r="2008" spans="1:3" x14ac:dyDescent="0.25">
      <c r="A2008" s="6" t="s">
        <v>466</v>
      </c>
      <c r="B2008" s="2">
        <v>314.10000000000002</v>
      </c>
      <c r="C2008" s="3">
        <v>1</v>
      </c>
    </row>
    <row r="2009" spans="1:3" x14ac:dyDescent="0.25">
      <c r="A2009" s="5" t="s">
        <v>251</v>
      </c>
      <c r="B2009" s="2">
        <v>486.68</v>
      </c>
      <c r="C2009" s="3">
        <v>1</v>
      </c>
    </row>
    <row r="2010" spans="1:3" x14ac:dyDescent="0.25">
      <c r="A2010" s="6" t="s">
        <v>252</v>
      </c>
      <c r="B2010" s="2">
        <v>486.68</v>
      </c>
      <c r="C2010" s="3">
        <v>1</v>
      </c>
    </row>
    <row r="2011" spans="1:3" x14ac:dyDescent="0.25">
      <c r="A2011" s="5" t="s">
        <v>70</v>
      </c>
      <c r="B2011" s="2">
        <v>116.21</v>
      </c>
      <c r="C2011" s="3">
        <v>2</v>
      </c>
    </row>
    <row r="2012" spans="1:3" x14ac:dyDescent="0.25">
      <c r="A2012" s="6" t="s">
        <v>71</v>
      </c>
      <c r="B2012" s="2">
        <v>116.21</v>
      </c>
      <c r="C2012" s="3">
        <v>2</v>
      </c>
    </row>
    <row r="2013" spans="1:3" x14ac:dyDescent="0.25">
      <c r="A2013" s="5" t="s">
        <v>43</v>
      </c>
      <c r="B2013" s="2">
        <v>124.91999999999999</v>
      </c>
      <c r="C2013" s="3">
        <v>2</v>
      </c>
    </row>
    <row r="2014" spans="1:3" x14ac:dyDescent="0.25">
      <c r="A2014" s="6" t="s">
        <v>44</v>
      </c>
      <c r="B2014" s="2">
        <v>124.91999999999999</v>
      </c>
      <c r="C2014" s="3">
        <v>2</v>
      </c>
    </row>
    <row r="2015" spans="1:3" x14ac:dyDescent="0.25">
      <c r="A2015" s="5" t="s">
        <v>45</v>
      </c>
      <c r="B2015" s="2">
        <v>774.5</v>
      </c>
      <c r="C2015" s="3">
        <v>3</v>
      </c>
    </row>
    <row r="2016" spans="1:3" x14ac:dyDescent="0.25">
      <c r="A2016" s="6" t="s">
        <v>46</v>
      </c>
      <c r="B2016" s="2">
        <v>774.5</v>
      </c>
      <c r="C2016" s="3">
        <v>3</v>
      </c>
    </row>
    <row r="2017" spans="1:3" x14ac:dyDescent="0.25">
      <c r="A2017" s="5" t="s">
        <v>51</v>
      </c>
      <c r="B2017" s="2">
        <v>179.4</v>
      </c>
      <c r="C2017" s="3">
        <v>3</v>
      </c>
    </row>
    <row r="2018" spans="1:3" x14ac:dyDescent="0.25">
      <c r="A2018" s="6" t="s">
        <v>52</v>
      </c>
      <c r="B2018" s="2">
        <v>179.4</v>
      </c>
      <c r="C2018" s="3">
        <v>3</v>
      </c>
    </row>
    <row r="2019" spans="1:3" x14ac:dyDescent="0.25">
      <c r="A2019" s="5" t="s">
        <v>274</v>
      </c>
      <c r="B2019" s="2">
        <v>1159</v>
      </c>
      <c r="C2019" s="3">
        <v>1</v>
      </c>
    </row>
    <row r="2020" spans="1:3" x14ac:dyDescent="0.25">
      <c r="A2020" s="6" t="s">
        <v>120</v>
      </c>
      <c r="B2020" s="2">
        <v>1159</v>
      </c>
      <c r="C2020" s="3">
        <v>1</v>
      </c>
    </row>
    <row r="2021" spans="1:3" x14ac:dyDescent="0.25">
      <c r="A2021" s="1" t="s">
        <v>482</v>
      </c>
      <c r="B2021" s="2">
        <v>3406.85</v>
      </c>
      <c r="C2021" s="3">
        <v>15</v>
      </c>
    </row>
    <row r="2022" spans="1:3" x14ac:dyDescent="0.25">
      <c r="A2022" s="4" t="s">
        <v>25</v>
      </c>
      <c r="B2022" s="2">
        <v>44</v>
      </c>
      <c r="C2022" s="3">
        <v>2</v>
      </c>
    </row>
    <row r="2023" spans="1:3" x14ac:dyDescent="0.25">
      <c r="A2023" s="5" t="s">
        <v>54</v>
      </c>
      <c r="B2023" s="2">
        <v>44</v>
      </c>
      <c r="C2023" s="3">
        <v>2</v>
      </c>
    </row>
    <row r="2024" spans="1:3" x14ac:dyDescent="0.25">
      <c r="A2024" s="6" t="s">
        <v>55</v>
      </c>
      <c r="B2024" s="2">
        <v>44</v>
      </c>
      <c r="C2024" s="3">
        <v>2</v>
      </c>
    </row>
    <row r="2025" spans="1:3" x14ac:dyDescent="0.25">
      <c r="A2025" s="4" t="s">
        <v>32</v>
      </c>
      <c r="B2025" s="2">
        <v>3362.85</v>
      </c>
      <c r="C2025" s="3">
        <v>13</v>
      </c>
    </row>
    <row r="2026" spans="1:3" x14ac:dyDescent="0.25">
      <c r="A2026" s="5" t="s">
        <v>35</v>
      </c>
      <c r="B2026" s="2">
        <v>820.99</v>
      </c>
      <c r="C2026" s="3">
        <v>4</v>
      </c>
    </row>
    <row r="2027" spans="1:3" x14ac:dyDescent="0.25">
      <c r="A2027" s="6" t="s">
        <v>36</v>
      </c>
      <c r="B2027" s="2">
        <v>820.99</v>
      </c>
      <c r="C2027" s="3">
        <v>4</v>
      </c>
    </row>
    <row r="2028" spans="1:3" x14ac:dyDescent="0.25">
      <c r="A2028" s="5" t="s">
        <v>41</v>
      </c>
      <c r="B2028" s="2">
        <v>289.89</v>
      </c>
      <c r="C2028" s="3">
        <v>1</v>
      </c>
    </row>
    <row r="2029" spans="1:3" x14ac:dyDescent="0.25">
      <c r="A2029" s="6" t="s">
        <v>42</v>
      </c>
      <c r="B2029" s="2">
        <v>289.89</v>
      </c>
      <c r="C2029" s="3">
        <v>1</v>
      </c>
    </row>
    <row r="2030" spans="1:3" x14ac:dyDescent="0.25">
      <c r="A2030" s="5" t="s">
        <v>43</v>
      </c>
      <c r="B2030" s="2">
        <v>887.88</v>
      </c>
      <c r="C2030" s="3">
        <v>2</v>
      </c>
    </row>
    <row r="2031" spans="1:3" x14ac:dyDescent="0.25">
      <c r="A2031" s="6" t="s">
        <v>44</v>
      </c>
      <c r="B2031" s="2">
        <v>887.88</v>
      </c>
      <c r="C2031" s="3">
        <v>2</v>
      </c>
    </row>
    <row r="2032" spans="1:3" x14ac:dyDescent="0.25">
      <c r="A2032" s="5" t="s">
        <v>45</v>
      </c>
      <c r="B2032" s="2">
        <v>854.14</v>
      </c>
      <c r="C2032" s="3">
        <v>4</v>
      </c>
    </row>
    <row r="2033" spans="1:3" x14ac:dyDescent="0.25">
      <c r="A2033" s="6" t="s">
        <v>46</v>
      </c>
      <c r="B2033" s="2">
        <v>854.14</v>
      </c>
      <c r="C2033" s="3">
        <v>4</v>
      </c>
    </row>
    <row r="2034" spans="1:3" x14ac:dyDescent="0.25">
      <c r="A2034" s="5" t="s">
        <v>47</v>
      </c>
      <c r="B2034" s="2">
        <v>23.2</v>
      </c>
      <c r="C2034" s="3">
        <v>1</v>
      </c>
    </row>
    <row r="2035" spans="1:3" x14ac:dyDescent="0.25">
      <c r="A2035" s="6" t="s">
        <v>48</v>
      </c>
      <c r="B2035" s="2">
        <v>23.2</v>
      </c>
      <c r="C2035" s="3">
        <v>1</v>
      </c>
    </row>
    <row r="2036" spans="1:3" x14ac:dyDescent="0.25">
      <c r="A2036" s="5" t="s">
        <v>51</v>
      </c>
      <c r="B2036" s="2">
        <v>486.75</v>
      </c>
      <c r="C2036" s="3">
        <v>1</v>
      </c>
    </row>
    <row r="2037" spans="1:3" x14ac:dyDescent="0.25">
      <c r="A2037" s="6" t="s">
        <v>52</v>
      </c>
      <c r="B2037" s="2">
        <v>486.75</v>
      </c>
      <c r="C2037" s="3">
        <v>1</v>
      </c>
    </row>
    <row r="2038" spans="1:3" x14ac:dyDescent="0.25">
      <c r="A2038" s="1" t="s">
        <v>483</v>
      </c>
      <c r="B2038" s="2">
        <v>20595.389999999992</v>
      </c>
      <c r="C2038" s="3">
        <v>61</v>
      </c>
    </row>
    <row r="2039" spans="1:3" x14ac:dyDescent="0.25">
      <c r="A2039" s="4" t="s">
        <v>25</v>
      </c>
      <c r="B2039" s="2">
        <v>208.5</v>
      </c>
      <c r="C2039" s="3">
        <v>3</v>
      </c>
    </row>
    <row r="2040" spans="1:3" x14ac:dyDescent="0.25">
      <c r="A2040" s="5" t="s">
        <v>54</v>
      </c>
      <c r="B2040" s="2">
        <v>208.5</v>
      </c>
      <c r="C2040" s="3">
        <v>3</v>
      </c>
    </row>
    <row r="2041" spans="1:3" x14ac:dyDescent="0.25">
      <c r="A2041" s="6" t="s">
        <v>55</v>
      </c>
      <c r="B2041" s="2">
        <v>208.5</v>
      </c>
      <c r="C2041" s="3">
        <v>3</v>
      </c>
    </row>
    <row r="2042" spans="1:3" x14ac:dyDescent="0.25">
      <c r="A2042" s="4" t="s">
        <v>32</v>
      </c>
      <c r="B2042" s="2">
        <v>20386.889999999992</v>
      </c>
      <c r="C2042" s="3">
        <v>58</v>
      </c>
    </row>
    <row r="2043" spans="1:3" x14ac:dyDescent="0.25">
      <c r="A2043" s="5" t="s">
        <v>28</v>
      </c>
      <c r="B2043" s="2">
        <v>43.26</v>
      </c>
      <c r="C2043" s="3">
        <v>1</v>
      </c>
    </row>
    <row r="2044" spans="1:3" x14ac:dyDescent="0.25">
      <c r="A2044" s="6" t="s">
        <v>29</v>
      </c>
      <c r="B2044" s="2">
        <v>43.26</v>
      </c>
      <c r="C2044" s="3">
        <v>1</v>
      </c>
    </row>
    <row r="2045" spans="1:3" x14ac:dyDescent="0.25">
      <c r="A2045" s="5" t="s">
        <v>140</v>
      </c>
      <c r="B2045" s="2">
        <v>1166.2299999999998</v>
      </c>
      <c r="C2045" s="3">
        <v>3</v>
      </c>
    </row>
    <row r="2046" spans="1:3" x14ac:dyDescent="0.25">
      <c r="A2046" s="6" t="s">
        <v>249</v>
      </c>
      <c r="B2046" s="2">
        <v>1166.2299999999998</v>
      </c>
      <c r="C2046" s="3">
        <v>3</v>
      </c>
    </row>
    <row r="2047" spans="1:3" x14ac:dyDescent="0.25">
      <c r="A2047" s="5" t="s">
        <v>103</v>
      </c>
      <c r="B2047" s="2">
        <v>2118.54</v>
      </c>
      <c r="C2047" s="3">
        <v>1</v>
      </c>
    </row>
    <row r="2048" spans="1:3" x14ac:dyDescent="0.25">
      <c r="A2048" s="6" t="s">
        <v>104</v>
      </c>
      <c r="B2048" s="2">
        <v>2118.54</v>
      </c>
      <c r="C2048" s="3">
        <v>1</v>
      </c>
    </row>
    <row r="2049" spans="1:3" x14ac:dyDescent="0.25">
      <c r="A2049" s="5" t="s">
        <v>33</v>
      </c>
      <c r="B2049" s="2">
        <v>173.92</v>
      </c>
      <c r="C2049" s="3">
        <v>2</v>
      </c>
    </row>
    <row r="2050" spans="1:3" x14ac:dyDescent="0.25">
      <c r="A2050" s="6" t="s">
        <v>34</v>
      </c>
      <c r="B2050" s="2">
        <v>173.92</v>
      </c>
      <c r="C2050" s="3">
        <v>2</v>
      </c>
    </row>
    <row r="2051" spans="1:3" x14ac:dyDescent="0.25">
      <c r="A2051" s="5" t="s">
        <v>107</v>
      </c>
      <c r="B2051" s="2">
        <v>2298.3200000000002</v>
      </c>
      <c r="C2051" s="3">
        <v>5</v>
      </c>
    </row>
    <row r="2052" spans="1:3" x14ac:dyDescent="0.25">
      <c r="A2052" s="6" t="s">
        <v>108</v>
      </c>
      <c r="B2052" s="2">
        <v>2298.3200000000002</v>
      </c>
      <c r="C2052" s="3">
        <v>5</v>
      </c>
    </row>
    <row r="2053" spans="1:3" x14ac:dyDescent="0.25">
      <c r="A2053" s="5" t="s">
        <v>206</v>
      </c>
      <c r="B2053" s="2">
        <v>451.39</v>
      </c>
      <c r="C2053" s="3">
        <v>2</v>
      </c>
    </row>
    <row r="2054" spans="1:3" x14ac:dyDescent="0.25">
      <c r="A2054" s="6" t="s">
        <v>250</v>
      </c>
      <c r="B2054" s="2">
        <v>451.39</v>
      </c>
      <c r="C2054" s="3">
        <v>2</v>
      </c>
    </row>
    <row r="2055" spans="1:3" x14ac:dyDescent="0.25">
      <c r="A2055" s="5" t="s">
        <v>35</v>
      </c>
      <c r="B2055" s="2">
        <v>382.05</v>
      </c>
      <c r="C2055" s="3">
        <v>3</v>
      </c>
    </row>
    <row r="2056" spans="1:3" x14ac:dyDescent="0.25">
      <c r="A2056" s="6" t="s">
        <v>36</v>
      </c>
      <c r="B2056" s="2">
        <v>382.05</v>
      </c>
      <c r="C2056" s="3">
        <v>3</v>
      </c>
    </row>
    <row r="2057" spans="1:3" x14ac:dyDescent="0.25">
      <c r="A2057" s="5" t="s">
        <v>130</v>
      </c>
      <c r="B2057" s="2">
        <v>83.95</v>
      </c>
      <c r="C2057" s="3">
        <v>1</v>
      </c>
    </row>
    <row r="2058" spans="1:3" x14ac:dyDescent="0.25">
      <c r="A2058" s="6" t="s">
        <v>131</v>
      </c>
      <c r="B2058" s="2">
        <v>83.95</v>
      </c>
      <c r="C2058" s="3">
        <v>1</v>
      </c>
    </row>
    <row r="2059" spans="1:3" x14ac:dyDescent="0.25">
      <c r="A2059" s="5" t="s">
        <v>418</v>
      </c>
      <c r="B2059" s="2">
        <v>707.74</v>
      </c>
      <c r="C2059" s="3">
        <v>2</v>
      </c>
    </row>
    <row r="2060" spans="1:3" x14ac:dyDescent="0.25">
      <c r="A2060" s="6" t="s">
        <v>419</v>
      </c>
      <c r="B2060" s="2">
        <v>707.74</v>
      </c>
      <c r="C2060" s="3">
        <v>2</v>
      </c>
    </row>
    <row r="2061" spans="1:3" x14ac:dyDescent="0.25">
      <c r="A2061" s="5" t="s">
        <v>68</v>
      </c>
      <c r="B2061" s="2">
        <v>2606.6800000000003</v>
      </c>
      <c r="C2061" s="3">
        <v>5</v>
      </c>
    </row>
    <row r="2062" spans="1:3" x14ac:dyDescent="0.25">
      <c r="A2062" s="6" t="s">
        <v>69</v>
      </c>
      <c r="B2062" s="2">
        <v>2606.6800000000003</v>
      </c>
      <c r="C2062" s="3">
        <v>5</v>
      </c>
    </row>
    <row r="2063" spans="1:3" x14ac:dyDescent="0.25">
      <c r="A2063" s="5" t="s">
        <v>43</v>
      </c>
      <c r="B2063" s="2">
        <v>1756.25</v>
      </c>
      <c r="C2063" s="3">
        <v>10</v>
      </c>
    </row>
    <row r="2064" spans="1:3" x14ac:dyDescent="0.25">
      <c r="A2064" s="6" t="s">
        <v>44</v>
      </c>
      <c r="B2064" s="2">
        <v>1756.25</v>
      </c>
      <c r="C2064" s="3">
        <v>10</v>
      </c>
    </row>
    <row r="2065" spans="1:3" x14ac:dyDescent="0.25">
      <c r="A2065" s="5" t="s">
        <v>301</v>
      </c>
      <c r="B2065" s="2">
        <v>349.97</v>
      </c>
      <c r="C2065" s="3">
        <v>2</v>
      </c>
    </row>
    <row r="2066" spans="1:3" x14ac:dyDescent="0.25">
      <c r="A2066" s="6" t="s">
        <v>302</v>
      </c>
      <c r="B2066" s="2">
        <v>349.97</v>
      </c>
      <c r="C2066" s="3">
        <v>2</v>
      </c>
    </row>
    <row r="2067" spans="1:3" x14ac:dyDescent="0.25">
      <c r="A2067" s="5" t="s">
        <v>154</v>
      </c>
      <c r="B2067" s="2">
        <v>274.89</v>
      </c>
      <c r="C2067" s="3">
        <v>1</v>
      </c>
    </row>
    <row r="2068" spans="1:3" x14ac:dyDescent="0.25">
      <c r="A2068" s="6" t="s">
        <v>266</v>
      </c>
      <c r="B2068" s="2">
        <v>274.89</v>
      </c>
      <c r="C2068" s="3">
        <v>1</v>
      </c>
    </row>
    <row r="2069" spans="1:3" x14ac:dyDescent="0.25">
      <c r="A2069" s="5" t="s">
        <v>476</v>
      </c>
      <c r="B2069" s="2">
        <v>1425</v>
      </c>
      <c r="C2069" s="3">
        <v>2</v>
      </c>
    </row>
    <row r="2070" spans="1:3" x14ac:dyDescent="0.25">
      <c r="A2070" s="6" t="s">
        <v>477</v>
      </c>
      <c r="B2070" s="2">
        <v>1425</v>
      </c>
      <c r="C2070" s="3">
        <v>2</v>
      </c>
    </row>
    <row r="2071" spans="1:3" x14ac:dyDescent="0.25">
      <c r="A2071" s="5" t="s">
        <v>484</v>
      </c>
      <c r="B2071" s="2">
        <v>322.2</v>
      </c>
      <c r="C2071" s="3">
        <v>1</v>
      </c>
    </row>
    <row r="2072" spans="1:3" x14ac:dyDescent="0.25">
      <c r="A2072" s="6" t="s">
        <v>485</v>
      </c>
      <c r="B2072" s="2">
        <v>322.2</v>
      </c>
      <c r="C2072" s="3">
        <v>1</v>
      </c>
    </row>
    <row r="2073" spans="1:3" x14ac:dyDescent="0.25">
      <c r="A2073" s="5" t="s">
        <v>45</v>
      </c>
      <c r="B2073" s="2">
        <v>4786.8100000000004</v>
      </c>
      <c r="C2073" s="3">
        <v>13</v>
      </c>
    </row>
    <row r="2074" spans="1:3" x14ac:dyDescent="0.25">
      <c r="A2074" s="6" t="s">
        <v>46</v>
      </c>
      <c r="B2074" s="2">
        <v>4786.8100000000004</v>
      </c>
      <c r="C2074" s="3">
        <v>13</v>
      </c>
    </row>
    <row r="2075" spans="1:3" x14ac:dyDescent="0.25">
      <c r="A2075" s="5" t="s">
        <v>51</v>
      </c>
      <c r="B2075" s="2">
        <v>307.69</v>
      </c>
      <c r="C2075" s="3">
        <v>3</v>
      </c>
    </row>
    <row r="2076" spans="1:3" x14ac:dyDescent="0.25">
      <c r="A2076" s="6" t="s">
        <v>52</v>
      </c>
      <c r="B2076" s="2">
        <v>307.69</v>
      </c>
      <c r="C2076" s="3">
        <v>3</v>
      </c>
    </row>
    <row r="2077" spans="1:3" x14ac:dyDescent="0.25">
      <c r="A2077" s="5" t="s">
        <v>462</v>
      </c>
      <c r="B2077" s="2">
        <v>1132</v>
      </c>
      <c r="C2077" s="3">
        <v>1</v>
      </c>
    </row>
    <row r="2078" spans="1:3" x14ac:dyDescent="0.25">
      <c r="A2078" s="6" t="s">
        <v>280</v>
      </c>
      <c r="B2078" s="2">
        <v>1132</v>
      </c>
      <c r="C2078" s="3">
        <v>1</v>
      </c>
    </row>
    <row r="2079" spans="1:3" x14ac:dyDescent="0.25">
      <c r="A2079" s="1" t="s">
        <v>486</v>
      </c>
      <c r="B2079" s="2">
        <v>63924.87999999999</v>
      </c>
      <c r="C2079" s="3">
        <v>93</v>
      </c>
    </row>
    <row r="2080" spans="1:3" x14ac:dyDescent="0.25">
      <c r="A2080" s="4" t="s">
        <v>8</v>
      </c>
      <c r="B2080" s="2">
        <v>239.75</v>
      </c>
      <c r="C2080" s="3">
        <v>1</v>
      </c>
    </row>
    <row r="2081" spans="1:3" x14ac:dyDescent="0.25">
      <c r="A2081" s="5" t="s">
        <v>78</v>
      </c>
      <c r="B2081" s="2">
        <v>239.75</v>
      </c>
      <c r="C2081" s="3">
        <v>1</v>
      </c>
    </row>
    <row r="2082" spans="1:3" x14ac:dyDescent="0.25">
      <c r="A2082" s="6" t="s">
        <v>79</v>
      </c>
      <c r="B2082" s="2">
        <v>239.75</v>
      </c>
      <c r="C2082" s="3">
        <v>1</v>
      </c>
    </row>
    <row r="2083" spans="1:3" x14ac:dyDescent="0.25">
      <c r="A2083" s="4" t="s">
        <v>25</v>
      </c>
      <c r="B2083" s="2">
        <v>96.6</v>
      </c>
      <c r="C2083" s="3">
        <v>2</v>
      </c>
    </row>
    <row r="2084" spans="1:3" x14ac:dyDescent="0.25">
      <c r="A2084" s="5" t="s">
        <v>54</v>
      </c>
      <c r="B2084" s="2">
        <v>96.6</v>
      </c>
      <c r="C2084" s="3">
        <v>2</v>
      </c>
    </row>
    <row r="2085" spans="1:3" x14ac:dyDescent="0.25">
      <c r="A2085" s="6" t="s">
        <v>55</v>
      </c>
      <c r="B2085" s="2">
        <v>96.6</v>
      </c>
      <c r="C2085" s="3">
        <v>2</v>
      </c>
    </row>
    <row r="2086" spans="1:3" x14ac:dyDescent="0.25">
      <c r="A2086" s="4" t="s">
        <v>32</v>
      </c>
      <c r="B2086" s="2">
        <v>63187.719999999994</v>
      </c>
      <c r="C2086" s="3">
        <v>86</v>
      </c>
    </row>
    <row r="2087" spans="1:3" x14ac:dyDescent="0.25">
      <c r="A2087" s="5" t="s">
        <v>140</v>
      </c>
      <c r="B2087" s="2">
        <v>1344.54</v>
      </c>
      <c r="C2087" s="3">
        <v>2</v>
      </c>
    </row>
    <row r="2088" spans="1:3" x14ac:dyDescent="0.25">
      <c r="A2088" s="6" t="s">
        <v>249</v>
      </c>
      <c r="B2088" s="2">
        <v>1344.54</v>
      </c>
      <c r="C2088" s="3">
        <v>2</v>
      </c>
    </row>
    <row r="2089" spans="1:3" x14ac:dyDescent="0.25">
      <c r="A2089" s="5" t="s">
        <v>103</v>
      </c>
      <c r="B2089" s="2">
        <v>395.31</v>
      </c>
      <c r="C2089" s="3">
        <v>2</v>
      </c>
    </row>
    <row r="2090" spans="1:3" x14ac:dyDescent="0.25">
      <c r="A2090" s="6" t="s">
        <v>104</v>
      </c>
      <c r="B2090" s="2">
        <v>395.31</v>
      </c>
      <c r="C2090" s="3">
        <v>2</v>
      </c>
    </row>
    <row r="2091" spans="1:3" x14ac:dyDescent="0.25">
      <c r="A2091" s="5" t="s">
        <v>202</v>
      </c>
      <c r="B2091" s="2">
        <v>103.2</v>
      </c>
      <c r="C2091" s="3">
        <v>1</v>
      </c>
    </row>
    <row r="2092" spans="1:3" x14ac:dyDescent="0.25">
      <c r="A2092" s="6" t="s">
        <v>203</v>
      </c>
      <c r="B2092" s="2">
        <v>103.2</v>
      </c>
      <c r="C2092" s="3">
        <v>1</v>
      </c>
    </row>
    <row r="2093" spans="1:3" x14ac:dyDescent="0.25">
      <c r="A2093" s="5" t="s">
        <v>33</v>
      </c>
      <c r="B2093" s="2">
        <v>3615.8399999999992</v>
      </c>
      <c r="C2093" s="3">
        <v>9</v>
      </c>
    </row>
    <row r="2094" spans="1:3" x14ac:dyDescent="0.25">
      <c r="A2094" s="6" t="s">
        <v>34</v>
      </c>
      <c r="B2094" s="2">
        <v>3615.8399999999992</v>
      </c>
      <c r="C2094" s="3">
        <v>9</v>
      </c>
    </row>
    <row r="2095" spans="1:3" x14ac:dyDescent="0.25">
      <c r="A2095" s="5" t="s">
        <v>107</v>
      </c>
      <c r="B2095" s="2">
        <v>968.95</v>
      </c>
      <c r="C2095" s="3">
        <v>3</v>
      </c>
    </row>
    <row r="2096" spans="1:3" x14ac:dyDescent="0.25">
      <c r="A2096" s="6" t="s">
        <v>108</v>
      </c>
      <c r="B2096" s="2">
        <v>968.95</v>
      </c>
      <c r="C2096" s="3">
        <v>3</v>
      </c>
    </row>
    <row r="2097" spans="1:3" x14ac:dyDescent="0.25">
      <c r="A2097" s="5" t="s">
        <v>206</v>
      </c>
      <c r="B2097" s="2">
        <v>1406.1399999999999</v>
      </c>
      <c r="C2097" s="3">
        <v>2</v>
      </c>
    </row>
    <row r="2098" spans="1:3" x14ac:dyDescent="0.25">
      <c r="A2098" s="6" t="s">
        <v>250</v>
      </c>
      <c r="B2098" s="2">
        <v>1406.1399999999999</v>
      </c>
      <c r="C2098" s="3">
        <v>2</v>
      </c>
    </row>
    <row r="2099" spans="1:3" x14ac:dyDescent="0.25">
      <c r="A2099" s="5" t="s">
        <v>175</v>
      </c>
      <c r="B2099" s="2">
        <v>384.64</v>
      </c>
      <c r="C2099" s="3">
        <v>3</v>
      </c>
    </row>
    <row r="2100" spans="1:3" x14ac:dyDescent="0.25">
      <c r="A2100" s="6" t="s">
        <v>246</v>
      </c>
      <c r="B2100" s="2">
        <v>384.64</v>
      </c>
      <c r="C2100" s="3">
        <v>3</v>
      </c>
    </row>
    <row r="2101" spans="1:3" x14ac:dyDescent="0.25">
      <c r="A2101" s="5" t="s">
        <v>487</v>
      </c>
      <c r="B2101" s="2">
        <v>1120.5</v>
      </c>
      <c r="C2101" s="3">
        <v>1</v>
      </c>
    </row>
    <row r="2102" spans="1:3" x14ac:dyDescent="0.25">
      <c r="A2102" s="6" t="s">
        <v>488</v>
      </c>
      <c r="B2102" s="2">
        <v>1120.5</v>
      </c>
      <c r="C2102" s="3">
        <v>1</v>
      </c>
    </row>
    <row r="2103" spans="1:3" x14ac:dyDescent="0.25">
      <c r="A2103" s="5" t="s">
        <v>35</v>
      </c>
      <c r="B2103" s="2">
        <v>3972.0599999999995</v>
      </c>
      <c r="C2103" s="3">
        <v>16</v>
      </c>
    </row>
    <row r="2104" spans="1:3" x14ac:dyDescent="0.25">
      <c r="A2104" s="6" t="s">
        <v>36</v>
      </c>
      <c r="B2104" s="2">
        <v>3972.0599999999995</v>
      </c>
      <c r="C2104" s="3">
        <v>16</v>
      </c>
    </row>
    <row r="2105" spans="1:3" x14ac:dyDescent="0.25">
      <c r="A2105" s="5" t="s">
        <v>66</v>
      </c>
      <c r="B2105" s="2">
        <v>512.30999999999995</v>
      </c>
      <c r="C2105" s="3">
        <v>2</v>
      </c>
    </row>
    <row r="2106" spans="1:3" x14ac:dyDescent="0.25">
      <c r="A2106" s="6" t="s">
        <v>67</v>
      </c>
      <c r="B2106" s="2">
        <v>512.30999999999995</v>
      </c>
      <c r="C2106" s="3">
        <v>2</v>
      </c>
    </row>
    <row r="2107" spans="1:3" x14ac:dyDescent="0.25">
      <c r="A2107" s="5" t="s">
        <v>68</v>
      </c>
      <c r="B2107" s="2">
        <v>143.51</v>
      </c>
      <c r="C2107" s="3">
        <v>3</v>
      </c>
    </row>
    <row r="2108" spans="1:3" x14ac:dyDescent="0.25">
      <c r="A2108" s="6" t="s">
        <v>69</v>
      </c>
      <c r="B2108" s="2">
        <v>143.51</v>
      </c>
      <c r="C2108" s="3">
        <v>3</v>
      </c>
    </row>
    <row r="2109" spans="1:3" x14ac:dyDescent="0.25">
      <c r="A2109" s="5" t="s">
        <v>489</v>
      </c>
      <c r="B2109" s="2">
        <v>103.81</v>
      </c>
      <c r="C2109" s="3">
        <v>2</v>
      </c>
    </row>
    <row r="2110" spans="1:3" x14ac:dyDescent="0.25">
      <c r="A2110" s="6" t="s">
        <v>490</v>
      </c>
      <c r="B2110" s="2">
        <v>103.81</v>
      </c>
      <c r="C2110" s="3">
        <v>2</v>
      </c>
    </row>
    <row r="2111" spans="1:3" x14ac:dyDescent="0.25">
      <c r="A2111" s="5" t="s">
        <v>115</v>
      </c>
      <c r="B2111" s="2">
        <v>22657.7</v>
      </c>
      <c r="C2111" s="3">
        <v>1</v>
      </c>
    </row>
    <row r="2112" spans="1:3" x14ac:dyDescent="0.25">
      <c r="A2112" s="6" t="s">
        <v>116</v>
      </c>
      <c r="B2112" s="2">
        <v>22657.7</v>
      </c>
      <c r="C2112" s="3">
        <v>1</v>
      </c>
    </row>
    <row r="2113" spans="1:3" x14ac:dyDescent="0.25">
      <c r="A2113" s="5" t="s">
        <v>74</v>
      </c>
      <c r="B2113" s="2">
        <v>127.3</v>
      </c>
      <c r="C2113" s="3">
        <v>1</v>
      </c>
    </row>
    <row r="2114" spans="1:3" x14ac:dyDescent="0.25">
      <c r="A2114" s="6" t="s">
        <v>75</v>
      </c>
      <c r="B2114" s="2">
        <v>127.3</v>
      </c>
      <c r="C2114" s="3">
        <v>1</v>
      </c>
    </row>
    <row r="2115" spans="1:3" x14ac:dyDescent="0.25">
      <c r="A2115" s="5" t="s">
        <v>148</v>
      </c>
      <c r="B2115" s="2">
        <v>1236.8800000000001</v>
      </c>
      <c r="C2115" s="3">
        <v>1</v>
      </c>
    </row>
    <row r="2116" spans="1:3" x14ac:dyDescent="0.25">
      <c r="A2116" s="6" t="s">
        <v>149</v>
      </c>
      <c r="B2116" s="2">
        <v>1236.8800000000001</v>
      </c>
      <c r="C2116" s="3">
        <v>1</v>
      </c>
    </row>
    <row r="2117" spans="1:3" x14ac:dyDescent="0.25">
      <c r="A2117" s="5" t="s">
        <v>41</v>
      </c>
      <c r="B2117" s="2">
        <v>1600.2099999999998</v>
      </c>
      <c r="C2117" s="3">
        <v>2</v>
      </c>
    </row>
    <row r="2118" spans="1:3" x14ac:dyDescent="0.25">
      <c r="A2118" s="6" t="s">
        <v>42</v>
      </c>
      <c r="B2118" s="2">
        <v>1600.2099999999998</v>
      </c>
      <c r="C2118" s="3">
        <v>2</v>
      </c>
    </row>
    <row r="2119" spans="1:3" x14ac:dyDescent="0.25">
      <c r="A2119" s="5" t="s">
        <v>335</v>
      </c>
      <c r="B2119" s="2">
        <v>111.41</v>
      </c>
      <c r="C2119" s="3">
        <v>1</v>
      </c>
    </row>
    <row r="2120" spans="1:3" x14ac:dyDescent="0.25">
      <c r="A2120" s="6" t="s">
        <v>336</v>
      </c>
      <c r="B2120" s="2">
        <v>111.41</v>
      </c>
      <c r="C2120" s="3">
        <v>1</v>
      </c>
    </row>
    <row r="2121" spans="1:3" x14ac:dyDescent="0.25">
      <c r="A2121" s="5" t="s">
        <v>150</v>
      </c>
      <c r="B2121" s="2">
        <v>212</v>
      </c>
      <c r="C2121" s="3">
        <v>1</v>
      </c>
    </row>
    <row r="2122" spans="1:3" x14ac:dyDescent="0.25">
      <c r="A2122" s="6" t="s">
        <v>337</v>
      </c>
      <c r="B2122" s="2">
        <v>212</v>
      </c>
      <c r="C2122" s="3">
        <v>1</v>
      </c>
    </row>
    <row r="2123" spans="1:3" x14ac:dyDescent="0.25">
      <c r="A2123" s="5" t="s">
        <v>213</v>
      </c>
      <c r="B2123" s="2">
        <v>579</v>
      </c>
      <c r="C2123" s="3">
        <v>1</v>
      </c>
    </row>
    <row r="2124" spans="1:3" x14ac:dyDescent="0.25">
      <c r="A2124" s="6" t="s">
        <v>457</v>
      </c>
      <c r="B2124" s="2">
        <v>579</v>
      </c>
      <c r="C2124" s="3">
        <v>1</v>
      </c>
    </row>
    <row r="2125" spans="1:3" x14ac:dyDescent="0.25">
      <c r="A2125" s="5" t="s">
        <v>43</v>
      </c>
      <c r="B2125" s="2">
        <v>3137.3199999999997</v>
      </c>
      <c r="C2125" s="3">
        <v>9</v>
      </c>
    </row>
    <row r="2126" spans="1:3" x14ac:dyDescent="0.25">
      <c r="A2126" s="6" t="s">
        <v>44</v>
      </c>
      <c r="B2126" s="2">
        <v>3137.3199999999997</v>
      </c>
      <c r="C2126" s="3">
        <v>9</v>
      </c>
    </row>
    <row r="2127" spans="1:3" x14ac:dyDescent="0.25">
      <c r="A2127" s="5" t="s">
        <v>154</v>
      </c>
      <c r="B2127" s="2">
        <v>176</v>
      </c>
      <c r="C2127" s="3">
        <v>1</v>
      </c>
    </row>
    <row r="2128" spans="1:3" x14ac:dyDescent="0.25">
      <c r="A2128" s="6" t="s">
        <v>266</v>
      </c>
      <c r="B2128" s="2">
        <v>176</v>
      </c>
      <c r="C2128" s="3">
        <v>1</v>
      </c>
    </row>
    <row r="2129" spans="1:3" x14ac:dyDescent="0.25">
      <c r="A2129" s="5" t="s">
        <v>45</v>
      </c>
      <c r="B2129" s="2">
        <v>1059.6499999999999</v>
      </c>
      <c r="C2129" s="3">
        <v>11</v>
      </c>
    </row>
    <row r="2130" spans="1:3" x14ac:dyDescent="0.25">
      <c r="A2130" s="6" t="s">
        <v>46</v>
      </c>
      <c r="B2130" s="2">
        <v>1059.6499999999999</v>
      </c>
      <c r="C2130" s="3">
        <v>11</v>
      </c>
    </row>
    <row r="2131" spans="1:3" x14ac:dyDescent="0.25">
      <c r="A2131" s="5" t="s">
        <v>491</v>
      </c>
      <c r="B2131" s="2">
        <v>3323</v>
      </c>
      <c r="C2131" s="3">
        <v>1</v>
      </c>
    </row>
    <row r="2132" spans="1:3" x14ac:dyDescent="0.25">
      <c r="A2132" s="6" t="s">
        <v>492</v>
      </c>
      <c r="B2132" s="2">
        <v>3323</v>
      </c>
      <c r="C2132" s="3">
        <v>1</v>
      </c>
    </row>
    <row r="2133" spans="1:3" x14ac:dyDescent="0.25">
      <c r="A2133" s="5" t="s">
        <v>156</v>
      </c>
      <c r="B2133" s="2">
        <v>11005</v>
      </c>
      <c r="C2133" s="3">
        <v>1</v>
      </c>
    </row>
    <row r="2134" spans="1:3" x14ac:dyDescent="0.25">
      <c r="A2134" s="6" t="s">
        <v>157</v>
      </c>
      <c r="B2134" s="2">
        <v>11005</v>
      </c>
      <c r="C2134" s="3">
        <v>1</v>
      </c>
    </row>
    <row r="2135" spans="1:3" x14ac:dyDescent="0.25">
      <c r="A2135" s="5" t="s">
        <v>51</v>
      </c>
      <c r="B2135" s="2">
        <v>1308.1599999999999</v>
      </c>
      <c r="C2135" s="3">
        <v>3</v>
      </c>
    </row>
    <row r="2136" spans="1:3" x14ac:dyDescent="0.25">
      <c r="A2136" s="6" t="s">
        <v>52</v>
      </c>
      <c r="B2136" s="2">
        <v>1308.1599999999999</v>
      </c>
      <c r="C2136" s="3">
        <v>3</v>
      </c>
    </row>
    <row r="2137" spans="1:3" x14ac:dyDescent="0.25">
      <c r="A2137" s="5" t="s">
        <v>80</v>
      </c>
      <c r="B2137" s="2">
        <v>1703.0800000000002</v>
      </c>
      <c r="C2137" s="3">
        <v>5</v>
      </c>
    </row>
    <row r="2138" spans="1:3" x14ac:dyDescent="0.25">
      <c r="A2138" s="6" t="s">
        <v>81</v>
      </c>
      <c r="B2138" s="2">
        <v>1703.0800000000002</v>
      </c>
      <c r="C2138" s="3">
        <v>5</v>
      </c>
    </row>
    <row r="2139" spans="1:3" x14ac:dyDescent="0.25">
      <c r="A2139" s="5" t="s">
        <v>343</v>
      </c>
      <c r="B2139" s="2">
        <v>880.2</v>
      </c>
      <c r="C2139" s="3">
        <v>1</v>
      </c>
    </row>
    <row r="2140" spans="1:3" x14ac:dyDescent="0.25">
      <c r="A2140" s="6" t="s">
        <v>344</v>
      </c>
      <c r="B2140" s="2">
        <v>880.2</v>
      </c>
      <c r="C2140" s="3">
        <v>1</v>
      </c>
    </row>
    <row r="2141" spans="1:3" x14ac:dyDescent="0.25">
      <c r="A2141" s="4" t="s">
        <v>13</v>
      </c>
      <c r="B2141" s="2">
        <v>53.64</v>
      </c>
      <c r="C2141" s="3">
        <v>2</v>
      </c>
    </row>
    <row r="2142" spans="1:3" x14ac:dyDescent="0.25">
      <c r="A2142" s="5" t="s">
        <v>169</v>
      </c>
      <c r="B2142" s="2">
        <v>53.64</v>
      </c>
      <c r="C2142" s="3">
        <v>2</v>
      </c>
    </row>
    <row r="2143" spans="1:3" x14ac:dyDescent="0.25">
      <c r="A2143" s="6" t="s">
        <v>170</v>
      </c>
      <c r="B2143" s="2">
        <v>53.64</v>
      </c>
      <c r="C2143" s="3">
        <v>2</v>
      </c>
    </row>
    <row r="2144" spans="1:3" x14ac:dyDescent="0.25">
      <c r="A2144" s="4" t="s">
        <v>4</v>
      </c>
      <c r="B2144" s="2">
        <v>93.17</v>
      </c>
      <c r="C2144" s="3">
        <v>1</v>
      </c>
    </row>
    <row r="2145" spans="1:3" x14ac:dyDescent="0.25">
      <c r="A2145" s="5" t="s">
        <v>345</v>
      </c>
      <c r="B2145" s="2">
        <v>93.17</v>
      </c>
      <c r="C2145" s="3">
        <v>1</v>
      </c>
    </row>
    <row r="2146" spans="1:3" x14ac:dyDescent="0.25">
      <c r="A2146" s="6" t="s">
        <v>346</v>
      </c>
      <c r="B2146" s="2">
        <v>93.17</v>
      </c>
      <c r="C2146" s="3">
        <v>1</v>
      </c>
    </row>
    <row r="2147" spans="1:3" x14ac:dyDescent="0.25">
      <c r="A2147" s="4" t="s">
        <v>93</v>
      </c>
      <c r="B2147" s="2">
        <v>254</v>
      </c>
      <c r="C2147" s="3">
        <v>1</v>
      </c>
    </row>
    <row r="2148" spans="1:3" x14ac:dyDescent="0.25">
      <c r="A2148" s="5" t="s">
        <v>20</v>
      </c>
      <c r="B2148" s="2">
        <v>254</v>
      </c>
      <c r="C2148" s="3">
        <v>1</v>
      </c>
    </row>
    <row r="2149" spans="1:3" x14ac:dyDescent="0.25">
      <c r="A2149" s="6" t="s">
        <v>21</v>
      </c>
      <c r="B2149" s="2">
        <v>254</v>
      </c>
      <c r="C2149" s="3">
        <v>1</v>
      </c>
    </row>
    <row r="2150" spans="1:3" x14ac:dyDescent="0.25">
      <c r="A2150" s="1" t="s">
        <v>493</v>
      </c>
      <c r="B2150" s="2">
        <v>55562.419999999991</v>
      </c>
      <c r="C2150" s="3">
        <v>186</v>
      </c>
    </row>
    <row r="2151" spans="1:3" x14ac:dyDescent="0.25">
      <c r="A2151" s="4" t="s">
        <v>8</v>
      </c>
      <c r="B2151" s="2">
        <v>351.37</v>
      </c>
      <c r="C2151" s="3">
        <v>4</v>
      </c>
    </row>
    <row r="2152" spans="1:3" x14ac:dyDescent="0.25">
      <c r="A2152" s="5" t="s">
        <v>78</v>
      </c>
      <c r="B2152" s="2">
        <v>351.37</v>
      </c>
      <c r="C2152" s="3">
        <v>4</v>
      </c>
    </row>
    <row r="2153" spans="1:3" x14ac:dyDescent="0.25">
      <c r="A2153" s="6" t="s">
        <v>79</v>
      </c>
      <c r="B2153" s="2">
        <v>351.37</v>
      </c>
      <c r="C2153" s="3">
        <v>4</v>
      </c>
    </row>
    <row r="2154" spans="1:3" x14ac:dyDescent="0.25">
      <c r="A2154" s="4" t="s">
        <v>25</v>
      </c>
      <c r="B2154" s="2">
        <v>1206.4299999999998</v>
      </c>
      <c r="C2154" s="3">
        <v>13</v>
      </c>
    </row>
    <row r="2155" spans="1:3" x14ac:dyDescent="0.25">
      <c r="A2155" s="5" t="s">
        <v>54</v>
      </c>
      <c r="B2155" s="2">
        <v>1206.4299999999998</v>
      </c>
      <c r="C2155" s="3">
        <v>13</v>
      </c>
    </row>
    <row r="2156" spans="1:3" x14ac:dyDescent="0.25">
      <c r="A2156" s="6" t="s">
        <v>55</v>
      </c>
      <c r="B2156" s="2">
        <v>1206.4299999999998</v>
      </c>
      <c r="C2156" s="3">
        <v>13</v>
      </c>
    </row>
    <row r="2157" spans="1:3" x14ac:dyDescent="0.25">
      <c r="A2157" s="4" t="s">
        <v>32</v>
      </c>
      <c r="B2157" s="2">
        <v>54004.619999999988</v>
      </c>
      <c r="C2157" s="3">
        <v>169</v>
      </c>
    </row>
    <row r="2158" spans="1:3" x14ac:dyDescent="0.25">
      <c r="A2158" s="5" t="s">
        <v>100</v>
      </c>
      <c r="B2158" s="2">
        <v>1169.99</v>
      </c>
      <c r="C2158" s="3">
        <v>8</v>
      </c>
    </row>
    <row r="2159" spans="1:3" x14ac:dyDescent="0.25">
      <c r="A2159" s="6" t="s">
        <v>101</v>
      </c>
      <c r="B2159" s="2">
        <v>1169.99</v>
      </c>
      <c r="C2159" s="3">
        <v>8</v>
      </c>
    </row>
    <row r="2160" spans="1:3" x14ac:dyDescent="0.25">
      <c r="A2160" s="5" t="s">
        <v>56</v>
      </c>
      <c r="B2160" s="2">
        <v>357.61</v>
      </c>
      <c r="C2160" s="3">
        <v>3</v>
      </c>
    </row>
    <row r="2161" spans="1:3" x14ac:dyDescent="0.25">
      <c r="A2161" s="6" t="s">
        <v>287</v>
      </c>
      <c r="B2161" s="2">
        <v>196.93</v>
      </c>
      <c r="C2161" s="3">
        <v>1</v>
      </c>
    </row>
    <row r="2162" spans="1:3" x14ac:dyDescent="0.25">
      <c r="A2162" s="6" t="s">
        <v>57</v>
      </c>
      <c r="B2162" s="2">
        <v>160.68</v>
      </c>
      <c r="C2162" s="3">
        <v>2</v>
      </c>
    </row>
    <row r="2163" spans="1:3" x14ac:dyDescent="0.25">
      <c r="A2163" s="5" t="s">
        <v>58</v>
      </c>
      <c r="B2163" s="2">
        <v>113.59</v>
      </c>
      <c r="C2163" s="3">
        <v>1</v>
      </c>
    </row>
    <row r="2164" spans="1:3" x14ac:dyDescent="0.25">
      <c r="A2164" s="6" t="s">
        <v>59</v>
      </c>
      <c r="B2164" s="2">
        <v>113.59</v>
      </c>
      <c r="C2164" s="3">
        <v>1</v>
      </c>
    </row>
    <row r="2165" spans="1:3" x14ac:dyDescent="0.25">
      <c r="A2165" s="5" t="s">
        <v>140</v>
      </c>
      <c r="B2165" s="2">
        <v>1928.3100000000002</v>
      </c>
      <c r="C2165" s="3">
        <v>4</v>
      </c>
    </row>
    <row r="2166" spans="1:3" x14ac:dyDescent="0.25">
      <c r="A2166" s="6" t="s">
        <v>249</v>
      </c>
      <c r="B2166" s="2">
        <v>1928.3100000000002</v>
      </c>
      <c r="C2166" s="3">
        <v>4</v>
      </c>
    </row>
    <row r="2167" spans="1:3" x14ac:dyDescent="0.25">
      <c r="A2167" s="5" t="s">
        <v>103</v>
      </c>
      <c r="B2167" s="2">
        <v>533.83000000000004</v>
      </c>
      <c r="C2167" s="3">
        <v>4</v>
      </c>
    </row>
    <row r="2168" spans="1:3" x14ac:dyDescent="0.25">
      <c r="A2168" s="6" t="s">
        <v>104</v>
      </c>
      <c r="B2168" s="2">
        <v>533.83000000000004</v>
      </c>
      <c r="C2168" s="3">
        <v>4</v>
      </c>
    </row>
    <row r="2169" spans="1:3" x14ac:dyDescent="0.25">
      <c r="A2169" s="5" t="s">
        <v>105</v>
      </c>
      <c r="B2169" s="2">
        <v>257.04000000000002</v>
      </c>
      <c r="C2169" s="3">
        <v>1</v>
      </c>
    </row>
    <row r="2170" spans="1:3" x14ac:dyDescent="0.25">
      <c r="A2170" s="6" t="s">
        <v>106</v>
      </c>
      <c r="B2170" s="2">
        <v>257.04000000000002</v>
      </c>
      <c r="C2170" s="3">
        <v>1</v>
      </c>
    </row>
    <row r="2171" spans="1:3" x14ac:dyDescent="0.25">
      <c r="A2171" s="5" t="s">
        <v>33</v>
      </c>
      <c r="B2171" s="2">
        <v>584.95000000000005</v>
      </c>
      <c r="C2171" s="3">
        <v>3</v>
      </c>
    </row>
    <row r="2172" spans="1:3" x14ac:dyDescent="0.25">
      <c r="A2172" s="6" t="s">
        <v>34</v>
      </c>
      <c r="B2172" s="2">
        <v>584.95000000000005</v>
      </c>
      <c r="C2172" s="3">
        <v>3</v>
      </c>
    </row>
    <row r="2173" spans="1:3" x14ac:dyDescent="0.25">
      <c r="A2173" s="5" t="s">
        <v>494</v>
      </c>
      <c r="B2173" s="2">
        <v>238.58</v>
      </c>
      <c r="C2173" s="3">
        <v>2</v>
      </c>
    </row>
    <row r="2174" spans="1:3" x14ac:dyDescent="0.25">
      <c r="A2174" s="6" t="s">
        <v>495</v>
      </c>
      <c r="B2174" s="2">
        <v>238.58</v>
      </c>
      <c r="C2174" s="3">
        <v>2</v>
      </c>
    </row>
    <row r="2175" spans="1:3" x14ac:dyDescent="0.25">
      <c r="A2175" s="5" t="s">
        <v>107</v>
      </c>
      <c r="B2175" s="2">
        <v>52.89</v>
      </c>
      <c r="C2175" s="3">
        <v>1</v>
      </c>
    </row>
    <row r="2176" spans="1:3" x14ac:dyDescent="0.25">
      <c r="A2176" s="6" t="s">
        <v>108</v>
      </c>
      <c r="B2176" s="2">
        <v>52.89</v>
      </c>
      <c r="C2176" s="3">
        <v>1</v>
      </c>
    </row>
    <row r="2177" spans="1:3" x14ac:dyDescent="0.25">
      <c r="A2177" s="5" t="s">
        <v>206</v>
      </c>
      <c r="B2177" s="2">
        <v>503</v>
      </c>
      <c r="C2177" s="3">
        <v>1</v>
      </c>
    </row>
    <row r="2178" spans="1:3" x14ac:dyDescent="0.25">
      <c r="A2178" s="6" t="s">
        <v>250</v>
      </c>
      <c r="B2178" s="2">
        <v>503</v>
      </c>
      <c r="C2178" s="3">
        <v>1</v>
      </c>
    </row>
    <row r="2179" spans="1:3" x14ac:dyDescent="0.25">
      <c r="A2179" s="5" t="s">
        <v>62</v>
      </c>
      <c r="B2179" s="2">
        <v>545.4</v>
      </c>
      <c r="C2179" s="3">
        <v>3</v>
      </c>
    </row>
    <row r="2180" spans="1:3" x14ac:dyDescent="0.25">
      <c r="A2180" s="6" t="s">
        <v>63</v>
      </c>
      <c r="B2180" s="2">
        <v>545.4</v>
      </c>
      <c r="C2180" s="3">
        <v>3</v>
      </c>
    </row>
    <row r="2181" spans="1:3" x14ac:dyDescent="0.25">
      <c r="A2181" s="5" t="s">
        <v>472</v>
      </c>
      <c r="B2181" s="2">
        <v>110.74</v>
      </c>
      <c r="C2181" s="3">
        <v>1</v>
      </c>
    </row>
    <row r="2182" spans="1:3" x14ac:dyDescent="0.25">
      <c r="A2182" s="6" t="s">
        <v>496</v>
      </c>
      <c r="B2182" s="2">
        <v>110.74</v>
      </c>
      <c r="C2182" s="3">
        <v>1</v>
      </c>
    </row>
    <row r="2183" spans="1:3" x14ac:dyDescent="0.25">
      <c r="A2183" s="5" t="s">
        <v>35</v>
      </c>
      <c r="B2183" s="2">
        <v>2928.2099999999996</v>
      </c>
      <c r="C2183" s="3">
        <v>15</v>
      </c>
    </row>
    <row r="2184" spans="1:3" x14ac:dyDescent="0.25">
      <c r="A2184" s="6" t="s">
        <v>36</v>
      </c>
      <c r="B2184" s="2">
        <v>2928.2099999999996</v>
      </c>
      <c r="C2184" s="3">
        <v>15</v>
      </c>
    </row>
    <row r="2185" spans="1:3" x14ac:dyDescent="0.25">
      <c r="A2185" s="5" t="s">
        <v>66</v>
      </c>
      <c r="B2185" s="2">
        <v>2046.19</v>
      </c>
      <c r="C2185" s="3">
        <v>7</v>
      </c>
    </row>
    <row r="2186" spans="1:3" x14ac:dyDescent="0.25">
      <c r="A2186" s="6" t="s">
        <v>146</v>
      </c>
      <c r="B2186" s="2">
        <v>184.08</v>
      </c>
      <c r="C2186" s="3">
        <v>1</v>
      </c>
    </row>
    <row r="2187" spans="1:3" x14ac:dyDescent="0.25">
      <c r="A2187" s="6" t="s">
        <v>67</v>
      </c>
      <c r="B2187" s="2">
        <v>1862.1100000000001</v>
      </c>
      <c r="C2187" s="3">
        <v>6</v>
      </c>
    </row>
    <row r="2188" spans="1:3" x14ac:dyDescent="0.25">
      <c r="A2188" s="5" t="s">
        <v>130</v>
      </c>
      <c r="B2188" s="2">
        <v>227.01</v>
      </c>
      <c r="C2188" s="3">
        <v>3</v>
      </c>
    </row>
    <row r="2189" spans="1:3" x14ac:dyDescent="0.25">
      <c r="A2189" s="6" t="s">
        <v>131</v>
      </c>
      <c r="B2189" s="2">
        <v>227.01</v>
      </c>
      <c r="C2189" s="3">
        <v>3</v>
      </c>
    </row>
    <row r="2190" spans="1:3" x14ac:dyDescent="0.25">
      <c r="A2190" s="5" t="s">
        <v>68</v>
      </c>
      <c r="B2190" s="2">
        <v>289.08</v>
      </c>
      <c r="C2190" s="3">
        <v>2</v>
      </c>
    </row>
    <row r="2191" spans="1:3" x14ac:dyDescent="0.25">
      <c r="A2191" s="6" t="s">
        <v>69</v>
      </c>
      <c r="B2191" s="2">
        <v>289.08</v>
      </c>
      <c r="C2191" s="3">
        <v>2</v>
      </c>
    </row>
    <row r="2192" spans="1:3" x14ac:dyDescent="0.25">
      <c r="A2192" s="5" t="s">
        <v>115</v>
      </c>
      <c r="B2192" s="2">
        <v>763.07</v>
      </c>
      <c r="C2192" s="3">
        <v>2</v>
      </c>
    </row>
    <row r="2193" spans="1:3" x14ac:dyDescent="0.25">
      <c r="A2193" s="6" t="s">
        <v>259</v>
      </c>
      <c r="B2193" s="2">
        <v>763.07</v>
      </c>
      <c r="C2193" s="3">
        <v>2</v>
      </c>
    </row>
    <row r="2194" spans="1:3" x14ac:dyDescent="0.25">
      <c r="A2194" s="5" t="s">
        <v>74</v>
      </c>
      <c r="B2194" s="2">
        <v>1311.25</v>
      </c>
      <c r="C2194" s="3">
        <v>7</v>
      </c>
    </row>
    <row r="2195" spans="1:3" x14ac:dyDescent="0.25">
      <c r="A2195" s="6" t="s">
        <v>75</v>
      </c>
      <c r="B2195" s="2">
        <v>1311.25</v>
      </c>
      <c r="C2195" s="3">
        <v>7</v>
      </c>
    </row>
    <row r="2196" spans="1:3" x14ac:dyDescent="0.25">
      <c r="A2196" s="5" t="s">
        <v>474</v>
      </c>
      <c r="B2196" s="2">
        <v>1900.98</v>
      </c>
      <c r="C2196" s="3">
        <v>4</v>
      </c>
    </row>
    <row r="2197" spans="1:3" x14ac:dyDescent="0.25">
      <c r="A2197" s="6" t="s">
        <v>475</v>
      </c>
      <c r="B2197" s="2">
        <v>1900.98</v>
      </c>
      <c r="C2197" s="3">
        <v>4</v>
      </c>
    </row>
    <row r="2198" spans="1:3" x14ac:dyDescent="0.25">
      <c r="A2198" s="5" t="s">
        <v>132</v>
      </c>
      <c r="B2198" s="2">
        <v>267.05</v>
      </c>
      <c r="C2198" s="3">
        <v>1</v>
      </c>
    </row>
    <row r="2199" spans="1:3" x14ac:dyDescent="0.25">
      <c r="A2199" s="6" t="s">
        <v>260</v>
      </c>
      <c r="B2199" s="2">
        <v>267.05</v>
      </c>
      <c r="C2199" s="3">
        <v>1</v>
      </c>
    </row>
    <row r="2200" spans="1:3" x14ac:dyDescent="0.25">
      <c r="A2200" s="5" t="s">
        <v>134</v>
      </c>
      <c r="B2200" s="2">
        <v>1208.0700000000002</v>
      </c>
      <c r="C2200" s="3">
        <v>2</v>
      </c>
    </row>
    <row r="2201" spans="1:3" x14ac:dyDescent="0.25">
      <c r="A2201" s="6" t="s">
        <v>261</v>
      </c>
      <c r="B2201" s="2">
        <v>1208.0700000000002</v>
      </c>
      <c r="C2201" s="3">
        <v>2</v>
      </c>
    </row>
    <row r="2202" spans="1:3" x14ac:dyDescent="0.25">
      <c r="A2202" s="5" t="s">
        <v>150</v>
      </c>
      <c r="B2202" s="2">
        <v>96.68</v>
      </c>
      <c r="C2202" s="3">
        <v>1</v>
      </c>
    </row>
    <row r="2203" spans="1:3" x14ac:dyDescent="0.25">
      <c r="A2203" s="6" t="s">
        <v>337</v>
      </c>
      <c r="B2203" s="2">
        <v>96.68</v>
      </c>
      <c r="C2203" s="3">
        <v>1</v>
      </c>
    </row>
    <row r="2204" spans="1:3" x14ac:dyDescent="0.25">
      <c r="A2204" s="5" t="s">
        <v>455</v>
      </c>
      <c r="B2204" s="2">
        <v>316.20999999999998</v>
      </c>
      <c r="C2204" s="3">
        <v>1</v>
      </c>
    </row>
    <row r="2205" spans="1:3" x14ac:dyDescent="0.25">
      <c r="A2205" s="6" t="s">
        <v>456</v>
      </c>
      <c r="B2205" s="2">
        <v>316.20999999999998</v>
      </c>
      <c r="C2205" s="3">
        <v>1</v>
      </c>
    </row>
    <row r="2206" spans="1:3" x14ac:dyDescent="0.25">
      <c r="A2206" s="5" t="s">
        <v>43</v>
      </c>
      <c r="B2206" s="2">
        <v>1943.2100000000003</v>
      </c>
      <c r="C2206" s="3">
        <v>17</v>
      </c>
    </row>
    <row r="2207" spans="1:3" x14ac:dyDescent="0.25">
      <c r="A2207" s="6" t="s">
        <v>44</v>
      </c>
      <c r="B2207" s="2">
        <v>1943.2100000000003</v>
      </c>
      <c r="C2207" s="3">
        <v>17</v>
      </c>
    </row>
    <row r="2208" spans="1:3" x14ac:dyDescent="0.25">
      <c r="A2208" s="5" t="s">
        <v>45</v>
      </c>
      <c r="B2208" s="2">
        <v>17435.46</v>
      </c>
      <c r="C2208" s="3">
        <v>31</v>
      </c>
    </row>
    <row r="2209" spans="1:3" x14ac:dyDescent="0.25">
      <c r="A2209" s="6" t="s">
        <v>46</v>
      </c>
      <c r="B2209" s="2">
        <v>17435.46</v>
      </c>
      <c r="C2209" s="3">
        <v>31</v>
      </c>
    </row>
    <row r="2210" spans="1:3" x14ac:dyDescent="0.25">
      <c r="A2210" s="5" t="s">
        <v>497</v>
      </c>
      <c r="B2210" s="2">
        <v>2046</v>
      </c>
      <c r="C2210" s="3">
        <v>1</v>
      </c>
    </row>
    <row r="2211" spans="1:3" x14ac:dyDescent="0.25">
      <c r="A2211" s="6" t="s">
        <v>498</v>
      </c>
      <c r="B2211" s="2">
        <v>2046</v>
      </c>
      <c r="C2211" s="3">
        <v>1</v>
      </c>
    </row>
    <row r="2212" spans="1:3" x14ac:dyDescent="0.25">
      <c r="A2212" s="5" t="s">
        <v>491</v>
      </c>
      <c r="B2212" s="2">
        <v>7018.2</v>
      </c>
      <c r="C2212" s="3">
        <v>2</v>
      </c>
    </row>
    <row r="2213" spans="1:3" x14ac:dyDescent="0.25">
      <c r="A2213" s="6" t="s">
        <v>499</v>
      </c>
      <c r="B2213" s="2">
        <v>3509.1</v>
      </c>
      <c r="C2213" s="3">
        <v>1</v>
      </c>
    </row>
    <row r="2214" spans="1:3" x14ac:dyDescent="0.25">
      <c r="A2214" s="6" t="s">
        <v>492</v>
      </c>
      <c r="B2214" s="2">
        <v>3509.1</v>
      </c>
      <c r="C2214" s="3">
        <v>1</v>
      </c>
    </row>
    <row r="2215" spans="1:3" x14ac:dyDescent="0.25">
      <c r="A2215" s="5" t="s">
        <v>47</v>
      </c>
      <c r="B2215" s="2">
        <v>383.4</v>
      </c>
      <c r="C2215" s="3">
        <v>1</v>
      </c>
    </row>
    <row r="2216" spans="1:3" x14ac:dyDescent="0.25">
      <c r="A2216" s="6" t="s">
        <v>48</v>
      </c>
      <c r="B2216" s="2">
        <v>383.4</v>
      </c>
      <c r="C2216" s="3">
        <v>1</v>
      </c>
    </row>
    <row r="2217" spans="1:3" x14ac:dyDescent="0.25">
      <c r="A2217" s="5" t="s">
        <v>136</v>
      </c>
      <c r="B2217" s="2">
        <v>3446.82</v>
      </c>
      <c r="C2217" s="3">
        <v>23</v>
      </c>
    </row>
    <row r="2218" spans="1:3" x14ac:dyDescent="0.25">
      <c r="A2218" s="6" t="s">
        <v>137</v>
      </c>
      <c r="B2218" s="2">
        <v>31.35</v>
      </c>
      <c r="C2218" s="3">
        <v>1</v>
      </c>
    </row>
    <row r="2219" spans="1:3" x14ac:dyDescent="0.25">
      <c r="A2219" s="6" t="s">
        <v>340</v>
      </c>
      <c r="B2219" s="2">
        <v>3415.4700000000003</v>
      </c>
      <c r="C2219" s="3">
        <v>22</v>
      </c>
    </row>
    <row r="2220" spans="1:3" x14ac:dyDescent="0.25">
      <c r="A2220" s="5" t="s">
        <v>78</v>
      </c>
      <c r="B2220" s="2">
        <v>73.599999999999994</v>
      </c>
      <c r="C2220" s="3">
        <v>1</v>
      </c>
    </row>
    <row r="2221" spans="1:3" x14ac:dyDescent="0.25">
      <c r="A2221" s="6" t="s">
        <v>79</v>
      </c>
      <c r="B2221" s="2">
        <v>73.599999999999994</v>
      </c>
      <c r="C2221" s="3">
        <v>1</v>
      </c>
    </row>
    <row r="2222" spans="1:3" x14ac:dyDescent="0.25">
      <c r="A2222" s="5" t="s">
        <v>51</v>
      </c>
      <c r="B2222" s="2">
        <v>946.36000000000013</v>
      </c>
      <c r="C2222" s="3">
        <v>6</v>
      </c>
    </row>
    <row r="2223" spans="1:3" x14ac:dyDescent="0.25">
      <c r="A2223" s="6" t="s">
        <v>52</v>
      </c>
      <c r="B2223" s="2">
        <v>636.0200000000001</v>
      </c>
      <c r="C2223" s="3">
        <v>5</v>
      </c>
    </row>
    <row r="2224" spans="1:3" x14ac:dyDescent="0.25">
      <c r="A2224" s="6" t="s">
        <v>138</v>
      </c>
      <c r="B2224" s="2">
        <v>310.33999999999997</v>
      </c>
      <c r="C2224" s="3">
        <v>1</v>
      </c>
    </row>
    <row r="2225" spans="1:3" x14ac:dyDescent="0.25">
      <c r="A2225" s="5" t="s">
        <v>80</v>
      </c>
      <c r="B2225" s="2">
        <v>245</v>
      </c>
      <c r="C2225" s="3">
        <v>1</v>
      </c>
    </row>
    <row r="2226" spans="1:3" x14ac:dyDescent="0.25">
      <c r="A2226" s="6" t="s">
        <v>81</v>
      </c>
      <c r="B2226" s="2">
        <v>245</v>
      </c>
      <c r="C2226" s="3">
        <v>1</v>
      </c>
    </row>
    <row r="2227" spans="1:3" x14ac:dyDescent="0.25">
      <c r="A2227" s="5" t="s">
        <v>500</v>
      </c>
      <c r="B2227" s="2">
        <v>180.04</v>
      </c>
      <c r="C2227" s="3">
        <v>1</v>
      </c>
    </row>
    <row r="2228" spans="1:3" x14ac:dyDescent="0.25">
      <c r="A2228" s="6" t="s">
        <v>501</v>
      </c>
      <c r="B2228" s="2">
        <v>180.04</v>
      </c>
      <c r="C2228" s="3">
        <v>1</v>
      </c>
    </row>
    <row r="2229" spans="1:3" x14ac:dyDescent="0.25">
      <c r="A2229" s="5" t="s">
        <v>502</v>
      </c>
      <c r="B2229" s="2">
        <v>416.4</v>
      </c>
      <c r="C2229" s="3">
        <v>1</v>
      </c>
    </row>
    <row r="2230" spans="1:3" x14ac:dyDescent="0.25">
      <c r="A2230" s="6" t="s">
        <v>503</v>
      </c>
      <c r="B2230" s="2">
        <v>416.4</v>
      </c>
      <c r="C2230" s="3">
        <v>1</v>
      </c>
    </row>
    <row r="2231" spans="1:3" x14ac:dyDescent="0.25">
      <c r="A2231" s="5" t="s">
        <v>462</v>
      </c>
      <c r="B2231" s="2">
        <v>2120.4</v>
      </c>
      <c r="C2231" s="3">
        <v>7</v>
      </c>
    </row>
    <row r="2232" spans="1:3" x14ac:dyDescent="0.25">
      <c r="A2232" s="6" t="s">
        <v>280</v>
      </c>
      <c r="B2232" s="2">
        <v>2120.4</v>
      </c>
      <c r="C2232" s="3">
        <v>7</v>
      </c>
    </row>
    <row r="2233" spans="1:3" x14ac:dyDescent="0.25">
      <c r="A2233" s="1" t="s">
        <v>504</v>
      </c>
      <c r="B2233" s="2">
        <v>204553.24999999985</v>
      </c>
      <c r="C2233" s="3">
        <v>277</v>
      </c>
    </row>
    <row r="2234" spans="1:3" x14ac:dyDescent="0.25">
      <c r="A2234" s="4" t="s">
        <v>8</v>
      </c>
      <c r="B2234" s="2">
        <v>1005.4</v>
      </c>
      <c r="C2234" s="3">
        <v>7</v>
      </c>
    </row>
    <row r="2235" spans="1:3" x14ac:dyDescent="0.25">
      <c r="A2235" s="5" t="s">
        <v>78</v>
      </c>
      <c r="B2235" s="2">
        <v>1005.4</v>
      </c>
      <c r="C2235" s="3">
        <v>7</v>
      </c>
    </row>
    <row r="2236" spans="1:3" x14ac:dyDescent="0.25">
      <c r="A2236" s="6" t="s">
        <v>79</v>
      </c>
      <c r="B2236" s="2">
        <v>1005.4</v>
      </c>
      <c r="C2236" s="3">
        <v>7</v>
      </c>
    </row>
    <row r="2237" spans="1:3" x14ac:dyDescent="0.25">
      <c r="A2237" s="4" t="s">
        <v>25</v>
      </c>
      <c r="B2237" s="2">
        <v>16004.360000000002</v>
      </c>
      <c r="C2237" s="3">
        <v>47</v>
      </c>
    </row>
    <row r="2238" spans="1:3" x14ac:dyDescent="0.25">
      <c r="A2238" s="5" t="s">
        <v>28</v>
      </c>
      <c r="B2238" s="2">
        <v>2772.8200000000006</v>
      </c>
      <c r="C2238" s="3">
        <v>8</v>
      </c>
    </row>
    <row r="2239" spans="1:3" x14ac:dyDescent="0.25">
      <c r="A2239" s="6" t="s">
        <v>29</v>
      </c>
      <c r="B2239" s="2">
        <v>2772.8200000000006</v>
      </c>
      <c r="C2239" s="3">
        <v>8</v>
      </c>
    </row>
    <row r="2240" spans="1:3" x14ac:dyDescent="0.25">
      <c r="A2240" s="5" t="s">
        <v>54</v>
      </c>
      <c r="B2240" s="2">
        <v>13231.539999999999</v>
      </c>
      <c r="C2240" s="3">
        <v>39</v>
      </c>
    </row>
    <row r="2241" spans="1:3" x14ac:dyDescent="0.25">
      <c r="A2241" s="6" t="s">
        <v>55</v>
      </c>
      <c r="B2241" s="2">
        <v>13231.539999999999</v>
      </c>
      <c r="C2241" s="3">
        <v>39</v>
      </c>
    </row>
    <row r="2242" spans="1:3" x14ac:dyDescent="0.25">
      <c r="A2242" s="4" t="s">
        <v>32</v>
      </c>
      <c r="B2242" s="2">
        <v>186557.66999999987</v>
      </c>
      <c r="C2242" s="3">
        <v>218</v>
      </c>
    </row>
    <row r="2243" spans="1:3" x14ac:dyDescent="0.25">
      <c r="A2243" s="5" t="s">
        <v>505</v>
      </c>
      <c r="B2243" s="2">
        <v>3743.48</v>
      </c>
      <c r="C2243" s="3">
        <v>3</v>
      </c>
    </row>
    <row r="2244" spans="1:3" x14ac:dyDescent="0.25">
      <c r="A2244" s="6" t="s">
        <v>506</v>
      </c>
      <c r="B2244" s="2">
        <v>3743.48</v>
      </c>
      <c r="C2244" s="3">
        <v>3</v>
      </c>
    </row>
    <row r="2245" spans="1:3" x14ac:dyDescent="0.25">
      <c r="A2245" s="5" t="s">
        <v>187</v>
      </c>
      <c r="B2245" s="2">
        <v>233</v>
      </c>
      <c r="C2245" s="3">
        <v>2</v>
      </c>
    </row>
    <row r="2246" spans="1:3" x14ac:dyDescent="0.25">
      <c r="A2246" s="6" t="s">
        <v>188</v>
      </c>
      <c r="B2246" s="2">
        <v>233</v>
      </c>
      <c r="C2246" s="3">
        <v>2</v>
      </c>
    </row>
    <row r="2247" spans="1:3" x14ac:dyDescent="0.25">
      <c r="A2247" s="5" t="s">
        <v>100</v>
      </c>
      <c r="B2247" s="2">
        <v>704.96</v>
      </c>
      <c r="C2247" s="3">
        <v>4</v>
      </c>
    </row>
    <row r="2248" spans="1:3" x14ac:dyDescent="0.25">
      <c r="A2248" s="6" t="s">
        <v>101</v>
      </c>
      <c r="B2248" s="2">
        <v>704.96</v>
      </c>
      <c r="C2248" s="3">
        <v>4</v>
      </c>
    </row>
    <row r="2249" spans="1:3" x14ac:dyDescent="0.25">
      <c r="A2249" s="5" t="s">
        <v>507</v>
      </c>
      <c r="B2249" s="2">
        <v>543.70000000000005</v>
      </c>
      <c r="C2249" s="3">
        <v>2</v>
      </c>
    </row>
    <row r="2250" spans="1:3" x14ac:dyDescent="0.25">
      <c r="A2250" s="6" t="s">
        <v>508</v>
      </c>
      <c r="B2250" s="2">
        <v>543.70000000000005</v>
      </c>
      <c r="C2250" s="3">
        <v>2</v>
      </c>
    </row>
    <row r="2251" spans="1:3" x14ac:dyDescent="0.25">
      <c r="A2251" s="5" t="s">
        <v>509</v>
      </c>
      <c r="B2251" s="2">
        <v>12975.75</v>
      </c>
      <c r="C2251" s="3">
        <v>2</v>
      </c>
    </row>
    <row r="2252" spans="1:3" x14ac:dyDescent="0.25">
      <c r="A2252" s="6" t="s">
        <v>509</v>
      </c>
      <c r="B2252" s="2">
        <v>12975.75</v>
      </c>
      <c r="C2252" s="3">
        <v>2</v>
      </c>
    </row>
    <row r="2253" spans="1:3" x14ac:dyDescent="0.25">
      <c r="A2253" s="5" t="s">
        <v>377</v>
      </c>
      <c r="B2253" s="2">
        <v>21585.190000000002</v>
      </c>
      <c r="C2253" s="3">
        <v>3</v>
      </c>
    </row>
    <row r="2254" spans="1:3" x14ac:dyDescent="0.25">
      <c r="A2254" s="6" t="s">
        <v>378</v>
      </c>
      <c r="B2254" s="2">
        <v>21585.190000000002</v>
      </c>
      <c r="C2254" s="3">
        <v>3</v>
      </c>
    </row>
    <row r="2255" spans="1:3" x14ac:dyDescent="0.25">
      <c r="A2255" s="5" t="s">
        <v>58</v>
      </c>
      <c r="B2255" s="2">
        <v>104.65</v>
      </c>
      <c r="C2255" s="3">
        <v>1</v>
      </c>
    </row>
    <row r="2256" spans="1:3" x14ac:dyDescent="0.25">
      <c r="A2256" s="6" t="s">
        <v>59</v>
      </c>
      <c r="B2256" s="2">
        <v>104.65</v>
      </c>
      <c r="C2256" s="3">
        <v>1</v>
      </c>
    </row>
    <row r="2257" spans="1:3" x14ac:dyDescent="0.25">
      <c r="A2257" s="5" t="s">
        <v>510</v>
      </c>
      <c r="B2257" s="2">
        <v>1089.9000000000001</v>
      </c>
      <c r="C2257" s="3">
        <v>1</v>
      </c>
    </row>
    <row r="2258" spans="1:3" x14ac:dyDescent="0.25">
      <c r="A2258" s="6" t="s">
        <v>511</v>
      </c>
      <c r="B2258" s="2">
        <v>1089.9000000000001</v>
      </c>
      <c r="C2258" s="3">
        <v>1</v>
      </c>
    </row>
    <row r="2259" spans="1:3" x14ac:dyDescent="0.25">
      <c r="A2259" s="5" t="s">
        <v>60</v>
      </c>
      <c r="B2259" s="2">
        <v>322</v>
      </c>
      <c r="C2259" s="3">
        <v>1</v>
      </c>
    </row>
    <row r="2260" spans="1:3" x14ac:dyDescent="0.25">
      <c r="A2260" s="6" t="s">
        <v>61</v>
      </c>
      <c r="B2260" s="2">
        <v>322</v>
      </c>
      <c r="C2260" s="3">
        <v>1</v>
      </c>
    </row>
    <row r="2261" spans="1:3" x14ac:dyDescent="0.25">
      <c r="A2261" s="5" t="s">
        <v>105</v>
      </c>
      <c r="B2261" s="2">
        <v>69</v>
      </c>
      <c r="C2261" s="3">
        <v>1</v>
      </c>
    </row>
    <row r="2262" spans="1:3" x14ac:dyDescent="0.25">
      <c r="A2262" s="6" t="s">
        <v>106</v>
      </c>
      <c r="B2262" s="2">
        <v>69</v>
      </c>
      <c r="C2262" s="3">
        <v>1</v>
      </c>
    </row>
    <row r="2263" spans="1:3" x14ac:dyDescent="0.25">
      <c r="A2263" s="5" t="s">
        <v>33</v>
      </c>
      <c r="B2263" s="2">
        <v>147.36000000000001</v>
      </c>
      <c r="C2263" s="3">
        <v>1</v>
      </c>
    </row>
    <row r="2264" spans="1:3" x14ac:dyDescent="0.25">
      <c r="A2264" s="6" t="s">
        <v>34</v>
      </c>
      <c r="B2264" s="2">
        <v>147.36000000000001</v>
      </c>
      <c r="C2264" s="3">
        <v>1</v>
      </c>
    </row>
    <row r="2265" spans="1:3" x14ac:dyDescent="0.25">
      <c r="A2265" s="5" t="s">
        <v>107</v>
      </c>
      <c r="B2265" s="2">
        <v>849.20999999999992</v>
      </c>
      <c r="C2265" s="3">
        <v>5</v>
      </c>
    </row>
    <row r="2266" spans="1:3" x14ac:dyDescent="0.25">
      <c r="A2266" s="6" t="s">
        <v>108</v>
      </c>
      <c r="B2266" s="2">
        <v>849.20999999999992</v>
      </c>
      <c r="C2266" s="3">
        <v>5</v>
      </c>
    </row>
    <row r="2267" spans="1:3" x14ac:dyDescent="0.25">
      <c r="A2267" s="5" t="s">
        <v>512</v>
      </c>
      <c r="B2267" s="2">
        <v>635.70000000000005</v>
      </c>
      <c r="C2267" s="3">
        <v>1</v>
      </c>
    </row>
    <row r="2268" spans="1:3" x14ac:dyDescent="0.25">
      <c r="A2268" s="6" t="s">
        <v>513</v>
      </c>
      <c r="B2268" s="2">
        <v>635.70000000000005</v>
      </c>
      <c r="C2268" s="3">
        <v>1</v>
      </c>
    </row>
    <row r="2269" spans="1:3" x14ac:dyDescent="0.25">
      <c r="A2269" s="5" t="s">
        <v>235</v>
      </c>
      <c r="B2269" s="2">
        <v>2360.0699999999997</v>
      </c>
      <c r="C2269" s="3">
        <v>11</v>
      </c>
    </row>
    <row r="2270" spans="1:3" x14ac:dyDescent="0.25">
      <c r="A2270" s="6" t="s">
        <v>236</v>
      </c>
      <c r="B2270" s="2">
        <v>2360.0699999999997</v>
      </c>
      <c r="C2270" s="3">
        <v>11</v>
      </c>
    </row>
    <row r="2271" spans="1:3" x14ac:dyDescent="0.25">
      <c r="A2271" s="5" t="s">
        <v>514</v>
      </c>
      <c r="B2271" s="2">
        <v>984</v>
      </c>
      <c r="C2271" s="3">
        <v>2</v>
      </c>
    </row>
    <row r="2272" spans="1:3" x14ac:dyDescent="0.25">
      <c r="A2272" s="6" t="s">
        <v>515</v>
      </c>
      <c r="B2272" s="2">
        <v>984</v>
      </c>
      <c r="C2272" s="3">
        <v>2</v>
      </c>
    </row>
    <row r="2273" spans="1:3" x14ac:dyDescent="0.25">
      <c r="A2273" s="5" t="s">
        <v>126</v>
      </c>
      <c r="B2273" s="2">
        <v>853.5</v>
      </c>
      <c r="C2273" s="3">
        <v>1</v>
      </c>
    </row>
    <row r="2274" spans="1:3" x14ac:dyDescent="0.25">
      <c r="A2274" s="6" t="s">
        <v>516</v>
      </c>
      <c r="B2274" s="2">
        <v>853.5</v>
      </c>
      <c r="C2274" s="3">
        <v>1</v>
      </c>
    </row>
    <row r="2275" spans="1:3" x14ac:dyDescent="0.25">
      <c r="A2275" s="5" t="s">
        <v>327</v>
      </c>
      <c r="B2275" s="2">
        <v>32.44</v>
      </c>
      <c r="C2275" s="3">
        <v>1</v>
      </c>
    </row>
    <row r="2276" spans="1:3" x14ac:dyDescent="0.25">
      <c r="A2276" s="6" t="s">
        <v>328</v>
      </c>
      <c r="B2276" s="2">
        <v>32.44</v>
      </c>
      <c r="C2276" s="3">
        <v>1</v>
      </c>
    </row>
    <row r="2277" spans="1:3" x14ac:dyDescent="0.25">
      <c r="A2277" s="5" t="s">
        <v>35</v>
      </c>
      <c r="B2277" s="2">
        <v>7610.5999999999995</v>
      </c>
      <c r="C2277" s="3">
        <v>17</v>
      </c>
    </row>
    <row r="2278" spans="1:3" x14ac:dyDescent="0.25">
      <c r="A2278" s="6" t="s">
        <v>36</v>
      </c>
      <c r="B2278" s="2">
        <v>7610.5999999999995</v>
      </c>
      <c r="C2278" s="3">
        <v>17</v>
      </c>
    </row>
    <row r="2279" spans="1:3" x14ac:dyDescent="0.25">
      <c r="A2279" s="5" t="s">
        <v>64</v>
      </c>
      <c r="B2279" s="2">
        <v>303.86</v>
      </c>
      <c r="C2279" s="3">
        <v>2</v>
      </c>
    </row>
    <row r="2280" spans="1:3" x14ac:dyDescent="0.25">
      <c r="A2280" s="6" t="s">
        <v>65</v>
      </c>
      <c r="B2280" s="2">
        <v>303.86</v>
      </c>
      <c r="C2280" s="3">
        <v>2</v>
      </c>
    </row>
    <row r="2281" spans="1:3" x14ac:dyDescent="0.25">
      <c r="A2281" s="5" t="s">
        <v>37</v>
      </c>
      <c r="B2281" s="2">
        <v>389.5</v>
      </c>
      <c r="C2281" s="3">
        <v>1</v>
      </c>
    </row>
    <row r="2282" spans="1:3" x14ac:dyDescent="0.25">
      <c r="A2282" s="6" t="s">
        <v>38</v>
      </c>
      <c r="B2282" s="2">
        <v>389.5</v>
      </c>
      <c r="C2282" s="3">
        <v>1</v>
      </c>
    </row>
    <row r="2283" spans="1:3" x14ac:dyDescent="0.25">
      <c r="A2283" s="5" t="s">
        <v>517</v>
      </c>
      <c r="B2283" s="2">
        <v>986.66</v>
      </c>
      <c r="C2283" s="3">
        <v>2</v>
      </c>
    </row>
    <row r="2284" spans="1:3" x14ac:dyDescent="0.25">
      <c r="A2284" s="6" t="s">
        <v>518</v>
      </c>
      <c r="B2284" s="2">
        <v>986.66</v>
      </c>
      <c r="C2284" s="3">
        <v>2</v>
      </c>
    </row>
    <row r="2285" spans="1:3" x14ac:dyDescent="0.25">
      <c r="A2285" s="5" t="s">
        <v>132</v>
      </c>
      <c r="B2285" s="2">
        <v>2446.7700000000009</v>
      </c>
      <c r="C2285" s="3">
        <v>17</v>
      </c>
    </row>
    <row r="2286" spans="1:3" x14ac:dyDescent="0.25">
      <c r="A2286" s="6" t="s">
        <v>260</v>
      </c>
      <c r="B2286" s="2">
        <v>2446.7700000000009</v>
      </c>
      <c r="C2286" s="3">
        <v>17</v>
      </c>
    </row>
    <row r="2287" spans="1:3" x14ac:dyDescent="0.25">
      <c r="A2287" s="5" t="s">
        <v>41</v>
      </c>
      <c r="B2287" s="2">
        <v>2069.48</v>
      </c>
      <c r="C2287" s="3">
        <v>11</v>
      </c>
    </row>
    <row r="2288" spans="1:3" x14ac:dyDescent="0.25">
      <c r="A2288" s="6" t="s">
        <v>42</v>
      </c>
      <c r="B2288" s="2">
        <v>2069.48</v>
      </c>
      <c r="C2288" s="3">
        <v>11</v>
      </c>
    </row>
    <row r="2289" spans="1:3" x14ac:dyDescent="0.25">
      <c r="A2289" s="5" t="s">
        <v>134</v>
      </c>
      <c r="B2289" s="2">
        <v>606.36</v>
      </c>
      <c r="C2289" s="3">
        <v>1</v>
      </c>
    </row>
    <row r="2290" spans="1:3" x14ac:dyDescent="0.25">
      <c r="A2290" s="6" t="s">
        <v>261</v>
      </c>
      <c r="B2290" s="2">
        <v>606.36</v>
      </c>
      <c r="C2290" s="3">
        <v>1</v>
      </c>
    </row>
    <row r="2291" spans="1:3" x14ac:dyDescent="0.25">
      <c r="A2291" s="5" t="s">
        <v>519</v>
      </c>
      <c r="B2291" s="2">
        <v>630.30999999999995</v>
      </c>
      <c r="C2291" s="3">
        <v>1</v>
      </c>
    </row>
    <row r="2292" spans="1:3" x14ac:dyDescent="0.25">
      <c r="A2292" s="6" t="s">
        <v>520</v>
      </c>
      <c r="B2292" s="2">
        <v>630.30999999999995</v>
      </c>
      <c r="C2292" s="3">
        <v>1</v>
      </c>
    </row>
    <row r="2293" spans="1:3" x14ac:dyDescent="0.25">
      <c r="A2293" s="5" t="s">
        <v>521</v>
      </c>
      <c r="B2293" s="2">
        <v>462.02</v>
      </c>
      <c r="C2293" s="3">
        <v>4</v>
      </c>
    </row>
    <row r="2294" spans="1:3" x14ac:dyDescent="0.25">
      <c r="A2294" s="6" t="s">
        <v>522</v>
      </c>
      <c r="B2294" s="2">
        <v>462.02</v>
      </c>
      <c r="C2294" s="3">
        <v>4</v>
      </c>
    </row>
    <row r="2295" spans="1:3" x14ac:dyDescent="0.25">
      <c r="A2295" s="5" t="s">
        <v>150</v>
      </c>
      <c r="B2295" s="2">
        <v>261.51</v>
      </c>
      <c r="C2295" s="3">
        <v>1</v>
      </c>
    </row>
    <row r="2296" spans="1:3" x14ac:dyDescent="0.25">
      <c r="A2296" s="6" t="s">
        <v>337</v>
      </c>
      <c r="B2296" s="2">
        <v>261.51</v>
      </c>
      <c r="C2296" s="3">
        <v>1</v>
      </c>
    </row>
    <row r="2297" spans="1:3" x14ac:dyDescent="0.25">
      <c r="A2297" s="5" t="s">
        <v>338</v>
      </c>
      <c r="B2297" s="2">
        <v>1628.25</v>
      </c>
      <c r="C2297" s="3">
        <v>2</v>
      </c>
    </row>
    <row r="2298" spans="1:3" x14ac:dyDescent="0.25">
      <c r="A2298" s="6" t="s">
        <v>339</v>
      </c>
      <c r="B2298" s="2">
        <v>1628.25</v>
      </c>
      <c r="C2298" s="3">
        <v>2</v>
      </c>
    </row>
    <row r="2299" spans="1:3" x14ac:dyDescent="0.25">
      <c r="A2299" s="5" t="s">
        <v>523</v>
      </c>
      <c r="B2299" s="2">
        <v>47770</v>
      </c>
      <c r="C2299" s="3">
        <v>1</v>
      </c>
    </row>
    <row r="2300" spans="1:3" x14ac:dyDescent="0.25">
      <c r="A2300" s="6" t="s">
        <v>524</v>
      </c>
      <c r="B2300" s="2">
        <v>47770</v>
      </c>
      <c r="C2300" s="3">
        <v>1</v>
      </c>
    </row>
    <row r="2301" spans="1:3" x14ac:dyDescent="0.25">
      <c r="A2301" s="5" t="s">
        <v>525</v>
      </c>
      <c r="B2301" s="2">
        <v>465</v>
      </c>
      <c r="C2301" s="3">
        <v>1</v>
      </c>
    </row>
    <row r="2302" spans="1:3" x14ac:dyDescent="0.25">
      <c r="A2302" s="6" t="s">
        <v>526</v>
      </c>
      <c r="B2302" s="2">
        <v>465</v>
      </c>
      <c r="C2302" s="3">
        <v>1</v>
      </c>
    </row>
    <row r="2303" spans="1:3" x14ac:dyDescent="0.25">
      <c r="A2303" s="5" t="s">
        <v>43</v>
      </c>
      <c r="B2303" s="2">
        <v>11111.85</v>
      </c>
      <c r="C2303" s="3">
        <v>38</v>
      </c>
    </row>
    <row r="2304" spans="1:3" x14ac:dyDescent="0.25">
      <c r="A2304" s="6" t="s">
        <v>44</v>
      </c>
      <c r="B2304" s="2">
        <v>11111.85</v>
      </c>
      <c r="C2304" s="3">
        <v>38</v>
      </c>
    </row>
    <row r="2305" spans="1:3" x14ac:dyDescent="0.25">
      <c r="A2305" s="5" t="s">
        <v>301</v>
      </c>
      <c r="B2305" s="2">
        <v>1763.3</v>
      </c>
      <c r="C2305" s="3">
        <v>1</v>
      </c>
    </row>
    <row r="2306" spans="1:3" x14ac:dyDescent="0.25">
      <c r="A2306" s="6" t="s">
        <v>302</v>
      </c>
      <c r="B2306" s="2">
        <v>1763.3</v>
      </c>
      <c r="C2306" s="3">
        <v>1</v>
      </c>
    </row>
    <row r="2307" spans="1:3" x14ac:dyDescent="0.25">
      <c r="A2307" s="5" t="s">
        <v>237</v>
      </c>
      <c r="B2307" s="2">
        <v>850</v>
      </c>
      <c r="C2307" s="3">
        <v>1</v>
      </c>
    </row>
    <row r="2308" spans="1:3" x14ac:dyDescent="0.25">
      <c r="A2308" s="6" t="s">
        <v>238</v>
      </c>
      <c r="B2308" s="2">
        <v>850</v>
      </c>
      <c r="C2308" s="3">
        <v>1</v>
      </c>
    </row>
    <row r="2309" spans="1:3" x14ac:dyDescent="0.25">
      <c r="A2309" s="5" t="s">
        <v>385</v>
      </c>
      <c r="B2309" s="2">
        <v>88.62</v>
      </c>
      <c r="C2309" s="3">
        <v>1</v>
      </c>
    </row>
    <row r="2310" spans="1:3" x14ac:dyDescent="0.25">
      <c r="A2310" s="6" t="s">
        <v>386</v>
      </c>
      <c r="B2310" s="2">
        <v>88.62</v>
      </c>
      <c r="C2310" s="3">
        <v>1</v>
      </c>
    </row>
    <row r="2311" spans="1:3" x14ac:dyDescent="0.25">
      <c r="A2311" s="5" t="s">
        <v>449</v>
      </c>
      <c r="B2311" s="2">
        <v>13882.35</v>
      </c>
      <c r="C2311" s="3">
        <v>1</v>
      </c>
    </row>
    <row r="2312" spans="1:3" x14ac:dyDescent="0.25">
      <c r="A2312" s="6" t="s">
        <v>450</v>
      </c>
      <c r="B2312" s="2">
        <v>13882.35</v>
      </c>
      <c r="C2312" s="3">
        <v>1</v>
      </c>
    </row>
    <row r="2313" spans="1:3" x14ac:dyDescent="0.25">
      <c r="A2313" s="5" t="s">
        <v>239</v>
      </c>
      <c r="B2313" s="2">
        <v>6551.87</v>
      </c>
      <c r="C2313" s="3">
        <v>3</v>
      </c>
    </row>
    <row r="2314" spans="1:3" x14ac:dyDescent="0.25">
      <c r="A2314" s="6" t="s">
        <v>240</v>
      </c>
      <c r="B2314" s="2">
        <v>6551.87</v>
      </c>
      <c r="C2314" s="3">
        <v>3</v>
      </c>
    </row>
    <row r="2315" spans="1:3" x14ac:dyDescent="0.25">
      <c r="A2315" s="5" t="s">
        <v>527</v>
      </c>
      <c r="B2315" s="2">
        <v>177.4</v>
      </c>
      <c r="C2315" s="3">
        <v>1</v>
      </c>
    </row>
    <row r="2316" spans="1:3" x14ac:dyDescent="0.25">
      <c r="A2316" s="6" t="s">
        <v>528</v>
      </c>
      <c r="B2316" s="2">
        <v>177.4</v>
      </c>
      <c r="C2316" s="3">
        <v>1</v>
      </c>
    </row>
    <row r="2317" spans="1:3" x14ac:dyDescent="0.25">
      <c r="A2317" s="5" t="s">
        <v>45</v>
      </c>
      <c r="B2317" s="2">
        <v>6210.1499999999987</v>
      </c>
      <c r="C2317" s="3">
        <v>26</v>
      </c>
    </row>
    <row r="2318" spans="1:3" x14ac:dyDescent="0.25">
      <c r="A2318" s="6" t="s">
        <v>46</v>
      </c>
      <c r="B2318" s="2">
        <v>6210.1499999999987</v>
      </c>
      <c r="C2318" s="3">
        <v>26</v>
      </c>
    </row>
    <row r="2319" spans="1:3" x14ac:dyDescent="0.25">
      <c r="A2319" s="5" t="s">
        <v>356</v>
      </c>
      <c r="B2319" s="2">
        <v>2231.33</v>
      </c>
      <c r="C2319" s="3">
        <v>1</v>
      </c>
    </row>
    <row r="2320" spans="1:3" x14ac:dyDescent="0.25">
      <c r="A2320" s="6" t="s">
        <v>357</v>
      </c>
      <c r="B2320" s="2">
        <v>2231.33</v>
      </c>
      <c r="C2320" s="3">
        <v>1</v>
      </c>
    </row>
    <row r="2321" spans="1:3" x14ac:dyDescent="0.25">
      <c r="A2321" s="5" t="s">
        <v>529</v>
      </c>
      <c r="B2321" s="2">
        <v>1199</v>
      </c>
      <c r="C2321" s="3">
        <v>1</v>
      </c>
    </row>
    <row r="2322" spans="1:3" x14ac:dyDescent="0.25">
      <c r="A2322" s="6" t="s">
        <v>530</v>
      </c>
      <c r="B2322" s="2">
        <v>1199</v>
      </c>
      <c r="C2322" s="3">
        <v>1</v>
      </c>
    </row>
    <row r="2323" spans="1:3" x14ac:dyDescent="0.25">
      <c r="A2323" s="5" t="s">
        <v>531</v>
      </c>
      <c r="B2323" s="2">
        <v>368.21</v>
      </c>
      <c r="C2323" s="3">
        <v>1</v>
      </c>
    </row>
    <row r="2324" spans="1:3" x14ac:dyDescent="0.25">
      <c r="A2324" s="6" t="s">
        <v>532</v>
      </c>
      <c r="B2324" s="2">
        <v>368.21</v>
      </c>
      <c r="C2324" s="3">
        <v>1</v>
      </c>
    </row>
    <row r="2325" spans="1:3" x14ac:dyDescent="0.25">
      <c r="A2325" s="5" t="s">
        <v>156</v>
      </c>
      <c r="B2325" s="2">
        <v>100</v>
      </c>
      <c r="C2325" s="3">
        <v>1</v>
      </c>
    </row>
    <row r="2326" spans="1:3" x14ac:dyDescent="0.25">
      <c r="A2326" s="6" t="s">
        <v>157</v>
      </c>
      <c r="B2326" s="2">
        <v>100</v>
      </c>
      <c r="C2326" s="3">
        <v>1</v>
      </c>
    </row>
    <row r="2327" spans="1:3" x14ac:dyDescent="0.25">
      <c r="A2327" s="5" t="s">
        <v>78</v>
      </c>
      <c r="B2327" s="2">
        <v>27</v>
      </c>
      <c r="C2327" s="3">
        <v>1</v>
      </c>
    </row>
    <row r="2328" spans="1:3" x14ac:dyDescent="0.25">
      <c r="A2328" s="6" t="s">
        <v>79</v>
      </c>
      <c r="B2328" s="2">
        <v>27</v>
      </c>
      <c r="C2328" s="3">
        <v>1</v>
      </c>
    </row>
    <row r="2329" spans="1:3" x14ac:dyDescent="0.25">
      <c r="A2329" s="5" t="s">
        <v>51</v>
      </c>
      <c r="B2329" s="2">
        <v>4149.8099999999995</v>
      </c>
      <c r="C2329" s="3">
        <v>3</v>
      </c>
    </row>
    <row r="2330" spans="1:3" x14ac:dyDescent="0.25">
      <c r="A2330" s="6" t="s">
        <v>52</v>
      </c>
      <c r="B2330" s="2">
        <v>3584.37</v>
      </c>
      <c r="C2330" s="3">
        <v>2</v>
      </c>
    </row>
    <row r="2331" spans="1:3" x14ac:dyDescent="0.25">
      <c r="A2331" s="6" t="s">
        <v>138</v>
      </c>
      <c r="B2331" s="2">
        <v>565.44000000000005</v>
      </c>
      <c r="C2331" s="3">
        <v>1</v>
      </c>
    </row>
    <row r="2332" spans="1:3" x14ac:dyDescent="0.25">
      <c r="A2332" s="5" t="s">
        <v>80</v>
      </c>
      <c r="B2332" s="2">
        <v>8178.87</v>
      </c>
      <c r="C2332" s="3">
        <v>17</v>
      </c>
    </row>
    <row r="2333" spans="1:3" x14ac:dyDescent="0.25">
      <c r="A2333" s="6" t="s">
        <v>81</v>
      </c>
      <c r="B2333" s="2">
        <v>8178.87</v>
      </c>
      <c r="C2333" s="3">
        <v>17</v>
      </c>
    </row>
    <row r="2334" spans="1:3" x14ac:dyDescent="0.25">
      <c r="A2334" s="5" t="s">
        <v>241</v>
      </c>
      <c r="B2334" s="2">
        <v>5056.33</v>
      </c>
      <c r="C2334" s="3">
        <v>6</v>
      </c>
    </row>
    <row r="2335" spans="1:3" x14ac:dyDescent="0.25">
      <c r="A2335" s="6" t="s">
        <v>242</v>
      </c>
      <c r="B2335" s="2">
        <v>5056.33</v>
      </c>
      <c r="C2335" s="3">
        <v>6</v>
      </c>
    </row>
    <row r="2336" spans="1:3" x14ac:dyDescent="0.25">
      <c r="A2336" s="5" t="s">
        <v>358</v>
      </c>
      <c r="B2336" s="2">
        <v>80.989999999999995</v>
      </c>
      <c r="C2336" s="3">
        <v>1</v>
      </c>
    </row>
    <row r="2337" spans="1:3" x14ac:dyDescent="0.25">
      <c r="A2337" s="6" t="s">
        <v>359</v>
      </c>
      <c r="B2337" s="2">
        <v>80.989999999999995</v>
      </c>
      <c r="C2337" s="3">
        <v>1</v>
      </c>
    </row>
    <row r="2338" spans="1:3" x14ac:dyDescent="0.25">
      <c r="A2338" s="5" t="s">
        <v>350</v>
      </c>
      <c r="B2338" s="2">
        <v>1845.7999999999997</v>
      </c>
      <c r="C2338" s="3">
        <v>6</v>
      </c>
    </row>
    <row r="2339" spans="1:3" x14ac:dyDescent="0.25">
      <c r="A2339" s="6" t="s">
        <v>351</v>
      </c>
      <c r="B2339" s="2">
        <v>1845.7999999999997</v>
      </c>
      <c r="C2339" s="3">
        <v>6</v>
      </c>
    </row>
    <row r="2340" spans="1:3" x14ac:dyDescent="0.25">
      <c r="A2340" s="5" t="s">
        <v>360</v>
      </c>
      <c r="B2340" s="2">
        <v>393.36</v>
      </c>
      <c r="C2340" s="3">
        <v>2</v>
      </c>
    </row>
    <row r="2341" spans="1:3" x14ac:dyDescent="0.25">
      <c r="A2341" s="6" t="s">
        <v>361</v>
      </c>
      <c r="B2341" s="2">
        <v>393.36</v>
      </c>
      <c r="C2341" s="3">
        <v>2</v>
      </c>
    </row>
    <row r="2342" spans="1:3" x14ac:dyDescent="0.25">
      <c r="A2342" s="5" t="s">
        <v>533</v>
      </c>
      <c r="B2342" s="2">
        <v>1656.2</v>
      </c>
      <c r="C2342" s="3">
        <v>1</v>
      </c>
    </row>
    <row r="2343" spans="1:3" x14ac:dyDescent="0.25">
      <c r="A2343" s="6" t="s">
        <v>534</v>
      </c>
      <c r="B2343" s="2">
        <v>1656.2</v>
      </c>
      <c r="C2343" s="3">
        <v>1</v>
      </c>
    </row>
    <row r="2344" spans="1:3" x14ac:dyDescent="0.25">
      <c r="A2344" s="5" t="s">
        <v>535</v>
      </c>
      <c r="B2344" s="2">
        <v>376</v>
      </c>
      <c r="C2344" s="3">
        <v>1</v>
      </c>
    </row>
    <row r="2345" spans="1:3" x14ac:dyDescent="0.25">
      <c r="A2345" s="6" t="s">
        <v>536</v>
      </c>
      <c r="B2345" s="2">
        <v>376</v>
      </c>
      <c r="C2345" s="3">
        <v>1</v>
      </c>
    </row>
    <row r="2346" spans="1:3" x14ac:dyDescent="0.25">
      <c r="A2346" s="5" t="s">
        <v>537</v>
      </c>
      <c r="B2346" s="2">
        <v>7395</v>
      </c>
      <c r="C2346" s="3">
        <v>1</v>
      </c>
    </row>
    <row r="2347" spans="1:3" x14ac:dyDescent="0.25">
      <c r="A2347" s="6" t="s">
        <v>538</v>
      </c>
      <c r="B2347" s="2">
        <v>7395</v>
      </c>
      <c r="C2347" s="3">
        <v>1</v>
      </c>
    </row>
    <row r="2348" spans="1:3" x14ac:dyDescent="0.25">
      <c r="A2348" s="4" t="s">
        <v>13</v>
      </c>
      <c r="B2348" s="2">
        <v>731.81999999999994</v>
      </c>
      <c r="C2348" s="3">
        <v>4</v>
      </c>
    </row>
    <row r="2349" spans="1:3" x14ac:dyDescent="0.25">
      <c r="A2349" s="5" t="s">
        <v>169</v>
      </c>
      <c r="B2349" s="2">
        <v>731.81999999999994</v>
      </c>
      <c r="C2349" s="3">
        <v>4</v>
      </c>
    </row>
    <row r="2350" spans="1:3" x14ac:dyDescent="0.25">
      <c r="A2350" s="6" t="s">
        <v>170</v>
      </c>
      <c r="B2350" s="2">
        <v>731.81999999999994</v>
      </c>
      <c r="C2350" s="3">
        <v>4</v>
      </c>
    </row>
    <row r="2351" spans="1:3" x14ac:dyDescent="0.25">
      <c r="A2351" s="4" t="s">
        <v>93</v>
      </c>
      <c r="B2351" s="2">
        <v>254</v>
      </c>
      <c r="C2351" s="3">
        <v>1</v>
      </c>
    </row>
    <row r="2352" spans="1:3" x14ac:dyDescent="0.25">
      <c r="A2352" s="5" t="s">
        <v>20</v>
      </c>
      <c r="B2352" s="2">
        <v>254</v>
      </c>
      <c r="C2352" s="3">
        <v>1</v>
      </c>
    </row>
    <row r="2353" spans="1:3" x14ac:dyDescent="0.25">
      <c r="A2353" s="6" t="s">
        <v>21</v>
      </c>
      <c r="B2353" s="2">
        <v>254</v>
      </c>
      <c r="C2353" s="3">
        <v>1</v>
      </c>
    </row>
    <row r="2354" spans="1:3" x14ac:dyDescent="0.25">
      <c r="A2354" s="1" t="s">
        <v>539</v>
      </c>
      <c r="B2354" s="2">
        <v>308.85000000000002</v>
      </c>
      <c r="C2354" s="3">
        <v>2</v>
      </c>
    </row>
    <row r="2355" spans="1:3" x14ac:dyDescent="0.25">
      <c r="A2355" s="4" t="s">
        <v>13</v>
      </c>
      <c r="B2355" s="2">
        <v>308.85000000000002</v>
      </c>
      <c r="C2355" s="3">
        <v>2</v>
      </c>
    </row>
    <row r="2356" spans="1:3" x14ac:dyDescent="0.25">
      <c r="A2356" s="5" t="s">
        <v>169</v>
      </c>
      <c r="B2356" s="2">
        <v>308.85000000000002</v>
      </c>
      <c r="C2356" s="3">
        <v>2</v>
      </c>
    </row>
    <row r="2357" spans="1:3" x14ac:dyDescent="0.25">
      <c r="A2357" s="6" t="s">
        <v>170</v>
      </c>
      <c r="B2357" s="2">
        <v>308.85000000000002</v>
      </c>
      <c r="C2357" s="3">
        <v>2</v>
      </c>
    </row>
    <row r="2358" spans="1:3" x14ac:dyDescent="0.25">
      <c r="A2358" s="1" t="s">
        <v>540</v>
      </c>
      <c r="B2358" s="2">
        <v>7130.829999999999</v>
      </c>
      <c r="C2358" s="3">
        <v>10</v>
      </c>
    </row>
    <row r="2359" spans="1:3" x14ac:dyDescent="0.25">
      <c r="A2359" s="4" t="s">
        <v>8</v>
      </c>
      <c r="B2359" s="2">
        <v>346.81</v>
      </c>
      <c r="C2359" s="3">
        <v>2</v>
      </c>
    </row>
    <row r="2360" spans="1:3" x14ac:dyDescent="0.25">
      <c r="A2360" s="5" t="s">
        <v>78</v>
      </c>
      <c r="B2360" s="2">
        <v>346.81</v>
      </c>
      <c r="C2360" s="3">
        <v>2</v>
      </c>
    </row>
    <row r="2361" spans="1:3" x14ac:dyDescent="0.25">
      <c r="A2361" s="6" t="s">
        <v>79</v>
      </c>
      <c r="B2361" s="2">
        <v>346.81</v>
      </c>
      <c r="C2361" s="3">
        <v>2</v>
      </c>
    </row>
    <row r="2362" spans="1:3" x14ac:dyDescent="0.25">
      <c r="A2362" s="4" t="s">
        <v>25</v>
      </c>
      <c r="B2362" s="2">
        <v>209.01</v>
      </c>
      <c r="C2362" s="3">
        <v>1</v>
      </c>
    </row>
    <row r="2363" spans="1:3" x14ac:dyDescent="0.25">
      <c r="A2363" s="5" t="s">
        <v>28</v>
      </c>
      <c r="B2363" s="2">
        <v>209.01</v>
      </c>
      <c r="C2363" s="3">
        <v>1</v>
      </c>
    </row>
    <row r="2364" spans="1:3" x14ac:dyDescent="0.25">
      <c r="A2364" s="6" t="s">
        <v>29</v>
      </c>
      <c r="B2364" s="2">
        <v>209.01</v>
      </c>
      <c r="C2364" s="3">
        <v>1</v>
      </c>
    </row>
    <row r="2365" spans="1:3" x14ac:dyDescent="0.25">
      <c r="A2365" s="4" t="s">
        <v>32</v>
      </c>
      <c r="B2365" s="2">
        <v>6493.19</v>
      </c>
      <c r="C2365" s="3">
        <v>6</v>
      </c>
    </row>
    <row r="2366" spans="1:3" x14ac:dyDescent="0.25">
      <c r="A2366" s="5" t="s">
        <v>541</v>
      </c>
      <c r="B2366" s="2">
        <v>5947</v>
      </c>
      <c r="C2366" s="3">
        <v>1</v>
      </c>
    </row>
    <row r="2367" spans="1:3" x14ac:dyDescent="0.25">
      <c r="A2367" s="6" t="s">
        <v>542</v>
      </c>
      <c r="B2367" s="2">
        <v>5947</v>
      </c>
      <c r="C2367" s="3">
        <v>1</v>
      </c>
    </row>
    <row r="2368" spans="1:3" x14ac:dyDescent="0.25">
      <c r="A2368" s="5" t="s">
        <v>239</v>
      </c>
      <c r="B2368" s="2">
        <v>33.24</v>
      </c>
      <c r="C2368" s="3">
        <v>1</v>
      </c>
    </row>
    <row r="2369" spans="1:3" x14ac:dyDescent="0.25">
      <c r="A2369" s="6" t="s">
        <v>240</v>
      </c>
      <c r="B2369" s="2">
        <v>33.24</v>
      </c>
      <c r="C2369" s="3">
        <v>1</v>
      </c>
    </row>
    <row r="2370" spans="1:3" x14ac:dyDescent="0.25">
      <c r="A2370" s="5" t="s">
        <v>458</v>
      </c>
      <c r="B2370" s="2">
        <v>90</v>
      </c>
      <c r="C2370" s="3">
        <v>1</v>
      </c>
    </row>
    <row r="2371" spans="1:3" x14ac:dyDescent="0.25">
      <c r="A2371" s="6" t="s">
        <v>459</v>
      </c>
      <c r="B2371" s="2">
        <v>90</v>
      </c>
      <c r="C2371" s="3">
        <v>1</v>
      </c>
    </row>
    <row r="2372" spans="1:3" x14ac:dyDescent="0.25">
      <c r="A2372" s="5" t="s">
        <v>156</v>
      </c>
      <c r="B2372" s="2">
        <v>422.95</v>
      </c>
      <c r="C2372" s="3">
        <v>3</v>
      </c>
    </row>
    <row r="2373" spans="1:3" x14ac:dyDescent="0.25">
      <c r="A2373" s="6" t="s">
        <v>157</v>
      </c>
      <c r="B2373" s="2">
        <v>422.95</v>
      </c>
      <c r="C2373" s="3">
        <v>3</v>
      </c>
    </row>
    <row r="2374" spans="1:3" x14ac:dyDescent="0.25">
      <c r="A2374" s="4" t="s">
        <v>13</v>
      </c>
      <c r="B2374" s="2">
        <v>81.819999999999993</v>
      </c>
      <c r="C2374" s="3">
        <v>1</v>
      </c>
    </row>
    <row r="2375" spans="1:3" x14ac:dyDescent="0.25">
      <c r="A2375" s="5" t="s">
        <v>169</v>
      </c>
      <c r="B2375" s="2">
        <v>81.819999999999993</v>
      </c>
      <c r="C2375" s="3">
        <v>1</v>
      </c>
    </row>
    <row r="2376" spans="1:3" x14ac:dyDescent="0.25">
      <c r="A2376" s="6" t="s">
        <v>170</v>
      </c>
      <c r="B2376" s="2">
        <v>81.819999999999993</v>
      </c>
      <c r="C2376" s="3">
        <v>1</v>
      </c>
    </row>
    <row r="2377" spans="1:3" x14ac:dyDescent="0.25">
      <c r="A2377" s="1" t="s">
        <v>543</v>
      </c>
      <c r="B2377" s="2">
        <v>9623.5</v>
      </c>
      <c r="C2377" s="3">
        <v>1</v>
      </c>
    </row>
    <row r="2378" spans="1:3" x14ac:dyDescent="0.25">
      <c r="A2378" s="4" t="s">
        <v>32</v>
      </c>
      <c r="B2378" s="2">
        <v>9623.5</v>
      </c>
      <c r="C2378" s="3">
        <v>1</v>
      </c>
    </row>
    <row r="2379" spans="1:3" x14ac:dyDescent="0.25">
      <c r="A2379" s="5" t="s">
        <v>152</v>
      </c>
      <c r="B2379" s="2">
        <v>9623.5</v>
      </c>
      <c r="C2379" s="3">
        <v>1</v>
      </c>
    </row>
    <row r="2380" spans="1:3" x14ac:dyDescent="0.25">
      <c r="A2380" s="6" t="s">
        <v>153</v>
      </c>
      <c r="B2380" s="2">
        <v>9623.5</v>
      </c>
      <c r="C2380" s="3">
        <v>1</v>
      </c>
    </row>
    <row r="2381" spans="1:3" x14ac:dyDescent="0.25">
      <c r="A2381" s="1" t="s">
        <v>544</v>
      </c>
      <c r="B2381" s="2">
        <v>37.86</v>
      </c>
      <c r="C2381" s="3">
        <v>3</v>
      </c>
    </row>
    <row r="2382" spans="1:3" x14ac:dyDescent="0.25">
      <c r="A2382" s="4" t="s">
        <v>8</v>
      </c>
      <c r="B2382" s="2">
        <v>32.58</v>
      </c>
      <c r="C2382" s="3">
        <v>2</v>
      </c>
    </row>
    <row r="2383" spans="1:3" x14ac:dyDescent="0.25">
      <c r="A2383" s="5" t="s">
        <v>9</v>
      </c>
      <c r="B2383" s="2">
        <v>32.58</v>
      </c>
      <c r="C2383" s="3">
        <v>2</v>
      </c>
    </row>
    <row r="2384" spans="1:3" x14ac:dyDescent="0.25">
      <c r="A2384" s="6" t="s">
        <v>10</v>
      </c>
      <c r="B2384" s="2">
        <v>32.58</v>
      </c>
      <c r="C2384" s="3">
        <v>2</v>
      </c>
    </row>
    <row r="2385" spans="1:3" x14ac:dyDescent="0.25">
      <c r="A2385" s="4" t="s">
        <v>22</v>
      </c>
      <c r="B2385" s="2">
        <v>5.28</v>
      </c>
      <c r="C2385" s="3">
        <v>1</v>
      </c>
    </row>
    <row r="2386" spans="1:3" x14ac:dyDescent="0.25">
      <c r="A2386" s="5" t="s">
        <v>23</v>
      </c>
      <c r="B2386" s="2">
        <v>5.28</v>
      </c>
      <c r="C2386" s="3">
        <v>1</v>
      </c>
    </row>
    <row r="2387" spans="1:3" x14ac:dyDescent="0.25">
      <c r="A2387" s="6" t="s">
        <v>24</v>
      </c>
      <c r="B2387" s="2">
        <v>5.28</v>
      </c>
      <c r="C2387" s="3">
        <v>1</v>
      </c>
    </row>
    <row r="2388" spans="1:3" x14ac:dyDescent="0.25">
      <c r="A2388" s="1" t="s">
        <v>545</v>
      </c>
      <c r="B2388" s="2">
        <v>1109.77</v>
      </c>
      <c r="C2388" s="3">
        <v>3</v>
      </c>
    </row>
    <row r="2389" spans="1:3" x14ac:dyDescent="0.25">
      <c r="A2389" s="4" t="s">
        <v>8</v>
      </c>
      <c r="B2389" s="2">
        <v>123.51</v>
      </c>
      <c r="C2389" s="3">
        <v>2</v>
      </c>
    </row>
    <row r="2390" spans="1:3" x14ac:dyDescent="0.25">
      <c r="A2390" s="5" t="s">
        <v>9</v>
      </c>
      <c r="B2390" s="2">
        <v>123.51</v>
      </c>
      <c r="C2390" s="3">
        <v>2</v>
      </c>
    </row>
    <row r="2391" spans="1:3" x14ac:dyDescent="0.25">
      <c r="A2391" s="6" t="s">
        <v>10</v>
      </c>
      <c r="B2391" s="2">
        <v>123.51</v>
      </c>
      <c r="C2391" s="3">
        <v>2</v>
      </c>
    </row>
    <row r="2392" spans="1:3" x14ac:dyDescent="0.25">
      <c r="A2392" s="4" t="s">
        <v>32</v>
      </c>
      <c r="B2392" s="2">
        <v>986.26</v>
      </c>
      <c r="C2392" s="3">
        <v>1</v>
      </c>
    </row>
    <row r="2393" spans="1:3" x14ac:dyDescent="0.25">
      <c r="A2393" s="5" t="s">
        <v>74</v>
      </c>
      <c r="B2393" s="2">
        <v>986.26</v>
      </c>
      <c r="C2393" s="3">
        <v>1</v>
      </c>
    </row>
    <row r="2394" spans="1:3" x14ac:dyDescent="0.25">
      <c r="A2394" s="6" t="s">
        <v>75</v>
      </c>
      <c r="B2394" s="2">
        <v>986.26</v>
      </c>
      <c r="C2394" s="3">
        <v>1</v>
      </c>
    </row>
    <row r="2395" spans="1:3" x14ac:dyDescent="0.25">
      <c r="A2395" s="1" t="s">
        <v>546</v>
      </c>
      <c r="B2395" s="2">
        <v>114.22</v>
      </c>
      <c r="C2395" s="3">
        <v>2</v>
      </c>
    </row>
    <row r="2396" spans="1:3" x14ac:dyDescent="0.25">
      <c r="A2396" s="4" t="s">
        <v>8</v>
      </c>
      <c r="B2396" s="2">
        <v>114.22</v>
      </c>
      <c r="C2396" s="3">
        <v>2</v>
      </c>
    </row>
    <row r="2397" spans="1:3" x14ac:dyDescent="0.25">
      <c r="A2397" s="5" t="s">
        <v>9</v>
      </c>
      <c r="B2397" s="2">
        <v>114.22</v>
      </c>
      <c r="C2397" s="3">
        <v>2</v>
      </c>
    </row>
    <row r="2398" spans="1:3" x14ac:dyDescent="0.25">
      <c r="A2398" s="6" t="s">
        <v>10</v>
      </c>
      <c r="B2398" s="2">
        <v>114.22</v>
      </c>
      <c r="C2398" s="3">
        <v>2</v>
      </c>
    </row>
    <row r="2399" spans="1:3" x14ac:dyDescent="0.25">
      <c r="A2399" s="1" t="s">
        <v>547</v>
      </c>
      <c r="B2399" s="2">
        <v>23853.960000000006</v>
      </c>
      <c r="C2399" s="3">
        <v>83</v>
      </c>
    </row>
    <row r="2400" spans="1:3" x14ac:dyDescent="0.25">
      <c r="A2400" s="4" t="s">
        <v>8</v>
      </c>
      <c r="B2400" s="2">
        <v>258.68</v>
      </c>
      <c r="C2400" s="3">
        <v>2</v>
      </c>
    </row>
    <row r="2401" spans="1:3" x14ac:dyDescent="0.25">
      <c r="A2401" s="5" t="s">
        <v>78</v>
      </c>
      <c r="B2401" s="2">
        <v>258.68</v>
      </c>
      <c r="C2401" s="3">
        <v>2</v>
      </c>
    </row>
    <row r="2402" spans="1:3" x14ac:dyDescent="0.25">
      <c r="A2402" s="6" t="s">
        <v>79</v>
      </c>
      <c r="B2402" s="2">
        <v>258.68</v>
      </c>
      <c r="C2402" s="3">
        <v>2</v>
      </c>
    </row>
    <row r="2403" spans="1:3" x14ac:dyDescent="0.25">
      <c r="A2403" s="4" t="s">
        <v>22</v>
      </c>
      <c r="B2403" s="2">
        <v>8.6999999999999993</v>
      </c>
      <c r="C2403" s="3">
        <v>2</v>
      </c>
    </row>
    <row r="2404" spans="1:3" x14ac:dyDescent="0.25">
      <c r="A2404" s="5" t="s">
        <v>23</v>
      </c>
      <c r="B2404" s="2">
        <v>8.6999999999999993</v>
      </c>
      <c r="C2404" s="3">
        <v>2</v>
      </c>
    </row>
    <row r="2405" spans="1:3" x14ac:dyDescent="0.25">
      <c r="A2405" s="6" t="s">
        <v>24</v>
      </c>
      <c r="B2405" s="2">
        <v>8.6999999999999993</v>
      </c>
      <c r="C2405" s="3">
        <v>2</v>
      </c>
    </row>
    <row r="2406" spans="1:3" x14ac:dyDescent="0.25">
      <c r="A2406" s="4" t="s">
        <v>25</v>
      </c>
      <c r="B2406" s="2">
        <v>338.6</v>
      </c>
      <c r="C2406" s="3">
        <v>2</v>
      </c>
    </row>
    <row r="2407" spans="1:3" x14ac:dyDescent="0.25">
      <c r="A2407" s="5" t="s">
        <v>28</v>
      </c>
      <c r="B2407" s="2">
        <v>338.6</v>
      </c>
      <c r="C2407" s="3">
        <v>2</v>
      </c>
    </row>
    <row r="2408" spans="1:3" x14ac:dyDescent="0.25">
      <c r="A2408" s="6" t="s">
        <v>29</v>
      </c>
      <c r="B2408" s="2">
        <v>338.6</v>
      </c>
      <c r="C2408" s="3">
        <v>2</v>
      </c>
    </row>
    <row r="2409" spans="1:3" x14ac:dyDescent="0.25">
      <c r="A2409" s="4" t="s">
        <v>32</v>
      </c>
      <c r="B2409" s="2">
        <v>23247.980000000003</v>
      </c>
      <c r="C2409" s="3">
        <v>77</v>
      </c>
    </row>
    <row r="2410" spans="1:3" x14ac:dyDescent="0.25">
      <c r="A2410" s="5" t="s">
        <v>323</v>
      </c>
      <c r="B2410" s="2">
        <v>187.23</v>
      </c>
      <c r="C2410" s="3">
        <v>3</v>
      </c>
    </row>
    <row r="2411" spans="1:3" x14ac:dyDescent="0.25">
      <c r="A2411" s="6" t="s">
        <v>324</v>
      </c>
      <c r="B2411" s="2">
        <v>187.23</v>
      </c>
      <c r="C2411" s="3">
        <v>3</v>
      </c>
    </row>
    <row r="2412" spans="1:3" x14ac:dyDescent="0.25">
      <c r="A2412" s="5" t="s">
        <v>28</v>
      </c>
      <c r="B2412" s="2">
        <v>1227.7</v>
      </c>
      <c r="C2412" s="3">
        <v>3</v>
      </c>
    </row>
    <row r="2413" spans="1:3" x14ac:dyDescent="0.25">
      <c r="A2413" s="6" t="s">
        <v>29</v>
      </c>
      <c r="B2413" s="2">
        <v>1227.7</v>
      </c>
      <c r="C2413" s="3">
        <v>3</v>
      </c>
    </row>
    <row r="2414" spans="1:3" x14ac:dyDescent="0.25">
      <c r="A2414" s="5" t="s">
        <v>56</v>
      </c>
      <c r="B2414" s="2">
        <v>12.21</v>
      </c>
      <c r="C2414" s="3">
        <v>1</v>
      </c>
    </row>
    <row r="2415" spans="1:3" x14ac:dyDescent="0.25">
      <c r="A2415" s="6" t="s">
        <v>57</v>
      </c>
      <c r="B2415" s="2">
        <v>12.21</v>
      </c>
      <c r="C2415" s="3">
        <v>1</v>
      </c>
    </row>
    <row r="2416" spans="1:3" x14ac:dyDescent="0.25">
      <c r="A2416" s="5" t="s">
        <v>140</v>
      </c>
      <c r="B2416" s="2">
        <v>620.64</v>
      </c>
      <c r="C2416" s="3">
        <v>2</v>
      </c>
    </row>
    <row r="2417" spans="1:3" x14ac:dyDescent="0.25">
      <c r="A2417" s="6" t="s">
        <v>249</v>
      </c>
      <c r="B2417" s="2">
        <v>620.64</v>
      </c>
      <c r="C2417" s="3">
        <v>2</v>
      </c>
    </row>
    <row r="2418" spans="1:3" x14ac:dyDescent="0.25">
      <c r="A2418" s="5" t="s">
        <v>103</v>
      </c>
      <c r="B2418" s="2">
        <v>87.24</v>
      </c>
      <c r="C2418" s="3">
        <v>1</v>
      </c>
    </row>
    <row r="2419" spans="1:3" x14ac:dyDescent="0.25">
      <c r="A2419" s="6" t="s">
        <v>104</v>
      </c>
      <c r="B2419" s="2">
        <v>87.24</v>
      </c>
      <c r="C2419" s="3">
        <v>1</v>
      </c>
    </row>
    <row r="2420" spans="1:3" x14ac:dyDescent="0.25">
      <c r="A2420" s="5" t="s">
        <v>548</v>
      </c>
      <c r="B2420" s="2">
        <v>570.5</v>
      </c>
      <c r="C2420" s="3">
        <v>1</v>
      </c>
    </row>
    <row r="2421" spans="1:3" x14ac:dyDescent="0.25">
      <c r="A2421" s="6" t="s">
        <v>549</v>
      </c>
      <c r="B2421" s="2">
        <v>570.5</v>
      </c>
      <c r="C2421" s="3">
        <v>1</v>
      </c>
    </row>
    <row r="2422" spans="1:3" x14ac:dyDescent="0.25">
      <c r="A2422" s="5" t="s">
        <v>105</v>
      </c>
      <c r="B2422" s="2">
        <v>545</v>
      </c>
      <c r="C2422" s="3">
        <v>1</v>
      </c>
    </row>
    <row r="2423" spans="1:3" x14ac:dyDescent="0.25">
      <c r="A2423" s="6" t="s">
        <v>106</v>
      </c>
      <c r="B2423" s="2">
        <v>545</v>
      </c>
      <c r="C2423" s="3">
        <v>1</v>
      </c>
    </row>
    <row r="2424" spans="1:3" x14ac:dyDescent="0.25">
      <c r="A2424" s="5" t="s">
        <v>550</v>
      </c>
      <c r="B2424" s="2">
        <v>155.27000000000001</v>
      </c>
      <c r="C2424" s="3">
        <v>1</v>
      </c>
    </row>
    <row r="2425" spans="1:3" x14ac:dyDescent="0.25">
      <c r="A2425" s="6" t="s">
        <v>551</v>
      </c>
      <c r="B2425" s="2">
        <v>155.27000000000001</v>
      </c>
      <c r="C2425" s="3">
        <v>1</v>
      </c>
    </row>
    <row r="2426" spans="1:3" x14ac:dyDescent="0.25">
      <c r="A2426" s="5" t="s">
        <v>35</v>
      </c>
      <c r="B2426" s="2">
        <v>464.05</v>
      </c>
      <c r="C2426" s="3">
        <v>2</v>
      </c>
    </row>
    <row r="2427" spans="1:3" x14ac:dyDescent="0.25">
      <c r="A2427" s="6" t="s">
        <v>36</v>
      </c>
      <c r="B2427" s="2">
        <v>464.05</v>
      </c>
      <c r="C2427" s="3">
        <v>2</v>
      </c>
    </row>
    <row r="2428" spans="1:3" x14ac:dyDescent="0.25">
      <c r="A2428" s="5" t="s">
        <v>251</v>
      </c>
      <c r="B2428" s="2">
        <v>2128.6</v>
      </c>
      <c r="C2428" s="3">
        <v>3</v>
      </c>
    </row>
    <row r="2429" spans="1:3" x14ac:dyDescent="0.25">
      <c r="A2429" s="6" t="s">
        <v>252</v>
      </c>
      <c r="B2429" s="2">
        <v>2128.6</v>
      </c>
      <c r="C2429" s="3">
        <v>3</v>
      </c>
    </row>
    <row r="2430" spans="1:3" x14ac:dyDescent="0.25">
      <c r="A2430" s="5" t="s">
        <v>130</v>
      </c>
      <c r="B2430" s="2">
        <v>1333.0300000000002</v>
      </c>
      <c r="C2430" s="3">
        <v>2</v>
      </c>
    </row>
    <row r="2431" spans="1:3" x14ac:dyDescent="0.25">
      <c r="A2431" s="6" t="s">
        <v>131</v>
      </c>
      <c r="B2431" s="2">
        <v>1333.0300000000002</v>
      </c>
      <c r="C2431" s="3">
        <v>2</v>
      </c>
    </row>
    <row r="2432" spans="1:3" x14ac:dyDescent="0.25">
      <c r="A2432" s="5" t="s">
        <v>68</v>
      </c>
      <c r="B2432" s="2">
        <v>4.8</v>
      </c>
      <c r="C2432" s="3">
        <v>1</v>
      </c>
    </row>
    <row r="2433" spans="1:3" x14ac:dyDescent="0.25">
      <c r="A2433" s="6" t="s">
        <v>69</v>
      </c>
      <c r="B2433" s="2">
        <v>4.8</v>
      </c>
      <c r="C2433" s="3">
        <v>1</v>
      </c>
    </row>
    <row r="2434" spans="1:3" x14ac:dyDescent="0.25">
      <c r="A2434" s="5" t="s">
        <v>70</v>
      </c>
      <c r="B2434" s="2">
        <v>488.24</v>
      </c>
      <c r="C2434" s="3">
        <v>2</v>
      </c>
    </row>
    <row r="2435" spans="1:3" x14ac:dyDescent="0.25">
      <c r="A2435" s="6" t="s">
        <v>71</v>
      </c>
      <c r="B2435" s="2">
        <v>488.24</v>
      </c>
      <c r="C2435" s="3">
        <v>2</v>
      </c>
    </row>
    <row r="2436" spans="1:3" x14ac:dyDescent="0.25">
      <c r="A2436" s="5" t="s">
        <v>552</v>
      </c>
      <c r="B2436" s="2">
        <v>2038</v>
      </c>
      <c r="C2436" s="3">
        <v>1</v>
      </c>
    </row>
    <row r="2437" spans="1:3" x14ac:dyDescent="0.25">
      <c r="A2437" s="6" t="s">
        <v>553</v>
      </c>
      <c r="B2437" s="2">
        <v>2038</v>
      </c>
      <c r="C2437" s="3">
        <v>1</v>
      </c>
    </row>
    <row r="2438" spans="1:3" x14ac:dyDescent="0.25">
      <c r="A2438" s="5" t="s">
        <v>132</v>
      </c>
      <c r="B2438" s="2">
        <v>150.80000000000001</v>
      </c>
      <c r="C2438" s="3">
        <v>1</v>
      </c>
    </row>
    <row r="2439" spans="1:3" x14ac:dyDescent="0.25">
      <c r="A2439" s="6" t="s">
        <v>260</v>
      </c>
      <c r="B2439" s="2">
        <v>150.80000000000001</v>
      </c>
      <c r="C2439" s="3">
        <v>1</v>
      </c>
    </row>
    <row r="2440" spans="1:3" x14ac:dyDescent="0.25">
      <c r="A2440" s="5" t="s">
        <v>41</v>
      </c>
      <c r="B2440" s="2">
        <v>149.03</v>
      </c>
      <c r="C2440" s="3">
        <v>2</v>
      </c>
    </row>
    <row r="2441" spans="1:3" x14ac:dyDescent="0.25">
      <c r="A2441" s="6" t="s">
        <v>42</v>
      </c>
      <c r="B2441" s="2">
        <v>149.03</v>
      </c>
      <c r="C2441" s="3">
        <v>2</v>
      </c>
    </row>
    <row r="2442" spans="1:3" x14ac:dyDescent="0.25">
      <c r="A2442" s="5" t="s">
        <v>554</v>
      </c>
      <c r="B2442" s="2">
        <v>154.1</v>
      </c>
      <c r="C2442" s="3">
        <v>1</v>
      </c>
    </row>
    <row r="2443" spans="1:3" x14ac:dyDescent="0.25">
      <c r="A2443" s="6" t="s">
        <v>555</v>
      </c>
      <c r="B2443" s="2">
        <v>154.1</v>
      </c>
      <c r="C2443" s="3">
        <v>1</v>
      </c>
    </row>
    <row r="2444" spans="1:3" x14ac:dyDescent="0.25">
      <c r="A2444" s="5" t="s">
        <v>521</v>
      </c>
      <c r="B2444" s="2">
        <v>711.9</v>
      </c>
      <c r="C2444" s="3">
        <v>1</v>
      </c>
    </row>
    <row r="2445" spans="1:3" x14ac:dyDescent="0.25">
      <c r="A2445" s="6" t="s">
        <v>522</v>
      </c>
      <c r="B2445" s="2">
        <v>711.9</v>
      </c>
      <c r="C2445" s="3">
        <v>1</v>
      </c>
    </row>
    <row r="2446" spans="1:3" x14ac:dyDescent="0.25">
      <c r="A2446" s="5" t="s">
        <v>43</v>
      </c>
      <c r="B2446" s="2">
        <v>2950.6900000000005</v>
      </c>
      <c r="C2446" s="3">
        <v>13</v>
      </c>
    </row>
    <row r="2447" spans="1:3" x14ac:dyDescent="0.25">
      <c r="A2447" s="6" t="s">
        <v>44</v>
      </c>
      <c r="B2447" s="2">
        <v>2950.6900000000005</v>
      </c>
      <c r="C2447" s="3">
        <v>13</v>
      </c>
    </row>
    <row r="2448" spans="1:3" x14ac:dyDescent="0.25">
      <c r="A2448" s="5" t="s">
        <v>385</v>
      </c>
      <c r="B2448" s="2">
        <v>135.52000000000001</v>
      </c>
      <c r="C2448" s="3">
        <v>1</v>
      </c>
    </row>
    <row r="2449" spans="1:3" x14ac:dyDescent="0.25">
      <c r="A2449" s="6" t="s">
        <v>386</v>
      </c>
      <c r="B2449" s="2">
        <v>135.52000000000001</v>
      </c>
      <c r="C2449" s="3">
        <v>1</v>
      </c>
    </row>
    <row r="2450" spans="1:3" x14ac:dyDescent="0.25">
      <c r="A2450" s="5" t="s">
        <v>154</v>
      </c>
      <c r="B2450" s="2">
        <v>1342.95</v>
      </c>
      <c r="C2450" s="3">
        <v>2</v>
      </c>
    </row>
    <row r="2451" spans="1:3" x14ac:dyDescent="0.25">
      <c r="A2451" s="6" t="s">
        <v>266</v>
      </c>
      <c r="B2451" s="2">
        <v>1342.95</v>
      </c>
      <c r="C2451" s="3">
        <v>2</v>
      </c>
    </row>
    <row r="2452" spans="1:3" x14ac:dyDescent="0.25">
      <c r="A2452" s="5" t="s">
        <v>45</v>
      </c>
      <c r="B2452" s="2">
        <v>3294.8500000000008</v>
      </c>
      <c r="C2452" s="3">
        <v>16</v>
      </c>
    </row>
    <row r="2453" spans="1:3" x14ac:dyDescent="0.25">
      <c r="A2453" s="6" t="s">
        <v>46</v>
      </c>
      <c r="B2453" s="2">
        <v>3294.8500000000008</v>
      </c>
      <c r="C2453" s="3">
        <v>16</v>
      </c>
    </row>
    <row r="2454" spans="1:3" x14ac:dyDescent="0.25">
      <c r="A2454" s="5" t="s">
        <v>441</v>
      </c>
      <c r="B2454" s="2">
        <v>166.75</v>
      </c>
      <c r="C2454" s="3">
        <v>1</v>
      </c>
    </row>
    <row r="2455" spans="1:3" x14ac:dyDescent="0.25">
      <c r="A2455" s="6" t="s">
        <v>442</v>
      </c>
      <c r="B2455" s="2">
        <v>166.75</v>
      </c>
      <c r="C2455" s="3">
        <v>1</v>
      </c>
    </row>
    <row r="2456" spans="1:3" x14ac:dyDescent="0.25">
      <c r="A2456" s="5" t="s">
        <v>51</v>
      </c>
      <c r="B2456" s="2">
        <v>667.93</v>
      </c>
      <c r="C2456" s="3">
        <v>4</v>
      </c>
    </row>
    <row r="2457" spans="1:3" x14ac:dyDescent="0.25">
      <c r="A2457" s="6" t="s">
        <v>52</v>
      </c>
      <c r="B2457" s="2">
        <v>667.93</v>
      </c>
      <c r="C2457" s="3">
        <v>4</v>
      </c>
    </row>
    <row r="2458" spans="1:3" x14ac:dyDescent="0.25">
      <c r="A2458" s="5" t="s">
        <v>80</v>
      </c>
      <c r="B2458" s="2">
        <v>3099.15</v>
      </c>
      <c r="C2458" s="3">
        <v>7</v>
      </c>
    </row>
    <row r="2459" spans="1:3" x14ac:dyDescent="0.25">
      <c r="A2459" s="6" t="s">
        <v>81</v>
      </c>
      <c r="B2459" s="2">
        <v>3099.15</v>
      </c>
      <c r="C2459" s="3">
        <v>7</v>
      </c>
    </row>
    <row r="2460" spans="1:3" x14ac:dyDescent="0.25">
      <c r="A2460" s="5" t="s">
        <v>360</v>
      </c>
      <c r="B2460" s="2">
        <v>124.8</v>
      </c>
      <c r="C2460" s="3">
        <v>3</v>
      </c>
    </row>
    <row r="2461" spans="1:3" x14ac:dyDescent="0.25">
      <c r="A2461" s="6" t="s">
        <v>361</v>
      </c>
      <c r="B2461" s="2">
        <v>124.8</v>
      </c>
      <c r="C2461" s="3">
        <v>3</v>
      </c>
    </row>
    <row r="2462" spans="1:3" x14ac:dyDescent="0.25">
      <c r="A2462" s="5" t="s">
        <v>274</v>
      </c>
      <c r="B2462" s="2">
        <v>437</v>
      </c>
      <c r="C2462" s="3">
        <v>1</v>
      </c>
    </row>
    <row r="2463" spans="1:3" x14ac:dyDescent="0.25">
      <c r="A2463" s="6" t="s">
        <v>120</v>
      </c>
      <c r="B2463" s="2">
        <v>437</v>
      </c>
      <c r="C2463" s="3">
        <v>1</v>
      </c>
    </row>
    <row r="2464" spans="1:3" x14ac:dyDescent="0.25">
      <c r="A2464" s="1" t="s">
        <v>556</v>
      </c>
      <c r="B2464" s="2">
        <v>98989.329999999973</v>
      </c>
      <c r="C2464" s="3">
        <v>174</v>
      </c>
    </row>
    <row r="2465" spans="1:3" x14ac:dyDescent="0.25">
      <c r="A2465" s="4" t="s">
        <v>8</v>
      </c>
      <c r="B2465" s="2">
        <v>122.12</v>
      </c>
      <c r="C2465" s="3">
        <v>3</v>
      </c>
    </row>
    <row r="2466" spans="1:3" x14ac:dyDescent="0.25">
      <c r="A2466" s="5" t="s">
        <v>9</v>
      </c>
      <c r="B2466" s="2">
        <v>122.12</v>
      </c>
      <c r="C2466" s="3">
        <v>3</v>
      </c>
    </row>
    <row r="2467" spans="1:3" x14ac:dyDescent="0.25">
      <c r="A2467" s="6" t="s">
        <v>10</v>
      </c>
      <c r="B2467" s="2">
        <v>122.12</v>
      </c>
      <c r="C2467" s="3">
        <v>3</v>
      </c>
    </row>
    <row r="2468" spans="1:3" x14ac:dyDescent="0.25">
      <c r="A2468" s="4" t="s">
        <v>22</v>
      </c>
      <c r="B2468" s="2">
        <v>62.4</v>
      </c>
      <c r="C2468" s="3">
        <v>1</v>
      </c>
    </row>
    <row r="2469" spans="1:3" x14ac:dyDescent="0.25">
      <c r="A2469" s="5" t="s">
        <v>23</v>
      </c>
      <c r="B2469" s="2">
        <v>62.4</v>
      </c>
      <c r="C2469" s="3">
        <v>1</v>
      </c>
    </row>
    <row r="2470" spans="1:3" x14ac:dyDescent="0.25">
      <c r="A2470" s="6" t="s">
        <v>24</v>
      </c>
      <c r="B2470" s="2">
        <v>62.4</v>
      </c>
      <c r="C2470" s="3">
        <v>1</v>
      </c>
    </row>
    <row r="2471" spans="1:3" x14ac:dyDescent="0.25">
      <c r="A2471" s="4" t="s">
        <v>25</v>
      </c>
      <c r="B2471" s="2">
        <v>942.91</v>
      </c>
      <c r="C2471" s="3">
        <v>6</v>
      </c>
    </row>
    <row r="2472" spans="1:3" x14ac:dyDescent="0.25">
      <c r="A2472" s="5" t="s">
        <v>28</v>
      </c>
      <c r="B2472" s="2">
        <v>74.31</v>
      </c>
      <c r="C2472" s="3">
        <v>1</v>
      </c>
    </row>
    <row r="2473" spans="1:3" x14ac:dyDescent="0.25">
      <c r="A2473" s="6" t="s">
        <v>29</v>
      </c>
      <c r="B2473" s="2">
        <v>74.31</v>
      </c>
      <c r="C2473" s="3">
        <v>1</v>
      </c>
    </row>
    <row r="2474" spans="1:3" x14ac:dyDescent="0.25">
      <c r="A2474" s="5" t="s">
        <v>54</v>
      </c>
      <c r="B2474" s="2">
        <v>868.6</v>
      </c>
      <c r="C2474" s="3">
        <v>5</v>
      </c>
    </row>
    <row r="2475" spans="1:3" x14ac:dyDescent="0.25">
      <c r="A2475" s="6" t="s">
        <v>55</v>
      </c>
      <c r="B2475" s="2">
        <v>868.6</v>
      </c>
      <c r="C2475" s="3">
        <v>5</v>
      </c>
    </row>
    <row r="2476" spans="1:3" x14ac:dyDescent="0.25">
      <c r="A2476" s="4" t="s">
        <v>32</v>
      </c>
      <c r="B2476" s="2">
        <v>97140.989999999976</v>
      </c>
      <c r="C2476" s="3">
        <v>158</v>
      </c>
    </row>
    <row r="2477" spans="1:3" x14ac:dyDescent="0.25">
      <c r="A2477" s="5" t="s">
        <v>507</v>
      </c>
      <c r="B2477" s="2">
        <v>794.8</v>
      </c>
      <c r="C2477" s="3">
        <v>1</v>
      </c>
    </row>
    <row r="2478" spans="1:3" x14ac:dyDescent="0.25">
      <c r="A2478" s="6" t="s">
        <v>508</v>
      </c>
      <c r="B2478" s="2">
        <v>794.8</v>
      </c>
      <c r="C2478" s="3">
        <v>1</v>
      </c>
    </row>
    <row r="2479" spans="1:3" x14ac:dyDescent="0.25">
      <c r="A2479" s="5" t="s">
        <v>58</v>
      </c>
      <c r="B2479" s="2">
        <v>212.33</v>
      </c>
      <c r="C2479" s="3">
        <v>1</v>
      </c>
    </row>
    <row r="2480" spans="1:3" x14ac:dyDescent="0.25">
      <c r="A2480" s="6" t="s">
        <v>59</v>
      </c>
      <c r="B2480" s="2">
        <v>212.33</v>
      </c>
      <c r="C2480" s="3">
        <v>1</v>
      </c>
    </row>
    <row r="2481" spans="1:3" x14ac:dyDescent="0.25">
      <c r="A2481" s="5" t="s">
        <v>140</v>
      </c>
      <c r="B2481" s="2">
        <v>849.84</v>
      </c>
      <c r="C2481" s="3">
        <v>3</v>
      </c>
    </row>
    <row r="2482" spans="1:3" x14ac:dyDescent="0.25">
      <c r="A2482" s="6" t="s">
        <v>249</v>
      </c>
      <c r="B2482" s="2">
        <v>849.84</v>
      </c>
      <c r="C2482" s="3">
        <v>3</v>
      </c>
    </row>
    <row r="2483" spans="1:3" x14ac:dyDescent="0.25">
      <c r="A2483" s="5" t="s">
        <v>103</v>
      </c>
      <c r="B2483" s="2">
        <v>1073.75</v>
      </c>
      <c r="C2483" s="3">
        <v>4</v>
      </c>
    </row>
    <row r="2484" spans="1:3" x14ac:dyDescent="0.25">
      <c r="A2484" s="6" t="s">
        <v>104</v>
      </c>
      <c r="B2484" s="2">
        <v>1073.75</v>
      </c>
      <c r="C2484" s="3">
        <v>4</v>
      </c>
    </row>
    <row r="2485" spans="1:3" x14ac:dyDescent="0.25">
      <c r="A2485" s="5" t="s">
        <v>105</v>
      </c>
      <c r="B2485" s="2">
        <v>98</v>
      </c>
      <c r="C2485" s="3">
        <v>1</v>
      </c>
    </row>
    <row r="2486" spans="1:3" x14ac:dyDescent="0.25">
      <c r="A2486" s="6" t="s">
        <v>106</v>
      </c>
      <c r="B2486" s="2">
        <v>98</v>
      </c>
      <c r="C2486" s="3">
        <v>1</v>
      </c>
    </row>
    <row r="2487" spans="1:3" x14ac:dyDescent="0.25">
      <c r="A2487" s="5" t="s">
        <v>33</v>
      </c>
      <c r="B2487" s="2">
        <v>7096.54</v>
      </c>
      <c r="C2487" s="3">
        <v>6</v>
      </c>
    </row>
    <row r="2488" spans="1:3" x14ac:dyDescent="0.25">
      <c r="A2488" s="6" t="s">
        <v>34</v>
      </c>
      <c r="B2488" s="2">
        <v>7096.54</v>
      </c>
      <c r="C2488" s="3">
        <v>6</v>
      </c>
    </row>
    <row r="2489" spans="1:3" x14ac:dyDescent="0.25">
      <c r="A2489" s="5" t="s">
        <v>107</v>
      </c>
      <c r="B2489" s="2">
        <v>78.290000000000006</v>
      </c>
      <c r="C2489" s="3">
        <v>1</v>
      </c>
    </row>
    <row r="2490" spans="1:3" x14ac:dyDescent="0.25">
      <c r="A2490" s="6" t="s">
        <v>108</v>
      </c>
      <c r="B2490" s="2">
        <v>78.290000000000006</v>
      </c>
      <c r="C2490" s="3">
        <v>1</v>
      </c>
    </row>
    <row r="2491" spans="1:3" x14ac:dyDescent="0.25">
      <c r="A2491" s="5" t="s">
        <v>204</v>
      </c>
      <c r="B2491" s="2">
        <v>251.76</v>
      </c>
      <c r="C2491" s="3">
        <v>1</v>
      </c>
    </row>
    <row r="2492" spans="1:3" x14ac:dyDescent="0.25">
      <c r="A2492" s="6" t="s">
        <v>464</v>
      </c>
      <c r="B2492" s="2">
        <v>251.76</v>
      </c>
      <c r="C2492" s="3">
        <v>1</v>
      </c>
    </row>
    <row r="2493" spans="1:3" x14ac:dyDescent="0.25">
      <c r="A2493" s="5" t="s">
        <v>83</v>
      </c>
      <c r="B2493" s="2">
        <v>114.27</v>
      </c>
      <c r="C2493" s="3">
        <v>1</v>
      </c>
    </row>
    <row r="2494" spans="1:3" x14ac:dyDescent="0.25">
      <c r="A2494" s="6" t="s">
        <v>84</v>
      </c>
      <c r="B2494" s="2">
        <v>114.27</v>
      </c>
      <c r="C2494" s="3">
        <v>1</v>
      </c>
    </row>
    <row r="2495" spans="1:3" x14ac:dyDescent="0.25">
      <c r="A2495" s="5" t="s">
        <v>206</v>
      </c>
      <c r="B2495" s="2">
        <v>452.13</v>
      </c>
      <c r="C2495" s="3">
        <v>2</v>
      </c>
    </row>
    <row r="2496" spans="1:3" x14ac:dyDescent="0.25">
      <c r="A2496" s="6" t="s">
        <v>250</v>
      </c>
      <c r="B2496" s="2">
        <v>452.13</v>
      </c>
      <c r="C2496" s="3">
        <v>2</v>
      </c>
    </row>
    <row r="2497" spans="1:3" x14ac:dyDescent="0.25">
      <c r="A2497" s="5" t="s">
        <v>142</v>
      </c>
      <c r="B2497" s="2">
        <v>1279.1999999999998</v>
      </c>
      <c r="C2497" s="3">
        <v>3</v>
      </c>
    </row>
    <row r="2498" spans="1:3" x14ac:dyDescent="0.25">
      <c r="A2498" s="6" t="s">
        <v>465</v>
      </c>
      <c r="B2498" s="2">
        <v>1279.1999999999998</v>
      </c>
      <c r="C2498" s="3">
        <v>3</v>
      </c>
    </row>
    <row r="2499" spans="1:3" x14ac:dyDescent="0.25">
      <c r="A2499" s="5" t="s">
        <v>62</v>
      </c>
      <c r="B2499" s="2">
        <v>369</v>
      </c>
      <c r="C2499" s="3">
        <v>2</v>
      </c>
    </row>
    <row r="2500" spans="1:3" x14ac:dyDescent="0.25">
      <c r="A2500" s="6" t="s">
        <v>63</v>
      </c>
      <c r="B2500" s="2">
        <v>369</v>
      </c>
      <c r="C2500" s="3">
        <v>2</v>
      </c>
    </row>
    <row r="2501" spans="1:3" x14ac:dyDescent="0.25">
      <c r="A2501" s="5" t="s">
        <v>35</v>
      </c>
      <c r="B2501" s="2">
        <v>909.76</v>
      </c>
      <c r="C2501" s="3">
        <v>9</v>
      </c>
    </row>
    <row r="2502" spans="1:3" x14ac:dyDescent="0.25">
      <c r="A2502" s="6" t="s">
        <v>36</v>
      </c>
      <c r="B2502" s="2">
        <v>909.76</v>
      </c>
      <c r="C2502" s="3">
        <v>9</v>
      </c>
    </row>
    <row r="2503" spans="1:3" x14ac:dyDescent="0.25">
      <c r="A2503" s="5" t="s">
        <v>251</v>
      </c>
      <c r="B2503" s="2">
        <v>3332.84</v>
      </c>
      <c r="C2503" s="3">
        <v>2</v>
      </c>
    </row>
    <row r="2504" spans="1:3" x14ac:dyDescent="0.25">
      <c r="A2504" s="6" t="s">
        <v>252</v>
      </c>
      <c r="B2504" s="2">
        <v>3332.84</v>
      </c>
      <c r="C2504" s="3">
        <v>2</v>
      </c>
    </row>
    <row r="2505" spans="1:3" x14ac:dyDescent="0.25">
      <c r="A2505" s="5" t="s">
        <v>66</v>
      </c>
      <c r="B2505" s="2">
        <v>58.44</v>
      </c>
      <c r="C2505" s="3">
        <v>1</v>
      </c>
    </row>
    <row r="2506" spans="1:3" x14ac:dyDescent="0.25">
      <c r="A2506" s="6" t="s">
        <v>67</v>
      </c>
      <c r="B2506" s="2">
        <v>58.44</v>
      </c>
      <c r="C2506" s="3">
        <v>1</v>
      </c>
    </row>
    <row r="2507" spans="1:3" x14ac:dyDescent="0.25">
      <c r="A2507" s="5" t="s">
        <v>130</v>
      </c>
      <c r="B2507" s="2">
        <v>227.58</v>
      </c>
      <c r="C2507" s="3">
        <v>3</v>
      </c>
    </row>
    <row r="2508" spans="1:3" x14ac:dyDescent="0.25">
      <c r="A2508" s="6" t="s">
        <v>131</v>
      </c>
      <c r="B2508" s="2">
        <v>227.58</v>
      </c>
      <c r="C2508" s="3">
        <v>3</v>
      </c>
    </row>
    <row r="2509" spans="1:3" x14ac:dyDescent="0.25">
      <c r="A2509" s="5" t="s">
        <v>418</v>
      </c>
      <c r="B2509" s="2">
        <v>471.14</v>
      </c>
      <c r="C2509" s="3">
        <v>2</v>
      </c>
    </row>
    <row r="2510" spans="1:3" x14ac:dyDescent="0.25">
      <c r="A2510" s="6" t="s">
        <v>419</v>
      </c>
      <c r="B2510" s="2">
        <v>471.14</v>
      </c>
      <c r="C2510" s="3">
        <v>2</v>
      </c>
    </row>
    <row r="2511" spans="1:3" x14ac:dyDescent="0.25">
      <c r="A2511" s="5" t="s">
        <v>68</v>
      </c>
      <c r="B2511" s="2">
        <v>3923.1400000000003</v>
      </c>
      <c r="C2511" s="3">
        <v>18</v>
      </c>
    </row>
    <row r="2512" spans="1:3" x14ac:dyDescent="0.25">
      <c r="A2512" s="6" t="s">
        <v>69</v>
      </c>
      <c r="B2512" s="2">
        <v>3923.1400000000003</v>
      </c>
      <c r="C2512" s="3">
        <v>18</v>
      </c>
    </row>
    <row r="2513" spans="1:3" x14ac:dyDescent="0.25">
      <c r="A2513" s="5" t="s">
        <v>70</v>
      </c>
      <c r="B2513" s="2">
        <v>430.47</v>
      </c>
      <c r="C2513" s="3">
        <v>4</v>
      </c>
    </row>
    <row r="2514" spans="1:3" x14ac:dyDescent="0.25">
      <c r="A2514" s="6" t="s">
        <v>71</v>
      </c>
      <c r="B2514" s="2">
        <v>430.47</v>
      </c>
      <c r="C2514" s="3">
        <v>4</v>
      </c>
    </row>
    <row r="2515" spans="1:3" x14ac:dyDescent="0.25">
      <c r="A2515" s="5" t="s">
        <v>115</v>
      </c>
      <c r="B2515" s="2">
        <v>214.49</v>
      </c>
      <c r="C2515" s="3">
        <v>1</v>
      </c>
    </row>
    <row r="2516" spans="1:3" x14ac:dyDescent="0.25">
      <c r="A2516" s="6" t="s">
        <v>259</v>
      </c>
      <c r="B2516" s="2">
        <v>214.49</v>
      </c>
      <c r="C2516" s="3">
        <v>1</v>
      </c>
    </row>
    <row r="2517" spans="1:3" x14ac:dyDescent="0.25">
      <c r="A2517" s="5" t="s">
        <v>288</v>
      </c>
      <c r="B2517" s="2">
        <v>15.5</v>
      </c>
      <c r="C2517" s="3">
        <v>1</v>
      </c>
    </row>
    <row r="2518" spans="1:3" x14ac:dyDescent="0.25">
      <c r="A2518" s="6" t="s">
        <v>289</v>
      </c>
      <c r="B2518" s="2">
        <v>15.5</v>
      </c>
      <c r="C2518" s="3">
        <v>1</v>
      </c>
    </row>
    <row r="2519" spans="1:3" x14ac:dyDescent="0.25">
      <c r="A2519" s="5" t="s">
        <v>41</v>
      </c>
      <c r="B2519" s="2">
        <v>112.13</v>
      </c>
      <c r="C2519" s="3">
        <v>1</v>
      </c>
    </row>
    <row r="2520" spans="1:3" x14ac:dyDescent="0.25">
      <c r="A2520" s="6" t="s">
        <v>42</v>
      </c>
      <c r="B2520" s="2">
        <v>112.13</v>
      </c>
      <c r="C2520" s="3">
        <v>1</v>
      </c>
    </row>
    <row r="2521" spans="1:3" x14ac:dyDescent="0.25">
      <c r="A2521" s="5" t="s">
        <v>134</v>
      </c>
      <c r="B2521" s="2">
        <v>552.29999999999995</v>
      </c>
      <c r="C2521" s="3">
        <v>2</v>
      </c>
    </row>
    <row r="2522" spans="1:3" x14ac:dyDescent="0.25">
      <c r="A2522" s="6" t="s">
        <v>261</v>
      </c>
      <c r="B2522" s="2">
        <v>552.29999999999995</v>
      </c>
      <c r="C2522" s="3">
        <v>2</v>
      </c>
    </row>
    <row r="2523" spans="1:3" x14ac:dyDescent="0.25">
      <c r="A2523" s="5" t="s">
        <v>150</v>
      </c>
      <c r="B2523" s="2">
        <v>1359.94</v>
      </c>
      <c r="C2523" s="3">
        <v>2</v>
      </c>
    </row>
    <row r="2524" spans="1:3" x14ac:dyDescent="0.25">
      <c r="A2524" s="6" t="s">
        <v>337</v>
      </c>
      <c r="B2524" s="2">
        <v>1359.94</v>
      </c>
      <c r="C2524" s="3">
        <v>2</v>
      </c>
    </row>
    <row r="2525" spans="1:3" x14ac:dyDescent="0.25">
      <c r="A2525" s="5" t="s">
        <v>455</v>
      </c>
      <c r="B2525" s="2">
        <v>375.77</v>
      </c>
      <c r="C2525" s="3">
        <v>1</v>
      </c>
    </row>
    <row r="2526" spans="1:3" x14ac:dyDescent="0.25">
      <c r="A2526" s="6" t="s">
        <v>456</v>
      </c>
      <c r="B2526" s="2">
        <v>375.77</v>
      </c>
      <c r="C2526" s="3">
        <v>1</v>
      </c>
    </row>
    <row r="2527" spans="1:3" x14ac:dyDescent="0.25">
      <c r="A2527" s="5" t="s">
        <v>213</v>
      </c>
      <c r="B2527" s="2">
        <v>1712.8</v>
      </c>
      <c r="C2527" s="3">
        <v>1</v>
      </c>
    </row>
    <row r="2528" spans="1:3" x14ac:dyDescent="0.25">
      <c r="A2528" s="6" t="s">
        <v>457</v>
      </c>
      <c r="B2528" s="2">
        <v>1712.8</v>
      </c>
      <c r="C2528" s="3">
        <v>1</v>
      </c>
    </row>
    <row r="2529" spans="1:3" x14ac:dyDescent="0.25">
      <c r="A2529" s="5" t="s">
        <v>152</v>
      </c>
      <c r="B2529" s="2">
        <v>1519.15</v>
      </c>
      <c r="C2529" s="3">
        <v>3</v>
      </c>
    </row>
    <row r="2530" spans="1:3" x14ac:dyDescent="0.25">
      <c r="A2530" s="6" t="s">
        <v>153</v>
      </c>
      <c r="B2530" s="2">
        <v>1519.15</v>
      </c>
      <c r="C2530" s="3">
        <v>3</v>
      </c>
    </row>
    <row r="2531" spans="1:3" x14ac:dyDescent="0.25">
      <c r="A2531" s="5" t="s">
        <v>43</v>
      </c>
      <c r="B2531" s="2">
        <v>3647.7200000000007</v>
      </c>
      <c r="C2531" s="3">
        <v>21</v>
      </c>
    </row>
    <row r="2532" spans="1:3" x14ac:dyDescent="0.25">
      <c r="A2532" s="6" t="s">
        <v>44</v>
      </c>
      <c r="B2532" s="2">
        <v>3647.7200000000007</v>
      </c>
      <c r="C2532" s="3">
        <v>21</v>
      </c>
    </row>
    <row r="2533" spans="1:3" x14ac:dyDescent="0.25">
      <c r="A2533" s="5" t="s">
        <v>154</v>
      </c>
      <c r="B2533" s="2">
        <v>326.8</v>
      </c>
      <c r="C2533" s="3">
        <v>1</v>
      </c>
    </row>
    <row r="2534" spans="1:3" x14ac:dyDescent="0.25">
      <c r="A2534" s="6" t="s">
        <v>266</v>
      </c>
      <c r="B2534" s="2">
        <v>326.8</v>
      </c>
      <c r="C2534" s="3">
        <v>1</v>
      </c>
    </row>
    <row r="2535" spans="1:3" x14ac:dyDescent="0.25">
      <c r="A2535" s="5" t="s">
        <v>476</v>
      </c>
      <c r="B2535" s="2">
        <v>3200</v>
      </c>
      <c r="C2535" s="3">
        <v>2</v>
      </c>
    </row>
    <row r="2536" spans="1:3" x14ac:dyDescent="0.25">
      <c r="A2536" s="6" t="s">
        <v>477</v>
      </c>
      <c r="B2536" s="2">
        <v>3200</v>
      </c>
      <c r="C2536" s="3">
        <v>2</v>
      </c>
    </row>
    <row r="2537" spans="1:3" x14ac:dyDescent="0.25">
      <c r="A2537" s="5" t="s">
        <v>195</v>
      </c>
      <c r="B2537" s="2">
        <v>42000</v>
      </c>
      <c r="C2537" s="3">
        <v>1</v>
      </c>
    </row>
    <row r="2538" spans="1:3" x14ac:dyDescent="0.25">
      <c r="A2538" s="6" t="s">
        <v>196</v>
      </c>
      <c r="B2538" s="2">
        <v>42000</v>
      </c>
      <c r="C2538" s="3">
        <v>1</v>
      </c>
    </row>
    <row r="2539" spans="1:3" x14ac:dyDescent="0.25">
      <c r="A2539" s="5" t="s">
        <v>45</v>
      </c>
      <c r="B2539" s="2">
        <v>8027.32</v>
      </c>
      <c r="C2539" s="3">
        <v>25</v>
      </c>
    </row>
    <row r="2540" spans="1:3" x14ac:dyDescent="0.25">
      <c r="A2540" s="6" t="s">
        <v>46</v>
      </c>
      <c r="B2540" s="2">
        <v>8027.32</v>
      </c>
      <c r="C2540" s="3">
        <v>25</v>
      </c>
    </row>
    <row r="2541" spans="1:3" x14ac:dyDescent="0.25">
      <c r="A2541" s="5" t="s">
        <v>47</v>
      </c>
      <c r="B2541" s="2">
        <v>675</v>
      </c>
      <c r="C2541" s="3">
        <v>1</v>
      </c>
    </row>
    <row r="2542" spans="1:3" x14ac:dyDescent="0.25">
      <c r="A2542" s="6" t="s">
        <v>48</v>
      </c>
      <c r="B2542" s="2">
        <v>675</v>
      </c>
      <c r="C2542" s="3">
        <v>1</v>
      </c>
    </row>
    <row r="2543" spans="1:3" x14ac:dyDescent="0.25">
      <c r="A2543" s="5" t="s">
        <v>136</v>
      </c>
      <c r="B2543" s="2">
        <v>549.41999999999996</v>
      </c>
      <c r="C2543" s="3">
        <v>9</v>
      </c>
    </row>
    <row r="2544" spans="1:3" x14ac:dyDescent="0.25">
      <c r="A2544" s="6" t="s">
        <v>340</v>
      </c>
      <c r="B2544" s="2">
        <v>549.41999999999996</v>
      </c>
      <c r="C2544" s="3">
        <v>9</v>
      </c>
    </row>
    <row r="2545" spans="1:3" x14ac:dyDescent="0.25">
      <c r="A2545" s="5" t="s">
        <v>156</v>
      </c>
      <c r="B2545" s="2">
        <v>195.93</v>
      </c>
      <c r="C2545" s="3">
        <v>1</v>
      </c>
    </row>
    <row r="2546" spans="1:3" x14ac:dyDescent="0.25">
      <c r="A2546" s="6" t="s">
        <v>157</v>
      </c>
      <c r="B2546" s="2">
        <v>195.93</v>
      </c>
      <c r="C2546" s="3">
        <v>1</v>
      </c>
    </row>
    <row r="2547" spans="1:3" x14ac:dyDescent="0.25">
      <c r="A2547" s="5" t="s">
        <v>51</v>
      </c>
      <c r="B2547" s="2">
        <v>2284.44</v>
      </c>
      <c r="C2547" s="3">
        <v>13</v>
      </c>
    </row>
    <row r="2548" spans="1:3" x14ac:dyDescent="0.25">
      <c r="A2548" s="6" t="s">
        <v>52</v>
      </c>
      <c r="B2548" s="2">
        <v>2284.44</v>
      </c>
      <c r="C2548" s="3">
        <v>13</v>
      </c>
    </row>
    <row r="2549" spans="1:3" x14ac:dyDescent="0.25">
      <c r="A2549" s="5" t="s">
        <v>80</v>
      </c>
      <c r="B2549" s="2">
        <v>6411.4</v>
      </c>
      <c r="C2549" s="3">
        <v>3</v>
      </c>
    </row>
    <row r="2550" spans="1:3" x14ac:dyDescent="0.25">
      <c r="A2550" s="6" t="s">
        <v>81</v>
      </c>
      <c r="B2550" s="2">
        <v>6411.4</v>
      </c>
      <c r="C2550" s="3">
        <v>3</v>
      </c>
    </row>
    <row r="2551" spans="1:3" x14ac:dyDescent="0.25">
      <c r="A2551" s="5" t="s">
        <v>411</v>
      </c>
      <c r="B2551" s="2">
        <v>183</v>
      </c>
      <c r="C2551" s="3">
        <v>1</v>
      </c>
    </row>
    <row r="2552" spans="1:3" x14ac:dyDescent="0.25">
      <c r="A2552" s="6" t="s">
        <v>478</v>
      </c>
      <c r="B2552" s="2">
        <v>183</v>
      </c>
      <c r="C2552" s="3">
        <v>1</v>
      </c>
    </row>
    <row r="2553" spans="1:3" x14ac:dyDescent="0.25">
      <c r="A2553" s="5" t="s">
        <v>479</v>
      </c>
      <c r="B2553" s="2">
        <v>1503.9</v>
      </c>
      <c r="C2553" s="3">
        <v>1</v>
      </c>
    </row>
    <row r="2554" spans="1:3" x14ac:dyDescent="0.25">
      <c r="A2554" s="6" t="s">
        <v>480</v>
      </c>
      <c r="B2554" s="2">
        <v>1503.9</v>
      </c>
      <c r="C2554" s="3">
        <v>1</v>
      </c>
    </row>
    <row r="2555" spans="1:3" x14ac:dyDescent="0.25">
      <c r="A2555" s="5" t="s">
        <v>462</v>
      </c>
      <c r="B2555" s="2">
        <v>250.7</v>
      </c>
      <c r="C2555" s="3">
        <v>2</v>
      </c>
    </row>
    <row r="2556" spans="1:3" x14ac:dyDescent="0.25">
      <c r="A2556" s="6" t="s">
        <v>280</v>
      </c>
      <c r="B2556" s="2">
        <v>250.7</v>
      </c>
      <c r="C2556" s="3">
        <v>2</v>
      </c>
    </row>
    <row r="2557" spans="1:3" x14ac:dyDescent="0.25">
      <c r="A2557" s="4" t="s">
        <v>13</v>
      </c>
      <c r="B2557" s="2">
        <v>720.91</v>
      </c>
      <c r="C2557" s="3">
        <v>6</v>
      </c>
    </row>
    <row r="2558" spans="1:3" x14ac:dyDescent="0.25">
      <c r="A2558" s="5" t="s">
        <v>163</v>
      </c>
      <c r="B2558" s="2">
        <v>720.91</v>
      </c>
      <c r="C2558" s="3">
        <v>6</v>
      </c>
    </row>
    <row r="2559" spans="1:3" x14ac:dyDescent="0.25">
      <c r="A2559" s="6" t="s">
        <v>164</v>
      </c>
      <c r="B2559" s="2">
        <v>720.91</v>
      </c>
      <c r="C2559" s="3">
        <v>6</v>
      </c>
    </row>
    <row r="2560" spans="1:3" x14ac:dyDescent="0.25">
      <c r="A2560" s="1" t="s">
        <v>557</v>
      </c>
      <c r="B2560" s="2">
        <v>137218.22</v>
      </c>
      <c r="C2560" s="3">
        <v>86</v>
      </c>
    </row>
    <row r="2561" spans="1:3" x14ac:dyDescent="0.25">
      <c r="A2561" s="4" t="s">
        <v>8</v>
      </c>
      <c r="B2561" s="2">
        <v>67.98</v>
      </c>
      <c r="C2561" s="3">
        <v>1</v>
      </c>
    </row>
    <row r="2562" spans="1:3" x14ac:dyDescent="0.25">
      <c r="A2562" s="5" t="s">
        <v>78</v>
      </c>
      <c r="B2562" s="2">
        <v>67.98</v>
      </c>
      <c r="C2562" s="3">
        <v>1</v>
      </c>
    </row>
    <row r="2563" spans="1:3" x14ac:dyDescent="0.25">
      <c r="A2563" s="6" t="s">
        <v>79</v>
      </c>
      <c r="B2563" s="2">
        <v>67.98</v>
      </c>
      <c r="C2563" s="3">
        <v>1</v>
      </c>
    </row>
    <row r="2564" spans="1:3" x14ac:dyDescent="0.25">
      <c r="A2564" s="4" t="s">
        <v>22</v>
      </c>
      <c r="B2564" s="2">
        <v>32.299999999999997</v>
      </c>
      <c r="C2564" s="3">
        <v>1</v>
      </c>
    </row>
    <row r="2565" spans="1:3" x14ac:dyDescent="0.25">
      <c r="A2565" s="5" t="s">
        <v>23</v>
      </c>
      <c r="B2565" s="2">
        <v>32.299999999999997</v>
      </c>
      <c r="C2565" s="3">
        <v>1</v>
      </c>
    </row>
    <row r="2566" spans="1:3" x14ac:dyDescent="0.25">
      <c r="A2566" s="6" t="s">
        <v>24</v>
      </c>
      <c r="B2566" s="2">
        <v>32.299999999999997</v>
      </c>
      <c r="C2566" s="3">
        <v>1</v>
      </c>
    </row>
    <row r="2567" spans="1:3" x14ac:dyDescent="0.25">
      <c r="A2567" s="4" t="s">
        <v>25</v>
      </c>
      <c r="B2567" s="2">
        <v>5381.8</v>
      </c>
      <c r="C2567" s="3">
        <v>11</v>
      </c>
    </row>
    <row r="2568" spans="1:3" x14ac:dyDescent="0.25">
      <c r="A2568" s="5" t="s">
        <v>54</v>
      </c>
      <c r="B2568" s="2">
        <v>5381.8</v>
      </c>
      <c r="C2568" s="3">
        <v>11</v>
      </c>
    </row>
    <row r="2569" spans="1:3" x14ac:dyDescent="0.25">
      <c r="A2569" s="6" t="s">
        <v>55</v>
      </c>
      <c r="B2569" s="2">
        <v>5381.8</v>
      </c>
      <c r="C2569" s="3">
        <v>11</v>
      </c>
    </row>
    <row r="2570" spans="1:3" x14ac:dyDescent="0.25">
      <c r="A2570" s="4" t="s">
        <v>32</v>
      </c>
      <c r="B2570" s="2">
        <v>131236.13999999998</v>
      </c>
      <c r="C2570" s="3">
        <v>72</v>
      </c>
    </row>
    <row r="2571" spans="1:3" x14ac:dyDescent="0.25">
      <c r="A2571" s="5" t="s">
        <v>509</v>
      </c>
      <c r="B2571" s="2">
        <v>14980</v>
      </c>
      <c r="C2571" s="3">
        <v>1</v>
      </c>
    </row>
    <row r="2572" spans="1:3" x14ac:dyDescent="0.25">
      <c r="A2572" s="6" t="s">
        <v>509</v>
      </c>
      <c r="B2572" s="2">
        <v>14980</v>
      </c>
      <c r="C2572" s="3">
        <v>1</v>
      </c>
    </row>
    <row r="2573" spans="1:3" x14ac:dyDescent="0.25">
      <c r="A2573" s="5" t="s">
        <v>58</v>
      </c>
      <c r="B2573" s="2">
        <v>3974.4300000000003</v>
      </c>
      <c r="C2573" s="3">
        <v>3</v>
      </c>
    </row>
    <row r="2574" spans="1:3" x14ac:dyDescent="0.25">
      <c r="A2574" s="6" t="s">
        <v>59</v>
      </c>
      <c r="B2574" s="2">
        <v>3974.4300000000003</v>
      </c>
      <c r="C2574" s="3">
        <v>3</v>
      </c>
    </row>
    <row r="2575" spans="1:3" x14ac:dyDescent="0.25">
      <c r="A2575" s="5" t="s">
        <v>558</v>
      </c>
      <c r="B2575" s="2">
        <v>1188.5999999999999</v>
      </c>
      <c r="C2575" s="3">
        <v>1</v>
      </c>
    </row>
    <row r="2576" spans="1:3" x14ac:dyDescent="0.25">
      <c r="A2576" s="6" t="s">
        <v>559</v>
      </c>
      <c r="B2576" s="2">
        <v>1188.5999999999999</v>
      </c>
      <c r="C2576" s="3">
        <v>1</v>
      </c>
    </row>
    <row r="2577" spans="1:3" x14ac:dyDescent="0.25">
      <c r="A2577" s="5" t="s">
        <v>107</v>
      </c>
      <c r="B2577" s="2">
        <v>521.66</v>
      </c>
      <c r="C2577" s="3">
        <v>1</v>
      </c>
    </row>
    <row r="2578" spans="1:3" x14ac:dyDescent="0.25">
      <c r="A2578" s="6" t="s">
        <v>108</v>
      </c>
      <c r="B2578" s="2">
        <v>521.66</v>
      </c>
      <c r="C2578" s="3">
        <v>1</v>
      </c>
    </row>
    <row r="2579" spans="1:3" x14ac:dyDescent="0.25">
      <c r="A2579" s="5" t="s">
        <v>560</v>
      </c>
      <c r="B2579" s="2">
        <v>3000</v>
      </c>
      <c r="C2579" s="3">
        <v>1</v>
      </c>
    </row>
    <row r="2580" spans="1:3" x14ac:dyDescent="0.25">
      <c r="A2580" s="6" t="s">
        <v>561</v>
      </c>
      <c r="B2580" s="2">
        <v>3000</v>
      </c>
      <c r="C2580" s="3">
        <v>1</v>
      </c>
    </row>
    <row r="2581" spans="1:3" x14ac:dyDescent="0.25">
      <c r="A2581" s="5" t="s">
        <v>512</v>
      </c>
      <c r="B2581" s="2">
        <v>1540</v>
      </c>
      <c r="C2581" s="3">
        <v>1</v>
      </c>
    </row>
    <row r="2582" spans="1:3" x14ac:dyDescent="0.25">
      <c r="A2582" s="6" t="s">
        <v>513</v>
      </c>
      <c r="B2582" s="2">
        <v>1540</v>
      </c>
      <c r="C2582" s="3">
        <v>1</v>
      </c>
    </row>
    <row r="2583" spans="1:3" x14ac:dyDescent="0.25">
      <c r="A2583" s="5" t="s">
        <v>235</v>
      </c>
      <c r="B2583" s="2">
        <v>1109.3599999999999</v>
      </c>
      <c r="C2583" s="3">
        <v>4</v>
      </c>
    </row>
    <row r="2584" spans="1:3" x14ac:dyDescent="0.25">
      <c r="A2584" s="6" t="s">
        <v>236</v>
      </c>
      <c r="B2584" s="2">
        <v>1109.3599999999999</v>
      </c>
      <c r="C2584" s="3">
        <v>4</v>
      </c>
    </row>
    <row r="2585" spans="1:3" x14ac:dyDescent="0.25">
      <c r="A2585" s="5" t="s">
        <v>35</v>
      </c>
      <c r="B2585" s="2">
        <v>2533.37</v>
      </c>
      <c r="C2585" s="3">
        <v>3</v>
      </c>
    </row>
    <row r="2586" spans="1:3" x14ac:dyDescent="0.25">
      <c r="A2586" s="6" t="s">
        <v>36</v>
      </c>
      <c r="B2586" s="2">
        <v>2533.37</v>
      </c>
      <c r="C2586" s="3">
        <v>3</v>
      </c>
    </row>
    <row r="2587" spans="1:3" x14ac:dyDescent="0.25">
      <c r="A2587" s="5" t="s">
        <v>562</v>
      </c>
      <c r="B2587" s="2">
        <v>1430.7</v>
      </c>
      <c r="C2587" s="3">
        <v>1</v>
      </c>
    </row>
    <row r="2588" spans="1:3" x14ac:dyDescent="0.25">
      <c r="A2588" s="6" t="s">
        <v>563</v>
      </c>
      <c r="B2588" s="2">
        <v>1430.7</v>
      </c>
      <c r="C2588" s="3">
        <v>1</v>
      </c>
    </row>
    <row r="2589" spans="1:3" x14ac:dyDescent="0.25">
      <c r="A2589" s="5" t="s">
        <v>64</v>
      </c>
      <c r="B2589" s="2">
        <v>72</v>
      </c>
      <c r="C2589" s="3">
        <v>1</v>
      </c>
    </row>
    <row r="2590" spans="1:3" x14ac:dyDescent="0.25">
      <c r="A2590" s="6" t="s">
        <v>65</v>
      </c>
      <c r="B2590" s="2">
        <v>72</v>
      </c>
      <c r="C2590" s="3">
        <v>1</v>
      </c>
    </row>
    <row r="2591" spans="1:3" x14ac:dyDescent="0.25">
      <c r="A2591" s="5" t="s">
        <v>70</v>
      </c>
      <c r="B2591" s="2">
        <v>31.4</v>
      </c>
      <c r="C2591" s="3">
        <v>1</v>
      </c>
    </row>
    <row r="2592" spans="1:3" x14ac:dyDescent="0.25">
      <c r="A2592" s="6" t="s">
        <v>71</v>
      </c>
      <c r="B2592" s="2">
        <v>31.4</v>
      </c>
      <c r="C2592" s="3">
        <v>1</v>
      </c>
    </row>
    <row r="2593" spans="1:3" x14ac:dyDescent="0.25">
      <c r="A2593" s="5" t="s">
        <v>132</v>
      </c>
      <c r="B2593" s="2">
        <v>836.16</v>
      </c>
      <c r="C2593" s="3">
        <v>1</v>
      </c>
    </row>
    <row r="2594" spans="1:3" x14ac:dyDescent="0.25">
      <c r="A2594" s="6" t="s">
        <v>260</v>
      </c>
      <c r="B2594" s="2">
        <v>836.16</v>
      </c>
      <c r="C2594" s="3">
        <v>1</v>
      </c>
    </row>
    <row r="2595" spans="1:3" x14ac:dyDescent="0.25">
      <c r="A2595" s="5" t="s">
        <v>41</v>
      </c>
      <c r="B2595" s="2">
        <v>908.05</v>
      </c>
      <c r="C2595" s="3">
        <v>2</v>
      </c>
    </row>
    <row r="2596" spans="1:3" x14ac:dyDescent="0.25">
      <c r="A2596" s="6" t="s">
        <v>42</v>
      </c>
      <c r="B2596" s="2">
        <v>908.05</v>
      </c>
      <c r="C2596" s="3">
        <v>2</v>
      </c>
    </row>
    <row r="2597" spans="1:3" x14ac:dyDescent="0.25">
      <c r="A2597" s="5" t="s">
        <v>521</v>
      </c>
      <c r="B2597" s="2">
        <v>1772.95</v>
      </c>
      <c r="C2597" s="3">
        <v>1</v>
      </c>
    </row>
    <row r="2598" spans="1:3" x14ac:dyDescent="0.25">
      <c r="A2598" s="6" t="s">
        <v>522</v>
      </c>
      <c r="B2598" s="2">
        <v>1772.95</v>
      </c>
      <c r="C2598" s="3">
        <v>1</v>
      </c>
    </row>
    <row r="2599" spans="1:3" x14ac:dyDescent="0.25">
      <c r="A2599" s="5" t="s">
        <v>564</v>
      </c>
      <c r="B2599" s="2">
        <v>3360</v>
      </c>
      <c r="C2599" s="3">
        <v>1</v>
      </c>
    </row>
    <row r="2600" spans="1:3" x14ac:dyDescent="0.25">
      <c r="A2600" s="6" t="s">
        <v>565</v>
      </c>
      <c r="B2600" s="2">
        <v>3360</v>
      </c>
      <c r="C2600" s="3">
        <v>1</v>
      </c>
    </row>
    <row r="2601" spans="1:3" x14ac:dyDescent="0.25">
      <c r="A2601" s="5" t="s">
        <v>338</v>
      </c>
      <c r="B2601" s="2">
        <v>960.7</v>
      </c>
      <c r="C2601" s="3">
        <v>1</v>
      </c>
    </row>
    <row r="2602" spans="1:3" x14ac:dyDescent="0.25">
      <c r="A2602" s="6" t="s">
        <v>339</v>
      </c>
      <c r="B2602" s="2">
        <v>960.7</v>
      </c>
      <c r="C2602" s="3">
        <v>1</v>
      </c>
    </row>
    <row r="2603" spans="1:3" x14ac:dyDescent="0.25">
      <c r="A2603" s="5" t="s">
        <v>43</v>
      </c>
      <c r="B2603" s="2">
        <v>7492.1799999999994</v>
      </c>
      <c r="C2603" s="3">
        <v>12</v>
      </c>
    </row>
    <row r="2604" spans="1:3" x14ac:dyDescent="0.25">
      <c r="A2604" s="6" t="s">
        <v>44</v>
      </c>
      <c r="B2604" s="2">
        <v>7492.1799999999994</v>
      </c>
      <c r="C2604" s="3">
        <v>12</v>
      </c>
    </row>
    <row r="2605" spans="1:3" x14ac:dyDescent="0.25">
      <c r="A2605" s="5" t="s">
        <v>237</v>
      </c>
      <c r="B2605" s="2">
        <v>56.6</v>
      </c>
      <c r="C2605" s="3">
        <v>1</v>
      </c>
    </row>
    <row r="2606" spans="1:3" x14ac:dyDescent="0.25">
      <c r="A2606" s="6" t="s">
        <v>238</v>
      </c>
      <c r="B2606" s="2">
        <v>56.6</v>
      </c>
      <c r="C2606" s="3">
        <v>1</v>
      </c>
    </row>
    <row r="2607" spans="1:3" x14ac:dyDescent="0.25">
      <c r="A2607" s="5" t="s">
        <v>385</v>
      </c>
      <c r="B2607" s="2">
        <v>251.71</v>
      </c>
      <c r="C2607" s="3">
        <v>2</v>
      </c>
    </row>
    <row r="2608" spans="1:3" x14ac:dyDescent="0.25">
      <c r="A2608" s="6" t="s">
        <v>386</v>
      </c>
      <c r="B2608" s="2">
        <v>251.71</v>
      </c>
      <c r="C2608" s="3">
        <v>2</v>
      </c>
    </row>
    <row r="2609" spans="1:3" x14ac:dyDescent="0.25">
      <c r="A2609" s="5" t="s">
        <v>566</v>
      </c>
      <c r="B2609" s="2">
        <v>2762.5</v>
      </c>
      <c r="C2609" s="3">
        <v>1</v>
      </c>
    </row>
    <row r="2610" spans="1:3" x14ac:dyDescent="0.25">
      <c r="A2610" s="6" t="s">
        <v>567</v>
      </c>
      <c r="B2610" s="2">
        <v>2762.5</v>
      </c>
      <c r="C2610" s="3">
        <v>1</v>
      </c>
    </row>
    <row r="2611" spans="1:3" x14ac:dyDescent="0.25">
      <c r="A2611" s="5" t="s">
        <v>292</v>
      </c>
      <c r="B2611" s="2">
        <v>49800</v>
      </c>
      <c r="C2611" s="3">
        <v>1</v>
      </c>
    </row>
    <row r="2612" spans="1:3" x14ac:dyDescent="0.25">
      <c r="A2612" s="6" t="s">
        <v>293</v>
      </c>
      <c r="B2612" s="2">
        <v>49800</v>
      </c>
      <c r="C2612" s="3">
        <v>1</v>
      </c>
    </row>
    <row r="2613" spans="1:3" x14ac:dyDescent="0.25">
      <c r="A2613" s="5" t="s">
        <v>239</v>
      </c>
      <c r="B2613" s="2">
        <v>1057.1600000000001</v>
      </c>
      <c r="C2613" s="3">
        <v>1</v>
      </c>
    </row>
    <row r="2614" spans="1:3" x14ac:dyDescent="0.25">
      <c r="A2614" s="6" t="s">
        <v>240</v>
      </c>
      <c r="B2614" s="2">
        <v>1057.1600000000001</v>
      </c>
      <c r="C2614" s="3">
        <v>1</v>
      </c>
    </row>
    <row r="2615" spans="1:3" x14ac:dyDescent="0.25">
      <c r="A2615" s="5" t="s">
        <v>568</v>
      </c>
      <c r="B2615" s="2">
        <v>13496</v>
      </c>
      <c r="C2615" s="3">
        <v>4</v>
      </c>
    </row>
    <row r="2616" spans="1:3" x14ac:dyDescent="0.25">
      <c r="A2616" s="6" t="s">
        <v>569</v>
      </c>
      <c r="B2616" s="2">
        <v>13496</v>
      </c>
      <c r="C2616" s="3">
        <v>4</v>
      </c>
    </row>
    <row r="2617" spans="1:3" x14ac:dyDescent="0.25">
      <c r="A2617" s="5" t="s">
        <v>45</v>
      </c>
      <c r="B2617" s="2">
        <v>7400.18</v>
      </c>
      <c r="C2617" s="3">
        <v>8</v>
      </c>
    </row>
    <row r="2618" spans="1:3" x14ac:dyDescent="0.25">
      <c r="A2618" s="6" t="s">
        <v>46</v>
      </c>
      <c r="B2618" s="2">
        <v>7400.18</v>
      </c>
      <c r="C2618" s="3">
        <v>8</v>
      </c>
    </row>
    <row r="2619" spans="1:3" x14ac:dyDescent="0.25">
      <c r="A2619" s="5" t="s">
        <v>341</v>
      </c>
      <c r="B2619" s="2">
        <v>454.99</v>
      </c>
      <c r="C2619" s="3">
        <v>1</v>
      </c>
    </row>
    <row r="2620" spans="1:3" x14ac:dyDescent="0.25">
      <c r="A2620" s="6" t="s">
        <v>342</v>
      </c>
      <c r="B2620" s="2">
        <v>454.99</v>
      </c>
      <c r="C2620" s="3">
        <v>1</v>
      </c>
    </row>
    <row r="2621" spans="1:3" x14ac:dyDescent="0.25">
      <c r="A2621" s="5" t="s">
        <v>51</v>
      </c>
      <c r="B2621" s="2">
        <v>649.79</v>
      </c>
      <c r="C2621" s="3">
        <v>2</v>
      </c>
    </row>
    <row r="2622" spans="1:3" x14ac:dyDescent="0.25">
      <c r="A2622" s="6" t="s">
        <v>52</v>
      </c>
      <c r="B2622" s="2">
        <v>649.79</v>
      </c>
      <c r="C2622" s="3">
        <v>2</v>
      </c>
    </row>
    <row r="2623" spans="1:3" x14ac:dyDescent="0.25">
      <c r="A2623" s="5" t="s">
        <v>80</v>
      </c>
      <c r="B2623" s="2">
        <v>8033.35</v>
      </c>
      <c r="C2623" s="3">
        <v>13</v>
      </c>
    </row>
    <row r="2624" spans="1:3" x14ac:dyDescent="0.25">
      <c r="A2624" s="6" t="s">
        <v>81</v>
      </c>
      <c r="B2624" s="2">
        <v>8033.35</v>
      </c>
      <c r="C2624" s="3">
        <v>13</v>
      </c>
    </row>
    <row r="2625" spans="1:3" x14ac:dyDescent="0.25">
      <c r="A2625" s="5" t="s">
        <v>350</v>
      </c>
      <c r="B2625" s="2">
        <v>1562.3</v>
      </c>
      <c r="C2625" s="3">
        <v>2</v>
      </c>
    </row>
    <row r="2626" spans="1:3" x14ac:dyDescent="0.25">
      <c r="A2626" s="6" t="s">
        <v>351</v>
      </c>
      <c r="B2626" s="2">
        <v>1562.3</v>
      </c>
      <c r="C2626" s="3">
        <v>2</v>
      </c>
    </row>
    <row r="2627" spans="1:3" x14ac:dyDescent="0.25">
      <c r="A2627" s="4" t="s">
        <v>13</v>
      </c>
      <c r="B2627" s="2">
        <v>500</v>
      </c>
      <c r="C2627" s="3">
        <v>1</v>
      </c>
    </row>
    <row r="2628" spans="1:3" x14ac:dyDescent="0.25">
      <c r="A2628" s="5" t="s">
        <v>169</v>
      </c>
      <c r="B2628" s="2">
        <v>500</v>
      </c>
      <c r="C2628" s="3">
        <v>1</v>
      </c>
    </row>
    <row r="2629" spans="1:3" x14ac:dyDescent="0.25">
      <c r="A2629" s="6" t="s">
        <v>170</v>
      </c>
      <c r="B2629" s="2">
        <v>500</v>
      </c>
      <c r="C2629" s="3">
        <v>1</v>
      </c>
    </row>
    <row r="2630" spans="1:3" x14ac:dyDescent="0.25">
      <c r="A2630" s="1" t="s">
        <v>570</v>
      </c>
      <c r="B2630" s="2">
        <v>23.92</v>
      </c>
      <c r="C2630" s="3">
        <v>1</v>
      </c>
    </row>
    <row r="2631" spans="1:3" x14ac:dyDescent="0.25">
      <c r="A2631" s="4" t="s">
        <v>8</v>
      </c>
      <c r="B2631" s="2">
        <v>23.92</v>
      </c>
      <c r="C2631" s="3">
        <v>1</v>
      </c>
    </row>
    <row r="2632" spans="1:3" x14ac:dyDescent="0.25">
      <c r="A2632" s="5" t="s">
        <v>9</v>
      </c>
      <c r="B2632" s="2">
        <v>23.92</v>
      </c>
      <c r="C2632" s="3">
        <v>1</v>
      </c>
    </row>
    <row r="2633" spans="1:3" x14ac:dyDescent="0.25">
      <c r="A2633" s="6" t="s">
        <v>10</v>
      </c>
      <c r="B2633" s="2">
        <v>23.92</v>
      </c>
      <c r="C2633" s="3">
        <v>1</v>
      </c>
    </row>
    <row r="2634" spans="1:3" x14ac:dyDescent="0.25">
      <c r="A2634" s="1" t="s">
        <v>571</v>
      </c>
      <c r="B2634" s="2">
        <v>735.54</v>
      </c>
      <c r="C2634" s="3">
        <v>4</v>
      </c>
    </row>
    <row r="2635" spans="1:3" x14ac:dyDescent="0.25">
      <c r="A2635" s="4" t="s">
        <v>8</v>
      </c>
      <c r="B2635" s="2">
        <v>200.89999999999998</v>
      </c>
      <c r="C2635" s="3">
        <v>2</v>
      </c>
    </row>
    <row r="2636" spans="1:3" x14ac:dyDescent="0.25">
      <c r="A2636" s="5" t="s">
        <v>78</v>
      </c>
      <c r="B2636" s="2">
        <v>200.89999999999998</v>
      </c>
      <c r="C2636" s="3">
        <v>2</v>
      </c>
    </row>
    <row r="2637" spans="1:3" x14ac:dyDescent="0.25">
      <c r="A2637" s="6" t="s">
        <v>79</v>
      </c>
      <c r="B2637" s="2">
        <v>200.89999999999998</v>
      </c>
      <c r="C2637" s="3">
        <v>2</v>
      </c>
    </row>
    <row r="2638" spans="1:3" x14ac:dyDescent="0.25">
      <c r="A2638" s="4" t="s">
        <v>22</v>
      </c>
      <c r="B2638" s="2">
        <v>8.25</v>
      </c>
      <c r="C2638" s="3">
        <v>1</v>
      </c>
    </row>
    <row r="2639" spans="1:3" x14ac:dyDescent="0.25">
      <c r="A2639" s="5" t="s">
        <v>23</v>
      </c>
      <c r="B2639" s="2">
        <v>8.25</v>
      </c>
      <c r="C2639" s="3">
        <v>1</v>
      </c>
    </row>
    <row r="2640" spans="1:3" x14ac:dyDescent="0.25">
      <c r="A2640" s="6" t="s">
        <v>24</v>
      </c>
      <c r="B2640" s="2">
        <v>8.25</v>
      </c>
      <c r="C2640" s="3">
        <v>1</v>
      </c>
    </row>
    <row r="2641" spans="1:3" x14ac:dyDescent="0.25">
      <c r="A2641" s="4" t="s">
        <v>32</v>
      </c>
      <c r="B2641" s="2">
        <v>526.39</v>
      </c>
      <c r="C2641" s="3">
        <v>1</v>
      </c>
    </row>
    <row r="2642" spans="1:3" x14ac:dyDescent="0.25">
      <c r="A2642" s="5" t="s">
        <v>80</v>
      </c>
      <c r="B2642" s="2">
        <v>526.39</v>
      </c>
      <c r="C2642" s="3">
        <v>1</v>
      </c>
    </row>
    <row r="2643" spans="1:3" x14ac:dyDescent="0.25">
      <c r="A2643" s="6" t="s">
        <v>81</v>
      </c>
      <c r="B2643" s="2">
        <v>526.39</v>
      </c>
      <c r="C2643" s="3">
        <v>1</v>
      </c>
    </row>
    <row r="2644" spans="1:3" x14ac:dyDescent="0.25">
      <c r="A2644" s="1" t="s">
        <v>572</v>
      </c>
      <c r="B2644" s="2">
        <v>1202.6600000000001</v>
      </c>
      <c r="C2644" s="3">
        <v>3</v>
      </c>
    </row>
    <row r="2645" spans="1:3" x14ac:dyDescent="0.25">
      <c r="A2645" s="4" t="s">
        <v>13</v>
      </c>
      <c r="B2645" s="2">
        <v>1145.28</v>
      </c>
      <c r="C2645" s="3">
        <v>2</v>
      </c>
    </row>
    <row r="2646" spans="1:3" x14ac:dyDescent="0.25">
      <c r="A2646" s="5" t="s">
        <v>163</v>
      </c>
      <c r="B2646" s="2">
        <v>1145.28</v>
      </c>
      <c r="C2646" s="3">
        <v>2</v>
      </c>
    </row>
    <row r="2647" spans="1:3" x14ac:dyDescent="0.25">
      <c r="A2647" s="6" t="s">
        <v>164</v>
      </c>
      <c r="B2647" s="2">
        <v>1145.28</v>
      </c>
      <c r="C2647" s="3">
        <v>2</v>
      </c>
    </row>
    <row r="2648" spans="1:3" x14ac:dyDescent="0.25">
      <c r="A2648" s="4" t="s">
        <v>4</v>
      </c>
      <c r="B2648" s="2">
        <v>57.38</v>
      </c>
      <c r="C2648" s="3">
        <v>1</v>
      </c>
    </row>
    <row r="2649" spans="1:3" x14ac:dyDescent="0.25">
      <c r="A2649" s="5" t="s">
        <v>5</v>
      </c>
      <c r="B2649" s="2">
        <v>57.38</v>
      </c>
      <c r="C2649" s="3">
        <v>1</v>
      </c>
    </row>
    <row r="2650" spans="1:3" x14ac:dyDescent="0.25">
      <c r="A2650" s="6" t="s">
        <v>6</v>
      </c>
      <c r="B2650" s="2">
        <v>57.38</v>
      </c>
      <c r="C2650" s="3">
        <v>1</v>
      </c>
    </row>
    <row r="2651" spans="1:3" x14ac:dyDescent="0.25">
      <c r="A2651" s="1" t="s">
        <v>573</v>
      </c>
      <c r="B2651" s="2">
        <v>177.6</v>
      </c>
      <c r="C2651" s="3">
        <v>1</v>
      </c>
    </row>
    <row r="2652" spans="1:3" x14ac:dyDescent="0.25">
      <c r="A2652" s="4" t="s">
        <v>8</v>
      </c>
      <c r="B2652" s="2">
        <v>177.6</v>
      </c>
      <c r="C2652" s="3">
        <v>1</v>
      </c>
    </row>
    <row r="2653" spans="1:3" x14ac:dyDescent="0.25">
      <c r="A2653" s="5" t="s">
        <v>9</v>
      </c>
      <c r="B2653" s="2">
        <v>177.6</v>
      </c>
      <c r="C2653" s="3">
        <v>1</v>
      </c>
    </row>
    <row r="2654" spans="1:3" x14ac:dyDescent="0.25">
      <c r="A2654" s="6" t="s">
        <v>10</v>
      </c>
      <c r="B2654" s="2">
        <v>177.6</v>
      </c>
      <c r="C2654" s="3">
        <v>1</v>
      </c>
    </row>
    <row r="2655" spans="1:3" x14ac:dyDescent="0.25">
      <c r="A2655" s="1" t="s">
        <v>574</v>
      </c>
      <c r="B2655" s="2">
        <v>146.69999999999999</v>
      </c>
      <c r="C2655" s="3">
        <v>3</v>
      </c>
    </row>
    <row r="2656" spans="1:3" x14ac:dyDescent="0.25">
      <c r="A2656" s="4" t="s">
        <v>22</v>
      </c>
      <c r="B2656" s="2">
        <v>4.79</v>
      </c>
      <c r="C2656" s="3">
        <v>1</v>
      </c>
    </row>
    <row r="2657" spans="1:3" x14ac:dyDescent="0.25">
      <c r="A2657" s="5" t="s">
        <v>23</v>
      </c>
      <c r="B2657" s="2">
        <v>4.79</v>
      </c>
      <c r="C2657" s="3">
        <v>1</v>
      </c>
    </row>
    <row r="2658" spans="1:3" x14ac:dyDescent="0.25">
      <c r="A2658" s="6" t="s">
        <v>124</v>
      </c>
      <c r="B2658" s="2">
        <v>4.79</v>
      </c>
      <c r="C2658" s="3">
        <v>1</v>
      </c>
    </row>
    <row r="2659" spans="1:3" x14ac:dyDescent="0.25">
      <c r="A2659" s="4" t="s">
        <v>32</v>
      </c>
      <c r="B2659" s="2">
        <v>11.31</v>
      </c>
      <c r="C2659" s="3">
        <v>1</v>
      </c>
    </row>
    <row r="2660" spans="1:3" x14ac:dyDescent="0.25">
      <c r="A2660" s="5" t="s">
        <v>70</v>
      </c>
      <c r="B2660" s="2">
        <v>11.31</v>
      </c>
      <c r="C2660" s="3">
        <v>1</v>
      </c>
    </row>
    <row r="2661" spans="1:3" x14ac:dyDescent="0.25">
      <c r="A2661" s="6" t="s">
        <v>71</v>
      </c>
      <c r="B2661" s="2">
        <v>11.31</v>
      </c>
      <c r="C2661" s="3">
        <v>1</v>
      </c>
    </row>
    <row r="2662" spans="1:3" x14ac:dyDescent="0.25">
      <c r="A2662" s="4" t="s">
        <v>93</v>
      </c>
      <c r="B2662" s="2">
        <v>130.6</v>
      </c>
      <c r="C2662" s="3">
        <v>1</v>
      </c>
    </row>
    <row r="2663" spans="1:3" x14ac:dyDescent="0.25">
      <c r="A2663" s="5" t="s">
        <v>20</v>
      </c>
      <c r="B2663" s="2">
        <v>130.6</v>
      </c>
      <c r="C2663" s="3">
        <v>1</v>
      </c>
    </row>
    <row r="2664" spans="1:3" x14ac:dyDescent="0.25">
      <c r="A2664" s="6" t="s">
        <v>123</v>
      </c>
      <c r="B2664" s="2">
        <v>130.6</v>
      </c>
      <c r="C2664" s="3">
        <v>1</v>
      </c>
    </row>
    <row r="2665" spans="1:3" x14ac:dyDescent="0.25">
      <c r="A2665" s="1" t="s">
        <v>575</v>
      </c>
      <c r="B2665" s="2">
        <v>2727.46</v>
      </c>
      <c r="C2665" s="3">
        <v>10</v>
      </c>
    </row>
    <row r="2666" spans="1:3" x14ac:dyDescent="0.25">
      <c r="A2666" s="4" t="s">
        <v>32</v>
      </c>
      <c r="B2666" s="2">
        <v>2536.8200000000002</v>
      </c>
      <c r="C2666" s="3">
        <v>7</v>
      </c>
    </row>
    <row r="2667" spans="1:3" x14ac:dyDescent="0.25">
      <c r="A2667" s="5" t="s">
        <v>140</v>
      </c>
      <c r="B2667" s="2">
        <v>499.9</v>
      </c>
      <c r="C2667" s="3">
        <v>1</v>
      </c>
    </row>
    <row r="2668" spans="1:3" x14ac:dyDescent="0.25">
      <c r="A2668" s="6" t="s">
        <v>249</v>
      </c>
      <c r="B2668" s="2">
        <v>499.9</v>
      </c>
      <c r="C2668" s="3">
        <v>1</v>
      </c>
    </row>
    <row r="2669" spans="1:3" x14ac:dyDescent="0.25">
      <c r="A2669" s="5" t="s">
        <v>33</v>
      </c>
      <c r="B2669" s="2">
        <v>42.36</v>
      </c>
      <c r="C2669" s="3">
        <v>1</v>
      </c>
    </row>
    <row r="2670" spans="1:3" x14ac:dyDescent="0.25">
      <c r="A2670" s="6" t="s">
        <v>34</v>
      </c>
      <c r="B2670" s="2">
        <v>42.36</v>
      </c>
      <c r="C2670" s="3">
        <v>1</v>
      </c>
    </row>
    <row r="2671" spans="1:3" x14ac:dyDescent="0.25">
      <c r="A2671" s="5" t="s">
        <v>329</v>
      </c>
      <c r="B2671" s="2">
        <v>106.98</v>
      </c>
      <c r="C2671" s="3">
        <v>1</v>
      </c>
    </row>
    <row r="2672" spans="1:3" x14ac:dyDescent="0.25">
      <c r="A2672" s="6" t="s">
        <v>330</v>
      </c>
      <c r="B2672" s="2">
        <v>106.98</v>
      </c>
      <c r="C2672" s="3">
        <v>1</v>
      </c>
    </row>
    <row r="2673" spans="1:3" x14ac:dyDescent="0.25">
      <c r="A2673" s="5" t="s">
        <v>130</v>
      </c>
      <c r="B2673" s="2">
        <v>164.38</v>
      </c>
      <c r="C2673" s="3">
        <v>1</v>
      </c>
    </row>
    <row r="2674" spans="1:3" x14ac:dyDescent="0.25">
      <c r="A2674" s="6" t="s">
        <v>131</v>
      </c>
      <c r="B2674" s="2">
        <v>164.38</v>
      </c>
      <c r="C2674" s="3">
        <v>1</v>
      </c>
    </row>
    <row r="2675" spans="1:3" x14ac:dyDescent="0.25">
      <c r="A2675" s="5" t="s">
        <v>43</v>
      </c>
      <c r="B2675" s="2">
        <v>523.20000000000005</v>
      </c>
      <c r="C2675" s="3">
        <v>2</v>
      </c>
    </row>
    <row r="2676" spans="1:3" x14ac:dyDescent="0.25">
      <c r="A2676" s="6" t="s">
        <v>44</v>
      </c>
      <c r="B2676" s="2">
        <v>523.20000000000005</v>
      </c>
      <c r="C2676" s="3">
        <v>2</v>
      </c>
    </row>
    <row r="2677" spans="1:3" x14ac:dyDescent="0.25">
      <c r="A2677" s="5" t="s">
        <v>51</v>
      </c>
      <c r="B2677" s="2">
        <v>1200</v>
      </c>
      <c r="C2677" s="3">
        <v>1</v>
      </c>
    </row>
    <row r="2678" spans="1:3" x14ac:dyDescent="0.25">
      <c r="A2678" s="6" t="s">
        <v>52</v>
      </c>
      <c r="B2678" s="2">
        <v>1200</v>
      </c>
      <c r="C2678" s="3">
        <v>1</v>
      </c>
    </row>
    <row r="2679" spans="1:3" x14ac:dyDescent="0.25">
      <c r="A2679" s="4" t="s">
        <v>13</v>
      </c>
      <c r="B2679" s="2">
        <v>63.64</v>
      </c>
      <c r="C2679" s="3">
        <v>1</v>
      </c>
    </row>
    <row r="2680" spans="1:3" x14ac:dyDescent="0.25">
      <c r="A2680" s="5" t="s">
        <v>169</v>
      </c>
      <c r="B2680" s="2">
        <v>63.64</v>
      </c>
      <c r="C2680" s="3">
        <v>1</v>
      </c>
    </row>
    <row r="2681" spans="1:3" x14ac:dyDescent="0.25">
      <c r="A2681" s="6" t="s">
        <v>170</v>
      </c>
      <c r="B2681" s="2">
        <v>63.64</v>
      </c>
      <c r="C2681" s="3">
        <v>1</v>
      </c>
    </row>
    <row r="2682" spans="1:3" x14ac:dyDescent="0.25">
      <c r="A2682" s="4" t="s">
        <v>93</v>
      </c>
      <c r="B2682" s="2">
        <v>127</v>
      </c>
      <c r="C2682" s="3">
        <v>2</v>
      </c>
    </row>
    <row r="2683" spans="1:3" x14ac:dyDescent="0.25">
      <c r="A2683" s="5" t="s">
        <v>20</v>
      </c>
      <c r="B2683" s="2">
        <v>127</v>
      </c>
      <c r="C2683" s="3">
        <v>2</v>
      </c>
    </row>
    <row r="2684" spans="1:3" x14ac:dyDescent="0.25">
      <c r="A2684" s="6" t="s">
        <v>21</v>
      </c>
      <c r="B2684" s="2">
        <v>127</v>
      </c>
      <c r="C2684" s="3">
        <v>2</v>
      </c>
    </row>
    <row r="2685" spans="1:3" x14ac:dyDescent="0.25">
      <c r="A2685" s="1" t="s">
        <v>576</v>
      </c>
      <c r="B2685" s="2">
        <v>95</v>
      </c>
      <c r="C2685" s="3">
        <v>1</v>
      </c>
    </row>
    <row r="2686" spans="1:3" x14ac:dyDescent="0.25">
      <c r="A2686" s="4" t="s">
        <v>32</v>
      </c>
      <c r="B2686" s="2">
        <v>95</v>
      </c>
      <c r="C2686" s="3">
        <v>1</v>
      </c>
    </row>
    <row r="2687" spans="1:3" x14ac:dyDescent="0.25">
      <c r="A2687" s="5" t="s">
        <v>577</v>
      </c>
      <c r="B2687" s="2">
        <v>95</v>
      </c>
      <c r="C2687" s="3">
        <v>1</v>
      </c>
    </row>
    <row r="2688" spans="1:3" x14ac:dyDescent="0.25">
      <c r="A2688" s="6" t="s">
        <v>578</v>
      </c>
      <c r="B2688" s="2">
        <v>95</v>
      </c>
      <c r="C2688" s="3">
        <v>1</v>
      </c>
    </row>
    <row r="2689" spans="1:3" x14ac:dyDescent="0.25">
      <c r="A2689" s="1" t="s">
        <v>579</v>
      </c>
      <c r="B2689" s="2">
        <v>591.02</v>
      </c>
      <c r="C2689" s="3">
        <v>3</v>
      </c>
    </row>
    <row r="2690" spans="1:3" x14ac:dyDescent="0.25">
      <c r="A2690" s="4" t="s">
        <v>8</v>
      </c>
      <c r="B2690" s="2">
        <v>116.75</v>
      </c>
      <c r="C2690" s="3">
        <v>1</v>
      </c>
    </row>
    <row r="2691" spans="1:3" x14ac:dyDescent="0.25">
      <c r="A2691" s="5" t="s">
        <v>78</v>
      </c>
      <c r="B2691" s="2">
        <v>116.75</v>
      </c>
      <c r="C2691" s="3">
        <v>1</v>
      </c>
    </row>
    <row r="2692" spans="1:3" x14ac:dyDescent="0.25">
      <c r="A2692" s="6" t="s">
        <v>79</v>
      </c>
      <c r="B2692" s="2">
        <v>116.75</v>
      </c>
      <c r="C2692" s="3">
        <v>1</v>
      </c>
    </row>
    <row r="2693" spans="1:3" x14ac:dyDescent="0.25">
      <c r="A2693" s="4" t="s">
        <v>22</v>
      </c>
      <c r="B2693" s="2">
        <v>32.299999999999997</v>
      </c>
      <c r="C2693" s="3">
        <v>1</v>
      </c>
    </row>
    <row r="2694" spans="1:3" x14ac:dyDescent="0.25">
      <c r="A2694" s="5" t="s">
        <v>23</v>
      </c>
      <c r="B2694" s="2">
        <v>32.299999999999997</v>
      </c>
      <c r="C2694" s="3">
        <v>1</v>
      </c>
    </row>
    <row r="2695" spans="1:3" x14ac:dyDescent="0.25">
      <c r="A2695" s="6" t="s">
        <v>24</v>
      </c>
      <c r="B2695" s="2">
        <v>32.299999999999997</v>
      </c>
      <c r="C2695" s="3">
        <v>1</v>
      </c>
    </row>
    <row r="2696" spans="1:3" x14ac:dyDescent="0.25">
      <c r="A2696" s="4" t="s">
        <v>32</v>
      </c>
      <c r="B2696" s="2">
        <v>441.97</v>
      </c>
      <c r="C2696" s="3">
        <v>1</v>
      </c>
    </row>
    <row r="2697" spans="1:3" x14ac:dyDescent="0.25">
      <c r="A2697" s="5" t="s">
        <v>235</v>
      </c>
      <c r="B2697" s="2">
        <v>441.97</v>
      </c>
      <c r="C2697" s="3">
        <v>1</v>
      </c>
    </row>
    <row r="2698" spans="1:3" x14ac:dyDescent="0.25">
      <c r="A2698" s="6" t="s">
        <v>236</v>
      </c>
      <c r="B2698" s="2">
        <v>441.97</v>
      </c>
      <c r="C2698" s="3">
        <v>1</v>
      </c>
    </row>
    <row r="2699" spans="1:3" x14ac:dyDescent="0.25">
      <c r="A2699" s="1" t="s">
        <v>580</v>
      </c>
      <c r="B2699" s="2">
        <v>2067.3200000000002</v>
      </c>
      <c r="C2699" s="3">
        <v>8</v>
      </c>
    </row>
    <row r="2700" spans="1:3" x14ac:dyDescent="0.25">
      <c r="A2700" s="4" t="s">
        <v>282</v>
      </c>
      <c r="B2700" s="2">
        <v>2067.3200000000002</v>
      </c>
      <c r="C2700" s="3">
        <v>8</v>
      </c>
    </row>
    <row r="2701" spans="1:3" x14ac:dyDescent="0.25">
      <c r="A2701" s="5" t="s">
        <v>283</v>
      </c>
      <c r="B2701" s="2">
        <v>2067.3200000000002</v>
      </c>
      <c r="C2701" s="3">
        <v>8</v>
      </c>
    </row>
    <row r="2702" spans="1:3" x14ac:dyDescent="0.25">
      <c r="A2702" s="6" t="s">
        <v>284</v>
      </c>
      <c r="B2702" s="2">
        <v>2067.3200000000002</v>
      </c>
      <c r="C2702" s="3">
        <v>8</v>
      </c>
    </row>
    <row r="2703" spans="1:3" x14ac:dyDescent="0.25">
      <c r="A2703" s="1" t="s">
        <v>581</v>
      </c>
      <c r="B2703" s="2">
        <v>77010.73000000001</v>
      </c>
      <c r="C2703" s="3">
        <v>102</v>
      </c>
    </row>
    <row r="2704" spans="1:3" x14ac:dyDescent="0.25">
      <c r="A2704" s="4" t="s">
        <v>8</v>
      </c>
      <c r="B2704" s="2">
        <v>41.67</v>
      </c>
      <c r="C2704" s="3">
        <v>1</v>
      </c>
    </row>
    <row r="2705" spans="1:3" x14ac:dyDescent="0.25">
      <c r="A2705" s="5" t="s">
        <v>78</v>
      </c>
      <c r="B2705" s="2">
        <v>41.67</v>
      </c>
      <c r="C2705" s="3">
        <v>1</v>
      </c>
    </row>
    <row r="2706" spans="1:3" x14ac:dyDescent="0.25">
      <c r="A2706" s="6" t="s">
        <v>79</v>
      </c>
      <c r="B2706" s="2">
        <v>41.67</v>
      </c>
      <c r="C2706" s="3">
        <v>1</v>
      </c>
    </row>
    <row r="2707" spans="1:3" x14ac:dyDescent="0.25">
      <c r="A2707" s="4" t="s">
        <v>25</v>
      </c>
      <c r="B2707" s="2">
        <v>28032.120000000006</v>
      </c>
      <c r="C2707" s="3">
        <v>15</v>
      </c>
    </row>
    <row r="2708" spans="1:3" x14ac:dyDescent="0.25">
      <c r="A2708" s="5" t="s">
        <v>28</v>
      </c>
      <c r="B2708" s="2">
        <v>25809.29</v>
      </c>
      <c r="C2708" s="3">
        <v>6</v>
      </c>
    </row>
    <row r="2709" spans="1:3" x14ac:dyDescent="0.25">
      <c r="A2709" s="6" t="s">
        <v>29</v>
      </c>
      <c r="B2709" s="2">
        <v>25809.29</v>
      </c>
      <c r="C2709" s="3">
        <v>6</v>
      </c>
    </row>
    <row r="2710" spans="1:3" x14ac:dyDescent="0.25">
      <c r="A2710" s="5" t="s">
        <v>30</v>
      </c>
      <c r="B2710" s="2">
        <v>1570.67</v>
      </c>
      <c r="C2710" s="3">
        <v>7</v>
      </c>
    </row>
    <row r="2711" spans="1:3" x14ac:dyDescent="0.25">
      <c r="A2711" s="6" t="s">
        <v>31</v>
      </c>
      <c r="B2711" s="2">
        <v>1570.67</v>
      </c>
      <c r="C2711" s="3">
        <v>7</v>
      </c>
    </row>
    <row r="2712" spans="1:3" x14ac:dyDescent="0.25">
      <c r="A2712" s="5" t="s">
        <v>54</v>
      </c>
      <c r="B2712" s="2">
        <v>652.16</v>
      </c>
      <c r="C2712" s="3">
        <v>2</v>
      </c>
    </row>
    <row r="2713" spans="1:3" x14ac:dyDescent="0.25">
      <c r="A2713" s="6" t="s">
        <v>55</v>
      </c>
      <c r="B2713" s="2">
        <v>652.16</v>
      </c>
      <c r="C2713" s="3">
        <v>2</v>
      </c>
    </row>
    <row r="2714" spans="1:3" x14ac:dyDescent="0.25">
      <c r="A2714" s="4" t="s">
        <v>32</v>
      </c>
      <c r="B2714" s="2">
        <v>48936.94</v>
      </c>
      <c r="C2714" s="3">
        <v>86</v>
      </c>
    </row>
    <row r="2715" spans="1:3" x14ac:dyDescent="0.25">
      <c r="A2715" s="5" t="s">
        <v>582</v>
      </c>
      <c r="B2715" s="2">
        <v>4458</v>
      </c>
      <c r="C2715" s="3">
        <v>1</v>
      </c>
    </row>
    <row r="2716" spans="1:3" x14ac:dyDescent="0.25">
      <c r="A2716" s="6" t="s">
        <v>583</v>
      </c>
      <c r="B2716" s="2">
        <v>4458</v>
      </c>
      <c r="C2716" s="3">
        <v>1</v>
      </c>
    </row>
    <row r="2717" spans="1:3" x14ac:dyDescent="0.25">
      <c r="A2717" s="5" t="s">
        <v>584</v>
      </c>
      <c r="B2717" s="2">
        <v>15.98</v>
      </c>
      <c r="C2717" s="3">
        <v>1</v>
      </c>
    </row>
    <row r="2718" spans="1:3" x14ac:dyDescent="0.25">
      <c r="A2718" s="6" t="s">
        <v>585</v>
      </c>
      <c r="B2718" s="2">
        <v>15.98</v>
      </c>
      <c r="C2718" s="3">
        <v>1</v>
      </c>
    </row>
    <row r="2719" spans="1:3" x14ac:dyDescent="0.25">
      <c r="A2719" s="5" t="s">
        <v>187</v>
      </c>
      <c r="B2719" s="2">
        <v>233</v>
      </c>
      <c r="C2719" s="3">
        <v>1</v>
      </c>
    </row>
    <row r="2720" spans="1:3" x14ac:dyDescent="0.25">
      <c r="A2720" s="6" t="s">
        <v>188</v>
      </c>
      <c r="B2720" s="2">
        <v>233</v>
      </c>
      <c r="C2720" s="3">
        <v>1</v>
      </c>
    </row>
    <row r="2721" spans="1:3" x14ac:dyDescent="0.25">
      <c r="A2721" s="5" t="s">
        <v>56</v>
      </c>
      <c r="B2721" s="2">
        <v>400.8</v>
      </c>
      <c r="C2721" s="3">
        <v>3</v>
      </c>
    </row>
    <row r="2722" spans="1:3" x14ac:dyDescent="0.25">
      <c r="A2722" s="6" t="s">
        <v>57</v>
      </c>
      <c r="B2722" s="2">
        <v>400.8</v>
      </c>
      <c r="C2722" s="3">
        <v>3</v>
      </c>
    </row>
    <row r="2723" spans="1:3" x14ac:dyDescent="0.25">
      <c r="A2723" s="5" t="s">
        <v>398</v>
      </c>
      <c r="B2723" s="2">
        <v>251.2</v>
      </c>
      <c r="C2723" s="3">
        <v>1</v>
      </c>
    </row>
    <row r="2724" spans="1:3" x14ac:dyDescent="0.25">
      <c r="A2724" s="6" t="s">
        <v>399</v>
      </c>
      <c r="B2724" s="2">
        <v>251.2</v>
      </c>
      <c r="C2724" s="3">
        <v>1</v>
      </c>
    </row>
    <row r="2725" spans="1:3" x14ac:dyDescent="0.25">
      <c r="A2725" s="5" t="s">
        <v>314</v>
      </c>
      <c r="B2725" s="2">
        <v>319</v>
      </c>
      <c r="C2725" s="3">
        <v>2</v>
      </c>
    </row>
    <row r="2726" spans="1:3" x14ac:dyDescent="0.25">
      <c r="A2726" s="6" t="s">
        <v>586</v>
      </c>
      <c r="B2726" s="2">
        <v>319</v>
      </c>
      <c r="C2726" s="3">
        <v>2</v>
      </c>
    </row>
    <row r="2727" spans="1:3" x14ac:dyDescent="0.25">
      <c r="A2727" s="5" t="s">
        <v>140</v>
      </c>
      <c r="B2727" s="2">
        <v>951.23</v>
      </c>
      <c r="C2727" s="3">
        <v>2</v>
      </c>
    </row>
    <row r="2728" spans="1:3" x14ac:dyDescent="0.25">
      <c r="A2728" s="6" t="s">
        <v>249</v>
      </c>
      <c r="B2728" s="2">
        <v>951.23</v>
      </c>
      <c r="C2728" s="3">
        <v>2</v>
      </c>
    </row>
    <row r="2729" spans="1:3" x14ac:dyDescent="0.25">
      <c r="A2729" s="5" t="s">
        <v>103</v>
      </c>
      <c r="B2729" s="2">
        <v>1446.88</v>
      </c>
      <c r="C2729" s="3">
        <v>4</v>
      </c>
    </row>
    <row r="2730" spans="1:3" x14ac:dyDescent="0.25">
      <c r="A2730" s="6" t="s">
        <v>104</v>
      </c>
      <c r="B2730" s="2">
        <v>1446.88</v>
      </c>
      <c r="C2730" s="3">
        <v>4</v>
      </c>
    </row>
    <row r="2731" spans="1:3" x14ac:dyDescent="0.25">
      <c r="A2731" s="5" t="s">
        <v>33</v>
      </c>
      <c r="B2731" s="2">
        <v>268.2</v>
      </c>
      <c r="C2731" s="3">
        <v>1</v>
      </c>
    </row>
    <row r="2732" spans="1:3" x14ac:dyDescent="0.25">
      <c r="A2732" s="6" t="s">
        <v>34</v>
      </c>
      <c r="B2732" s="2">
        <v>268.2</v>
      </c>
      <c r="C2732" s="3">
        <v>1</v>
      </c>
    </row>
    <row r="2733" spans="1:3" x14ac:dyDescent="0.25">
      <c r="A2733" s="5" t="s">
        <v>206</v>
      </c>
      <c r="B2733" s="2">
        <v>477.66</v>
      </c>
      <c r="C2733" s="3">
        <v>1</v>
      </c>
    </row>
    <row r="2734" spans="1:3" x14ac:dyDescent="0.25">
      <c r="A2734" s="6" t="s">
        <v>250</v>
      </c>
      <c r="B2734" s="2">
        <v>477.66</v>
      </c>
      <c r="C2734" s="3">
        <v>1</v>
      </c>
    </row>
    <row r="2735" spans="1:3" x14ac:dyDescent="0.25">
      <c r="A2735" s="5" t="s">
        <v>175</v>
      </c>
      <c r="B2735" s="2">
        <v>414.96000000000004</v>
      </c>
      <c r="C2735" s="3">
        <v>2</v>
      </c>
    </row>
    <row r="2736" spans="1:3" x14ac:dyDescent="0.25">
      <c r="A2736" s="6" t="s">
        <v>246</v>
      </c>
      <c r="B2736" s="2">
        <v>414.96000000000004</v>
      </c>
      <c r="C2736" s="3">
        <v>2</v>
      </c>
    </row>
    <row r="2737" spans="1:3" x14ac:dyDescent="0.25">
      <c r="A2737" s="5" t="s">
        <v>111</v>
      </c>
      <c r="B2737" s="2">
        <v>853.2</v>
      </c>
      <c r="C2737" s="3">
        <v>1</v>
      </c>
    </row>
    <row r="2738" spans="1:3" x14ac:dyDescent="0.25">
      <c r="A2738" s="6" t="s">
        <v>466</v>
      </c>
      <c r="B2738" s="2">
        <v>853.2</v>
      </c>
      <c r="C2738" s="3">
        <v>1</v>
      </c>
    </row>
    <row r="2739" spans="1:3" x14ac:dyDescent="0.25">
      <c r="A2739" s="5" t="s">
        <v>514</v>
      </c>
      <c r="B2739" s="2">
        <v>530.77</v>
      </c>
      <c r="C2739" s="3">
        <v>2</v>
      </c>
    </row>
    <row r="2740" spans="1:3" x14ac:dyDescent="0.25">
      <c r="A2740" s="6" t="s">
        <v>515</v>
      </c>
      <c r="B2740" s="2">
        <v>530.77</v>
      </c>
      <c r="C2740" s="3">
        <v>2</v>
      </c>
    </row>
    <row r="2741" spans="1:3" x14ac:dyDescent="0.25">
      <c r="A2741" s="5" t="s">
        <v>35</v>
      </c>
      <c r="B2741" s="2">
        <v>2249.1400000000003</v>
      </c>
      <c r="C2741" s="3">
        <v>6</v>
      </c>
    </row>
    <row r="2742" spans="1:3" x14ac:dyDescent="0.25">
      <c r="A2742" s="6" t="s">
        <v>36</v>
      </c>
      <c r="B2742" s="2">
        <v>2249.1400000000003</v>
      </c>
      <c r="C2742" s="3">
        <v>6</v>
      </c>
    </row>
    <row r="2743" spans="1:3" x14ac:dyDescent="0.25">
      <c r="A2743" s="5" t="s">
        <v>467</v>
      </c>
      <c r="B2743" s="2">
        <v>2229.44</v>
      </c>
      <c r="C2743" s="3">
        <v>1</v>
      </c>
    </row>
    <row r="2744" spans="1:3" x14ac:dyDescent="0.25">
      <c r="A2744" s="6" t="s">
        <v>468</v>
      </c>
      <c r="B2744" s="2">
        <v>2229.44</v>
      </c>
      <c r="C2744" s="3">
        <v>1</v>
      </c>
    </row>
    <row r="2745" spans="1:3" x14ac:dyDescent="0.25">
      <c r="A2745" s="5" t="s">
        <v>66</v>
      </c>
      <c r="B2745" s="2">
        <v>772.03</v>
      </c>
      <c r="C2745" s="3">
        <v>2</v>
      </c>
    </row>
    <row r="2746" spans="1:3" x14ac:dyDescent="0.25">
      <c r="A2746" s="6" t="s">
        <v>67</v>
      </c>
      <c r="B2746" s="2">
        <v>772.03</v>
      </c>
      <c r="C2746" s="3">
        <v>2</v>
      </c>
    </row>
    <row r="2747" spans="1:3" x14ac:dyDescent="0.25">
      <c r="A2747" s="5" t="s">
        <v>37</v>
      </c>
      <c r="B2747" s="2">
        <v>215.5</v>
      </c>
      <c r="C2747" s="3">
        <v>1</v>
      </c>
    </row>
    <row r="2748" spans="1:3" x14ac:dyDescent="0.25">
      <c r="A2748" s="6" t="s">
        <v>38</v>
      </c>
      <c r="B2748" s="2">
        <v>215.5</v>
      </c>
      <c r="C2748" s="3">
        <v>1</v>
      </c>
    </row>
    <row r="2749" spans="1:3" x14ac:dyDescent="0.25">
      <c r="A2749" s="5" t="s">
        <v>130</v>
      </c>
      <c r="B2749" s="2">
        <v>503.72</v>
      </c>
      <c r="C2749" s="3">
        <v>1</v>
      </c>
    </row>
    <row r="2750" spans="1:3" x14ac:dyDescent="0.25">
      <c r="A2750" s="6" t="s">
        <v>131</v>
      </c>
      <c r="B2750" s="2">
        <v>503.72</v>
      </c>
      <c r="C2750" s="3">
        <v>1</v>
      </c>
    </row>
    <row r="2751" spans="1:3" x14ac:dyDescent="0.25">
      <c r="A2751" s="5" t="s">
        <v>587</v>
      </c>
      <c r="B2751" s="2">
        <v>408</v>
      </c>
      <c r="C2751" s="3">
        <v>1</v>
      </c>
    </row>
    <row r="2752" spans="1:3" x14ac:dyDescent="0.25">
      <c r="A2752" s="6" t="s">
        <v>588</v>
      </c>
      <c r="B2752" s="2">
        <v>408</v>
      </c>
      <c r="C2752" s="3">
        <v>1</v>
      </c>
    </row>
    <row r="2753" spans="1:3" x14ac:dyDescent="0.25">
      <c r="A2753" s="5" t="s">
        <v>418</v>
      </c>
      <c r="B2753" s="2">
        <v>420</v>
      </c>
      <c r="C2753" s="3">
        <v>1</v>
      </c>
    </row>
    <row r="2754" spans="1:3" x14ac:dyDescent="0.25">
      <c r="A2754" s="6" t="s">
        <v>419</v>
      </c>
      <c r="B2754" s="2">
        <v>420</v>
      </c>
      <c r="C2754" s="3">
        <v>1</v>
      </c>
    </row>
    <row r="2755" spans="1:3" x14ac:dyDescent="0.25">
      <c r="A2755" s="5" t="s">
        <v>70</v>
      </c>
      <c r="B2755" s="2">
        <v>16.399999999999999</v>
      </c>
      <c r="C2755" s="3">
        <v>1</v>
      </c>
    </row>
    <row r="2756" spans="1:3" x14ac:dyDescent="0.25">
      <c r="A2756" s="6" t="s">
        <v>71</v>
      </c>
      <c r="B2756" s="2">
        <v>16.399999999999999</v>
      </c>
      <c r="C2756" s="3">
        <v>1</v>
      </c>
    </row>
    <row r="2757" spans="1:3" x14ac:dyDescent="0.25">
      <c r="A2757" s="5" t="s">
        <v>589</v>
      </c>
      <c r="B2757" s="2">
        <v>457.5</v>
      </c>
      <c r="C2757" s="3">
        <v>1</v>
      </c>
    </row>
    <row r="2758" spans="1:3" x14ac:dyDescent="0.25">
      <c r="A2758" s="6" t="s">
        <v>590</v>
      </c>
      <c r="B2758" s="2">
        <v>457.5</v>
      </c>
      <c r="C2758" s="3">
        <v>1</v>
      </c>
    </row>
    <row r="2759" spans="1:3" x14ac:dyDescent="0.25">
      <c r="A2759" s="5" t="s">
        <v>591</v>
      </c>
      <c r="B2759" s="2">
        <v>1269</v>
      </c>
      <c r="C2759" s="3">
        <v>1</v>
      </c>
    </row>
    <row r="2760" spans="1:3" x14ac:dyDescent="0.25">
      <c r="A2760" s="6" t="s">
        <v>592</v>
      </c>
      <c r="B2760" s="2">
        <v>1269</v>
      </c>
      <c r="C2760" s="3">
        <v>1</v>
      </c>
    </row>
    <row r="2761" spans="1:3" x14ac:dyDescent="0.25">
      <c r="A2761" s="5" t="s">
        <v>41</v>
      </c>
      <c r="B2761" s="2">
        <v>1037.42</v>
      </c>
      <c r="C2761" s="3">
        <v>5</v>
      </c>
    </row>
    <row r="2762" spans="1:3" x14ac:dyDescent="0.25">
      <c r="A2762" s="6" t="s">
        <v>42</v>
      </c>
      <c r="B2762" s="2">
        <v>1037.42</v>
      </c>
      <c r="C2762" s="3">
        <v>5</v>
      </c>
    </row>
    <row r="2763" spans="1:3" x14ac:dyDescent="0.25">
      <c r="A2763" s="5" t="s">
        <v>593</v>
      </c>
      <c r="B2763" s="2">
        <v>2935.68</v>
      </c>
      <c r="C2763" s="3">
        <v>2</v>
      </c>
    </row>
    <row r="2764" spans="1:3" x14ac:dyDescent="0.25">
      <c r="A2764" s="6" t="s">
        <v>594</v>
      </c>
      <c r="B2764" s="2">
        <v>2935.68</v>
      </c>
      <c r="C2764" s="3">
        <v>2</v>
      </c>
    </row>
    <row r="2765" spans="1:3" x14ac:dyDescent="0.25">
      <c r="A2765" s="5" t="s">
        <v>213</v>
      </c>
      <c r="B2765" s="2">
        <v>417</v>
      </c>
      <c r="C2765" s="3">
        <v>1</v>
      </c>
    </row>
    <row r="2766" spans="1:3" x14ac:dyDescent="0.25">
      <c r="A2766" s="6" t="s">
        <v>457</v>
      </c>
      <c r="B2766" s="2">
        <v>417</v>
      </c>
      <c r="C2766" s="3">
        <v>1</v>
      </c>
    </row>
    <row r="2767" spans="1:3" x14ac:dyDescent="0.25">
      <c r="A2767" s="5" t="s">
        <v>43</v>
      </c>
      <c r="B2767" s="2">
        <v>703.29</v>
      </c>
      <c r="C2767" s="3">
        <v>3</v>
      </c>
    </row>
    <row r="2768" spans="1:3" x14ac:dyDescent="0.25">
      <c r="A2768" s="6" t="s">
        <v>44</v>
      </c>
      <c r="B2768" s="2">
        <v>703.29</v>
      </c>
      <c r="C2768" s="3">
        <v>3</v>
      </c>
    </row>
    <row r="2769" spans="1:3" x14ac:dyDescent="0.25">
      <c r="A2769" s="5" t="s">
        <v>301</v>
      </c>
      <c r="B2769" s="2">
        <v>1264.46</v>
      </c>
      <c r="C2769" s="3">
        <v>3</v>
      </c>
    </row>
    <row r="2770" spans="1:3" x14ac:dyDescent="0.25">
      <c r="A2770" s="6" t="s">
        <v>302</v>
      </c>
      <c r="B2770" s="2">
        <v>1264.46</v>
      </c>
      <c r="C2770" s="3">
        <v>3</v>
      </c>
    </row>
    <row r="2771" spans="1:3" x14ac:dyDescent="0.25">
      <c r="A2771" s="5" t="s">
        <v>237</v>
      </c>
      <c r="B2771" s="2">
        <v>340.72</v>
      </c>
      <c r="C2771" s="3">
        <v>3</v>
      </c>
    </row>
    <row r="2772" spans="1:3" x14ac:dyDescent="0.25">
      <c r="A2772" s="6" t="s">
        <v>238</v>
      </c>
      <c r="B2772" s="2">
        <v>340.72</v>
      </c>
      <c r="C2772" s="3">
        <v>3</v>
      </c>
    </row>
    <row r="2773" spans="1:3" x14ac:dyDescent="0.25">
      <c r="A2773" s="5" t="s">
        <v>191</v>
      </c>
      <c r="B2773" s="2">
        <v>1135.2</v>
      </c>
      <c r="C2773" s="3">
        <v>2</v>
      </c>
    </row>
    <row r="2774" spans="1:3" x14ac:dyDescent="0.25">
      <c r="A2774" s="6" t="s">
        <v>192</v>
      </c>
      <c r="B2774" s="2">
        <v>1135.2</v>
      </c>
      <c r="C2774" s="3">
        <v>2</v>
      </c>
    </row>
    <row r="2775" spans="1:3" x14ac:dyDescent="0.25">
      <c r="A2775" s="5" t="s">
        <v>476</v>
      </c>
      <c r="B2775" s="2">
        <v>569</v>
      </c>
      <c r="C2775" s="3">
        <v>1</v>
      </c>
    </row>
    <row r="2776" spans="1:3" x14ac:dyDescent="0.25">
      <c r="A2776" s="6" t="s">
        <v>477</v>
      </c>
      <c r="B2776" s="2">
        <v>569</v>
      </c>
      <c r="C2776" s="3">
        <v>1</v>
      </c>
    </row>
    <row r="2777" spans="1:3" x14ac:dyDescent="0.25">
      <c r="A2777" s="5" t="s">
        <v>595</v>
      </c>
      <c r="B2777" s="2">
        <v>3595.38</v>
      </c>
      <c r="C2777" s="3">
        <v>1</v>
      </c>
    </row>
    <row r="2778" spans="1:3" x14ac:dyDescent="0.25">
      <c r="A2778" s="6" t="s">
        <v>596</v>
      </c>
      <c r="B2778" s="2">
        <v>3595.38</v>
      </c>
      <c r="C2778" s="3">
        <v>1</v>
      </c>
    </row>
    <row r="2779" spans="1:3" x14ac:dyDescent="0.25">
      <c r="A2779" s="5" t="s">
        <v>45</v>
      </c>
      <c r="B2779" s="2">
        <v>6109.85</v>
      </c>
      <c r="C2779" s="3">
        <v>12</v>
      </c>
    </row>
    <row r="2780" spans="1:3" x14ac:dyDescent="0.25">
      <c r="A2780" s="6" t="s">
        <v>46</v>
      </c>
      <c r="B2780" s="2">
        <v>6109.85</v>
      </c>
      <c r="C2780" s="3">
        <v>12</v>
      </c>
    </row>
    <row r="2781" spans="1:3" x14ac:dyDescent="0.25">
      <c r="A2781" s="5" t="s">
        <v>597</v>
      </c>
      <c r="B2781" s="2">
        <v>792.28</v>
      </c>
      <c r="C2781" s="3">
        <v>1</v>
      </c>
    </row>
    <row r="2782" spans="1:3" x14ac:dyDescent="0.25">
      <c r="A2782" s="6" t="s">
        <v>598</v>
      </c>
      <c r="B2782" s="2">
        <v>792.28</v>
      </c>
      <c r="C2782" s="3">
        <v>1</v>
      </c>
    </row>
    <row r="2783" spans="1:3" x14ac:dyDescent="0.25">
      <c r="A2783" s="5" t="s">
        <v>47</v>
      </c>
      <c r="B2783" s="2">
        <v>6222.2999999999993</v>
      </c>
      <c r="C2783" s="3">
        <v>4</v>
      </c>
    </row>
    <row r="2784" spans="1:3" x14ac:dyDescent="0.25">
      <c r="A2784" s="6" t="s">
        <v>48</v>
      </c>
      <c r="B2784" s="2">
        <v>6222.2999999999993</v>
      </c>
      <c r="C2784" s="3">
        <v>4</v>
      </c>
    </row>
    <row r="2785" spans="1:3" x14ac:dyDescent="0.25">
      <c r="A2785" s="5" t="s">
        <v>158</v>
      </c>
      <c r="B2785" s="2">
        <v>89.110000000000014</v>
      </c>
      <c r="C2785" s="3">
        <v>2</v>
      </c>
    </row>
    <row r="2786" spans="1:3" x14ac:dyDescent="0.25">
      <c r="A2786" s="6" t="s">
        <v>389</v>
      </c>
      <c r="B2786" s="2">
        <v>89.110000000000014</v>
      </c>
      <c r="C2786" s="3">
        <v>2</v>
      </c>
    </row>
    <row r="2787" spans="1:3" x14ac:dyDescent="0.25">
      <c r="A2787" s="5" t="s">
        <v>78</v>
      </c>
      <c r="B2787" s="2">
        <v>238.46</v>
      </c>
      <c r="C2787" s="3">
        <v>1</v>
      </c>
    </row>
    <row r="2788" spans="1:3" x14ac:dyDescent="0.25">
      <c r="A2788" s="6" t="s">
        <v>79</v>
      </c>
      <c r="B2788" s="2">
        <v>238.46</v>
      </c>
      <c r="C2788" s="3">
        <v>1</v>
      </c>
    </row>
    <row r="2789" spans="1:3" x14ac:dyDescent="0.25">
      <c r="A2789" s="5" t="s">
        <v>599</v>
      </c>
      <c r="B2789" s="2">
        <v>121.94</v>
      </c>
      <c r="C2789" s="3">
        <v>1</v>
      </c>
    </row>
    <row r="2790" spans="1:3" x14ac:dyDescent="0.25">
      <c r="A2790" s="6" t="s">
        <v>600</v>
      </c>
      <c r="B2790" s="2">
        <v>121.94</v>
      </c>
      <c r="C2790" s="3">
        <v>1</v>
      </c>
    </row>
    <row r="2791" spans="1:3" x14ac:dyDescent="0.25">
      <c r="A2791" s="5" t="s">
        <v>51</v>
      </c>
      <c r="B2791" s="2">
        <v>1009.69</v>
      </c>
      <c r="C2791" s="3">
        <v>3</v>
      </c>
    </row>
    <row r="2792" spans="1:3" x14ac:dyDescent="0.25">
      <c r="A2792" s="6" t="s">
        <v>52</v>
      </c>
      <c r="B2792" s="2">
        <v>1009.69</v>
      </c>
      <c r="C2792" s="3">
        <v>3</v>
      </c>
    </row>
    <row r="2793" spans="1:3" x14ac:dyDescent="0.25">
      <c r="A2793" s="5" t="s">
        <v>80</v>
      </c>
      <c r="B2793" s="2">
        <v>152.5</v>
      </c>
      <c r="C2793" s="3">
        <v>1</v>
      </c>
    </row>
    <row r="2794" spans="1:3" x14ac:dyDescent="0.25">
      <c r="A2794" s="6" t="s">
        <v>81</v>
      </c>
      <c r="B2794" s="2">
        <v>152.5</v>
      </c>
      <c r="C2794" s="3">
        <v>1</v>
      </c>
    </row>
    <row r="2795" spans="1:3" x14ac:dyDescent="0.25">
      <c r="A2795" s="5" t="s">
        <v>601</v>
      </c>
      <c r="B2795" s="2">
        <v>2807.05</v>
      </c>
      <c r="C2795" s="3">
        <v>1</v>
      </c>
    </row>
    <row r="2796" spans="1:3" x14ac:dyDescent="0.25">
      <c r="A2796" s="6" t="s">
        <v>602</v>
      </c>
      <c r="B2796" s="2">
        <v>2807.05</v>
      </c>
      <c r="C2796" s="3">
        <v>1</v>
      </c>
    </row>
    <row r="2797" spans="1:3" x14ac:dyDescent="0.25">
      <c r="A2797" s="5" t="s">
        <v>479</v>
      </c>
      <c r="B2797" s="2">
        <v>234</v>
      </c>
      <c r="C2797" s="3">
        <v>1</v>
      </c>
    </row>
    <row r="2798" spans="1:3" x14ac:dyDescent="0.25">
      <c r="A2798" s="6" t="s">
        <v>480</v>
      </c>
      <c r="B2798" s="2">
        <v>234</v>
      </c>
      <c r="C2798" s="3">
        <v>1</v>
      </c>
    </row>
    <row r="2799" spans="1:3" x14ac:dyDescent="0.25">
      <c r="A2799" s="1" t="s">
        <v>603</v>
      </c>
      <c r="B2799" s="2">
        <v>9591.08</v>
      </c>
      <c r="C2799" s="3">
        <v>28</v>
      </c>
    </row>
    <row r="2800" spans="1:3" x14ac:dyDescent="0.25">
      <c r="A2800" s="4" t="s">
        <v>282</v>
      </c>
      <c r="B2800" s="2">
        <v>244</v>
      </c>
      <c r="C2800" s="3">
        <v>2</v>
      </c>
    </row>
    <row r="2801" spans="1:3" x14ac:dyDescent="0.25">
      <c r="A2801" s="5" t="s">
        <v>283</v>
      </c>
      <c r="B2801" s="2">
        <v>244</v>
      </c>
      <c r="C2801" s="3">
        <v>2</v>
      </c>
    </row>
    <row r="2802" spans="1:3" x14ac:dyDescent="0.25">
      <c r="A2802" s="6" t="s">
        <v>604</v>
      </c>
      <c r="B2802" s="2">
        <v>244</v>
      </c>
      <c r="C2802" s="3">
        <v>2</v>
      </c>
    </row>
    <row r="2803" spans="1:3" x14ac:dyDescent="0.25">
      <c r="A2803" s="4" t="s">
        <v>8</v>
      </c>
      <c r="B2803" s="2">
        <v>453.59000000000003</v>
      </c>
      <c r="C2803" s="3">
        <v>9</v>
      </c>
    </row>
    <row r="2804" spans="1:3" x14ac:dyDescent="0.25">
      <c r="A2804" s="5" t="s">
        <v>9</v>
      </c>
      <c r="B2804" s="2">
        <v>361.64000000000004</v>
      </c>
      <c r="C2804" s="3">
        <v>6</v>
      </c>
    </row>
    <row r="2805" spans="1:3" x14ac:dyDescent="0.25">
      <c r="A2805" s="6" t="s">
        <v>10</v>
      </c>
      <c r="B2805" s="2">
        <v>361.64000000000004</v>
      </c>
      <c r="C2805" s="3">
        <v>6</v>
      </c>
    </row>
    <row r="2806" spans="1:3" x14ac:dyDescent="0.25">
      <c r="A2806" s="5" t="s">
        <v>11</v>
      </c>
      <c r="B2806" s="2">
        <v>25.59</v>
      </c>
      <c r="C2806" s="3">
        <v>1</v>
      </c>
    </row>
    <row r="2807" spans="1:3" x14ac:dyDescent="0.25">
      <c r="A2807" s="6" t="s">
        <v>12</v>
      </c>
      <c r="B2807" s="2">
        <v>25.59</v>
      </c>
      <c r="C2807" s="3">
        <v>1</v>
      </c>
    </row>
    <row r="2808" spans="1:3" x14ac:dyDescent="0.25">
      <c r="A2808" s="5" t="s">
        <v>83</v>
      </c>
      <c r="B2808" s="2">
        <v>14.94</v>
      </c>
      <c r="C2808" s="3">
        <v>1</v>
      </c>
    </row>
    <row r="2809" spans="1:3" x14ac:dyDescent="0.25">
      <c r="A2809" s="6" t="s">
        <v>122</v>
      </c>
      <c r="B2809" s="2">
        <v>14.94</v>
      </c>
      <c r="C2809" s="3">
        <v>1</v>
      </c>
    </row>
    <row r="2810" spans="1:3" x14ac:dyDescent="0.25">
      <c r="A2810" s="5" t="s">
        <v>175</v>
      </c>
      <c r="B2810" s="2">
        <v>51.42</v>
      </c>
      <c r="C2810" s="3">
        <v>1</v>
      </c>
    </row>
    <row r="2811" spans="1:3" x14ac:dyDescent="0.25">
      <c r="A2811" s="6" t="s">
        <v>176</v>
      </c>
      <c r="B2811" s="2">
        <v>51.42</v>
      </c>
      <c r="C2811" s="3">
        <v>1</v>
      </c>
    </row>
    <row r="2812" spans="1:3" x14ac:dyDescent="0.25">
      <c r="A2812" s="4" t="s">
        <v>229</v>
      </c>
      <c r="B2812" s="2">
        <v>3728.01</v>
      </c>
      <c r="C2812" s="3">
        <v>7</v>
      </c>
    </row>
    <row r="2813" spans="1:3" x14ac:dyDescent="0.25">
      <c r="A2813" s="5" t="s">
        <v>230</v>
      </c>
      <c r="B2813" s="2">
        <v>3243.55</v>
      </c>
      <c r="C2813" s="3">
        <v>6</v>
      </c>
    </row>
    <row r="2814" spans="1:3" x14ac:dyDescent="0.25">
      <c r="A2814" s="6" t="s">
        <v>231</v>
      </c>
      <c r="B2814" s="2">
        <v>3243.55</v>
      </c>
      <c r="C2814" s="3">
        <v>6</v>
      </c>
    </row>
    <row r="2815" spans="1:3" x14ac:dyDescent="0.25">
      <c r="A2815" s="5" t="s">
        <v>345</v>
      </c>
      <c r="B2815" s="2">
        <v>484.46</v>
      </c>
      <c r="C2815" s="3">
        <v>1</v>
      </c>
    </row>
    <row r="2816" spans="1:3" x14ac:dyDescent="0.25">
      <c r="A2816" s="6" t="s">
        <v>346</v>
      </c>
      <c r="B2816" s="2">
        <v>484.46</v>
      </c>
      <c r="C2816" s="3">
        <v>1</v>
      </c>
    </row>
    <row r="2817" spans="1:3" x14ac:dyDescent="0.25">
      <c r="A2817" s="4" t="s">
        <v>416</v>
      </c>
      <c r="B2817" s="2">
        <v>4886.88</v>
      </c>
      <c r="C2817" s="3">
        <v>8</v>
      </c>
    </row>
    <row r="2818" spans="1:3" x14ac:dyDescent="0.25">
      <c r="A2818" s="5" t="s">
        <v>5</v>
      </c>
      <c r="B2818" s="2">
        <v>4886.88</v>
      </c>
      <c r="C2818" s="3">
        <v>8</v>
      </c>
    </row>
    <row r="2819" spans="1:3" x14ac:dyDescent="0.25">
      <c r="A2819" s="6" t="s">
        <v>6</v>
      </c>
      <c r="B2819" s="2">
        <v>4886.88</v>
      </c>
      <c r="C2819" s="3">
        <v>8</v>
      </c>
    </row>
    <row r="2820" spans="1:3" x14ac:dyDescent="0.25">
      <c r="A2820" s="4" t="s">
        <v>93</v>
      </c>
      <c r="B2820" s="2">
        <v>278.60000000000002</v>
      </c>
      <c r="C2820" s="3">
        <v>2</v>
      </c>
    </row>
    <row r="2821" spans="1:3" x14ac:dyDescent="0.25">
      <c r="A2821" s="5" t="s">
        <v>20</v>
      </c>
      <c r="B2821" s="2">
        <v>278.60000000000002</v>
      </c>
      <c r="C2821" s="3">
        <v>2</v>
      </c>
    </row>
    <row r="2822" spans="1:3" x14ac:dyDescent="0.25">
      <c r="A2822" s="6" t="s">
        <v>123</v>
      </c>
      <c r="B2822" s="2">
        <v>278.60000000000002</v>
      </c>
      <c r="C2822" s="3">
        <v>2</v>
      </c>
    </row>
    <row r="2823" spans="1:3" x14ac:dyDescent="0.25">
      <c r="A2823" s="1" t="s">
        <v>605</v>
      </c>
      <c r="B2823" s="2">
        <v>317.68</v>
      </c>
      <c r="C2823" s="3">
        <v>1</v>
      </c>
    </row>
    <row r="2824" spans="1:3" x14ac:dyDescent="0.25">
      <c r="A2824" s="4" t="s">
        <v>8</v>
      </c>
      <c r="B2824" s="2">
        <v>317.68</v>
      </c>
      <c r="C2824" s="3">
        <v>1</v>
      </c>
    </row>
    <row r="2825" spans="1:3" x14ac:dyDescent="0.25">
      <c r="A2825" s="5" t="s">
        <v>9</v>
      </c>
      <c r="B2825" s="2">
        <v>317.68</v>
      </c>
      <c r="C2825" s="3">
        <v>1</v>
      </c>
    </row>
    <row r="2826" spans="1:3" x14ac:dyDescent="0.25">
      <c r="A2826" s="6" t="s">
        <v>10</v>
      </c>
      <c r="B2826" s="2">
        <v>317.68</v>
      </c>
      <c r="C2826" s="3">
        <v>1</v>
      </c>
    </row>
    <row r="2827" spans="1:3" x14ac:dyDescent="0.25">
      <c r="A2827" s="1" t="s">
        <v>606</v>
      </c>
      <c r="B2827" s="2">
        <v>1464.67</v>
      </c>
      <c r="C2827" s="3">
        <v>8</v>
      </c>
    </row>
    <row r="2828" spans="1:3" x14ac:dyDescent="0.25">
      <c r="A2828" s="4" t="s">
        <v>8</v>
      </c>
      <c r="B2828" s="2">
        <v>732.27</v>
      </c>
      <c r="C2828" s="3">
        <v>6</v>
      </c>
    </row>
    <row r="2829" spans="1:3" x14ac:dyDescent="0.25">
      <c r="A2829" s="5" t="s">
        <v>9</v>
      </c>
      <c r="B2829" s="2">
        <v>732.27</v>
      </c>
      <c r="C2829" s="3">
        <v>6</v>
      </c>
    </row>
    <row r="2830" spans="1:3" x14ac:dyDescent="0.25">
      <c r="A2830" s="6" t="s">
        <v>10</v>
      </c>
      <c r="B2830" s="2">
        <v>732.27</v>
      </c>
      <c r="C2830" s="3">
        <v>6</v>
      </c>
    </row>
    <row r="2831" spans="1:3" x14ac:dyDescent="0.25">
      <c r="A2831" s="4" t="s">
        <v>32</v>
      </c>
      <c r="B2831" s="2">
        <v>732.4</v>
      </c>
      <c r="C2831" s="3">
        <v>2</v>
      </c>
    </row>
    <row r="2832" spans="1:3" x14ac:dyDescent="0.25">
      <c r="A2832" s="5" t="s">
        <v>70</v>
      </c>
      <c r="B2832" s="2">
        <v>732.4</v>
      </c>
      <c r="C2832" s="3">
        <v>2</v>
      </c>
    </row>
    <row r="2833" spans="1:3" x14ac:dyDescent="0.25">
      <c r="A2833" s="6" t="s">
        <v>71</v>
      </c>
      <c r="B2833" s="2">
        <v>732.4</v>
      </c>
      <c r="C2833" s="3">
        <v>2</v>
      </c>
    </row>
    <row r="2834" spans="1:3" x14ac:dyDescent="0.25">
      <c r="A2834" s="1" t="s">
        <v>607</v>
      </c>
      <c r="B2834" s="2">
        <v>196.48</v>
      </c>
      <c r="C2834" s="3">
        <v>1</v>
      </c>
    </row>
    <row r="2835" spans="1:3" x14ac:dyDescent="0.25">
      <c r="A2835" s="4" t="s">
        <v>8</v>
      </c>
      <c r="B2835" s="2">
        <v>196.48</v>
      </c>
      <c r="C2835" s="3">
        <v>1</v>
      </c>
    </row>
    <row r="2836" spans="1:3" x14ac:dyDescent="0.25">
      <c r="A2836" s="5" t="s">
        <v>9</v>
      </c>
      <c r="B2836" s="2">
        <v>196.48</v>
      </c>
      <c r="C2836" s="3">
        <v>1</v>
      </c>
    </row>
    <row r="2837" spans="1:3" x14ac:dyDescent="0.25">
      <c r="A2837" s="6" t="s">
        <v>10</v>
      </c>
      <c r="B2837" s="2">
        <v>196.48</v>
      </c>
      <c r="C2837" s="3">
        <v>1</v>
      </c>
    </row>
    <row r="2838" spans="1:3" x14ac:dyDescent="0.25">
      <c r="A2838" s="1" t="s">
        <v>608</v>
      </c>
      <c r="B2838" s="2">
        <v>449.43</v>
      </c>
      <c r="C2838" s="3">
        <v>1</v>
      </c>
    </row>
    <row r="2839" spans="1:3" x14ac:dyDescent="0.25">
      <c r="A2839" s="4" t="s">
        <v>22</v>
      </c>
      <c r="B2839" s="2">
        <v>449.43</v>
      </c>
      <c r="C2839" s="3">
        <v>1</v>
      </c>
    </row>
    <row r="2840" spans="1:3" x14ac:dyDescent="0.25">
      <c r="A2840" s="5" t="s">
        <v>23</v>
      </c>
      <c r="B2840" s="2">
        <v>449.43</v>
      </c>
      <c r="C2840" s="3">
        <v>1</v>
      </c>
    </row>
    <row r="2841" spans="1:3" x14ac:dyDescent="0.25">
      <c r="A2841" s="6" t="s">
        <v>124</v>
      </c>
      <c r="B2841" s="2">
        <v>449.43</v>
      </c>
      <c r="C2841" s="3">
        <v>1</v>
      </c>
    </row>
    <row r="2842" spans="1:3" x14ac:dyDescent="0.25">
      <c r="A2842" s="1" t="s">
        <v>609</v>
      </c>
      <c r="B2842" s="2">
        <v>4255.3600000000006</v>
      </c>
      <c r="C2842" s="3">
        <v>2</v>
      </c>
    </row>
    <row r="2843" spans="1:3" x14ac:dyDescent="0.25">
      <c r="A2843" s="4" t="s">
        <v>32</v>
      </c>
      <c r="B2843" s="2">
        <v>4255.3600000000006</v>
      </c>
      <c r="C2843" s="3">
        <v>2</v>
      </c>
    </row>
    <row r="2844" spans="1:3" x14ac:dyDescent="0.25">
      <c r="A2844" s="5" t="s">
        <v>56</v>
      </c>
      <c r="B2844" s="2">
        <v>1151.4000000000001</v>
      </c>
      <c r="C2844" s="3">
        <v>1</v>
      </c>
    </row>
    <row r="2845" spans="1:3" x14ac:dyDescent="0.25">
      <c r="A2845" s="6" t="s">
        <v>287</v>
      </c>
      <c r="B2845" s="2">
        <v>1151.4000000000001</v>
      </c>
      <c r="C2845" s="3">
        <v>1</v>
      </c>
    </row>
    <row r="2846" spans="1:3" x14ac:dyDescent="0.25">
      <c r="A2846" s="5" t="s">
        <v>610</v>
      </c>
      <c r="B2846" s="2">
        <v>3103.96</v>
      </c>
      <c r="C2846" s="3">
        <v>1</v>
      </c>
    </row>
    <row r="2847" spans="1:3" x14ac:dyDescent="0.25">
      <c r="A2847" s="6" t="s">
        <v>611</v>
      </c>
      <c r="B2847" s="2">
        <v>3103.96</v>
      </c>
      <c r="C2847" s="3">
        <v>1</v>
      </c>
    </row>
    <row r="2848" spans="1:3" x14ac:dyDescent="0.25">
      <c r="A2848" s="1" t="s">
        <v>612</v>
      </c>
      <c r="B2848" s="2">
        <v>956.58</v>
      </c>
      <c r="C2848" s="3">
        <v>2</v>
      </c>
    </row>
    <row r="2849" spans="1:3" x14ac:dyDescent="0.25">
      <c r="A2849" s="4" t="s">
        <v>8</v>
      </c>
      <c r="B2849" s="2">
        <v>59.73</v>
      </c>
      <c r="C2849" s="3">
        <v>1</v>
      </c>
    </row>
    <row r="2850" spans="1:3" x14ac:dyDescent="0.25">
      <c r="A2850" s="5" t="s">
        <v>9</v>
      </c>
      <c r="B2850" s="2">
        <v>59.73</v>
      </c>
      <c r="C2850" s="3">
        <v>1</v>
      </c>
    </row>
    <row r="2851" spans="1:3" x14ac:dyDescent="0.25">
      <c r="A2851" s="6" t="s">
        <v>10</v>
      </c>
      <c r="B2851" s="2">
        <v>59.73</v>
      </c>
      <c r="C2851" s="3">
        <v>1</v>
      </c>
    </row>
    <row r="2852" spans="1:3" x14ac:dyDescent="0.25">
      <c r="A2852" s="4" t="s">
        <v>22</v>
      </c>
      <c r="B2852" s="2">
        <v>896.85</v>
      </c>
      <c r="C2852" s="3">
        <v>1</v>
      </c>
    </row>
    <row r="2853" spans="1:3" x14ac:dyDescent="0.25">
      <c r="A2853" s="5" t="s">
        <v>23</v>
      </c>
      <c r="B2853" s="2">
        <v>896.85</v>
      </c>
      <c r="C2853" s="3">
        <v>1</v>
      </c>
    </row>
    <row r="2854" spans="1:3" x14ac:dyDescent="0.25">
      <c r="A2854" s="6" t="s">
        <v>124</v>
      </c>
      <c r="B2854" s="2">
        <v>896.85</v>
      </c>
      <c r="C2854" s="3">
        <v>1</v>
      </c>
    </row>
    <row r="2855" spans="1:3" x14ac:dyDescent="0.25">
      <c r="A2855" s="1" t="s">
        <v>613</v>
      </c>
      <c r="B2855" s="2">
        <v>7472.77</v>
      </c>
      <c r="C2855" s="3">
        <v>6</v>
      </c>
    </row>
    <row r="2856" spans="1:3" x14ac:dyDescent="0.25">
      <c r="A2856" s="4" t="s">
        <v>8</v>
      </c>
      <c r="B2856" s="2">
        <v>196.37</v>
      </c>
      <c r="C2856" s="3">
        <v>1</v>
      </c>
    </row>
    <row r="2857" spans="1:3" x14ac:dyDescent="0.25">
      <c r="A2857" s="5" t="s">
        <v>20</v>
      </c>
      <c r="B2857" s="2">
        <v>196.37</v>
      </c>
      <c r="C2857" s="3">
        <v>1</v>
      </c>
    </row>
    <row r="2858" spans="1:3" x14ac:dyDescent="0.25">
      <c r="A2858" s="6" t="s">
        <v>21</v>
      </c>
      <c r="B2858" s="2">
        <v>196.37</v>
      </c>
      <c r="C2858" s="3">
        <v>1</v>
      </c>
    </row>
    <row r="2859" spans="1:3" x14ac:dyDescent="0.25">
      <c r="A2859" s="4" t="s">
        <v>4</v>
      </c>
      <c r="B2859" s="2">
        <v>7276.4000000000015</v>
      </c>
      <c r="C2859" s="3">
        <v>5</v>
      </c>
    </row>
    <row r="2860" spans="1:3" x14ac:dyDescent="0.25">
      <c r="A2860" s="5" t="s">
        <v>230</v>
      </c>
      <c r="B2860" s="2">
        <v>2202.3000000000002</v>
      </c>
      <c r="C2860" s="3">
        <v>1</v>
      </c>
    </row>
    <row r="2861" spans="1:3" x14ac:dyDescent="0.25">
      <c r="A2861" s="6" t="s">
        <v>435</v>
      </c>
      <c r="B2861" s="2">
        <v>2202.3000000000002</v>
      </c>
      <c r="C2861" s="3">
        <v>1</v>
      </c>
    </row>
    <row r="2862" spans="1:3" x14ac:dyDescent="0.25">
      <c r="A2862" s="5" t="s">
        <v>5</v>
      </c>
      <c r="B2862" s="2">
        <v>5074.1000000000004</v>
      </c>
      <c r="C2862" s="3">
        <v>4</v>
      </c>
    </row>
    <row r="2863" spans="1:3" x14ac:dyDescent="0.25">
      <c r="A2863" s="6" t="s">
        <v>6</v>
      </c>
      <c r="B2863" s="2">
        <v>5074.1000000000004</v>
      </c>
      <c r="C2863" s="3">
        <v>4</v>
      </c>
    </row>
    <row r="2864" spans="1:3" x14ac:dyDescent="0.25">
      <c r="A2864" s="1" t="s">
        <v>614</v>
      </c>
      <c r="B2864" s="2">
        <v>1140.68</v>
      </c>
      <c r="C2864" s="3">
        <v>3</v>
      </c>
    </row>
    <row r="2865" spans="1:3" x14ac:dyDescent="0.25">
      <c r="A2865" s="4" t="s">
        <v>8</v>
      </c>
      <c r="B2865" s="2">
        <v>1000</v>
      </c>
      <c r="C2865" s="3">
        <v>2</v>
      </c>
    </row>
    <row r="2866" spans="1:3" x14ac:dyDescent="0.25">
      <c r="A2866" s="5" t="s">
        <v>9</v>
      </c>
      <c r="B2866" s="2">
        <v>500</v>
      </c>
      <c r="C2866" s="3">
        <v>1</v>
      </c>
    </row>
    <row r="2867" spans="1:3" x14ac:dyDescent="0.25">
      <c r="A2867" s="6" t="s">
        <v>10</v>
      </c>
      <c r="B2867" s="2">
        <v>500</v>
      </c>
      <c r="C2867" s="3">
        <v>1</v>
      </c>
    </row>
    <row r="2868" spans="1:3" x14ac:dyDescent="0.25">
      <c r="A2868" s="5" t="s">
        <v>78</v>
      </c>
      <c r="B2868" s="2">
        <v>500</v>
      </c>
      <c r="C2868" s="3">
        <v>1</v>
      </c>
    </row>
    <row r="2869" spans="1:3" x14ac:dyDescent="0.25">
      <c r="A2869" s="6" t="s">
        <v>79</v>
      </c>
      <c r="B2869" s="2">
        <v>500</v>
      </c>
      <c r="C2869" s="3">
        <v>1</v>
      </c>
    </row>
    <row r="2870" spans="1:3" x14ac:dyDescent="0.25">
      <c r="A2870" s="4" t="s">
        <v>4</v>
      </c>
      <c r="B2870" s="2">
        <v>140.68</v>
      </c>
      <c r="C2870" s="3">
        <v>1</v>
      </c>
    </row>
    <row r="2871" spans="1:3" x14ac:dyDescent="0.25">
      <c r="A2871" s="5" t="s">
        <v>345</v>
      </c>
      <c r="B2871" s="2">
        <v>140.68</v>
      </c>
      <c r="C2871" s="3">
        <v>1</v>
      </c>
    </row>
    <row r="2872" spans="1:3" x14ac:dyDescent="0.25">
      <c r="A2872" s="6" t="s">
        <v>346</v>
      </c>
      <c r="B2872" s="2">
        <v>140.68</v>
      </c>
      <c r="C2872" s="3">
        <v>1</v>
      </c>
    </row>
    <row r="2873" spans="1:3" x14ac:dyDescent="0.25">
      <c r="A2873" s="1" t="s">
        <v>615</v>
      </c>
      <c r="B2873" s="2">
        <v>456.59</v>
      </c>
      <c r="C2873" s="3">
        <v>4</v>
      </c>
    </row>
    <row r="2874" spans="1:3" x14ac:dyDescent="0.25">
      <c r="A2874" s="4" t="s">
        <v>8</v>
      </c>
      <c r="B2874" s="2">
        <v>380.14</v>
      </c>
      <c r="C2874" s="3">
        <v>3</v>
      </c>
    </row>
    <row r="2875" spans="1:3" x14ac:dyDescent="0.25">
      <c r="A2875" s="5" t="s">
        <v>9</v>
      </c>
      <c r="B2875" s="2">
        <v>346.44</v>
      </c>
      <c r="C2875" s="3">
        <v>2</v>
      </c>
    </row>
    <row r="2876" spans="1:3" x14ac:dyDescent="0.25">
      <c r="A2876" s="6" t="s">
        <v>10</v>
      </c>
      <c r="B2876" s="2">
        <v>346.44</v>
      </c>
      <c r="C2876" s="3">
        <v>2</v>
      </c>
    </row>
    <row r="2877" spans="1:3" x14ac:dyDescent="0.25">
      <c r="A2877" s="5" t="s">
        <v>11</v>
      </c>
      <c r="B2877" s="2">
        <v>33.700000000000003</v>
      </c>
      <c r="C2877" s="3">
        <v>1</v>
      </c>
    </row>
    <row r="2878" spans="1:3" x14ac:dyDescent="0.25">
      <c r="A2878" s="6" t="s">
        <v>12</v>
      </c>
      <c r="B2878" s="2">
        <v>33.700000000000003</v>
      </c>
      <c r="C2878" s="3">
        <v>1</v>
      </c>
    </row>
    <row r="2879" spans="1:3" x14ac:dyDescent="0.25">
      <c r="A2879" s="4" t="s">
        <v>13</v>
      </c>
      <c r="B2879" s="2">
        <v>76.45</v>
      </c>
      <c r="C2879" s="3">
        <v>1</v>
      </c>
    </row>
    <row r="2880" spans="1:3" x14ac:dyDescent="0.25">
      <c r="A2880" s="5" t="s">
        <v>616</v>
      </c>
      <c r="B2880" s="2">
        <v>76.45</v>
      </c>
      <c r="C2880" s="3">
        <v>1</v>
      </c>
    </row>
    <row r="2881" spans="1:3" x14ac:dyDescent="0.25">
      <c r="A2881" s="6" t="s">
        <v>617</v>
      </c>
      <c r="B2881" s="2">
        <v>76.45</v>
      </c>
      <c r="C2881" s="3">
        <v>1</v>
      </c>
    </row>
    <row r="2882" spans="1:3" x14ac:dyDescent="0.25">
      <c r="A2882" s="1" t="s">
        <v>618</v>
      </c>
      <c r="B2882" s="2">
        <v>41275.360000000008</v>
      </c>
      <c r="C2882" s="3">
        <v>70</v>
      </c>
    </row>
    <row r="2883" spans="1:3" x14ac:dyDescent="0.25">
      <c r="A2883" s="4" t="s">
        <v>8</v>
      </c>
      <c r="B2883" s="2">
        <v>487.19999999999993</v>
      </c>
      <c r="C2883" s="3">
        <v>7</v>
      </c>
    </row>
    <row r="2884" spans="1:3" x14ac:dyDescent="0.25">
      <c r="A2884" s="5" t="s">
        <v>9</v>
      </c>
      <c r="B2884" s="2">
        <v>487.19999999999993</v>
      </c>
      <c r="C2884" s="3">
        <v>7</v>
      </c>
    </row>
    <row r="2885" spans="1:3" x14ac:dyDescent="0.25">
      <c r="A2885" s="6" t="s">
        <v>10</v>
      </c>
      <c r="B2885" s="2">
        <v>487.19999999999993</v>
      </c>
      <c r="C2885" s="3">
        <v>7</v>
      </c>
    </row>
    <row r="2886" spans="1:3" x14ac:dyDescent="0.25">
      <c r="A2886" s="4" t="s">
        <v>25</v>
      </c>
      <c r="B2886" s="2">
        <v>15620.75</v>
      </c>
      <c r="C2886" s="3">
        <v>7</v>
      </c>
    </row>
    <row r="2887" spans="1:3" x14ac:dyDescent="0.25">
      <c r="A2887" s="5" t="s">
        <v>30</v>
      </c>
      <c r="B2887" s="2">
        <v>1228.26</v>
      </c>
      <c r="C2887" s="3">
        <v>3</v>
      </c>
    </row>
    <row r="2888" spans="1:3" x14ac:dyDescent="0.25">
      <c r="A2888" s="6" t="s">
        <v>31</v>
      </c>
      <c r="B2888" s="2">
        <v>1228.26</v>
      </c>
      <c r="C2888" s="3">
        <v>3</v>
      </c>
    </row>
    <row r="2889" spans="1:3" x14ac:dyDescent="0.25">
      <c r="A2889" s="5" t="s">
        <v>54</v>
      </c>
      <c r="B2889" s="2">
        <v>14392.49</v>
      </c>
      <c r="C2889" s="3">
        <v>4</v>
      </c>
    </row>
    <row r="2890" spans="1:3" x14ac:dyDescent="0.25">
      <c r="A2890" s="6" t="s">
        <v>55</v>
      </c>
      <c r="B2890" s="2">
        <v>14392.49</v>
      </c>
      <c r="C2890" s="3">
        <v>4</v>
      </c>
    </row>
    <row r="2891" spans="1:3" x14ac:dyDescent="0.25">
      <c r="A2891" s="4" t="s">
        <v>32</v>
      </c>
      <c r="B2891" s="2">
        <v>25167.410000000003</v>
      </c>
      <c r="C2891" s="3">
        <v>56</v>
      </c>
    </row>
    <row r="2892" spans="1:3" x14ac:dyDescent="0.25">
      <c r="A2892" s="5" t="s">
        <v>87</v>
      </c>
      <c r="B2892" s="2">
        <v>369.5</v>
      </c>
      <c r="C2892" s="3">
        <v>5</v>
      </c>
    </row>
    <row r="2893" spans="1:3" x14ac:dyDescent="0.25">
      <c r="A2893" s="6" t="s">
        <v>88</v>
      </c>
      <c r="B2893" s="2">
        <v>369.5</v>
      </c>
      <c r="C2893" s="3">
        <v>5</v>
      </c>
    </row>
    <row r="2894" spans="1:3" x14ac:dyDescent="0.25">
      <c r="A2894" s="5" t="s">
        <v>398</v>
      </c>
      <c r="B2894" s="2">
        <v>123.92</v>
      </c>
      <c r="C2894" s="3">
        <v>1</v>
      </c>
    </row>
    <row r="2895" spans="1:3" x14ac:dyDescent="0.25">
      <c r="A2895" s="6" t="s">
        <v>399</v>
      </c>
      <c r="B2895" s="2">
        <v>123.92</v>
      </c>
      <c r="C2895" s="3">
        <v>1</v>
      </c>
    </row>
    <row r="2896" spans="1:3" x14ac:dyDescent="0.25">
      <c r="A2896" s="5" t="s">
        <v>314</v>
      </c>
      <c r="B2896" s="2">
        <v>2028.8400000000001</v>
      </c>
      <c r="C2896" s="3">
        <v>2</v>
      </c>
    </row>
    <row r="2897" spans="1:3" x14ac:dyDescent="0.25">
      <c r="A2897" s="6" t="s">
        <v>586</v>
      </c>
      <c r="B2897" s="2">
        <v>2028.8400000000001</v>
      </c>
      <c r="C2897" s="3">
        <v>2</v>
      </c>
    </row>
    <row r="2898" spans="1:3" x14ac:dyDescent="0.25">
      <c r="A2898" s="5" t="s">
        <v>103</v>
      </c>
      <c r="B2898" s="2">
        <v>507</v>
      </c>
      <c r="C2898" s="3">
        <v>2</v>
      </c>
    </row>
    <row r="2899" spans="1:3" x14ac:dyDescent="0.25">
      <c r="A2899" s="6" t="s">
        <v>104</v>
      </c>
      <c r="B2899" s="2">
        <v>507</v>
      </c>
      <c r="C2899" s="3">
        <v>2</v>
      </c>
    </row>
    <row r="2900" spans="1:3" x14ac:dyDescent="0.25">
      <c r="A2900" s="5" t="s">
        <v>560</v>
      </c>
      <c r="B2900" s="2">
        <v>242.71</v>
      </c>
      <c r="C2900" s="3">
        <v>1</v>
      </c>
    </row>
    <row r="2901" spans="1:3" x14ac:dyDescent="0.25">
      <c r="A2901" s="6" t="s">
        <v>561</v>
      </c>
      <c r="B2901" s="2">
        <v>242.71</v>
      </c>
      <c r="C2901" s="3">
        <v>1</v>
      </c>
    </row>
    <row r="2902" spans="1:3" x14ac:dyDescent="0.25">
      <c r="A2902" s="5" t="s">
        <v>204</v>
      </c>
      <c r="B2902" s="2">
        <v>887.6</v>
      </c>
      <c r="C2902" s="3">
        <v>3</v>
      </c>
    </row>
    <row r="2903" spans="1:3" x14ac:dyDescent="0.25">
      <c r="A2903" s="6" t="s">
        <v>464</v>
      </c>
      <c r="B2903" s="2">
        <v>887.6</v>
      </c>
      <c r="C2903" s="3">
        <v>3</v>
      </c>
    </row>
    <row r="2904" spans="1:3" x14ac:dyDescent="0.25">
      <c r="A2904" s="5" t="s">
        <v>206</v>
      </c>
      <c r="B2904" s="2">
        <v>977.43000000000006</v>
      </c>
      <c r="C2904" s="3">
        <v>4</v>
      </c>
    </row>
    <row r="2905" spans="1:3" x14ac:dyDescent="0.25">
      <c r="A2905" s="6" t="s">
        <v>250</v>
      </c>
      <c r="B2905" s="2">
        <v>977.43000000000006</v>
      </c>
      <c r="C2905" s="3">
        <v>4</v>
      </c>
    </row>
    <row r="2906" spans="1:3" x14ac:dyDescent="0.25">
      <c r="A2906" s="5" t="s">
        <v>142</v>
      </c>
      <c r="B2906" s="2">
        <v>2048.8000000000002</v>
      </c>
      <c r="C2906" s="3">
        <v>2</v>
      </c>
    </row>
    <row r="2907" spans="1:3" x14ac:dyDescent="0.25">
      <c r="A2907" s="6" t="s">
        <v>465</v>
      </c>
      <c r="B2907" s="2">
        <v>2048.8000000000002</v>
      </c>
      <c r="C2907" s="3">
        <v>2</v>
      </c>
    </row>
    <row r="2908" spans="1:3" x14ac:dyDescent="0.25">
      <c r="A2908" s="5" t="s">
        <v>619</v>
      </c>
      <c r="B2908" s="2">
        <v>831.81</v>
      </c>
      <c r="C2908" s="3">
        <v>2</v>
      </c>
    </row>
    <row r="2909" spans="1:3" x14ac:dyDescent="0.25">
      <c r="A2909" s="6" t="s">
        <v>620</v>
      </c>
      <c r="B2909" s="2">
        <v>831.81</v>
      </c>
      <c r="C2909" s="3">
        <v>2</v>
      </c>
    </row>
    <row r="2910" spans="1:3" x14ac:dyDescent="0.25">
      <c r="A2910" s="5" t="s">
        <v>35</v>
      </c>
      <c r="B2910" s="2">
        <v>1056.55</v>
      </c>
      <c r="C2910" s="3">
        <v>4</v>
      </c>
    </row>
    <row r="2911" spans="1:3" x14ac:dyDescent="0.25">
      <c r="A2911" s="6" t="s">
        <v>36</v>
      </c>
      <c r="B2911" s="2">
        <v>1056.55</v>
      </c>
      <c r="C2911" s="3">
        <v>4</v>
      </c>
    </row>
    <row r="2912" spans="1:3" x14ac:dyDescent="0.25">
      <c r="A2912" s="5" t="s">
        <v>251</v>
      </c>
      <c r="B2912" s="2">
        <v>2770.44</v>
      </c>
      <c r="C2912" s="3">
        <v>2</v>
      </c>
    </row>
    <row r="2913" spans="1:3" x14ac:dyDescent="0.25">
      <c r="A2913" s="6" t="s">
        <v>252</v>
      </c>
      <c r="B2913" s="2">
        <v>2770.44</v>
      </c>
      <c r="C2913" s="3">
        <v>2</v>
      </c>
    </row>
    <row r="2914" spans="1:3" x14ac:dyDescent="0.25">
      <c r="A2914" s="5" t="s">
        <v>66</v>
      </c>
      <c r="B2914" s="2">
        <v>396.39</v>
      </c>
      <c r="C2914" s="3">
        <v>3</v>
      </c>
    </row>
    <row r="2915" spans="1:3" x14ac:dyDescent="0.25">
      <c r="A2915" s="6" t="s">
        <v>67</v>
      </c>
      <c r="B2915" s="2">
        <v>396.39</v>
      </c>
      <c r="C2915" s="3">
        <v>3</v>
      </c>
    </row>
    <row r="2916" spans="1:3" x14ac:dyDescent="0.25">
      <c r="A2916" s="5" t="s">
        <v>255</v>
      </c>
      <c r="B2916" s="2">
        <v>301.87</v>
      </c>
      <c r="C2916" s="3">
        <v>1</v>
      </c>
    </row>
    <row r="2917" spans="1:3" x14ac:dyDescent="0.25">
      <c r="A2917" s="6" t="s">
        <v>256</v>
      </c>
      <c r="B2917" s="2">
        <v>301.87</v>
      </c>
      <c r="C2917" s="3">
        <v>1</v>
      </c>
    </row>
    <row r="2918" spans="1:3" x14ac:dyDescent="0.25">
      <c r="A2918" s="5" t="s">
        <v>621</v>
      </c>
      <c r="B2918" s="2">
        <v>535</v>
      </c>
      <c r="C2918" s="3">
        <v>1</v>
      </c>
    </row>
    <row r="2919" spans="1:3" x14ac:dyDescent="0.25">
      <c r="A2919" s="6" t="s">
        <v>622</v>
      </c>
      <c r="B2919" s="2">
        <v>535</v>
      </c>
      <c r="C2919" s="3">
        <v>1</v>
      </c>
    </row>
    <row r="2920" spans="1:3" x14ac:dyDescent="0.25">
      <c r="A2920" s="5" t="s">
        <v>130</v>
      </c>
      <c r="B2920" s="2">
        <v>318.03999999999996</v>
      </c>
      <c r="C2920" s="3">
        <v>3</v>
      </c>
    </row>
    <row r="2921" spans="1:3" x14ac:dyDescent="0.25">
      <c r="A2921" s="6" t="s">
        <v>131</v>
      </c>
      <c r="B2921" s="2">
        <v>318.03999999999996</v>
      </c>
      <c r="C2921" s="3">
        <v>3</v>
      </c>
    </row>
    <row r="2922" spans="1:3" x14ac:dyDescent="0.25">
      <c r="A2922" s="5" t="s">
        <v>70</v>
      </c>
      <c r="B2922" s="2">
        <v>586.95000000000005</v>
      </c>
      <c r="C2922" s="3">
        <v>3</v>
      </c>
    </row>
    <row r="2923" spans="1:3" x14ac:dyDescent="0.25">
      <c r="A2923" s="6" t="s">
        <v>71</v>
      </c>
      <c r="B2923" s="2">
        <v>586.95000000000005</v>
      </c>
      <c r="C2923" s="3">
        <v>3</v>
      </c>
    </row>
    <row r="2924" spans="1:3" x14ac:dyDescent="0.25">
      <c r="A2924" s="5" t="s">
        <v>591</v>
      </c>
      <c r="B2924" s="2">
        <v>931.1</v>
      </c>
      <c r="C2924" s="3">
        <v>2</v>
      </c>
    </row>
    <row r="2925" spans="1:3" x14ac:dyDescent="0.25">
      <c r="A2925" s="6" t="s">
        <v>592</v>
      </c>
      <c r="B2925" s="2">
        <v>931.1</v>
      </c>
      <c r="C2925" s="3">
        <v>2</v>
      </c>
    </row>
    <row r="2926" spans="1:3" x14ac:dyDescent="0.25">
      <c r="A2926" s="5" t="s">
        <v>623</v>
      </c>
      <c r="B2926" s="2">
        <v>898.61</v>
      </c>
      <c r="C2926" s="3">
        <v>1</v>
      </c>
    </row>
    <row r="2927" spans="1:3" x14ac:dyDescent="0.25">
      <c r="A2927" s="6" t="s">
        <v>624</v>
      </c>
      <c r="B2927" s="2">
        <v>898.61</v>
      </c>
      <c r="C2927" s="3">
        <v>1</v>
      </c>
    </row>
    <row r="2928" spans="1:3" x14ac:dyDescent="0.25">
      <c r="A2928" s="5" t="s">
        <v>41</v>
      </c>
      <c r="B2928" s="2">
        <v>689.08</v>
      </c>
      <c r="C2928" s="3">
        <v>1</v>
      </c>
    </row>
    <row r="2929" spans="1:3" x14ac:dyDescent="0.25">
      <c r="A2929" s="6" t="s">
        <v>42</v>
      </c>
      <c r="B2929" s="2">
        <v>689.08</v>
      </c>
      <c r="C2929" s="3">
        <v>1</v>
      </c>
    </row>
    <row r="2930" spans="1:3" x14ac:dyDescent="0.25">
      <c r="A2930" s="5" t="s">
        <v>593</v>
      </c>
      <c r="B2930" s="2">
        <v>671.38</v>
      </c>
      <c r="C2930" s="3">
        <v>1</v>
      </c>
    </row>
    <row r="2931" spans="1:3" x14ac:dyDescent="0.25">
      <c r="A2931" s="6" t="s">
        <v>594</v>
      </c>
      <c r="B2931" s="2">
        <v>671.38</v>
      </c>
      <c r="C2931" s="3">
        <v>1</v>
      </c>
    </row>
    <row r="2932" spans="1:3" x14ac:dyDescent="0.25">
      <c r="A2932" s="5" t="s">
        <v>43</v>
      </c>
      <c r="B2932" s="2">
        <v>59.94</v>
      </c>
      <c r="C2932" s="3">
        <v>1</v>
      </c>
    </row>
    <row r="2933" spans="1:3" x14ac:dyDescent="0.25">
      <c r="A2933" s="6" t="s">
        <v>44</v>
      </c>
      <c r="B2933" s="2">
        <v>59.94</v>
      </c>
      <c r="C2933" s="3">
        <v>1</v>
      </c>
    </row>
    <row r="2934" spans="1:3" x14ac:dyDescent="0.25">
      <c r="A2934" s="5" t="s">
        <v>458</v>
      </c>
      <c r="B2934" s="2">
        <v>3262.22</v>
      </c>
      <c r="C2934" s="3">
        <v>1</v>
      </c>
    </row>
    <row r="2935" spans="1:3" x14ac:dyDescent="0.25">
      <c r="A2935" s="6" t="s">
        <v>459</v>
      </c>
      <c r="B2935" s="2">
        <v>3262.22</v>
      </c>
      <c r="C2935" s="3">
        <v>1</v>
      </c>
    </row>
    <row r="2936" spans="1:3" x14ac:dyDescent="0.25">
      <c r="A2936" s="5" t="s">
        <v>294</v>
      </c>
      <c r="B2936" s="2">
        <v>36.15</v>
      </c>
      <c r="C2936" s="3">
        <v>1</v>
      </c>
    </row>
    <row r="2937" spans="1:3" x14ac:dyDescent="0.25">
      <c r="A2937" s="6" t="s">
        <v>625</v>
      </c>
      <c r="B2937" s="2">
        <v>36.15</v>
      </c>
      <c r="C2937" s="3">
        <v>1</v>
      </c>
    </row>
    <row r="2938" spans="1:3" x14ac:dyDescent="0.25">
      <c r="A2938" s="5" t="s">
        <v>45</v>
      </c>
      <c r="B2938" s="2">
        <v>338</v>
      </c>
      <c r="C2938" s="3">
        <v>1</v>
      </c>
    </row>
    <row r="2939" spans="1:3" x14ac:dyDescent="0.25">
      <c r="A2939" s="6" t="s">
        <v>46</v>
      </c>
      <c r="B2939" s="2">
        <v>338</v>
      </c>
      <c r="C2939" s="3">
        <v>1</v>
      </c>
    </row>
    <row r="2940" spans="1:3" x14ac:dyDescent="0.25">
      <c r="A2940" s="5" t="s">
        <v>491</v>
      </c>
      <c r="B2940" s="2">
        <v>1159</v>
      </c>
      <c r="C2940" s="3">
        <v>1</v>
      </c>
    </row>
    <row r="2941" spans="1:3" x14ac:dyDescent="0.25">
      <c r="A2941" s="6" t="s">
        <v>492</v>
      </c>
      <c r="B2941" s="2">
        <v>1159</v>
      </c>
      <c r="C2941" s="3">
        <v>1</v>
      </c>
    </row>
    <row r="2942" spans="1:3" x14ac:dyDescent="0.25">
      <c r="A2942" s="5" t="s">
        <v>47</v>
      </c>
      <c r="B2942" s="2">
        <v>2223.9</v>
      </c>
      <c r="C2942" s="3">
        <v>2</v>
      </c>
    </row>
    <row r="2943" spans="1:3" x14ac:dyDescent="0.25">
      <c r="A2943" s="6" t="s">
        <v>48</v>
      </c>
      <c r="B2943" s="2">
        <v>2223.9</v>
      </c>
      <c r="C2943" s="3">
        <v>2</v>
      </c>
    </row>
    <row r="2944" spans="1:3" x14ac:dyDescent="0.25">
      <c r="A2944" s="5" t="s">
        <v>136</v>
      </c>
      <c r="B2944" s="2">
        <v>28.18</v>
      </c>
      <c r="C2944" s="3">
        <v>1</v>
      </c>
    </row>
    <row r="2945" spans="1:3" x14ac:dyDescent="0.25">
      <c r="A2945" s="6" t="s">
        <v>340</v>
      </c>
      <c r="B2945" s="2">
        <v>28.18</v>
      </c>
      <c r="C2945" s="3">
        <v>1</v>
      </c>
    </row>
    <row r="2946" spans="1:3" x14ac:dyDescent="0.25">
      <c r="A2946" s="5" t="s">
        <v>51</v>
      </c>
      <c r="B2946" s="2">
        <v>94.12</v>
      </c>
      <c r="C2946" s="3">
        <v>1</v>
      </c>
    </row>
    <row r="2947" spans="1:3" x14ac:dyDescent="0.25">
      <c r="A2947" s="6" t="s">
        <v>52</v>
      </c>
      <c r="B2947" s="2">
        <v>94.12</v>
      </c>
      <c r="C2947" s="3">
        <v>1</v>
      </c>
    </row>
    <row r="2948" spans="1:3" x14ac:dyDescent="0.25">
      <c r="A2948" s="5" t="s">
        <v>80</v>
      </c>
      <c r="B2948" s="2">
        <v>792.88</v>
      </c>
      <c r="C2948" s="3">
        <v>3</v>
      </c>
    </row>
    <row r="2949" spans="1:3" x14ac:dyDescent="0.25">
      <c r="A2949" s="6" t="s">
        <v>81</v>
      </c>
      <c r="B2949" s="2">
        <v>792.88</v>
      </c>
      <c r="C2949" s="3">
        <v>3</v>
      </c>
    </row>
    <row r="2950" spans="1:3" x14ac:dyDescent="0.25">
      <c r="A2950" s="1" t="s">
        <v>626</v>
      </c>
      <c r="B2950" s="2">
        <v>470.1</v>
      </c>
      <c r="C2950" s="3">
        <v>5</v>
      </c>
    </row>
    <row r="2951" spans="1:3" x14ac:dyDescent="0.25">
      <c r="A2951" s="4" t="s">
        <v>8</v>
      </c>
      <c r="B2951" s="2">
        <v>331.1</v>
      </c>
      <c r="C2951" s="3">
        <v>4</v>
      </c>
    </row>
    <row r="2952" spans="1:3" x14ac:dyDescent="0.25">
      <c r="A2952" s="5" t="s">
        <v>9</v>
      </c>
      <c r="B2952" s="2">
        <v>331.1</v>
      </c>
      <c r="C2952" s="3">
        <v>4</v>
      </c>
    </row>
    <row r="2953" spans="1:3" x14ac:dyDescent="0.25">
      <c r="A2953" s="6" t="s">
        <v>10</v>
      </c>
      <c r="B2953" s="2">
        <v>331.1</v>
      </c>
      <c r="C2953" s="3">
        <v>4</v>
      </c>
    </row>
    <row r="2954" spans="1:3" x14ac:dyDescent="0.25">
      <c r="A2954" s="4" t="s">
        <v>93</v>
      </c>
      <c r="B2954" s="2">
        <v>139</v>
      </c>
      <c r="C2954" s="3">
        <v>1</v>
      </c>
    </row>
    <row r="2955" spans="1:3" x14ac:dyDescent="0.25">
      <c r="A2955" s="5" t="s">
        <v>20</v>
      </c>
      <c r="B2955" s="2">
        <v>139</v>
      </c>
      <c r="C2955" s="3">
        <v>1</v>
      </c>
    </row>
    <row r="2956" spans="1:3" x14ac:dyDescent="0.25">
      <c r="A2956" s="6" t="s">
        <v>21</v>
      </c>
      <c r="B2956" s="2">
        <v>139</v>
      </c>
      <c r="C2956" s="3">
        <v>1</v>
      </c>
    </row>
    <row r="2957" spans="1:3" x14ac:dyDescent="0.25">
      <c r="A2957" s="1" t="s">
        <v>627</v>
      </c>
      <c r="B2957" s="2">
        <v>13673.91</v>
      </c>
      <c r="C2957" s="3">
        <v>15</v>
      </c>
    </row>
    <row r="2958" spans="1:3" x14ac:dyDescent="0.25">
      <c r="A2958" s="4" t="s">
        <v>282</v>
      </c>
      <c r="B2958" s="2">
        <v>5.99</v>
      </c>
      <c r="C2958" s="3">
        <v>1</v>
      </c>
    </row>
    <row r="2959" spans="1:3" x14ac:dyDescent="0.25">
      <c r="A2959" s="5" t="s">
        <v>283</v>
      </c>
      <c r="B2959" s="2">
        <v>5.99</v>
      </c>
      <c r="C2959" s="3">
        <v>1</v>
      </c>
    </row>
    <row r="2960" spans="1:3" x14ac:dyDescent="0.25">
      <c r="A2960" s="6" t="s">
        <v>284</v>
      </c>
      <c r="B2960" s="2">
        <v>5.99</v>
      </c>
      <c r="C2960" s="3">
        <v>1</v>
      </c>
    </row>
    <row r="2961" spans="1:3" x14ac:dyDescent="0.25">
      <c r="A2961" s="4" t="s">
        <v>8</v>
      </c>
      <c r="B2961" s="2">
        <v>100.03</v>
      </c>
      <c r="C2961" s="3">
        <v>2</v>
      </c>
    </row>
    <row r="2962" spans="1:3" x14ac:dyDescent="0.25">
      <c r="A2962" s="5" t="s">
        <v>78</v>
      </c>
      <c r="B2962" s="2">
        <v>100.03</v>
      </c>
      <c r="C2962" s="3">
        <v>2</v>
      </c>
    </row>
    <row r="2963" spans="1:3" x14ac:dyDescent="0.25">
      <c r="A2963" s="6" t="s">
        <v>79</v>
      </c>
      <c r="B2963" s="2">
        <v>100.03</v>
      </c>
      <c r="C2963" s="3">
        <v>2</v>
      </c>
    </row>
    <row r="2964" spans="1:3" x14ac:dyDescent="0.25">
      <c r="A2964" s="4" t="s">
        <v>628</v>
      </c>
      <c r="B2964" s="2">
        <v>1894.92</v>
      </c>
      <c r="C2964" s="3">
        <v>1</v>
      </c>
    </row>
    <row r="2965" spans="1:3" x14ac:dyDescent="0.25">
      <c r="A2965" s="5" t="s">
        <v>345</v>
      </c>
      <c r="B2965" s="2">
        <v>1894.92</v>
      </c>
      <c r="C2965" s="3">
        <v>1</v>
      </c>
    </row>
    <row r="2966" spans="1:3" x14ac:dyDescent="0.25">
      <c r="A2966" s="6" t="s">
        <v>346</v>
      </c>
      <c r="B2966" s="2">
        <v>1894.92</v>
      </c>
      <c r="C2966" s="3">
        <v>1</v>
      </c>
    </row>
    <row r="2967" spans="1:3" x14ac:dyDescent="0.25">
      <c r="A2967" s="4" t="s">
        <v>4</v>
      </c>
      <c r="B2967" s="2">
        <v>11672.97</v>
      </c>
      <c r="C2967" s="3">
        <v>11</v>
      </c>
    </row>
    <row r="2968" spans="1:3" x14ac:dyDescent="0.25">
      <c r="A2968" s="5" t="s">
        <v>345</v>
      </c>
      <c r="B2968" s="2">
        <v>11672.97</v>
      </c>
      <c r="C2968" s="3">
        <v>11</v>
      </c>
    </row>
    <row r="2969" spans="1:3" x14ac:dyDescent="0.25">
      <c r="A2969" s="6" t="s">
        <v>346</v>
      </c>
      <c r="B2969" s="2">
        <v>11672.97</v>
      </c>
      <c r="C2969" s="3">
        <v>11</v>
      </c>
    </row>
    <row r="2970" spans="1:3" x14ac:dyDescent="0.25">
      <c r="A2970" s="1" t="s">
        <v>629</v>
      </c>
      <c r="B2970" s="2">
        <v>35024.879999999997</v>
      </c>
      <c r="C2970" s="3">
        <v>15</v>
      </c>
    </row>
    <row r="2971" spans="1:3" x14ac:dyDescent="0.25">
      <c r="A2971" s="4" t="s">
        <v>8</v>
      </c>
      <c r="B2971" s="2">
        <v>1541.3899999999999</v>
      </c>
      <c r="C2971" s="3">
        <v>6</v>
      </c>
    </row>
    <row r="2972" spans="1:3" x14ac:dyDescent="0.25">
      <c r="A2972" s="5" t="s">
        <v>9</v>
      </c>
      <c r="B2972" s="2">
        <v>1541.3899999999999</v>
      </c>
      <c r="C2972" s="3">
        <v>6</v>
      </c>
    </row>
    <row r="2973" spans="1:3" x14ac:dyDescent="0.25">
      <c r="A2973" s="6" t="s">
        <v>10</v>
      </c>
      <c r="B2973" s="2">
        <v>1541.3899999999999</v>
      </c>
      <c r="C2973" s="3">
        <v>6</v>
      </c>
    </row>
    <row r="2974" spans="1:3" x14ac:dyDescent="0.25">
      <c r="A2974" s="4" t="s">
        <v>4</v>
      </c>
      <c r="B2974" s="2">
        <v>33331.89</v>
      </c>
      <c r="C2974" s="3">
        <v>8</v>
      </c>
    </row>
    <row r="2975" spans="1:3" x14ac:dyDescent="0.25">
      <c r="A2975" s="5" t="s">
        <v>5</v>
      </c>
      <c r="B2975" s="2">
        <v>33331.89</v>
      </c>
      <c r="C2975" s="3">
        <v>8</v>
      </c>
    </row>
    <row r="2976" spans="1:3" x14ac:dyDescent="0.25">
      <c r="A2976" s="6" t="s">
        <v>6</v>
      </c>
      <c r="B2976" s="2">
        <v>33331.89</v>
      </c>
      <c r="C2976" s="3">
        <v>8</v>
      </c>
    </row>
    <row r="2977" spans="1:3" x14ac:dyDescent="0.25">
      <c r="A2977" s="4" t="s">
        <v>93</v>
      </c>
      <c r="B2977" s="2">
        <v>151.6</v>
      </c>
      <c r="C2977" s="3">
        <v>1</v>
      </c>
    </row>
    <row r="2978" spans="1:3" x14ac:dyDescent="0.25">
      <c r="A2978" s="5" t="s">
        <v>20</v>
      </c>
      <c r="B2978" s="2">
        <v>151.6</v>
      </c>
      <c r="C2978" s="3">
        <v>1</v>
      </c>
    </row>
    <row r="2979" spans="1:3" x14ac:dyDescent="0.25">
      <c r="A2979" s="6" t="s">
        <v>21</v>
      </c>
      <c r="B2979" s="2">
        <v>151.6</v>
      </c>
      <c r="C2979" s="3">
        <v>1</v>
      </c>
    </row>
    <row r="2980" spans="1:3" x14ac:dyDescent="0.25">
      <c r="A2980" s="1" t="s">
        <v>630</v>
      </c>
      <c r="B2980" s="2">
        <v>35310.19</v>
      </c>
      <c r="C2980" s="3">
        <v>7</v>
      </c>
    </row>
    <row r="2981" spans="1:3" x14ac:dyDescent="0.25">
      <c r="A2981" s="4" t="s">
        <v>8</v>
      </c>
      <c r="B2981" s="2">
        <v>677.83</v>
      </c>
      <c r="C2981" s="3">
        <v>1</v>
      </c>
    </row>
    <row r="2982" spans="1:3" x14ac:dyDescent="0.25">
      <c r="A2982" s="5" t="s">
        <v>78</v>
      </c>
      <c r="B2982" s="2">
        <v>677.83</v>
      </c>
      <c r="C2982" s="3">
        <v>1</v>
      </c>
    </row>
    <row r="2983" spans="1:3" x14ac:dyDescent="0.25">
      <c r="A2983" s="6" t="s">
        <v>79</v>
      </c>
      <c r="B2983" s="2">
        <v>677.83</v>
      </c>
      <c r="C2983" s="3">
        <v>1</v>
      </c>
    </row>
    <row r="2984" spans="1:3" x14ac:dyDescent="0.25">
      <c r="A2984" s="4" t="s">
        <v>4</v>
      </c>
      <c r="B2984" s="2">
        <v>34632.36</v>
      </c>
      <c r="C2984" s="3">
        <v>6</v>
      </c>
    </row>
    <row r="2985" spans="1:3" x14ac:dyDescent="0.25">
      <c r="A2985" s="5" t="s">
        <v>345</v>
      </c>
      <c r="B2985" s="2">
        <v>34632.36</v>
      </c>
      <c r="C2985" s="3">
        <v>6</v>
      </c>
    </row>
    <row r="2986" spans="1:3" x14ac:dyDescent="0.25">
      <c r="A2986" s="6" t="s">
        <v>346</v>
      </c>
      <c r="B2986" s="2">
        <v>34632.36</v>
      </c>
      <c r="C2986" s="3">
        <v>6</v>
      </c>
    </row>
    <row r="2987" spans="1:3" x14ac:dyDescent="0.25">
      <c r="A2987" s="1" t="s">
        <v>631</v>
      </c>
      <c r="B2987" s="2">
        <v>441.27</v>
      </c>
      <c r="C2987" s="3">
        <v>4</v>
      </c>
    </row>
    <row r="2988" spans="1:3" x14ac:dyDescent="0.25">
      <c r="A2988" s="4" t="s">
        <v>8</v>
      </c>
      <c r="B2988" s="2">
        <v>250.76999999999998</v>
      </c>
      <c r="C2988" s="3">
        <v>3</v>
      </c>
    </row>
    <row r="2989" spans="1:3" x14ac:dyDescent="0.25">
      <c r="A2989" s="5" t="s">
        <v>9</v>
      </c>
      <c r="B2989" s="2">
        <v>250.76999999999998</v>
      </c>
      <c r="C2989" s="3">
        <v>3</v>
      </c>
    </row>
    <row r="2990" spans="1:3" x14ac:dyDescent="0.25">
      <c r="A2990" s="6" t="s">
        <v>10</v>
      </c>
      <c r="B2990" s="2">
        <v>250.76999999999998</v>
      </c>
      <c r="C2990" s="3">
        <v>3</v>
      </c>
    </row>
    <row r="2991" spans="1:3" x14ac:dyDescent="0.25">
      <c r="A2991" s="4" t="s">
        <v>93</v>
      </c>
      <c r="B2991" s="2">
        <v>190.5</v>
      </c>
      <c r="C2991" s="3">
        <v>1</v>
      </c>
    </row>
    <row r="2992" spans="1:3" x14ac:dyDescent="0.25">
      <c r="A2992" s="5" t="s">
        <v>20</v>
      </c>
      <c r="B2992" s="2">
        <v>190.5</v>
      </c>
      <c r="C2992" s="3">
        <v>1</v>
      </c>
    </row>
    <row r="2993" spans="1:3" x14ac:dyDescent="0.25">
      <c r="A2993" s="6" t="s">
        <v>21</v>
      </c>
      <c r="B2993" s="2">
        <v>190.5</v>
      </c>
      <c r="C2993" s="3">
        <v>1</v>
      </c>
    </row>
    <row r="2994" spans="1:3" x14ac:dyDescent="0.25">
      <c r="A2994" s="1" t="s">
        <v>632</v>
      </c>
      <c r="B2994" s="2">
        <v>7.51</v>
      </c>
      <c r="C2994" s="3">
        <v>1</v>
      </c>
    </row>
    <row r="2995" spans="1:3" x14ac:dyDescent="0.25">
      <c r="A2995" s="4" t="s">
        <v>8</v>
      </c>
      <c r="B2995" s="2">
        <v>7.51</v>
      </c>
      <c r="C2995" s="3">
        <v>1</v>
      </c>
    </row>
    <row r="2996" spans="1:3" x14ac:dyDescent="0.25">
      <c r="A2996" s="5" t="s">
        <v>9</v>
      </c>
      <c r="B2996" s="2">
        <v>7.51</v>
      </c>
      <c r="C2996" s="3">
        <v>1</v>
      </c>
    </row>
    <row r="2997" spans="1:3" x14ac:dyDescent="0.25">
      <c r="A2997" s="6" t="s">
        <v>10</v>
      </c>
      <c r="B2997" s="2">
        <v>7.51</v>
      </c>
      <c r="C2997" s="3">
        <v>1</v>
      </c>
    </row>
    <row r="2998" spans="1:3" x14ac:dyDescent="0.25">
      <c r="A2998" s="1" t="s">
        <v>633</v>
      </c>
      <c r="B2998" s="2">
        <v>355.74</v>
      </c>
      <c r="C2998" s="3">
        <v>3</v>
      </c>
    </row>
    <row r="2999" spans="1:3" x14ac:dyDescent="0.25">
      <c r="A2999" s="4" t="s">
        <v>13</v>
      </c>
      <c r="B2999" s="2">
        <v>355.74</v>
      </c>
      <c r="C2999" s="3">
        <v>3</v>
      </c>
    </row>
    <row r="3000" spans="1:3" x14ac:dyDescent="0.25">
      <c r="A3000" s="5" t="s">
        <v>169</v>
      </c>
      <c r="B3000" s="2">
        <v>355.74</v>
      </c>
      <c r="C3000" s="3">
        <v>3</v>
      </c>
    </row>
    <row r="3001" spans="1:3" x14ac:dyDescent="0.25">
      <c r="A3001" s="6" t="s">
        <v>170</v>
      </c>
      <c r="B3001" s="2">
        <v>355.74</v>
      </c>
      <c r="C3001" s="3">
        <v>3</v>
      </c>
    </row>
    <row r="3002" spans="1:3" x14ac:dyDescent="0.25">
      <c r="A3002" s="1" t="s">
        <v>634</v>
      </c>
      <c r="B3002" s="2">
        <v>3359.48</v>
      </c>
      <c r="C3002" s="3">
        <v>5</v>
      </c>
    </row>
    <row r="3003" spans="1:3" x14ac:dyDescent="0.25">
      <c r="A3003" s="4" t="s">
        <v>282</v>
      </c>
      <c r="B3003" s="2">
        <v>3359.48</v>
      </c>
      <c r="C3003" s="3">
        <v>5</v>
      </c>
    </row>
    <row r="3004" spans="1:3" x14ac:dyDescent="0.25">
      <c r="A3004" s="5" t="s">
        <v>283</v>
      </c>
      <c r="B3004" s="2">
        <v>3359.48</v>
      </c>
      <c r="C3004" s="3">
        <v>5</v>
      </c>
    </row>
    <row r="3005" spans="1:3" x14ac:dyDescent="0.25">
      <c r="A3005" s="6" t="s">
        <v>284</v>
      </c>
      <c r="B3005" s="2">
        <v>3359.48</v>
      </c>
      <c r="C3005" s="3">
        <v>5</v>
      </c>
    </row>
    <row r="3006" spans="1:3" x14ac:dyDescent="0.25">
      <c r="A3006" s="1" t="s">
        <v>635</v>
      </c>
      <c r="B3006" s="2">
        <v>2953.39</v>
      </c>
      <c r="C3006" s="3">
        <v>6</v>
      </c>
    </row>
    <row r="3007" spans="1:3" x14ac:dyDescent="0.25">
      <c r="A3007" s="4" t="s">
        <v>8</v>
      </c>
      <c r="B3007" s="2">
        <v>65.209999999999994</v>
      </c>
      <c r="C3007" s="3">
        <v>1</v>
      </c>
    </row>
    <row r="3008" spans="1:3" x14ac:dyDescent="0.25">
      <c r="A3008" s="5" t="s">
        <v>9</v>
      </c>
      <c r="B3008" s="2">
        <v>65.209999999999994</v>
      </c>
      <c r="C3008" s="3">
        <v>1</v>
      </c>
    </row>
    <row r="3009" spans="1:3" x14ac:dyDescent="0.25">
      <c r="A3009" s="6" t="s">
        <v>10</v>
      </c>
      <c r="B3009" s="2">
        <v>65.209999999999994</v>
      </c>
      <c r="C3009" s="3">
        <v>1</v>
      </c>
    </row>
    <row r="3010" spans="1:3" x14ac:dyDescent="0.25">
      <c r="A3010" s="4" t="s">
        <v>22</v>
      </c>
      <c r="B3010" s="2">
        <v>13.5</v>
      </c>
      <c r="C3010" s="3">
        <v>2</v>
      </c>
    </row>
    <row r="3011" spans="1:3" x14ac:dyDescent="0.25">
      <c r="A3011" s="5" t="s">
        <v>23</v>
      </c>
      <c r="B3011" s="2">
        <v>13.5</v>
      </c>
      <c r="C3011" s="3">
        <v>2</v>
      </c>
    </row>
    <row r="3012" spans="1:3" x14ac:dyDescent="0.25">
      <c r="A3012" s="6" t="s">
        <v>124</v>
      </c>
      <c r="B3012" s="2">
        <v>13.5</v>
      </c>
      <c r="C3012" s="3">
        <v>2</v>
      </c>
    </row>
    <row r="3013" spans="1:3" x14ac:dyDescent="0.25">
      <c r="A3013" s="4" t="s">
        <v>13</v>
      </c>
      <c r="B3013" s="2">
        <v>2735.68</v>
      </c>
      <c r="C3013" s="3">
        <v>2</v>
      </c>
    </row>
    <row r="3014" spans="1:3" x14ac:dyDescent="0.25">
      <c r="A3014" s="5" t="s">
        <v>169</v>
      </c>
      <c r="B3014" s="2">
        <v>68.180000000000007</v>
      </c>
      <c r="C3014" s="3">
        <v>1</v>
      </c>
    </row>
    <row r="3015" spans="1:3" x14ac:dyDescent="0.25">
      <c r="A3015" s="6" t="s">
        <v>170</v>
      </c>
      <c r="B3015" s="2">
        <v>68.180000000000007</v>
      </c>
      <c r="C3015" s="3">
        <v>1</v>
      </c>
    </row>
    <row r="3016" spans="1:3" x14ac:dyDescent="0.25">
      <c r="A3016" s="5" t="s">
        <v>438</v>
      </c>
      <c r="B3016" s="2">
        <v>2667.5</v>
      </c>
      <c r="C3016" s="3">
        <v>1</v>
      </c>
    </row>
    <row r="3017" spans="1:3" x14ac:dyDescent="0.25">
      <c r="A3017" s="6" t="s">
        <v>439</v>
      </c>
      <c r="B3017" s="2">
        <v>2667.5</v>
      </c>
      <c r="C3017" s="3">
        <v>1</v>
      </c>
    </row>
    <row r="3018" spans="1:3" x14ac:dyDescent="0.25">
      <c r="A3018" s="4" t="s">
        <v>93</v>
      </c>
      <c r="B3018" s="2">
        <v>139</v>
      </c>
      <c r="C3018" s="3">
        <v>1</v>
      </c>
    </row>
    <row r="3019" spans="1:3" x14ac:dyDescent="0.25">
      <c r="A3019" s="5" t="s">
        <v>20</v>
      </c>
      <c r="B3019" s="2">
        <v>139</v>
      </c>
      <c r="C3019" s="3">
        <v>1</v>
      </c>
    </row>
    <row r="3020" spans="1:3" x14ac:dyDescent="0.25">
      <c r="A3020" s="6" t="s">
        <v>123</v>
      </c>
      <c r="B3020" s="2">
        <v>139</v>
      </c>
      <c r="C3020" s="3">
        <v>1</v>
      </c>
    </row>
    <row r="3021" spans="1:3" x14ac:dyDescent="0.25">
      <c r="A3021" s="1" t="s">
        <v>636</v>
      </c>
      <c r="B3021" s="2">
        <v>1565321.1200000015</v>
      </c>
      <c r="C3021" s="3">
        <v>3256</v>
      </c>
    </row>
  </sheetData>
  <sheetProtection algorithmName="SHA-512" hashValue="cqcNTZPXYBIZ/zxyeoBkqQ0mKABKUAXaHOkTvM/WdPDZAF9mc7iftW7XWWJmqpdmz1u/mzJUaUucQJYRZfbLsw==" saltValue="iC1Lc0zJXYHw01Qi2I8V1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1_Trim_25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Blasco Rovira</dc:creator>
  <cp:lastModifiedBy>Isabel Blasco Rovira</cp:lastModifiedBy>
  <dcterms:created xsi:type="dcterms:W3CDTF">2025-04-30T11:37:38Z</dcterms:created>
  <dcterms:modified xsi:type="dcterms:W3CDTF">2025-04-30T12:11:57Z</dcterms:modified>
</cp:coreProperties>
</file>