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contratacion\web\PORTALTRANSPARENCIA\menores\2025\1º_ trimestre_25\"/>
    </mc:Choice>
  </mc:AlternateContent>
  <xr:revisionPtr revIDLastSave="0" documentId="13_ncr:1_{5FFBF969-8C76-4EAC-B9E3-C07AF24D5754}" xr6:coauthVersionLast="47" xr6:coauthVersionMax="47" xr10:uidLastSave="{00000000-0000-0000-0000-000000000000}"/>
  <bookViews>
    <workbookView xWindow="-120" yWindow="-120" windowWidth="29040" windowHeight="15840" xr2:uid="{A642FD68-2AB0-46AB-8CB9-664F0C3FD685}"/>
  </bookViews>
  <sheets>
    <sheet name="Hoja1" sheetId="1" r:id="rId1"/>
  </sheets>
  <calcPr calcId="191029"/>
  <pivotCaches>
    <pivotCache cacheId="0"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<sst xmlns="http://schemas.openxmlformats.org/spreadsheetml/2006/main" count="6318" uniqueCount="3021">
  <si>
    <t>Nº</t>
  </si>
  <si>
    <t>Administració de la parcel·la Serpis</t>
  </si>
  <si>
    <t>B06304984</t>
  </si>
  <si>
    <t>CULLIGAN WATER SPAIN, S.L.U.</t>
  </si>
  <si>
    <t>B16923104</t>
  </si>
  <si>
    <t>APPLUS Organismo de control S.L.U.</t>
  </si>
  <si>
    <t>B96670500</t>
  </si>
  <si>
    <t>GESIS DIGITAL, S.L.</t>
  </si>
  <si>
    <t>Administració de l'edifici de Rectorat</t>
  </si>
  <si>
    <t>194****8J</t>
  </si>
  <si>
    <t>Martínez Gallego, Antonio</t>
  </si>
  <si>
    <t>291****2H</t>
  </si>
  <si>
    <t>GARCIA PALOP, EUGENIO</t>
  </si>
  <si>
    <t>334****9X</t>
  </si>
  <si>
    <t>CUADROS MARTINEZ, ALFONSO</t>
  </si>
  <si>
    <t>850****3R</t>
  </si>
  <si>
    <t>GARCIA ZARCO, ABRAHAM</t>
  </si>
  <si>
    <t>A07077969</t>
  </si>
  <si>
    <t>URBIA INTERMEDIACIÓN INGENIERÍA Y SERVICIOS S.A.</t>
  </si>
  <si>
    <t>A28122125</t>
  </si>
  <si>
    <t>CANON ESPAÑA, S.A.</t>
  </si>
  <si>
    <t>A46661823</t>
  </si>
  <si>
    <t>RAMON LLOSA, S.A.</t>
  </si>
  <si>
    <t>A58093816</t>
  </si>
  <si>
    <t>PMC Grup1985,S.A.</t>
  </si>
  <si>
    <t>A80241789</t>
  </si>
  <si>
    <t>SERVEO SERVICIOS, S.A.</t>
  </si>
  <si>
    <t>B18444687</t>
  </si>
  <si>
    <t>VIAJES RONDA 63, S.L.</t>
  </si>
  <si>
    <t>B46178364</t>
  </si>
  <si>
    <t>VIAJES TRANSVIA TOURS, S.L.</t>
  </si>
  <si>
    <t>B46278537</t>
  </si>
  <si>
    <t>ABBE GLOBAL, S.L.U.</t>
  </si>
  <si>
    <t>B46669693</t>
  </si>
  <si>
    <t>IMPACTO VALENCIA, S.L.</t>
  </si>
  <si>
    <t>B72813512</t>
  </si>
  <si>
    <t>AGB Suministros Generales de Oficina, S.L.</t>
  </si>
  <si>
    <t>B82080177</t>
  </si>
  <si>
    <t>RICOH ESPAÑA, S.L.U.</t>
  </si>
  <si>
    <t>B96584388</t>
  </si>
  <si>
    <t>R.C. SOLUCIONES INFORMATICAS, S.L.</t>
  </si>
  <si>
    <t>B97106074</t>
  </si>
  <si>
    <t>MANT.SISTEMAS AUDIOVISUALES DE LEVANTE SIAMI, S.L.U.</t>
  </si>
  <si>
    <t>B97273411</t>
  </si>
  <si>
    <t>DIGIVAL OFIMATICA, S.L.</t>
  </si>
  <si>
    <t>B97372098</t>
  </si>
  <si>
    <t>B &amp; M CONSUMIBLES, S.L.</t>
  </si>
  <si>
    <t>B97708275</t>
  </si>
  <si>
    <t>GOIRIA, S.L.</t>
  </si>
  <si>
    <t>B98394612</t>
  </si>
  <si>
    <t>AUTO TALLERES SEBERCO, S.L.</t>
  </si>
  <si>
    <t>E98596414</t>
  </si>
  <si>
    <t>ANA MARIA VALERO-ABOGADOS, CB</t>
  </si>
  <si>
    <t>G46980207</t>
  </si>
  <si>
    <t>FUND. GENERAL UNIVERSITAT VALENCIA (VER PATRONATO)</t>
  </si>
  <si>
    <t>J97441695</t>
  </si>
  <si>
    <t>FRIGOMATIC, S.C.</t>
  </si>
  <si>
    <t>X66****3C</t>
  </si>
  <si>
    <t>PELLICCIA, ALDANA NAYME</t>
  </si>
  <si>
    <t>Campus d'Ontinyent</t>
  </si>
  <si>
    <t>A97187371</t>
  </si>
  <si>
    <t>PROTECTEL GESTION DE SEGURIDAD S.A</t>
  </si>
  <si>
    <t>B09820028</t>
  </si>
  <si>
    <t>IN OUT AUDIOVISUALES S.L.</t>
  </si>
  <si>
    <t>B40590812</t>
  </si>
  <si>
    <t>BRISTEA VENDING, S.L.</t>
  </si>
  <si>
    <t>B46912739</t>
  </si>
  <si>
    <t>MARTINEZ TORMO S.L ( EQUIPAMIENTO INTEGRAL DE OFICINAS)</t>
  </si>
  <si>
    <t>B46961389</t>
  </si>
  <si>
    <t>LIBROS T.L.B., S.L.</t>
  </si>
  <si>
    <t>B80790355</t>
  </si>
  <si>
    <t>AXON LIBRERIA S.L</t>
  </si>
  <si>
    <t>B96709050</t>
  </si>
  <si>
    <t>FERRETERIA EL BARRANQUET, S.L.</t>
  </si>
  <si>
    <t>B97583736</t>
  </si>
  <si>
    <t>SIJ 1.993, S.L.</t>
  </si>
  <si>
    <t>B98473465</t>
  </si>
  <si>
    <t>SERVICIOS ELÉCTRICOS Y ENERGÉTICOS, S.L.</t>
  </si>
  <si>
    <t>B98933658</t>
  </si>
  <si>
    <t>LEVATI TECNOLOGIA, S.L.</t>
  </si>
  <si>
    <t>Centre d'Investigació sobre la Desertificació</t>
  </si>
  <si>
    <t>201****7Q</t>
  </si>
  <si>
    <t>ALAPONT FERNANDEZ, EDUARDO VICENTE</t>
  </si>
  <si>
    <t>Col·lecció Espanyola de Cultius Tipus</t>
  </si>
  <si>
    <t>A28500742</t>
  </si>
  <si>
    <t>Rivero Rivero, S.A</t>
  </si>
  <si>
    <t>A78840931</t>
  </si>
  <si>
    <t>TECNOLOGIA PARA EL DIAGNOSTICO E INVESTIGACION, S.A.</t>
  </si>
  <si>
    <t>B61553327</t>
  </si>
  <si>
    <t>NOMINALIA INTERNET, S.L.</t>
  </si>
  <si>
    <t>B81180143</t>
  </si>
  <si>
    <t>ALATEL, S.L.</t>
  </si>
  <si>
    <t>B97113898</t>
  </si>
  <si>
    <t>INFOR-OFI, S.L.</t>
  </si>
  <si>
    <t>B98135049</t>
  </si>
  <si>
    <t>GRAFICAS CHUMILLAS, S.L.</t>
  </si>
  <si>
    <t>B98725658</t>
  </si>
  <si>
    <t>PATERNA EXPRESS, S.L.</t>
  </si>
  <si>
    <t>W7281145H</t>
  </si>
  <si>
    <t>MACROGEN INC SUCURSAL EN ESPAÑA</t>
  </si>
  <si>
    <t>Col·legi Major Rector Peset</t>
  </si>
  <si>
    <t>850****8D</t>
  </si>
  <si>
    <t>VICENTE MARTINEZ GARCES</t>
  </si>
  <si>
    <t>A46229290</t>
  </si>
  <si>
    <t>EDITORIAL PRENSA VALENCIANA, S.A.</t>
  </si>
  <si>
    <t>A48148647</t>
  </si>
  <si>
    <t>SERVICIOS DE CONTENEDORES HIGIENICOS SANITARIOS (SERKOTEN</t>
  </si>
  <si>
    <t>A58112590</t>
  </si>
  <si>
    <t>SALTER SPORT, S.A</t>
  </si>
  <si>
    <t>A58631813</t>
  </si>
  <si>
    <t>COMERTEL, S.A.</t>
  </si>
  <si>
    <t>A82037292</t>
  </si>
  <si>
    <t>MEDIA MARKT SATURN S.A.U. VALENCIA</t>
  </si>
  <si>
    <t>B40642993</t>
  </si>
  <si>
    <t>ESTUDIO PACO MORA, SL</t>
  </si>
  <si>
    <t>B46003620</t>
  </si>
  <si>
    <t>ESTUDIO ILUMINACION, S.L.</t>
  </si>
  <si>
    <t>B63176960</t>
  </si>
  <si>
    <t>ASSA ABLOY HOSPITALITY IBERICA, SL</t>
  </si>
  <si>
    <t>RICOH ESPAÑA S.L.U</t>
  </si>
  <si>
    <t>B85635910</t>
  </si>
  <si>
    <t>EDICIONES EL PAÍS, S.L.</t>
  </si>
  <si>
    <t>B88432398</t>
  </si>
  <si>
    <t>CYPSA CONSTRUCCIONES Y REHABILITACION, S.L.</t>
  </si>
  <si>
    <t>B96032370</t>
  </si>
  <si>
    <t>HERTOCAR, S.L.</t>
  </si>
  <si>
    <t>B96239058</t>
  </si>
  <si>
    <t>SISTEMAS INTEGRALES DE SONORIZACION, S.L</t>
  </si>
  <si>
    <t>B96391743</t>
  </si>
  <si>
    <t>CULTURAMA, S.L.</t>
  </si>
  <si>
    <t>B96439765</t>
  </si>
  <si>
    <t>CLEMENTE PIANOS, S.L.</t>
  </si>
  <si>
    <t>B96571245</t>
  </si>
  <si>
    <t>GUARDA RACIONAL DE ARCHIVOS Y DIGITALIZACIÓN DE DOCUMENTOS, SL</t>
  </si>
  <si>
    <t>B97045959</t>
  </si>
  <si>
    <t>ALONSO SALINAS S.L</t>
  </si>
  <si>
    <t>B98625148</t>
  </si>
  <si>
    <t>ASESORIA MATRIO, S.L.U</t>
  </si>
  <si>
    <t>B98630544</t>
  </si>
  <si>
    <t>REPRESENTACIONES COGRAF, S.L.</t>
  </si>
  <si>
    <t>F46221503</t>
  </si>
  <si>
    <t>COOP. VALENCIANA LIMITADA TELE TAXI</t>
  </si>
  <si>
    <t>G16716599</t>
  </si>
  <si>
    <t>ASOC CULTURAL PAUSA ZULU</t>
  </si>
  <si>
    <t>G46601837</t>
  </si>
  <si>
    <t>ASOCIACION FALLA BOLSERIA TROS ALT</t>
  </si>
  <si>
    <t>G85612562</t>
  </si>
  <si>
    <t>COLEGIO MAYOR ARGENTINO NUESTRA SEÑORA DE LUJAN</t>
  </si>
  <si>
    <t>G96725551</t>
  </si>
  <si>
    <t>LA TENDA DE TOT EL MÓN</t>
  </si>
  <si>
    <t>Consell Social</t>
  </si>
  <si>
    <t>225****4N</t>
  </si>
  <si>
    <t>BORT IZQUIERDO, JOSE LUIS</t>
  </si>
  <si>
    <t>B53875068</t>
  </si>
  <si>
    <t>SUMINISTROS DE PAPELERIA E INFORMATICA ALICANTE, S.L.</t>
  </si>
  <si>
    <t>B97493902</t>
  </si>
  <si>
    <t>LA SEU CATERING Y HOSTELERIA, S.L.</t>
  </si>
  <si>
    <t xml:space="preserve">Departament d'Anàlisi Econòmica </t>
  </si>
  <si>
    <t>486****2Z</t>
  </si>
  <si>
    <t>DONNEYS VASQUEZ, DARIO AURELIO (EMBARGO)</t>
  </si>
  <si>
    <t>A46146221</t>
  </si>
  <si>
    <t>VIAJES GLOBUS, S.A.</t>
  </si>
  <si>
    <t>A79486833</t>
  </si>
  <si>
    <t>ELECNOR SERVICIOS Y PROYECTOS,S.A.U.</t>
  </si>
  <si>
    <t>B46174355</t>
  </si>
  <si>
    <t>TIPOGRAFIA BERNES, S.L.</t>
  </si>
  <si>
    <t>B82947326</t>
  </si>
  <si>
    <t>MARCIAL PONS LIBRERO, S.L.</t>
  </si>
  <si>
    <t>B85765766</t>
  </si>
  <si>
    <t>EBSCO INFORMATION SERVICES, S.L.</t>
  </si>
  <si>
    <t>B96371414</t>
  </si>
  <si>
    <t>PRODUCTOS INFORMATICOS Y ELECTRONICOS, S.L.</t>
  </si>
  <si>
    <t>B96807987</t>
  </si>
  <si>
    <t>TETRABIT DISTRIBUIDORA DE MATERIAL INFORMATICO, S.L.</t>
  </si>
  <si>
    <t>B96907381</t>
  </si>
  <si>
    <t>MAGO TOURS, S.L.</t>
  </si>
  <si>
    <t>DE291985763</t>
  </si>
  <si>
    <t>STARKMANN BOOKS LTD.</t>
  </si>
  <si>
    <t>NL007025117B01</t>
  </si>
  <si>
    <t>ERASMUS ANTIQUARIAAT EN BOEKHANDEL B.V.</t>
  </si>
  <si>
    <t>Departament d'Anàlisi Matemàtica</t>
  </si>
  <si>
    <t>A28017895</t>
  </si>
  <si>
    <t>EL CORTE INGLES, S.A.</t>
  </si>
  <si>
    <t>A41810920</t>
  </si>
  <si>
    <t>VIVA AQUA SERVICE SPAIN, S.A.</t>
  </si>
  <si>
    <t>B07012107</t>
  </si>
  <si>
    <t>AVORIS RETAIL DIVISION, S.L.</t>
  </si>
  <si>
    <t>B67531632</t>
  </si>
  <si>
    <t>LLIBRERIA HISPANO AMERICANA, S.L.</t>
  </si>
  <si>
    <t>B98228299</t>
  </si>
  <si>
    <t>CULLERA HOLIDAY, S.L.</t>
  </si>
  <si>
    <t>Departament d'Anatomia i Embriologia Humana</t>
  </si>
  <si>
    <t>850****7D</t>
  </si>
  <si>
    <t>CASAS ALCAZAR, VICENTE</t>
  </si>
  <si>
    <t>B19753987</t>
  </si>
  <si>
    <t>BR SERVICIOS FUNERARIOS</t>
  </si>
  <si>
    <t>B50570571</t>
  </si>
  <si>
    <t>SOLITIUM, S.L.</t>
  </si>
  <si>
    <t>B54305578</t>
  </si>
  <si>
    <t>ASV FUNESER, S.L.</t>
  </si>
  <si>
    <t>B56917164</t>
  </si>
  <si>
    <t>DINATEN EVALUACIÓN S.L.</t>
  </si>
  <si>
    <t>B96572185</t>
  </si>
  <si>
    <t>FUNERARIA VICENTE PICO, S.L.</t>
  </si>
  <si>
    <t>B96713490</t>
  </si>
  <si>
    <t>Máquinas y Equipos de Oficina Jesús Esteve SLU</t>
  </si>
  <si>
    <t>B97682868</t>
  </si>
  <si>
    <t>FERRETERIA AURELIO, S.L.</t>
  </si>
  <si>
    <t>B98495302</t>
  </si>
  <si>
    <t>SERVICIOS FUNERARIOS LUXOR, S.L.</t>
  </si>
  <si>
    <t>B98900954</t>
  </si>
  <si>
    <t>RAFA ZABALA STUDIO S.L.</t>
  </si>
  <si>
    <t>Departament d'Astronomia i Astrofísica</t>
  </si>
  <si>
    <t>080****9Z</t>
  </si>
  <si>
    <t>Arilla Acosta Amaranta</t>
  </si>
  <si>
    <t>243****0Q</t>
  </si>
  <si>
    <t>GARCIA ARJONA, FRANCISCO JAVIER</t>
  </si>
  <si>
    <t>48436648M</t>
  </si>
  <si>
    <t>REDONDO MUÑOZ, JOSE MANUEL</t>
  </si>
  <si>
    <t>48439226F</t>
  </si>
  <si>
    <t>MOYA GARCIA, MARIA DE LOS ANGELES</t>
  </si>
  <si>
    <t>B18464826</t>
  </si>
  <si>
    <t>ROSSELLI &amp; RUIZ, S.L.</t>
  </si>
  <si>
    <t>B29361896</t>
  </si>
  <si>
    <t>VASCO INFORMATICA, S.L.</t>
  </si>
  <si>
    <t>B46289146</t>
  </si>
  <si>
    <t>ELECTRODOMESTICOS HERMANOS SANCHEZ, S.L.</t>
  </si>
  <si>
    <t>B46683678</t>
  </si>
  <si>
    <t>OFIFRAN, S.L.</t>
  </si>
  <si>
    <t>B59104612</t>
  </si>
  <si>
    <t>ABAST SYSTEMS &amp; SOLUTIONS, S.L.</t>
  </si>
  <si>
    <t>B97492763</t>
  </si>
  <si>
    <t>QHR-CI Siglo XXI S.L.</t>
  </si>
  <si>
    <t>B98555147</t>
  </si>
  <si>
    <t>FOXEN INFORMATICA S.L.</t>
  </si>
  <si>
    <t>EU276022242</t>
  </si>
  <si>
    <t>DIGITAL SCIENCE UK. LTD.</t>
  </si>
  <si>
    <t>IE9852817J</t>
  </si>
  <si>
    <t>DROPBOX INTERNATIONAL UNLIMITED COMPANY</t>
  </si>
  <si>
    <t>Departament de Biologia Cel·lular, Biología Funcional y Antropología Física</t>
  </si>
  <si>
    <t>MARTINEZ GALLEGO, ANTONIO VICENTE</t>
  </si>
  <si>
    <t>GARCÍA ARJONA, FRANCISCO JAVIER</t>
  </si>
  <si>
    <t>484****8M</t>
  </si>
  <si>
    <t>A28896330</t>
  </si>
  <si>
    <t>REMICA, S.A.</t>
  </si>
  <si>
    <t>VIVA AQUA SERVICE SPAIN S.A</t>
  </si>
  <si>
    <t>A50578772</t>
  </si>
  <si>
    <t>K-TUIN SISTEMAS INFORMATICOS, S.A.</t>
  </si>
  <si>
    <t>B01568344</t>
  </si>
  <si>
    <t>SERVICIOS TURISTICOS DE INDAUTXU, S.L.U.</t>
  </si>
  <si>
    <t>AVORIS RETAIL DIVISION, S.L</t>
  </si>
  <si>
    <t>B15805419</t>
  </si>
  <si>
    <t>DINAHOSTING SL</t>
  </si>
  <si>
    <t>B28062339</t>
  </si>
  <si>
    <t>NIPPON GASES ESPAÑA S.L.U</t>
  </si>
  <si>
    <t>B46973202</t>
  </si>
  <si>
    <t>FEREGAMA SL</t>
  </si>
  <si>
    <t>B64065519</t>
  </si>
  <si>
    <t>OFFICE24 SOLUTIONS S.L</t>
  </si>
  <si>
    <t>B96705769</t>
  </si>
  <si>
    <t>COPIES CLIXE S.L.</t>
  </si>
  <si>
    <t>B97045124</t>
  </si>
  <si>
    <t>FERRETERIA BASSOT S.L.</t>
  </si>
  <si>
    <t>B97176812</t>
  </si>
  <si>
    <t>INFORMATICA INTEGRAL BURJASSOT, S.L.</t>
  </si>
  <si>
    <t>B98717531</t>
  </si>
  <si>
    <t>MISTER CHEF CORPORACION HOSTELERA, S.L.</t>
  </si>
  <si>
    <t>EXT 07984380969</t>
  </si>
  <si>
    <t>EUROFINS GENOMICS ITALY S.R.L.</t>
  </si>
  <si>
    <t>EXTCA779568310</t>
  </si>
  <si>
    <t>SCIENCE SUITE INC - O/A BIORENDER</t>
  </si>
  <si>
    <t>G60072253</t>
  </si>
  <si>
    <t>FUND. IMIM</t>
  </si>
  <si>
    <t>Departament de Biologia Vegetal</t>
  </si>
  <si>
    <t>225****0C</t>
  </si>
  <si>
    <t>JUAN MUNNE RODRIGO</t>
  </si>
  <si>
    <t>226****8L</t>
  </si>
  <si>
    <t>GINER BOU, DOMINGO</t>
  </si>
  <si>
    <t>243****7G</t>
  </si>
  <si>
    <t>MARCO MARTI VICTOR ELOY</t>
  </si>
  <si>
    <t>253****4R</t>
  </si>
  <si>
    <t>ELORRIAGA SORIANO, MARTIN</t>
  </si>
  <si>
    <t>PMC GRUP 1985, S.A.</t>
  </si>
  <si>
    <t>B61329645</t>
  </si>
  <si>
    <t>OFIPRIX, S.L.</t>
  </si>
  <si>
    <t>B96828488</t>
  </si>
  <si>
    <t>SISTEMAS DE CONTROL C.V., S.L.</t>
  </si>
  <si>
    <t>DIGIVAL OFIMATICA SL</t>
  </si>
  <si>
    <t>B98059967</t>
  </si>
  <si>
    <t>COOPEREL, S.L</t>
  </si>
  <si>
    <t>EXTSE2021002874</t>
  </si>
  <si>
    <t>UMEA UNIVERSITET</t>
  </si>
  <si>
    <t>Q2818002D</t>
  </si>
  <si>
    <t>CSIC.ORGANIZACION CENTRAL</t>
  </si>
  <si>
    <t>Departament de Bioquímica i Biologia Molecular</t>
  </si>
  <si>
    <t>254****9D</t>
  </si>
  <si>
    <t>MARTINEZ PASTOR, FRANCISCO DIEGO</t>
  </si>
  <si>
    <t>292****1P</t>
  </si>
  <si>
    <t>VICENTE ALGARRA</t>
  </si>
  <si>
    <t>526****4H</t>
  </si>
  <si>
    <t>PEREZ VARGAS, JUAN CARLOS (TECMAN)</t>
  </si>
  <si>
    <t>A81069197</t>
  </si>
  <si>
    <t>KONICA MINOLTA BUSINESS SOLUTIONS SPAIN, S.A.</t>
  </si>
  <si>
    <t>B01892116</t>
  </si>
  <si>
    <t>NAQUERA CLEANING 2019,S.L.</t>
  </si>
  <si>
    <t>B46417200</t>
  </si>
  <si>
    <t>LEVANTINA DE LABORATORIOS, S.L.</t>
  </si>
  <si>
    <t>B79184115</t>
  </si>
  <si>
    <t>MERCK LIFE SCIENCE, S.L.U.</t>
  </si>
  <si>
    <t>B81727083</t>
  </si>
  <si>
    <t>JARETEC S.L</t>
  </si>
  <si>
    <t>EXT330386987</t>
  </si>
  <si>
    <t>GRAPHPAD SOFTWARE, LLC</t>
  </si>
  <si>
    <t>Departament de Botànica i Geologia</t>
  </si>
  <si>
    <t>291****1S</t>
  </si>
  <si>
    <t>CASADO ALCAIDE, FRANCISCO JOSE</t>
  </si>
  <si>
    <t>A79206223</t>
  </si>
  <si>
    <t>LYRECO ESPAÑA S.A</t>
  </si>
  <si>
    <t>B53947149</t>
  </si>
  <si>
    <t>INFORMATICA SERRANO MAS SL</t>
  </si>
  <si>
    <t>B84498955</t>
  </si>
  <si>
    <t>FISHER SCIENTIFIC, S.L.</t>
  </si>
  <si>
    <t>B86900057</t>
  </si>
  <si>
    <t>ESRI ESPAÑA SOLUCIONES GEOESPACIALES, S.L.</t>
  </si>
  <si>
    <t>B97186464</t>
  </si>
  <si>
    <t>BEROPAPER 3D, S.L.</t>
  </si>
  <si>
    <t>Departament de Cirurgia</t>
  </si>
  <si>
    <t>B96825948</t>
  </si>
  <si>
    <t>INTEYCO 2000, S.L.</t>
  </si>
  <si>
    <t>Departament de Comercialització i Investigació de Mercats</t>
  </si>
  <si>
    <t>189****4Y</t>
  </si>
  <si>
    <t>FABREGA REDO, MONTSERRAT</t>
  </si>
  <si>
    <t>842616499</t>
  </si>
  <si>
    <t>Pictory Corporation</t>
  </si>
  <si>
    <t>ABN56662209485</t>
  </si>
  <si>
    <t>Leonardo Interactive Pty Ltd</t>
  </si>
  <si>
    <t>B67515817</t>
  </si>
  <si>
    <t>ARTISTAMENTE, S.L.</t>
  </si>
  <si>
    <t>B80401029</t>
  </si>
  <si>
    <t>DANYSOFT INTERNACIONAL, S.L.</t>
  </si>
  <si>
    <t>B86458643</t>
  </si>
  <si>
    <t>SIRESA CAMPUS, S.L.</t>
  </si>
  <si>
    <t>B98530736</t>
  </si>
  <si>
    <t>INGENIERÍA DE PROGRAMACIÓN Y SISTEMAS S.L.</t>
  </si>
  <si>
    <t>DK33504004</t>
  </si>
  <si>
    <t>IMOTIONS A/S</t>
  </si>
  <si>
    <t>EU372041333</t>
  </si>
  <si>
    <t>OPENAI, LLC</t>
  </si>
  <si>
    <t>EU442008451</t>
  </si>
  <si>
    <t>WIX.COM LTD</t>
  </si>
  <si>
    <t>Y10****5B</t>
  </si>
  <si>
    <t>KING, ADAM THOMAS</t>
  </si>
  <si>
    <t>Departament de Comptabilitat</t>
  </si>
  <si>
    <t>453823133</t>
  </si>
  <si>
    <t>GRAMMARLY, INC</t>
  </si>
  <si>
    <t>536****1E</t>
  </si>
  <si>
    <t>MIREIA PONS</t>
  </si>
  <si>
    <t>A46014924</t>
  </si>
  <si>
    <t>PALLARDO, S.A.</t>
  </si>
  <si>
    <t>A58417346</t>
  </si>
  <si>
    <t>LA LEY SOLUCIONES LEGALES, S.A.</t>
  </si>
  <si>
    <t>B61473120</t>
  </si>
  <si>
    <t>AQUABLUE PREMIUM WATER S.L.U.</t>
  </si>
  <si>
    <t>B78664299</t>
  </si>
  <si>
    <t>ECOBOOK, S.L.</t>
  </si>
  <si>
    <t>B96722830</t>
  </si>
  <si>
    <t>CROWN COMMUNICATION, S.L.</t>
  </si>
  <si>
    <t>Departament de Didàctica de la Llengua i la Literatura</t>
  </si>
  <si>
    <t>225****0Q</t>
  </si>
  <si>
    <t>MINGUEZ LOPEZ, OLGA MARIA</t>
  </si>
  <si>
    <t>485****2Y</t>
  </si>
  <si>
    <t>CONTRERAS BRAVO, JOSE</t>
  </si>
  <si>
    <t>600****0X</t>
  </si>
  <si>
    <t>Samuel Wesley Mattern Kochever</t>
  </si>
  <si>
    <t>A28861326</t>
  </si>
  <si>
    <t>ALBIE S.A.</t>
  </si>
  <si>
    <t>A46196440</t>
  </si>
  <si>
    <t>VIAJES ALSINA, S.A.</t>
  </si>
  <si>
    <t>DINAHOSTING, S.L.</t>
  </si>
  <si>
    <t>B33759960</t>
  </si>
  <si>
    <t>EDICIONES TREA SL</t>
  </si>
  <si>
    <t>B97016042</t>
  </si>
  <si>
    <t>LLIBRERIA SAMARUC, S.L.</t>
  </si>
  <si>
    <t>B97715460</t>
  </si>
  <si>
    <t>RESTAURANTES SAONA, S.L</t>
  </si>
  <si>
    <t>E73204406</t>
  </si>
  <si>
    <t>ACTIVA NT, C.B.</t>
  </si>
  <si>
    <t>IE4143435AH</t>
  </si>
  <si>
    <t>OpenAI Ireland Limited</t>
  </si>
  <si>
    <t>J98486038</t>
  </si>
  <si>
    <t>CARLIN ALPA SC</t>
  </si>
  <si>
    <t>X24****2Y</t>
  </si>
  <si>
    <t>Jacinta Mary Flynn</t>
  </si>
  <si>
    <t>Departament de Didàctica de la Matemàtica</t>
  </si>
  <si>
    <t>Departament de Didàctica de l'Educació Física, Artística i Música</t>
  </si>
  <si>
    <t>B91315804</t>
  </si>
  <si>
    <t>COMVIVE SERVIDORES, S.L.</t>
  </si>
  <si>
    <t>Y09****0Q</t>
  </si>
  <si>
    <t>LEDRAN, MARIA HANNAH</t>
  </si>
  <si>
    <t>Departament de Didàctica de les Ciències Experimentals i Socials</t>
  </si>
  <si>
    <t>506****9P</t>
  </si>
  <si>
    <t>NAVAS PEREZ, JOSE MARIA</t>
  </si>
  <si>
    <t>721****3Q</t>
  </si>
  <si>
    <t>Ana Mantecón Feijóo</t>
  </si>
  <si>
    <t>A28079069</t>
  </si>
  <si>
    <t>TEA EDICIONES, S.A.</t>
  </si>
  <si>
    <t>B16380123</t>
  </si>
  <si>
    <t>Artroposfera la selva en casa SL</t>
  </si>
  <si>
    <t>B40505810</t>
  </si>
  <si>
    <t>ENCUADERNACIONES AGUILAR, S.L.</t>
  </si>
  <si>
    <t>B88453329</t>
  </si>
  <si>
    <t>MICAMPUS LIVING, S.L.</t>
  </si>
  <si>
    <t>B96092432</t>
  </si>
  <si>
    <t>Manuel Ripoll Gil, S.L</t>
  </si>
  <si>
    <t>Departament de Didàctica i Organització Escolar</t>
  </si>
  <si>
    <t>OLGA MINGUEZ LOPEZ</t>
  </si>
  <si>
    <t>EUGENIO GARCIA PALOP</t>
  </si>
  <si>
    <t>335****2P</t>
  </si>
  <si>
    <t>MANUEL GIL FERNÁNDEZ</t>
  </si>
  <si>
    <t>484****7V</t>
  </si>
  <si>
    <t>GORRIZ ALCOY, CARMEN- TU CREATIVA</t>
  </si>
  <si>
    <t>A10010155</t>
  </si>
  <si>
    <t>SERVICIOS EXTREMEÑOS, S.A.</t>
  </si>
  <si>
    <t>B60059300</t>
  </si>
  <si>
    <t>EDICIONES OCTAEDRO, S.L.</t>
  </si>
  <si>
    <t>SIRESA CAMPUS S.L</t>
  </si>
  <si>
    <t>B96892898</t>
  </si>
  <si>
    <t>COPIBALBI S.L</t>
  </si>
  <si>
    <t>B98460256</t>
  </si>
  <si>
    <t>FERNDALE, S.L.</t>
  </si>
  <si>
    <t>FUNDACION GENERAL UNIVERSIDAD VALENCIA (VER PATRONAT)</t>
  </si>
  <si>
    <t>G60667813</t>
  </si>
  <si>
    <t>FUND. PER A LA UNIVERSITAT OBERTA DE CATALUNYA</t>
  </si>
  <si>
    <t>G97118582</t>
  </si>
  <si>
    <t>ASOC MENSAJEROS DE LA PAZ COMUNIDAD VALENCIANA</t>
  </si>
  <si>
    <t>Departament de Direcció d'Empreses «Juan José Renau Piqueras»</t>
  </si>
  <si>
    <t>291****4Y</t>
  </si>
  <si>
    <t>ARTURO GIMENEZ MASIA</t>
  </si>
  <si>
    <t>445****6A</t>
  </si>
  <si>
    <t>SILLERO MUÑOZ, SARA</t>
  </si>
  <si>
    <t>EDICIONES EL PAÍS, S.L.U.</t>
  </si>
  <si>
    <t>B96174073</t>
  </si>
  <si>
    <t>MULTICOPIA VALENCIA, S.L.</t>
  </si>
  <si>
    <t>B97307110</t>
  </si>
  <si>
    <t>NUEVA CARPETA, S.L.</t>
  </si>
  <si>
    <t>B98125669</t>
  </si>
  <si>
    <t>SOUND &amp; SYSTEMS AUDIOVISUALES, S.L.</t>
  </si>
  <si>
    <t>B98538671</t>
  </si>
  <si>
    <t>EVENTOS VALENCIA-CATERING, S.L.U</t>
  </si>
  <si>
    <t>B98986201</t>
  </si>
  <si>
    <t>AZUL LIMON ESTUDIO S.L.</t>
  </si>
  <si>
    <t>DE244822460</t>
  </si>
  <si>
    <t>CLEVERBRIDGE AG</t>
  </si>
  <si>
    <t>G46156279</t>
  </si>
  <si>
    <t>ASOCIACIÓN DE ALCOHOLICOS REHABILITADOS DE TORRENT Y COMARCA</t>
  </si>
  <si>
    <t>Departament de Dret Administratiu i Processal</t>
  </si>
  <si>
    <t>243****4Z</t>
  </si>
  <si>
    <t>SORIANO GIJON, MARIA CONSUELO</t>
  </si>
  <si>
    <t>304****2F</t>
  </si>
  <si>
    <t>PEREZ DE LA CONCHA CAMACHO, MANUEL</t>
  </si>
  <si>
    <t>A46235495</t>
  </si>
  <si>
    <t>ACIERTOS VALENCIA, S.A.U.</t>
  </si>
  <si>
    <t>B16864001</t>
  </si>
  <si>
    <t>NOGUERA DECOR, S.L.</t>
  </si>
  <si>
    <t>B82673591</t>
  </si>
  <si>
    <t>IBEROAMERICANA EDITORIAL VERVUERT, S.L.</t>
  </si>
  <si>
    <t>B83268144</t>
  </si>
  <si>
    <t>LIBRERIA JURIDICA LEX-NOVA, S.L</t>
  </si>
  <si>
    <t>B96243605</t>
  </si>
  <si>
    <t>SOFTMAKER, S.L.</t>
  </si>
  <si>
    <t>B96318290</t>
  </si>
  <si>
    <t>SAMPER Y LEJARZA, S.L.</t>
  </si>
  <si>
    <t>B96532726</t>
  </si>
  <si>
    <t>LIBRERIAS PARIS-VALENCIA, S.L.</t>
  </si>
  <si>
    <t>Departament de Dret Civil</t>
  </si>
  <si>
    <t>A28013514</t>
  </si>
  <si>
    <t>EDITORIAL REUS, S.A.</t>
  </si>
  <si>
    <t>B46147286</t>
  </si>
  <si>
    <t>OFIVAL, S.L.</t>
  </si>
  <si>
    <t>OFFICE24 SOLUTIONS, S.L.</t>
  </si>
  <si>
    <t>IT03106600483</t>
  </si>
  <si>
    <t>CASALINI LIBRI S.P.A.</t>
  </si>
  <si>
    <t>Departament de Dret Constitucional, Ciència Política i de l'Administració</t>
  </si>
  <si>
    <t>243****9P</t>
  </si>
  <si>
    <t>RODRIGUEZ RODRIGUEZ, IBAN RAMON</t>
  </si>
  <si>
    <t>459****7G</t>
  </si>
  <si>
    <t>José Emilio Linares Maqueda</t>
  </si>
  <si>
    <t>48285082D</t>
  </si>
  <si>
    <t>VAÑO BOTELLA, SERGIO</t>
  </si>
  <si>
    <t>B46998100</t>
  </si>
  <si>
    <t>REPRO-EXPRES, S.L.</t>
  </si>
  <si>
    <t>DE349242045</t>
  </si>
  <si>
    <t>DEEPL SE</t>
  </si>
  <si>
    <t>E40631525</t>
  </si>
  <si>
    <t>BARAMBIO Y CIA, O.E.</t>
  </si>
  <si>
    <t>G28795961</t>
  </si>
  <si>
    <t>SDAD.ESPAÑOLA DE ORNITOLOGIA</t>
  </si>
  <si>
    <t xml:space="preserve">GB218257115 </t>
  </si>
  <si>
    <t>THE EUROPEAN CONSORTIUM FOR POLITICAL RESEARCH</t>
  </si>
  <si>
    <t>Departament de Dret del Treball i de la Seguretat Social</t>
  </si>
  <si>
    <t>Departament de Dret Financer i Història del Dret</t>
  </si>
  <si>
    <t>918956654</t>
  </si>
  <si>
    <t>Adan King Spraktjenester</t>
  </si>
  <si>
    <t>B53501417</t>
  </si>
  <si>
    <t>VIAJES TRAVELNOR, S.L.</t>
  </si>
  <si>
    <t>B98803513</t>
  </si>
  <si>
    <t>VNET INFORMATICA EXPERIENCE, S.L.</t>
  </si>
  <si>
    <t>Departament de Dret Internacional «Adolfo Miaja de la Muela»</t>
  </si>
  <si>
    <t>B65555690</t>
  </si>
  <si>
    <t>NEUROELECTRICS BARCELONA, S.L.U.</t>
  </si>
  <si>
    <t>Departament de Dret Mercantil «Manuel Broseta Pont»</t>
  </si>
  <si>
    <t>198****5S</t>
  </si>
  <si>
    <t>BALLESTEROS GARCIA, SEBASTIAN</t>
  </si>
  <si>
    <t>225****5P</t>
  </si>
  <si>
    <t>MOMPO ROCA, JUAN</t>
  </si>
  <si>
    <t>B97198964</t>
  </si>
  <si>
    <t>IMAG IMPRESSIONS, S.L.</t>
  </si>
  <si>
    <t>B98894439</t>
  </si>
  <si>
    <t>EXPLOTACIONES HOTELERAS OLYMPIA-BENIMACLET, S.L.</t>
  </si>
  <si>
    <t>B98966518</t>
  </si>
  <si>
    <t>STUDECO WORLD, S.L.</t>
  </si>
  <si>
    <t>E97488415</t>
  </si>
  <si>
    <t>JOMA NETWORKS, C.B.</t>
  </si>
  <si>
    <t>E98964992</t>
  </si>
  <si>
    <t>ANDRA SOLUCIONES INFORMATICAS, C.B.</t>
  </si>
  <si>
    <t>Departament de Dret Penal</t>
  </si>
  <si>
    <t>B70220124</t>
  </si>
  <si>
    <t>XERCODE MEDIA SOFTWARE SL</t>
  </si>
  <si>
    <t>Departament de Dret Romà i Dret Eclesiàstic de l'Estat</t>
  </si>
  <si>
    <t>Departament de Farmàcia i Tecnologia Farmacèutica i Parasitologia</t>
  </si>
  <si>
    <t>189****8X</t>
  </si>
  <si>
    <t>GONZALBO MONFOR, MONICA MARIA</t>
  </si>
  <si>
    <t>A81665945</t>
  </si>
  <si>
    <t>ACOFARMA DISTRIBUCIÓN, S.A.</t>
  </si>
  <si>
    <t>B02766905</t>
  </si>
  <si>
    <t>BUCHI IBERICA SLU</t>
  </si>
  <si>
    <t>B04637294</t>
  </si>
  <si>
    <t>TRANSFER ALMERÍA S.L.</t>
  </si>
  <si>
    <t>B08362089</t>
  </si>
  <si>
    <t>VWR INTERNATIONAL EUROLAB, S.L.</t>
  </si>
  <si>
    <t>B28863199</t>
  </si>
  <si>
    <t>ARAN EDICIONES, S.L.</t>
  </si>
  <si>
    <t>B67217125</t>
  </si>
  <si>
    <t>CERVECERA DEL TURIA, S.L.</t>
  </si>
  <si>
    <t>B96102355</t>
  </si>
  <si>
    <t>HOSTELERIA INTOS, S.L.</t>
  </si>
  <si>
    <t>B96820154</t>
  </si>
  <si>
    <t>INFORMATICA MEDICO FARMACEUTICA, S.L.</t>
  </si>
  <si>
    <t>B97006258</t>
  </si>
  <si>
    <t>LOGINLE S.L</t>
  </si>
  <si>
    <t>B98750797</t>
  </si>
  <si>
    <t>INTEGRAL DEVELOPMENT TRADING SOLUTION, S.L.</t>
  </si>
  <si>
    <t>B98884786</t>
  </si>
  <si>
    <t>OVERGENES, S.L.</t>
  </si>
  <si>
    <t>EXT5111050132</t>
  </si>
  <si>
    <t>EDGREM INVESTIMENTS</t>
  </si>
  <si>
    <t>EXTGB258733277</t>
  </si>
  <si>
    <t>RIDGEWAY RESEARCH LIMITED</t>
  </si>
  <si>
    <t>G46923421</t>
  </si>
  <si>
    <t>CENTRO INVESTIGACION PRINCIPE FELIPE</t>
  </si>
  <si>
    <t>Departament de Farmacologia</t>
  </si>
  <si>
    <t>267****3H</t>
  </si>
  <si>
    <t>MIGUEL PEREZ FOLGADO</t>
  </si>
  <si>
    <t>A46097770</t>
  </si>
  <si>
    <t>EXCLUSIVAS PASCUAL Y FURIO, S.A.</t>
  </si>
  <si>
    <t>CULLIGAN WATER ESPAIN S.L.</t>
  </si>
  <si>
    <t>B27453489</t>
  </si>
  <si>
    <t>RAIOLA NETWORKS, S.L.RAIOLA</t>
  </si>
  <si>
    <t>B63582183</t>
  </si>
  <si>
    <t>ACTUA, GESTION DEL CONOCIMIENTO, S.L.</t>
  </si>
  <si>
    <t>B96159801</t>
  </si>
  <si>
    <t>QUIMICA Y MEDIO AMBIENTE, S.L.</t>
  </si>
  <si>
    <t>MAQ. Y EQUIPOS OFICINA JESÚS ESTEVE, S.L.</t>
  </si>
  <si>
    <t>B98653538</t>
  </si>
  <si>
    <t>MEDICAMARQUET LEVANTE S.L.</t>
  </si>
  <si>
    <t>E97792162</t>
  </si>
  <si>
    <t>FERRETERIA BALA C.B</t>
  </si>
  <si>
    <t>EXT779568310</t>
  </si>
  <si>
    <t>SICENCIE SUITE INC - DBA BIORENDER</t>
  </si>
  <si>
    <t>G96886080</t>
  </si>
  <si>
    <t>FUND. INCLIVA</t>
  </si>
  <si>
    <t>Departament de Filologia Anglesa i Alemanya</t>
  </si>
  <si>
    <t>194****1R</t>
  </si>
  <si>
    <t>FERRER ROS, MARIA AMPARO</t>
  </si>
  <si>
    <t>744282112RT0001</t>
  </si>
  <si>
    <t>WE ANIMALS MEDIA</t>
  </si>
  <si>
    <t>A46102851</t>
  </si>
  <si>
    <t>EUROPA TRAVEL, S.A.</t>
  </si>
  <si>
    <t>B02807667</t>
  </si>
  <si>
    <t>EBUUKY DIGITAL SERVICES, S.L.</t>
  </si>
  <si>
    <t>B96310628</t>
  </si>
  <si>
    <t>CINES BABEL, S.L.</t>
  </si>
  <si>
    <t>B98604234</t>
  </si>
  <si>
    <t>INFOCOPY SISTEMAS DE IMPRESION, S.L.</t>
  </si>
  <si>
    <t>B98950116</t>
  </si>
  <si>
    <t>ESTUDIO 55 VALENCIA, S.L.</t>
  </si>
  <si>
    <t>Departament de Filologia Catalana</t>
  </si>
  <si>
    <t>526****1Z</t>
  </si>
  <si>
    <t>CAMPOS CAUDE, CRISTINA</t>
  </si>
  <si>
    <t>B46091179</t>
  </si>
  <si>
    <t>EDITORIAL TIRANT LO BLANCH S.L</t>
  </si>
  <si>
    <t>B60793551</t>
  </si>
  <si>
    <t>STM MANTENIMIENTO, S.L.</t>
  </si>
  <si>
    <t>B97644462</t>
  </si>
  <si>
    <t>VILU-OFIS, S.L.</t>
  </si>
  <si>
    <t>LR2301232PAS</t>
  </si>
  <si>
    <t>Joseph Moukarzel</t>
  </si>
  <si>
    <t>Departament de Filologia Clàssica</t>
  </si>
  <si>
    <t>456****7E</t>
  </si>
  <si>
    <t>Marta Cuenca Añón</t>
  </si>
  <si>
    <t>B08013781</t>
  </si>
  <si>
    <t>EDITORIAL ALPHA, S.L.</t>
  </si>
  <si>
    <t>Departament de Filologia Espanyola</t>
  </si>
  <si>
    <t>209****6Y</t>
  </si>
  <si>
    <t>Puertas Ribes, Elia</t>
  </si>
  <si>
    <t>209****8B</t>
  </si>
  <si>
    <t>Vellón Sebastián, Laura</t>
  </si>
  <si>
    <t>243****6G</t>
  </si>
  <si>
    <t>MARTI RIBES, CRISTOBAL</t>
  </si>
  <si>
    <t>263****6L</t>
  </si>
  <si>
    <t>Rubén Puchades</t>
  </si>
  <si>
    <t>267****4N</t>
  </si>
  <si>
    <t>Hernández Zurinaga, Marta Águeda</t>
  </si>
  <si>
    <t>496****4M</t>
  </si>
  <si>
    <t>Carla Mateu Martínez</t>
  </si>
  <si>
    <t>540****8D</t>
  </si>
  <si>
    <t>Manuel García Ruiz</t>
  </si>
  <si>
    <t>786****1J</t>
  </si>
  <si>
    <t>AGUILAR RUIZ, MANUEL JOSE</t>
  </si>
  <si>
    <t>B98449853</t>
  </si>
  <si>
    <t>NOVATERRA CATERING, S.L.U.</t>
  </si>
  <si>
    <t>B98557440</t>
  </si>
  <si>
    <t>HOSTEVAL RESTAURACION, S.L.</t>
  </si>
  <si>
    <t>Departament de Filologia Francesa i Italiana</t>
  </si>
  <si>
    <t>Q0818002H</t>
  </si>
  <si>
    <t>UNIVERSITAT AUTÒNOMA DE BARCELONA</t>
  </si>
  <si>
    <t>X24****7L</t>
  </si>
  <si>
    <t>Olaval Communicatiions</t>
  </si>
  <si>
    <t>Departament de Filosofia</t>
  </si>
  <si>
    <t>335****6D</t>
  </si>
  <si>
    <t>JULIAN CASTAÑEDA HERNANDEZ</t>
  </si>
  <si>
    <t>B53166419</t>
  </si>
  <si>
    <t>SISTAC ILS,S.L.</t>
  </si>
  <si>
    <t>B96621677</t>
  </si>
  <si>
    <t>CLIBAR-VAL, S.L.</t>
  </si>
  <si>
    <t>B&amp;M CONSUMIBLES S.L.U</t>
  </si>
  <si>
    <t>FOXEN INFORMATICA S.L</t>
  </si>
  <si>
    <t>EXT007025117B01</t>
  </si>
  <si>
    <t>ERASMUS BOEKHANDEL BV</t>
  </si>
  <si>
    <t>EXTC9KRF9FT2</t>
  </si>
  <si>
    <t>LAWITSCHKA, VALERIE</t>
  </si>
  <si>
    <t>EXTY1436515H</t>
  </si>
  <si>
    <t>HORDEN JOHN</t>
  </si>
  <si>
    <t>G40521866</t>
  </si>
  <si>
    <t>ASOCIACION EPL - ESCUELA DE PENSAMIENTO LIBRE</t>
  </si>
  <si>
    <t>Departament de Filosofia del Dret i Política</t>
  </si>
  <si>
    <t>Departament de Finances Empresarials</t>
  </si>
  <si>
    <t>Departament de Física Aplicada i Electromagnetisme</t>
  </si>
  <si>
    <t>32AAGCD4516P1ZI</t>
  </si>
  <si>
    <t>Delgado Coating and technology solutions private ltd.</t>
  </si>
  <si>
    <t>48440614S</t>
  </si>
  <si>
    <t>GARRIDO LLORENS, ANTONIO</t>
  </si>
  <si>
    <t>6130001013924</t>
  </si>
  <si>
    <t>EIKOH CO. LTD.</t>
  </si>
  <si>
    <t>B46247698</t>
  </si>
  <si>
    <t>QUILINOX, S.L.</t>
  </si>
  <si>
    <t>B80364045</t>
  </si>
  <si>
    <t>Calibre Scientific Spain, S.L.U.</t>
  </si>
  <si>
    <t>FERRETERIA BASSOT, S.L.</t>
  </si>
  <si>
    <t>Informática Integral Burjassot, S.L.</t>
  </si>
  <si>
    <t>FR15572088250</t>
  </si>
  <si>
    <t>ETS CAUBERE S.A.R.L.</t>
  </si>
  <si>
    <t>Departament de Física Atòmica, Molecular i Nuclear</t>
  </si>
  <si>
    <t>Departament de Física de la Terra i Termodinàmica</t>
  </si>
  <si>
    <t>B40552218</t>
  </si>
  <si>
    <t>MENMURBIN, S.L.</t>
  </si>
  <si>
    <t>B46466421</t>
  </si>
  <si>
    <t>INFORTISA, S.L.</t>
  </si>
  <si>
    <t>B63182802</t>
  </si>
  <si>
    <t>TORNER, JUNCOSA I ASSOCIATS, S.L.</t>
  </si>
  <si>
    <t>COPIES CLIXE, S.L.</t>
  </si>
  <si>
    <t>Q2820002J</t>
  </si>
  <si>
    <t>Centro de Investigaciones Energéticas Medioambientales y Tecnológicas</t>
  </si>
  <si>
    <t>Departament de Física Teòrica</t>
  </si>
  <si>
    <t>204****9F</t>
  </si>
  <si>
    <t>APARICI BENAGES, ALBERTO</t>
  </si>
  <si>
    <t>PHS SERKONTEN, S.A.</t>
  </si>
  <si>
    <t>Departament de Fisiologia</t>
  </si>
  <si>
    <t>184****8W</t>
  </si>
  <si>
    <t>MONTERDE CAMPOS, JOSE</t>
  </si>
  <si>
    <t>621828123</t>
  </si>
  <si>
    <t>TRANSNETYX, INC.</t>
  </si>
  <si>
    <t>A28342848</t>
  </si>
  <si>
    <t>RADIBER S.A.</t>
  </si>
  <si>
    <t>B66350281</t>
  </si>
  <si>
    <t>IZASA SCIENTIFIC, S.L.U.</t>
  </si>
  <si>
    <t>B81502502</t>
  </si>
  <si>
    <t>VEOLIA WATER SYSTEMS IBERICA, S.L.</t>
  </si>
  <si>
    <t>B84255470</t>
  </si>
  <si>
    <t>Lodilat Logistica S.L.</t>
  </si>
  <si>
    <t>B86907128</t>
  </si>
  <si>
    <t>AGILENT TECHNOLOGIES SPAIN SL</t>
  </si>
  <si>
    <t>B98650781</t>
  </si>
  <si>
    <t>EPIDISEASE S.L</t>
  </si>
  <si>
    <t>MEDICAMARQUET LEVANTE, S.L.</t>
  </si>
  <si>
    <t>B98858616</t>
  </si>
  <si>
    <t>GENOCHEM WORLD, S.L.</t>
  </si>
  <si>
    <t>DE294286107</t>
  </si>
  <si>
    <t>PLURISELECT LIFE SCIENCE UG.(HAFTUNGSB.) &amp; CO.KG</t>
  </si>
  <si>
    <t>Ferretería Bala, C.B</t>
  </si>
  <si>
    <t>FR86433546504</t>
  </si>
  <si>
    <t>Promise Proteomics</t>
  </si>
  <si>
    <t>G97067557</t>
  </si>
  <si>
    <t>FUND. INVESTIGACION DEL HOSPITAL UNIVERSITARIO LA FE C.V.</t>
  </si>
  <si>
    <t>PT505087723</t>
  </si>
  <si>
    <t>STAB VIDA - INVESTIGAÇAO SERVIÇOS EM CIENCIAS BIOLOGIAS LDA</t>
  </si>
  <si>
    <t>Q0332001G</t>
  </si>
  <si>
    <t>UNIVERSIDAD DE ALICANTE</t>
  </si>
  <si>
    <t>SE556969779901</t>
  </si>
  <si>
    <t>MEDCHEMTRONICA AB</t>
  </si>
  <si>
    <t>Departament de Fisioteràpia</t>
  </si>
  <si>
    <t>270435025</t>
  </si>
  <si>
    <t>QUORA, INC.</t>
  </si>
  <si>
    <t>457****6V</t>
  </si>
  <si>
    <t>Pars Tours / Ezzatvar de Llago, Amir Ciro</t>
  </si>
  <si>
    <t>533****2L</t>
  </si>
  <si>
    <t>SANZ PEIRO, JOAN</t>
  </si>
  <si>
    <t>850****1L</t>
  </si>
  <si>
    <t>Alcantara Alcover Enrique</t>
  </si>
  <si>
    <t>A46103834</t>
  </si>
  <si>
    <t>MERCADONA, S.A.</t>
  </si>
  <si>
    <t>B66938291</t>
  </si>
  <si>
    <t>European Sports &amp; Health Institute SL</t>
  </si>
  <si>
    <t>B90004201</t>
  </si>
  <si>
    <t>IBERIAN SPORTECH, S.L.</t>
  </si>
  <si>
    <t>B96645155</t>
  </si>
  <si>
    <t>COPIAS Y REVELADOS, S.L.</t>
  </si>
  <si>
    <t>B96710579</t>
  </si>
  <si>
    <t>IMPRENTA RAPIDA LLORENS, S.L.</t>
  </si>
  <si>
    <t>B98553548</t>
  </si>
  <si>
    <t>Gusa Normanda, SL</t>
  </si>
  <si>
    <t>B98890296</t>
  </si>
  <si>
    <t>AFTERDATA SOLUTIONS, S.L.</t>
  </si>
  <si>
    <t>G02858165</t>
  </si>
  <si>
    <t>MOU-TE CAPACITACIÓ I OCI</t>
  </si>
  <si>
    <t>NL853863751B01</t>
  </si>
  <si>
    <t>Hotmart BV</t>
  </si>
  <si>
    <t>Departament de Genètica</t>
  </si>
  <si>
    <t>B10628873</t>
  </si>
  <si>
    <t>ECOLIFE SYSTEMS SISTEMAS DE AGUA, S.L.</t>
  </si>
  <si>
    <t>B28905784</t>
  </si>
  <si>
    <t>FEDEX EXPRESS SPAIN, S.L.U.</t>
  </si>
  <si>
    <t>B96878863</t>
  </si>
  <si>
    <t>DULMONT PRODUCTOS DE OBRADOR S.L</t>
  </si>
  <si>
    <t>B97934038</t>
  </si>
  <si>
    <t>NSAP MULTISERVICIOS S.L</t>
  </si>
  <si>
    <t>B98165723</t>
  </si>
  <si>
    <t>HEALTH IN CODE, S.L.</t>
  </si>
  <si>
    <t>J96372180</t>
  </si>
  <si>
    <t>HARINAS ALMELA, S.C.</t>
  </si>
  <si>
    <t>Departament de Geografia</t>
  </si>
  <si>
    <t>025****9D</t>
  </si>
  <si>
    <t>BAZAR DAIMUS</t>
  </si>
  <si>
    <t>177****4J</t>
  </si>
  <si>
    <t>MIGUEL ANGEL CONEJOS MONTALAR</t>
  </si>
  <si>
    <t>189****0T</t>
  </si>
  <si>
    <t>ROSA MARÍA RDRÍGUEZ ARTOLA</t>
  </si>
  <si>
    <t>189****1K</t>
  </si>
  <si>
    <t>MARÍA RAQUEL AGOST FELIP</t>
  </si>
  <si>
    <t>226****9V</t>
  </si>
  <si>
    <t>FABIO REGOLF CALABUIG</t>
  </si>
  <si>
    <t>243****7F</t>
  </si>
  <si>
    <t>EMILI TORTISA AUSINA</t>
  </si>
  <si>
    <t>290****6Y</t>
  </si>
  <si>
    <t>VICENTE BUDÍ ORDUÑA</t>
  </si>
  <si>
    <t>527****2J</t>
  </si>
  <si>
    <t>LUISA ALAMÁ SABATER</t>
  </si>
  <si>
    <t>733****6M</t>
  </si>
  <si>
    <t>JUAN SERAFÍN BERNAD MARTÍ</t>
  </si>
  <si>
    <t>A28047884</t>
  </si>
  <si>
    <t>AUTOTRANSPORTE TURISTICO ESPAÑOL, S.A.</t>
  </si>
  <si>
    <t>A62247879</t>
  </si>
  <si>
    <t>EDEN SPRINGS ESPAÑA SAU</t>
  </si>
  <si>
    <t>B46267183</t>
  </si>
  <si>
    <t>VALERO Y PEREZ, S.L.</t>
  </si>
  <si>
    <t>B96411772</t>
  </si>
  <si>
    <t>VIAJES LA COSTERA, S.L.</t>
  </si>
  <si>
    <t>B98606692</t>
  </si>
  <si>
    <t>FOTOCOPIAS ARIES, S.L.</t>
  </si>
  <si>
    <t>B98701386</t>
  </si>
  <si>
    <t>LETRAS Y PÍXELES S.L</t>
  </si>
  <si>
    <t>B98717747</t>
  </si>
  <si>
    <t>MISOMO DISEÑO Y PRODUCCION S.L</t>
  </si>
  <si>
    <t>G98374127</t>
  </si>
  <si>
    <t>ASSOCIACIÓ VALENCIANA DE METEOROLOGÍA JOSEP PEINADO</t>
  </si>
  <si>
    <t>J22270185</t>
  </si>
  <si>
    <t>MUR NOVALES S.C.</t>
  </si>
  <si>
    <t>P2000000F</t>
  </si>
  <si>
    <t>DIPUTACION FORAL DE GUIPUZCOA</t>
  </si>
  <si>
    <t>Q2817024I</t>
  </si>
  <si>
    <t>CENTRO NACIONAL DE INFORMACION GEOGRAFICA</t>
  </si>
  <si>
    <t>R2800818C</t>
  </si>
  <si>
    <t>C.U.MARIA CRISTINA AGUSTINOS ORD.SAN AGUSTIN PROV.MATRITENSE</t>
  </si>
  <si>
    <t>Departament de Matemàtiques</t>
  </si>
  <si>
    <t>185****6M</t>
  </si>
  <si>
    <t>ELIZABETH CRISTINA GARCIA RODRIGUEZ   18508036M</t>
  </si>
  <si>
    <t>B97885495</t>
  </si>
  <si>
    <t>GRUPO ODIN SOLUCIONES INFORMATICAS, S.L.N.E.</t>
  </si>
  <si>
    <t>Q5018001G</t>
  </si>
  <si>
    <t>UNIVERSIDAD DE ZARAGOZA</t>
  </si>
  <si>
    <t>Departament de Matemàtiques per a l'Economia i l'Empresa</t>
  </si>
  <si>
    <t>Departament de Medicina</t>
  </si>
  <si>
    <t>Departament de Medicina Preventiva i Salut Pública, Ciències de l'Alimentació, Toxicologia i Medicina Legal</t>
  </si>
  <si>
    <t>209****8J</t>
  </si>
  <si>
    <t>ADELINA PASTOR SORRENTINO</t>
  </si>
  <si>
    <t>225****4Q</t>
  </si>
  <si>
    <t>MARIA ANGELES VILCHES MARCO</t>
  </si>
  <si>
    <t>URBIA INTERMEDIACIÓN, INGENIERÍA Y SERVICIOS S.A.</t>
  </si>
  <si>
    <t>A08541468</t>
  </si>
  <si>
    <t>TEKNOKROMA ANALITICA SA</t>
  </si>
  <si>
    <t>MERCADONA S.A.</t>
  </si>
  <si>
    <t>A78336575</t>
  </si>
  <si>
    <t>SKRETTING ESPAÑA, S.A.</t>
  </si>
  <si>
    <t>B37482403</t>
  </si>
  <si>
    <t>COURIER POLAR EXPRES, S.L.</t>
  </si>
  <si>
    <t>B40563124</t>
  </si>
  <si>
    <t>INSTITUTO VALENCIANO DE DIGESTIVO, S.L.P.</t>
  </si>
  <si>
    <t>B58298126</t>
  </si>
  <si>
    <t>DONALDSON FILTRATION SOLUTIONS</t>
  </si>
  <si>
    <t>B70837414</t>
  </si>
  <si>
    <t>CORREDOR PARCEL, S.L.</t>
  </si>
  <si>
    <t>B86092731</t>
  </si>
  <si>
    <t>MASIA EL CARMEN, S.L.</t>
  </si>
  <si>
    <t>G31096928</t>
  </si>
  <si>
    <t>CENTRO NACIONAL DE TECNOLOGIA Y SEGURIDAD  ALIMENTARIA (CNTA</t>
  </si>
  <si>
    <t>Q0968272E</t>
  </si>
  <si>
    <t>UNIVERSIDAD DE BURGOS</t>
  </si>
  <si>
    <t>Departament de Mètodes d'Investigació i Diagnòstic en Educació</t>
  </si>
  <si>
    <t>Departament de Metodologia de les Ciències del Comportament</t>
  </si>
  <si>
    <t>292****2T</t>
  </si>
  <si>
    <t>VALLECILLOS CARRILLO, PABLO</t>
  </si>
  <si>
    <t>355****6M</t>
  </si>
  <si>
    <t>IRENE GÓMEZ FRÍAS</t>
  </si>
  <si>
    <t>A10005510</t>
  </si>
  <si>
    <t>VIAJES HALCON S.A</t>
  </si>
  <si>
    <t>B19427996</t>
  </si>
  <si>
    <t>INFINITY SERVIS VALENCIA, S.L.</t>
  </si>
  <si>
    <t>LIBRERIA TIRANT LO BLANCH, S.L.</t>
  </si>
  <si>
    <t>VNET INFORMÁTICA EXPERIENCE,  S.L</t>
  </si>
  <si>
    <t>E72759434</t>
  </si>
  <si>
    <t>GRAFICAS ALHORI, O.E.</t>
  </si>
  <si>
    <t>EXT264576270</t>
  </si>
  <si>
    <t>STATISTICAL HORIZONS</t>
  </si>
  <si>
    <t>EXTIE3223102GH</t>
  </si>
  <si>
    <t>SURVEY MONKEY EUROPE UNLIMITED COMPANY</t>
  </si>
  <si>
    <t>Departament de Microbiologia i Ecologia</t>
  </si>
  <si>
    <t>226****5L</t>
  </si>
  <si>
    <t>ENRIQUE ESPIN</t>
  </si>
  <si>
    <t>484****4S</t>
  </si>
  <si>
    <t>ANTONIO GARRIDO LLORENS</t>
  </si>
  <si>
    <t>A07885437</t>
  </si>
  <si>
    <t>AQUICULTURA BALEAR, S.A.U.</t>
  </si>
  <si>
    <t>A46431730</t>
  </si>
  <si>
    <t>VALIMEN, S.A.</t>
  </si>
  <si>
    <t>B46072807</t>
  </si>
  <si>
    <t>DURVIZ, S.L.U.</t>
  </si>
  <si>
    <t>B88479720</t>
  </si>
  <si>
    <t>QUICKING COURIER 2019, S.L</t>
  </si>
  <si>
    <t>B97382196</t>
  </si>
  <si>
    <t>SERVINFOR SOLUCIONES INFORMATICAS, S.L.</t>
  </si>
  <si>
    <t>D59474577</t>
  </si>
  <si>
    <t>WERKHAUS, S.L., SOCIEDAD COMANDITARIA SIMPLE</t>
  </si>
  <si>
    <t>Departament de Patologia</t>
  </si>
  <si>
    <t>B46260931</t>
  </si>
  <si>
    <t>ELECTRONICA GIMENO, S.L.</t>
  </si>
  <si>
    <t>SISTAC ILS, S.L.</t>
  </si>
  <si>
    <t>B86683885</t>
  </si>
  <si>
    <t>HERASCIENTIFIC LIFE SCIENCE, S.L.</t>
  </si>
  <si>
    <t>Departament de Pediatria, Obstetrícia i Ginecologia</t>
  </si>
  <si>
    <t>Departament de Personalitat, Avaluació i Tractament Psicològics</t>
  </si>
  <si>
    <t>204****5E</t>
  </si>
  <si>
    <t>ELVIRA GARCIA MARIN</t>
  </si>
  <si>
    <t>210****1Z</t>
  </si>
  <si>
    <t>MIR CARBONELL, BERNARDO</t>
  </si>
  <si>
    <t>VIAJES ALSINA S.A</t>
  </si>
  <si>
    <t>B12780748</t>
  </si>
  <si>
    <t>IT SISTEMES ONDA, S.L.</t>
  </si>
  <si>
    <t>B54790332</t>
  </si>
  <si>
    <t>HOTEL ALADIA, S.L.</t>
  </si>
  <si>
    <t>B67993592</t>
  </si>
  <si>
    <t>KIVUCA 37, S.L.</t>
  </si>
  <si>
    <t>B96640339</t>
  </si>
  <si>
    <t>LEMS, PROCESOS INFORMATICOS Y AUDIOVISUALES, S.L.</t>
  </si>
  <si>
    <t>B98516131</t>
  </si>
  <si>
    <t>DSSOFTWARE INFORMATICA INTEGRAL S.L.</t>
  </si>
  <si>
    <t>EXT770380245</t>
  </si>
  <si>
    <t>MIND GARDEN, INC.</t>
  </si>
  <si>
    <t>EXTDE29639666</t>
  </si>
  <si>
    <t>HUMBOLDT-UNIVERSITÄT ZU BERLIN</t>
  </si>
  <si>
    <t>Departament de Prehistòria, Arqueologia i Història Antiga</t>
  </si>
  <si>
    <t>047****1S</t>
  </si>
  <si>
    <t>JING CHEN</t>
  </si>
  <si>
    <t>193****6L</t>
  </si>
  <si>
    <t>SEGURA DE VICENTE,JOSE LUIS(FERRETERIA ELECTRICIDAD DELMA)</t>
  </si>
  <si>
    <t>334****4R</t>
  </si>
  <si>
    <t>JUAN CARLOS ORTEGA ARCO APR VIAJES</t>
  </si>
  <si>
    <t>482****7B</t>
  </si>
  <si>
    <t>VANESA MORA CASANOVA</t>
  </si>
  <si>
    <t>CAMPOS CAUDE,CRISTINA</t>
  </si>
  <si>
    <t>537****5L</t>
  </si>
  <si>
    <t>RAFAEL RODRIGO GALDON (POST MORTEM CULT)</t>
  </si>
  <si>
    <t>A78148699</t>
  </si>
  <si>
    <t>COMERCIAL FEROCA, S.A.</t>
  </si>
  <si>
    <t>A80500200</t>
  </si>
  <si>
    <t>GRANDES ALMACENES FNAC ESPAÑA, S.A.</t>
  </si>
  <si>
    <t>B50091636</t>
  </si>
  <si>
    <t>PÓRTICO LIBRERÍAS  S.L.</t>
  </si>
  <si>
    <t>B73347494</t>
  </si>
  <si>
    <t>PC COMPONENTES Y MULTIMEDIA, S.L.</t>
  </si>
  <si>
    <t>B73958324</t>
  </si>
  <si>
    <t>TUSKAMISETAS ORIGINAL, S.L.L.</t>
  </si>
  <si>
    <t>B96379664</t>
  </si>
  <si>
    <t>TONI BURGUERA, S.L.</t>
  </si>
  <si>
    <t>B96679162</t>
  </si>
  <si>
    <t>CALICOPIA, S.L.</t>
  </si>
  <si>
    <t>B96734108</t>
  </si>
  <si>
    <t>LA IMPRENTA COMUNICACION GRAFICA, S.L.</t>
  </si>
  <si>
    <t>INTEYCO 2000, SL</t>
  </si>
  <si>
    <t>B98140122</t>
  </si>
  <si>
    <t>ANDAMIO EDUCATION AND TECHNOLOGY, S.L.</t>
  </si>
  <si>
    <t>B98171366</t>
  </si>
  <si>
    <t>TINK FACTORIA COLOR SL</t>
  </si>
  <si>
    <t>EXT9852817J</t>
  </si>
  <si>
    <t>EXTDE147513581</t>
  </si>
  <si>
    <t>ANTON HIERSEMANN KG VERLAG</t>
  </si>
  <si>
    <t>EXTFR564808256</t>
  </si>
  <si>
    <t>CIRAM</t>
  </si>
  <si>
    <t>EXTNL007025117B</t>
  </si>
  <si>
    <t>ERASMUS ANTIQUARIAAT BOEKHANDEL, B.V.</t>
  </si>
  <si>
    <t>W0184081H</t>
  </si>
  <si>
    <t>AMAZON EU SARL, SUCURSAL EN ESPAÑA</t>
  </si>
  <si>
    <t>Departament de Psicobiologia</t>
  </si>
  <si>
    <t>208****8G</t>
  </si>
  <si>
    <t>BRUNO TORTOSA JORQUES</t>
  </si>
  <si>
    <t>VALDECILLOS CARRILLO, PABLO</t>
  </si>
  <si>
    <t>A08015646</t>
  </si>
  <si>
    <t>S.E. DE CARBUROS METALICOS, S.A.</t>
  </si>
  <si>
    <t>B30152532</t>
  </si>
  <si>
    <t>NUTRICION Y SERVICIOS GANADEROS S.L</t>
  </si>
  <si>
    <t>B88583570</t>
  </si>
  <si>
    <t>HELPERS CONSULTING</t>
  </si>
  <si>
    <t>FERRETERÍA AURELIO,  S.L.</t>
  </si>
  <si>
    <t>EXTDE29654530</t>
  </si>
  <si>
    <t>CANDORO ETHICS GMBH</t>
  </si>
  <si>
    <t>EXTFR83957502</t>
  </si>
  <si>
    <t>SAFE S.A.S.</t>
  </si>
  <si>
    <t>EXTIE9852817J</t>
  </si>
  <si>
    <t>DROPBOX IRELAND</t>
  </si>
  <si>
    <t>Departament de Psicologia Bàsica </t>
  </si>
  <si>
    <t>EXTEU372042198</t>
  </si>
  <si>
    <t>CANVA PTY LTD</t>
  </si>
  <si>
    <t>Departament de Psicologia Evolutiva i de l'Educació </t>
  </si>
  <si>
    <t>243****5V</t>
  </si>
  <si>
    <t>JORGE VALERO COSTA</t>
  </si>
  <si>
    <t>461****8Z</t>
  </si>
  <si>
    <t>AVIA I FAURE, SALVADOR</t>
  </si>
  <si>
    <t>B46481685</t>
  </si>
  <si>
    <t>DIPSICO, S.L</t>
  </si>
  <si>
    <t>B82286857</t>
  </si>
  <si>
    <t>PSYMTEC MATERIAL TECNICO, S.L.</t>
  </si>
  <si>
    <t>B85452936</t>
  </si>
  <si>
    <t>SYSTEM COMPUTER IMPRESSION, S.L.</t>
  </si>
  <si>
    <t>B97333868</t>
  </si>
  <si>
    <t>INFORMATICA ORDENATA, S.L.</t>
  </si>
  <si>
    <t>EXTY3088372S</t>
  </si>
  <si>
    <t>BISHOP, ADAM RICHARD</t>
  </si>
  <si>
    <t>Departament de Psicologia Social</t>
  </si>
  <si>
    <t>B98759087</t>
  </si>
  <si>
    <t>GRABADOS BERTOMEU,S.L.</t>
  </si>
  <si>
    <t>Departament de Química Analítica</t>
  </si>
  <si>
    <t>431****2P</t>
  </si>
  <si>
    <t>MARTINEZ POMAR, VICTOR</t>
  </si>
  <si>
    <t>MEDIA MARKT-SATURN, S.A.U.</t>
  </si>
  <si>
    <t>B10825586</t>
  </si>
  <si>
    <t>MERCADO ACTUAL CORPORATE, S.L.</t>
  </si>
  <si>
    <t>B46877551</t>
  </si>
  <si>
    <t>ORSAL INFORMATICA, S.L.</t>
  </si>
  <si>
    <t>B59883751</t>
  </si>
  <si>
    <t>L.Q.C. sl</t>
  </si>
  <si>
    <t>B86571619</t>
  </si>
  <si>
    <t>GALILEOEQUIPMENTS</t>
  </si>
  <si>
    <t>B87060745</t>
  </si>
  <si>
    <t>SP3 PATENTS, S.L.</t>
  </si>
  <si>
    <t>Q0818001J</t>
  </si>
  <si>
    <t>UNIVERSITAT DE BARCELONA</t>
  </si>
  <si>
    <t>Departament de Química Física</t>
  </si>
  <si>
    <t>B72503402</t>
  </si>
  <si>
    <t>Webrosetta sl</t>
  </si>
  <si>
    <t>Departament de Química Inorgànica</t>
  </si>
  <si>
    <t>B98221047</t>
  </si>
  <si>
    <t>QUARTCOM TELECOMUNICACIONES, S.L.</t>
  </si>
  <si>
    <t>DE320605243</t>
  </si>
  <si>
    <t>Olexsys Gmbh</t>
  </si>
  <si>
    <t>Departament de Química Orgànica</t>
  </si>
  <si>
    <t>527****2N</t>
  </si>
  <si>
    <t>JOSÉ MARÍA LÓPEZ SÁNCHEZ</t>
  </si>
  <si>
    <t>B83769737</t>
  </si>
  <si>
    <t>ABG PATENTES, S.L.</t>
  </si>
  <si>
    <t>B96896667</t>
  </si>
  <si>
    <t>CHOLLOS EL BARATO, S.L.</t>
  </si>
  <si>
    <t>Departament de Sociologia i Antropologia Social</t>
  </si>
  <si>
    <t>SORIANO GIJÓN,CONSUELO</t>
  </si>
  <si>
    <t>284****2Q</t>
  </si>
  <si>
    <t>SERGIO DE OLIVERA BERMÚDEZ</t>
  </si>
  <si>
    <t>291****2X</t>
  </si>
  <si>
    <t>GARCÍA GARCÍA, JOSÉ ROBERTO</t>
  </si>
  <si>
    <t>448****7C</t>
  </si>
  <si>
    <t>MARCELO EFRAIN CARRIÓN DUCHEL</t>
  </si>
  <si>
    <t>850****8T</t>
  </si>
  <si>
    <t>DELGADO PÉREZ, MANUEL</t>
  </si>
  <si>
    <t>A59046979</t>
  </si>
  <si>
    <t>SARSTEDT,  S.A.U</t>
  </si>
  <si>
    <t>B03330453</t>
  </si>
  <si>
    <t>ESPRIU BENIDORM, SL</t>
  </si>
  <si>
    <t>B53197158</t>
  </si>
  <si>
    <t>OPCIO JOVE, S.L.</t>
  </si>
  <si>
    <t>EBSCO INFORMATION SERVICES S.L</t>
  </si>
  <si>
    <t>B88187679</t>
  </si>
  <si>
    <t>TRUEFOODS-BIO, S.L.</t>
  </si>
  <si>
    <t>LIBRERIA PARIS VALENCIA, S.L.</t>
  </si>
  <si>
    <t>B98315765</t>
  </si>
  <si>
    <t>EIXAM ESTUDIS SOCIOLOGICS S.L.U</t>
  </si>
  <si>
    <t>EXTDE291985763</t>
  </si>
  <si>
    <t>STARKMANN BOOKS LIMITED</t>
  </si>
  <si>
    <t>EXTIT03106600483</t>
  </si>
  <si>
    <t>CASALINI LIBRI, S.P.A.</t>
  </si>
  <si>
    <t>EXTNL007025117</t>
  </si>
  <si>
    <t>ERASMUS BOEKHANDEL</t>
  </si>
  <si>
    <t>F98159726</t>
  </si>
  <si>
    <t>IDEARI COOP. V.</t>
  </si>
  <si>
    <t>Departament de Teoria de l'Educació</t>
  </si>
  <si>
    <t>G67492041</t>
  </si>
  <si>
    <t>ASSOCIACIÓ HIPATIA PRESS</t>
  </si>
  <si>
    <t>Departament de Teoria dels Llenguatges i Ciències de la Comunicació</t>
  </si>
  <si>
    <t>204****7Z</t>
  </si>
  <si>
    <t>SANMARTIN BONO, OFELIA</t>
  </si>
  <si>
    <t>243****2Y</t>
  </si>
  <si>
    <t>FORMOSO FILGUEIRAS, SERGIO</t>
  </si>
  <si>
    <t>DE OLIVERA BERNUDEZ, SERGIO</t>
  </si>
  <si>
    <t>DE226898969</t>
  </si>
  <si>
    <t>LINCOM GMBH</t>
  </si>
  <si>
    <t>G46994018</t>
  </si>
  <si>
    <t>ASOCIACIÓN VALENCIANA DE AMISTAD CON CUBA JOSÉ MARTÍ</t>
  </si>
  <si>
    <t>G88252101</t>
  </si>
  <si>
    <t>HISTORIA DE LOS SISTEMAS INFORMATIVOS</t>
  </si>
  <si>
    <t>X57****5D</t>
  </si>
  <si>
    <t>HUNT, JAMES EDWARD</t>
  </si>
  <si>
    <t>Departament de Treball Social i Serveis Socials </t>
  </si>
  <si>
    <t>334****0H</t>
  </si>
  <si>
    <t>SAIZ HERNÁNDEZ, JORGE</t>
  </si>
  <si>
    <t>448****6D</t>
  </si>
  <si>
    <t>SYJ IMPRESIÓN Y BORDADOS, YOLANDA MONTORO LOZANO</t>
  </si>
  <si>
    <t>A98205099</t>
  </si>
  <si>
    <t>EDICIONES PLAZA, S.A.</t>
  </si>
  <si>
    <t>B03955481</t>
  </si>
  <si>
    <t>TERMO-ART, S.L.</t>
  </si>
  <si>
    <t>B98683782</t>
  </si>
  <si>
    <t>TRESIS INTERIORISMO S.L</t>
  </si>
  <si>
    <t>Departament de Zoologia</t>
  </si>
  <si>
    <t>B96054895</t>
  </si>
  <si>
    <t>AUTOCARES JOSE PUERTO, S.L.</t>
  </si>
  <si>
    <t>B98453749</t>
  </si>
  <si>
    <t>INOXFESA INDUSTRIES, S.L.</t>
  </si>
  <si>
    <t>Departament d'Economia Aplicada</t>
  </si>
  <si>
    <t>189****3J</t>
  </si>
  <si>
    <t>GALLEN JAIME, MARIA LUISA</t>
  </si>
  <si>
    <t>200****1F</t>
  </si>
  <si>
    <t>Carmen Ferrando Asensi</t>
  </si>
  <si>
    <t>201****01R</t>
  </si>
  <si>
    <t>CACTUS COMMUNICATIONS SERVICES PTE. LTD</t>
  </si>
  <si>
    <t>CARBONELL ESTEVE, JOSE LUIS</t>
  </si>
  <si>
    <t>48440463W</t>
  </si>
  <si>
    <t>MARTINEZ CEBRIA, JUAN ANTONIO</t>
  </si>
  <si>
    <t>B16819658</t>
  </si>
  <si>
    <t>DATACOMSIS S.L</t>
  </si>
  <si>
    <t>B41882382</t>
  </si>
  <si>
    <t>TIMBERLAKE CONSULTING, S.L.</t>
  </si>
  <si>
    <t>IE9825613N</t>
  </si>
  <si>
    <t>Google Commerce Limited</t>
  </si>
  <si>
    <t>Q2826039F</t>
  </si>
  <si>
    <t>INSTITUTO NACIONAL DE ESTADISTICA</t>
  </si>
  <si>
    <t>Departament d'Economia Financera i Actuarial</t>
  </si>
  <si>
    <t>834007021</t>
  </si>
  <si>
    <t>Abacus AI Inc.</t>
  </si>
  <si>
    <t>Departament d'Educació Comparada i Història de l'Educació</t>
  </si>
  <si>
    <t>484****3W</t>
  </si>
  <si>
    <t>JUAN ANTONIO MARTÍNEZ CEBRIÁ</t>
  </si>
  <si>
    <t>EXTCHE115694943</t>
  </si>
  <si>
    <t>MDPI AG</t>
  </si>
  <si>
    <t>EXTEU372041333</t>
  </si>
  <si>
    <t>Departament d'Educació Física i Esportiva</t>
  </si>
  <si>
    <t>232834734</t>
  </si>
  <si>
    <t>INTERNATIONAL JOURNAL OF SPORTS PHYSICAL THERAPY (IJSPT)</t>
  </si>
  <si>
    <t>243****4F</t>
  </si>
  <si>
    <t>MARCO TRILLES, JUAN ANTONIO</t>
  </si>
  <si>
    <t>GARCIA GARCIA, JOSE ROBERTO</t>
  </si>
  <si>
    <t>PABLO VALLECILLOS CARRILLO</t>
  </si>
  <si>
    <t>403****0L</t>
  </si>
  <si>
    <t>Lluis Puig Torregrosa</t>
  </si>
  <si>
    <t>B06800866</t>
  </si>
  <si>
    <t>SANMED TECHNOLOGIES, S.L.</t>
  </si>
  <si>
    <t>B97675680</t>
  </si>
  <si>
    <t>FRANCISCO J. BERMELL TECHNOLOGIES, S.L.</t>
  </si>
  <si>
    <t>B98804495</t>
  </si>
  <si>
    <t>Grupo Nac Ontinyent S.L</t>
  </si>
  <si>
    <t>B98920895</t>
  </si>
  <si>
    <t>Blautic Designs S.L</t>
  </si>
  <si>
    <t>EU372017645</t>
  </si>
  <si>
    <t>FASTSPRING</t>
  </si>
  <si>
    <t>G96614474</t>
  </si>
  <si>
    <t>FUND. VALENCIA BASQUET 2000</t>
  </si>
  <si>
    <t>Departament d'Enginyeria Electrònica</t>
  </si>
  <si>
    <t>526****2N</t>
  </si>
  <si>
    <t>SUAREZ GARCIA, JUAN MANUEL</t>
  </si>
  <si>
    <t>A08955106</t>
  </si>
  <si>
    <t>LAB CIRCUITS, S.A.</t>
  </si>
  <si>
    <t>B04996559</t>
  </si>
  <si>
    <t>3DWORLD, S.L.</t>
  </si>
  <si>
    <t>B12650719</t>
  </si>
  <si>
    <t>COOLMOD INFORMÁTICA S.L.</t>
  </si>
  <si>
    <t>B28857274</t>
  </si>
  <si>
    <t>AVNET IBERIA, S.L.</t>
  </si>
  <si>
    <t>B46727830</t>
  </si>
  <si>
    <t>BETEA ESPAÑA AUDITORES, S.L.P.</t>
  </si>
  <si>
    <t>B53178778</t>
  </si>
  <si>
    <t>DISEÑO LOGO-2, S.L.</t>
  </si>
  <si>
    <t>B66329889</t>
  </si>
  <si>
    <t>SAFE-PCB SPAIN, S.L.</t>
  </si>
  <si>
    <t>B70238670</t>
  </si>
  <si>
    <t>E-PULSE SERVICIOS DE INTERNET, S.L.</t>
  </si>
  <si>
    <t>B72889876</t>
  </si>
  <si>
    <t>MIMAC SERVICE, S.L.</t>
  </si>
  <si>
    <t>PC COMPONENTES Y MULTIMEDIA, S.L.U.</t>
  </si>
  <si>
    <t>B87089017</t>
  </si>
  <si>
    <t>ISERN PATENTES Y MARCAS V, S.L.</t>
  </si>
  <si>
    <t>B96546346</t>
  </si>
  <si>
    <t>CYME, CABLEADOS Y MONTAJES ELECTRICOS, S.L.</t>
  </si>
  <si>
    <t>B98079536</t>
  </si>
  <si>
    <t>AVANZA CONSULTORIA TECNICA INGENIERIA Y SERVICIOS, S.L.</t>
  </si>
  <si>
    <t>DE257375233</t>
  </si>
  <si>
    <t>THOMANN GMBH</t>
  </si>
  <si>
    <t>X67****2Z</t>
  </si>
  <si>
    <t>PANDUROV, GRIGOR BOYANOV</t>
  </si>
  <si>
    <t>Departament d'Enginyeria Química</t>
  </si>
  <si>
    <t>198****2W</t>
  </si>
  <si>
    <t>CALANDIN COLL, JOSE EMILIO</t>
  </si>
  <si>
    <t>A46301909</t>
  </si>
  <si>
    <t>JULIO MARTINEZ NAYA, S.A.</t>
  </si>
  <si>
    <t>A46353199</t>
  </si>
  <si>
    <t>FERRETERIA Y MANTENIMIENTO, S.A.</t>
  </si>
  <si>
    <t>B56963937</t>
  </si>
  <si>
    <t>METACRIL ARTE S.L.</t>
  </si>
  <si>
    <t>IT02804020309</t>
  </si>
  <si>
    <t>Sustainable technologies SRL</t>
  </si>
  <si>
    <t>Departament d'Estadística i Investigació Operativa</t>
  </si>
  <si>
    <t>243****4H</t>
  </si>
  <si>
    <t>GIMENO FERNANDEZ, LORENA</t>
  </si>
  <si>
    <t>253****1E</t>
  </si>
  <si>
    <t>SANCHIS CARDONA, IGNACIO</t>
  </si>
  <si>
    <t>48465820J</t>
  </si>
  <si>
    <t>AZORIN PUCHE, JOSE MIGUEL</t>
  </si>
  <si>
    <t>B97357412</t>
  </si>
  <si>
    <t>WEBPOINT SISTEMAS, S.L.</t>
  </si>
  <si>
    <t>B97510275</t>
  </si>
  <si>
    <t>CONSULTORIA PROMEDIO, S.L.</t>
  </si>
  <si>
    <t>B98291008</t>
  </si>
  <si>
    <t>GRUPO V V LEVANTE, S.L.</t>
  </si>
  <si>
    <t>B98419666</t>
  </si>
  <si>
    <t>LENGUAS VIVAS, S.L.</t>
  </si>
  <si>
    <t>B98835929</t>
  </si>
  <si>
    <t>La Dehesa Café SL</t>
  </si>
  <si>
    <t>B98908601</t>
  </si>
  <si>
    <t>ARTES GRAFICAS BOTELLAGOMEZ, S.L.</t>
  </si>
  <si>
    <t>V28572766</t>
  </si>
  <si>
    <t>FEDER.DE GREMIOS DE EDITORES DE ESPAÑA</t>
  </si>
  <si>
    <t>X22****0D</t>
  </si>
  <si>
    <t>DAVIS Charles James</t>
  </si>
  <si>
    <t>Departament d'Estomatologia</t>
  </si>
  <si>
    <t>225****9R</t>
  </si>
  <si>
    <t>PERKINS WINEBERGER, IRA</t>
  </si>
  <si>
    <t>243****4D</t>
  </si>
  <si>
    <t>GOMEZ MARTINEZ, JUAN LUIS</t>
  </si>
  <si>
    <t>265****9Y</t>
  </si>
  <si>
    <t>FIRMINO CANHOTO JOAO PAULO</t>
  </si>
  <si>
    <t>B12838306</t>
  </si>
  <si>
    <t>MD EMPRESAS LEVANTE, S.L.</t>
  </si>
  <si>
    <t>B27485408</t>
  </si>
  <si>
    <t>NUEVA GALIMPLANT, S.L.U.</t>
  </si>
  <si>
    <t>B70650700</t>
  </si>
  <si>
    <t>GALLAECIA DIGITAL SOLUTIONS, SLU</t>
  </si>
  <si>
    <t>B96480637</t>
  </si>
  <si>
    <t>FOTOPRO S.L.</t>
  </si>
  <si>
    <t>B98523228</t>
  </si>
  <si>
    <t>SEQUENCING MULTIPLEX, S.L.</t>
  </si>
  <si>
    <t>B98605769</t>
  </si>
  <si>
    <t>LISERMED EDITORIAL, S.L.</t>
  </si>
  <si>
    <t>NL008603728B01</t>
  </si>
  <si>
    <t>INSPEKTOR RESEARCH SYSTEMS B.V.</t>
  </si>
  <si>
    <t>Departament d'Estructura Econòmica</t>
  </si>
  <si>
    <t>199****1L</t>
  </si>
  <si>
    <t>COLLADO LOPEZ, FRANCISCO</t>
  </si>
  <si>
    <t>B98549090</t>
  </si>
  <si>
    <t>RUBIO MATAIX, ALFREDO VICENTE 006487377J S.L.N.E.</t>
  </si>
  <si>
    <t>Departament d'Història de la Ciència i Documentació</t>
  </si>
  <si>
    <t>243****0Y</t>
  </si>
  <si>
    <t>VALERO POVEDA, SALVADOR</t>
  </si>
  <si>
    <t>508****1E</t>
  </si>
  <si>
    <t>ACCINELLI VAZQUEZ, ELENA MARIA</t>
  </si>
  <si>
    <t>B97111124</t>
  </si>
  <si>
    <t>QUAFYS, S.L.</t>
  </si>
  <si>
    <t>Departament d'Història de l'Art</t>
  </si>
  <si>
    <t>133****6H</t>
  </si>
  <si>
    <t>SMITH LAWSAN GARY</t>
  </si>
  <si>
    <t>291****5V</t>
  </si>
  <si>
    <t>CALVO MURILLO, EVA MARIA</t>
  </si>
  <si>
    <t>B96126784</t>
  </si>
  <si>
    <t>MACHANCOSES BALAGUER, S.L.</t>
  </si>
  <si>
    <t>B96219506</t>
  </si>
  <si>
    <t>AUTOCARES RAMÓN, S.L.</t>
  </si>
  <si>
    <t>FOTOPRO,S.L.</t>
  </si>
  <si>
    <t>B96583133</t>
  </si>
  <si>
    <t>CENTRO DE REPROGRAFIA LINEA 2, S.L.</t>
  </si>
  <si>
    <t>B96608088</t>
  </si>
  <si>
    <t>AUTOCARES PASCUAL PUERTO S.L</t>
  </si>
  <si>
    <t>B97363824</t>
  </si>
  <si>
    <t>CARMEN SAEZ HOSTELERIA Y SERVICIOS, S.L.</t>
  </si>
  <si>
    <t>B97522148</t>
  </si>
  <si>
    <t>DOS CEREZAS CATERING, S.L.</t>
  </si>
  <si>
    <t>B97708218</t>
  </si>
  <si>
    <t>ESPIRELIUS S.L</t>
  </si>
  <si>
    <t>B98559644</t>
  </si>
  <si>
    <t>AY VÁLGAME, S.L.</t>
  </si>
  <si>
    <t>B98960321</t>
  </si>
  <si>
    <t>SANTIANDRES.MONTAJE EXPOSITIVO, S.L.</t>
  </si>
  <si>
    <t>G46178190</t>
  </si>
  <si>
    <t>FUNDACION MARIA ANTONIA CLAVEL</t>
  </si>
  <si>
    <t>R4600021B</t>
  </si>
  <si>
    <t>SANTA IGLESIA CATEDRAL DE LA ASUNCION DE NUESTRA SEÑORA</t>
  </si>
  <si>
    <t>Departament d'Història Medieval i Ciències Tècniques Historiogràfiques</t>
  </si>
  <si>
    <t>B53314878</t>
  </si>
  <si>
    <t>TETRA INFORMATICA, S.L.</t>
  </si>
  <si>
    <t>Departament d'Història Moderna i Contemporània</t>
  </si>
  <si>
    <t>225****7E</t>
  </si>
  <si>
    <t>GIMÉNEZ PÉREZ, ANTONIO</t>
  </si>
  <si>
    <t>B16956955</t>
  </si>
  <si>
    <t>COPIAT I FET, S.L.</t>
  </si>
  <si>
    <t>B18038992</t>
  </si>
  <si>
    <t>EDITORIAL COMARES S.L</t>
  </si>
  <si>
    <t>Q4718001C</t>
  </si>
  <si>
    <t>UNIVERSIDAD DE VALLADOLID</t>
  </si>
  <si>
    <t>Departament d'Infermeria</t>
  </si>
  <si>
    <t>B53086120</t>
  </si>
  <si>
    <t>S.T. FERNANDO A. MOLL, S.L.</t>
  </si>
  <si>
    <t>B61578563</t>
  </si>
  <si>
    <t>ELSEVIER ESPAÑA S.L.U.</t>
  </si>
  <si>
    <t>Departament d'Informàtica</t>
  </si>
  <si>
    <t>225****6L</t>
  </si>
  <si>
    <t>CASASUS RUBIO, ALEJANDRO</t>
  </si>
  <si>
    <t>226****4L</t>
  </si>
  <si>
    <t>CASTILLO GOMEZ , MIGUEL</t>
  </si>
  <si>
    <t>469****9W</t>
  </si>
  <si>
    <t>Isaac Esteve Ramos</t>
  </si>
  <si>
    <t>486****6K</t>
  </si>
  <si>
    <t>TUDELA LLORET, FRAN</t>
  </si>
  <si>
    <t>532****2N</t>
  </si>
  <si>
    <t>MANUEL VILOR LARA</t>
  </si>
  <si>
    <t>538****9P</t>
  </si>
  <si>
    <t>MARTA COMPANY VALCÁRCEL</t>
  </si>
  <si>
    <t>B97790778</t>
  </si>
  <si>
    <t>XATINET SOLUCIONS INFORMATIQUES, S.L.</t>
  </si>
  <si>
    <t>Departament d'Òptica i Optometria i Ciències de la Visió</t>
  </si>
  <si>
    <t>06142805221012</t>
  </si>
  <si>
    <t>G &amp; M Optical Supplies Sociedad Anonima de Capital Variable</t>
  </si>
  <si>
    <t>334****8B</t>
  </si>
  <si>
    <t>GIL MARTINEZ, OSCAR</t>
  </si>
  <si>
    <t>832143658</t>
  </si>
  <si>
    <t>Liquid Instruments Inc</t>
  </si>
  <si>
    <t>B46096509</t>
  </si>
  <si>
    <t>PALACE FESOL, S.L.</t>
  </si>
  <si>
    <t>B82388612</t>
  </si>
  <si>
    <t>TRIDIOM, S.L.</t>
  </si>
  <si>
    <t>B97053623</t>
  </si>
  <si>
    <t>CELDUAL, S.L.</t>
  </si>
  <si>
    <t>B98963663</t>
  </si>
  <si>
    <t>JAIRO Y AROA, S.L.</t>
  </si>
  <si>
    <t>F18763177</t>
  </si>
  <si>
    <t>TRAGORA, S.COOP.AND.</t>
  </si>
  <si>
    <t>Escola de Doctorat</t>
  </si>
  <si>
    <t>B98781115</t>
  </si>
  <si>
    <t>MUDANZAS MUDANVAL, C.L.</t>
  </si>
  <si>
    <t>Escola Tècnica Superior d'Enginyeria</t>
  </si>
  <si>
    <t>037****3N</t>
  </si>
  <si>
    <t>GARRIDO ALCORISA, JUAN</t>
  </si>
  <si>
    <t>38461066Y</t>
  </si>
  <si>
    <t>JORDAN VALVERDE, AINOHA</t>
  </si>
  <si>
    <t>779568310</t>
  </si>
  <si>
    <t>SCIENCE SUITE INC - DBA BIORENDER</t>
  </si>
  <si>
    <t>A60017977</t>
  </si>
  <si>
    <t>DESARROLLO DE SISTEMAS INTEGRADOS DE CONTROL, S.A.</t>
  </si>
  <si>
    <t>A78913993</t>
  </si>
  <si>
    <t>AMIDATA, S.A.U.</t>
  </si>
  <si>
    <t>B09904285</t>
  </si>
  <si>
    <t>AUDIOVISUALES AVELLAN, S.L.</t>
  </si>
  <si>
    <t>B82827676</t>
  </si>
  <si>
    <t>TOMA 10, S.L.</t>
  </si>
  <si>
    <t>B97887400</t>
  </si>
  <si>
    <t>NOVODATA SYSTEMS SL</t>
  </si>
  <si>
    <t>B98198906</t>
  </si>
  <si>
    <t>ART I CLAR, S.L.</t>
  </si>
  <si>
    <t>B98456049</t>
  </si>
  <si>
    <t>REPRESENTACIONES DIQASA, S.L.</t>
  </si>
  <si>
    <t>B98733405</t>
  </si>
  <si>
    <t>AGUA Y SAL COMUNICACION, S.L.</t>
  </si>
  <si>
    <t>G86167129</t>
  </si>
  <si>
    <t>G-86167129</t>
  </si>
  <si>
    <t>Estructura de Recerca Interdisciplinar de Comportament Econòmic-Social</t>
  </si>
  <si>
    <t>B65739856</t>
  </si>
  <si>
    <t>WEBEMPRESA EUROPA, S.L.</t>
  </si>
  <si>
    <t>B97193114</t>
  </si>
  <si>
    <t>AXARNET COMUNICACIONES, S.L.U.</t>
  </si>
  <si>
    <t>G86621281</t>
  </si>
  <si>
    <t>FUND. SEPI F.S.P.</t>
  </si>
  <si>
    <t>W2504156G</t>
  </si>
  <si>
    <t>Vente privee com SA</t>
  </si>
  <si>
    <t>Estructura de Recerca Interdisciplinar de Lectura</t>
  </si>
  <si>
    <t>A28229813</t>
  </si>
  <si>
    <t>VIAJES EL CORTE INGLES, S.A.</t>
  </si>
  <si>
    <t>B60653979</t>
  </si>
  <si>
    <t>VIAP BUSINESS TRAVEL, S.L.</t>
  </si>
  <si>
    <t>Estructura de Recerca Interdisciplinar de Lectura (ERI-Lectura)</t>
  </si>
  <si>
    <t>EXT45-4964116</t>
  </si>
  <si>
    <t>QUALTRICS, LLC</t>
  </si>
  <si>
    <t>Estructura de Recerca Interdisciplinar Laboratori de Processament d'Imatges (IPL)</t>
  </si>
  <si>
    <t>A28114742</t>
  </si>
  <si>
    <t>WERFEN ESPAÑA S.A.</t>
  </si>
  <si>
    <t>B13271739</t>
  </si>
  <si>
    <t>ANALISIS VINICOS S.L.</t>
  </si>
  <si>
    <t>B40524670</t>
  </si>
  <si>
    <t>NERIUM SCIENTIFIC, S.L.</t>
  </si>
  <si>
    <t>LA SEU CATERING Y HOSTELERIA S.L</t>
  </si>
  <si>
    <t>B98107576</t>
  </si>
  <si>
    <t>EPICA, SL EMPRESA DE PRODUCTOS DE INVESTIGACIÓN DE CIENCIAS AVANZADAS, S.L.</t>
  </si>
  <si>
    <t>G46470738</t>
  </si>
  <si>
    <t>FUNDACION UNIVERSIDAD EMPRESA-ADEIT</t>
  </si>
  <si>
    <t>Estructura sindical</t>
  </si>
  <si>
    <t>Facultat de Ciències Biològiques</t>
  </si>
  <si>
    <t>011****2X</t>
  </si>
  <si>
    <t>GAVILANES LARGO, ENRIQUE</t>
  </si>
  <si>
    <t>198****9E</t>
  </si>
  <si>
    <t>VERCHER GUAITA, JOAQUIN</t>
  </si>
  <si>
    <t>243****5G</t>
  </si>
  <si>
    <t>MARIO TORRES</t>
  </si>
  <si>
    <t>526****4T</t>
  </si>
  <si>
    <t>EVA ARGENTE RODA</t>
  </si>
  <si>
    <t>A03140456</t>
  </si>
  <si>
    <t>JUAN FORNES FORNES,  S.A</t>
  </si>
  <si>
    <t>A28425270</t>
  </si>
  <si>
    <t>CENTROS COMERCIALES CARREFOUR, S.A.</t>
  </si>
  <si>
    <t>A28659423</t>
  </si>
  <si>
    <t>NORTHGATE ESPAÑA RENTING FLEXIBLE, S.A.</t>
  </si>
  <si>
    <t>A28767671</t>
  </si>
  <si>
    <t>RENTOKIL INITIAL ESPAÑA, S.A.</t>
  </si>
  <si>
    <t>A92504323</t>
  </si>
  <si>
    <t>DIBERETIF, S.A.</t>
  </si>
  <si>
    <t>B22388227</t>
  </si>
  <si>
    <t>GUARA AVENTURA, S.L.</t>
  </si>
  <si>
    <t>B61077574</t>
  </si>
  <si>
    <t>SEMEN CARDONA, S.L.</t>
  </si>
  <si>
    <t>B96580477</t>
  </si>
  <si>
    <t>AUTOCARES SIMARRO, S.L.</t>
  </si>
  <si>
    <t>B98708050</t>
  </si>
  <si>
    <t>ANIMAL CENTER VALENCIA, S.L</t>
  </si>
  <si>
    <t>B98725252</t>
  </si>
  <si>
    <t>AVANQUA OCEANOGRÀFIC-AGORA S.L</t>
  </si>
  <si>
    <t>E06899181</t>
  </si>
  <si>
    <t>NEW BENETUR</t>
  </si>
  <si>
    <t>E46845061</t>
  </si>
  <si>
    <t>RESTAURANT CA PEPICO, C.B.</t>
  </si>
  <si>
    <t>EXTZ1399365G</t>
  </si>
  <si>
    <t>DIANA PATRICIA MONTOYA LLANOS</t>
  </si>
  <si>
    <t>F46078986</t>
  </si>
  <si>
    <t>CONSUM S. COOP.V.</t>
  </si>
  <si>
    <t>Facultat de Ciències de l'Activitat Física i l'Esport</t>
  </si>
  <si>
    <t>A46441549</t>
  </si>
  <si>
    <t>MARTI COTS, S.A.</t>
  </si>
  <si>
    <t>B46001616</t>
  </si>
  <si>
    <t>AUTOBUSES LA CONCEPCION VICENTE MONTES E HIJOS, S.L.</t>
  </si>
  <si>
    <t>B46937769</t>
  </si>
  <si>
    <t>CIA. LEVANTINA DE SERVICIOS LOGISTICOS, S.L.</t>
  </si>
  <si>
    <t>B81322216</t>
  </si>
  <si>
    <t>TECNOMED 2000, S.L.</t>
  </si>
  <si>
    <t>B85565703</t>
  </si>
  <si>
    <t>Doxa Producciones, S.L.</t>
  </si>
  <si>
    <t>B96867353</t>
  </si>
  <si>
    <t>HORNO ROZALEN, S.L.</t>
  </si>
  <si>
    <t>B97244735</t>
  </si>
  <si>
    <t>Tratamiento Integral del Agua Hidrosalud S.L</t>
  </si>
  <si>
    <t>B97394977</t>
  </si>
  <si>
    <t>MAPUBLI, S.L.</t>
  </si>
  <si>
    <t>Facultat de Ciències Matemàtiques</t>
  </si>
  <si>
    <t>A83709873</t>
  </si>
  <si>
    <t>SERVEO FACILITY MANAGEMENT, SAU</t>
  </si>
  <si>
    <t>B98798002</t>
  </si>
  <si>
    <t>SOLER GELATS I TORRONS, S.L.</t>
  </si>
  <si>
    <t>Facultat de Ciències Socials</t>
  </si>
  <si>
    <t>184****2C</t>
  </si>
  <si>
    <t>BERNA TORRES, VICENTE</t>
  </si>
  <si>
    <t>SEGARRA MARTI, ÚRSULA</t>
  </si>
  <si>
    <t>291****6Y</t>
  </si>
  <si>
    <t>CALABUIG MONZON, PATRICIA</t>
  </si>
  <si>
    <t>733****0H</t>
  </si>
  <si>
    <t>BELTRAN PORCAR, ANA</t>
  </si>
  <si>
    <t>B96180658</t>
  </si>
  <si>
    <t>VILLAROSCAR, S.L.</t>
  </si>
  <si>
    <t>B96618129</t>
  </si>
  <si>
    <t>IDM SISTEMAS DE COMUNICACION, S.L.</t>
  </si>
  <si>
    <t>B97019764</t>
  </si>
  <si>
    <t>PROGES XXI, S.L.</t>
  </si>
  <si>
    <t>IMAG IMPRESSIONS S.L</t>
  </si>
  <si>
    <t>B98241722</t>
  </si>
  <si>
    <t>ESCUELA MEDITERRANEA DE EMERGENCIAS, S.L.</t>
  </si>
  <si>
    <t>B98264757</t>
  </si>
  <si>
    <t>HERRERA FLOR CORTADA  S.L.</t>
  </si>
  <si>
    <t>B98407729</t>
  </si>
  <si>
    <t>LA GRÁFICA COMUNICACIÓN TORMO ALMERICH, S.L.</t>
  </si>
  <si>
    <t>EVENTOS VALENCIA CATERING S.L</t>
  </si>
  <si>
    <t>B98818776</t>
  </si>
  <si>
    <t>DIAPASO COMUNICACIO, S.L.</t>
  </si>
  <si>
    <t>E98247489</t>
  </si>
  <si>
    <t>GRUPO ATLANTIS, C.B.</t>
  </si>
  <si>
    <t>F97032825</t>
  </si>
  <si>
    <t>SÍMBOLS SENYALITZACIÓ INTEGRAL S.COOP</t>
  </si>
  <si>
    <t>G46973715</t>
  </si>
  <si>
    <t>FARMACEUTICOS MUNDI</t>
  </si>
  <si>
    <t>G73600553</t>
  </si>
  <si>
    <t>FUND. CEPAIM ACCION INTEGRAL CON MIGRANTES</t>
  </si>
  <si>
    <t>G78313327</t>
  </si>
  <si>
    <t>FEDER.MUJERES JOVENES</t>
  </si>
  <si>
    <t>G96188438</t>
  </si>
  <si>
    <t>ASSOC. PER LA COEDUCACIO</t>
  </si>
  <si>
    <t>G98570690</t>
  </si>
  <si>
    <t>ASOC HOGARES COMPARTIDOS</t>
  </si>
  <si>
    <t>Facultat de Dret</t>
  </si>
  <si>
    <t>254****1R</t>
  </si>
  <si>
    <t>RODRIGUEZ ABAD, IRENE</t>
  </si>
  <si>
    <t>456****1P</t>
  </si>
  <si>
    <t>ESTER BORNAY BETETA</t>
  </si>
  <si>
    <t>A96367248</t>
  </si>
  <si>
    <t>INFRAESTRUCTURAS Y SERVICIOS SERVITRIA, S.A.</t>
  </si>
  <si>
    <t>B09746181</t>
  </si>
  <si>
    <t>MEDUSA DERECHOS HUMANOS ABOGADAS Y CONSULTORAS</t>
  </si>
  <si>
    <t>ESTUDIO PACO MORA, S.L.</t>
  </si>
  <si>
    <t>B46284956</t>
  </si>
  <si>
    <t>LOGOLETRAS S.L.</t>
  </si>
  <si>
    <t>B73351520</t>
  </si>
  <si>
    <t>Nuevos Sitemas Tecnológicos S.L</t>
  </si>
  <si>
    <t>IDM SISTEMAS DE COMUNICACIÓN, S.L.</t>
  </si>
  <si>
    <t>B97556278</t>
  </si>
  <si>
    <t>MONTAÑA SELECCION, S.L.</t>
  </si>
  <si>
    <t>santiandres. Montaje expositivo, S.L</t>
  </si>
  <si>
    <t>Facultat de Farmàcia i Ciències de l'Alimentació</t>
  </si>
  <si>
    <t>243****2V</t>
  </si>
  <si>
    <t>GARCÍA NEBOT,ALEXIA (FLORES CHRISMEL)</t>
  </si>
  <si>
    <t>532****5L</t>
  </si>
  <si>
    <t>MARÍA DOLORES PICAZO LLOPIS</t>
  </si>
  <si>
    <t>B46696589</t>
  </si>
  <si>
    <t>CELUVAL, S.L.</t>
  </si>
  <si>
    <t>B61766648</t>
  </si>
  <si>
    <t>DENTAID, S.L.</t>
  </si>
  <si>
    <t>B81935835</t>
  </si>
  <si>
    <t>TOGAS Y BECAS UNIVERSITARIAS, S.L.</t>
  </si>
  <si>
    <t>EXTEU372010340</t>
  </si>
  <si>
    <t>TEAMUP SOLUTIONS AG</t>
  </si>
  <si>
    <t>F97276620</t>
  </si>
  <si>
    <t>SAT Nº 375CV HOYA DE LA IGLESIA</t>
  </si>
  <si>
    <t>Facultat de Filologia, Traducció i Comunicació</t>
  </si>
  <si>
    <t>19380716L</t>
  </si>
  <si>
    <t>SEGURA DE VICENTE, JOSE LUIS</t>
  </si>
  <si>
    <t>532****1D</t>
  </si>
  <si>
    <t>LAURA ALCÁCER BELLÉS</t>
  </si>
  <si>
    <t>A28780443</t>
  </si>
  <si>
    <t>FONESTAR SISTEMAS, S.A.</t>
  </si>
  <si>
    <t>A46337028</t>
  </si>
  <si>
    <t>SOROLL ELECTRONIC, S.A.</t>
  </si>
  <si>
    <t>A60229168</t>
  </si>
  <si>
    <t>RISO IBERICA, S.A.U.</t>
  </si>
  <si>
    <t>B40548166</t>
  </si>
  <si>
    <t>DECORA-T PINTURA Y SUELOS, S.L.</t>
  </si>
  <si>
    <t>B46001863</t>
  </si>
  <si>
    <t>ARTES GRAFICAS SOLER, S.L.</t>
  </si>
  <si>
    <t>LEMS PROCESOS INFORMATICOS Y AUDIOVISUALES, S.L.</t>
  </si>
  <si>
    <t>B97070007</t>
  </si>
  <si>
    <t>ELECTRICIDAD G. GUARDIOLA, S.L.</t>
  </si>
  <si>
    <t>LETRAS Y PIXELES, S.L.</t>
  </si>
  <si>
    <t>B98726516</t>
  </si>
  <si>
    <t>THE FLY HUNTER SL</t>
  </si>
  <si>
    <t>Facultat de Filosofia i Ciències de l'Educació</t>
  </si>
  <si>
    <t>Facultat de Física</t>
  </si>
  <si>
    <t>291****8J</t>
  </si>
  <si>
    <t>APARICIO SANCHEZ, FERNANDO</t>
  </si>
  <si>
    <t>526****2F</t>
  </si>
  <si>
    <t>IDAÑEZ NIÑEROLA, CESAR</t>
  </si>
  <si>
    <t>B96513577</t>
  </si>
  <si>
    <t>CARPINTERIA LLOSA,S.L.</t>
  </si>
  <si>
    <t>Facultat de Fisioteràpia</t>
  </si>
  <si>
    <t>B09547167</t>
  </si>
  <si>
    <t>QUALIANZA SERVICIOS INTEGRALES DE DISTRIBUCION, S.L.</t>
  </si>
  <si>
    <t>B96594437</t>
  </si>
  <si>
    <t>NOVA BERNIA, S.L.U.</t>
  </si>
  <si>
    <t>B98406929</t>
  </si>
  <si>
    <t>2013 NBN SERVICIOS SL</t>
  </si>
  <si>
    <t>G96361555</t>
  </si>
  <si>
    <t>INST.DE BIOMECANICA DE VALENCIA</t>
  </si>
  <si>
    <t>Facultat de Geografia i Història</t>
  </si>
  <si>
    <t>CASTILLO GÓMEZ, MIGUEL</t>
  </si>
  <si>
    <t>243****9H</t>
  </si>
  <si>
    <t>RODRIGUEZ GARCIA, JUAN ANTONIO</t>
  </si>
  <si>
    <t>RENTOKIL INITIAL ESPAÑA, S.A</t>
  </si>
  <si>
    <t>B46001632</t>
  </si>
  <si>
    <t>AUTOBUSES VIALCO, S.L.</t>
  </si>
  <si>
    <t>B70649074</t>
  </si>
  <si>
    <t>BOMBAS GENS CENTRE D' ARTS S. L</t>
  </si>
  <si>
    <t>AGB SUMINISTRO GENERALES DE OFICINA, S.L.</t>
  </si>
  <si>
    <t>LOFT URBANO GRUPO INMOBILIARIO S.L(SAONA)</t>
  </si>
  <si>
    <t>B98314305</t>
  </si>
  <si>
    <t>TORENAL S.L</t>
  </si>
  <si>
    <t>B98477706</t>
  </si>
  <si>
    <t>ARCIS EDICIONES, S.L.</t>
  </si>
  <si>
    <t>B98841596</t>
  </si>
  <si>
    <t>GINKGO EDUCACIÓN, S.L.</t>
  </si>
  <si>
    <t>B98874225</t>
  </si>
  <si>
    <t>LAZARO PLA, S.L.U.</t>
  </si>
  <si>
    <t>E98514102</t>
  </si>
  <si>
    <t>VISITALBUFERA CB</t>
  </si>
  <si>
    <t>EXTDE244822460</t>
  </si>
  <si>
    <t>F98794514</t>
  </si>
  <si>
    <t>EL FABRICANTE DE ESPHERAS SCV</t>
  </si>
  <si>
    <t>G58899998</t>
  </si>
  <si>
    <t>FUND. BANC.CAIXA D'ESTALVIS I PENSIONS BCN. LA CAIXA</t>
  </si>
  <si>
    <t>W0040918E</t>
  </si>
  <si>
    <t>ERGO SEGUROS DE VIAJE SUCURSAL EN ESPAÑA</t>
  </si>
  <si>
    <t>Facultat de Magisteri</t>
  </si>
  <si>
    <t>199****1C</t>
  </si>
  <si>
    <t>MATEO MARTINEZ, ENRIQUE</t>
  </si>
  <si>
    <t>204****8X</t>
  </si>
  <si>
    <t>Rafael Villaplana Almor</t>
  </si>
  <si>
    <t>B78118106</t>
  </si>
  <si>
    <t>MOBILIAR, S.L.</t>
  </si>
  <si>
    <t>B83126995</t>
  </si>
  <si>
    <t>CORTE Y CONFECCION LONATEC SL</t>
  </si>
  <si>
    <t>B87854089</t>
  </si>
  <si>
    <t>INNOMINATO ESPAÑA S.L.</t>
  </si>
  <si>
    <t>B96192877</t>
  </si>
  <si>
    <t>Quimicas Tj, S. L.</t>
  </si>
  <si>
    <t>B97488019</t>
  </si>
  <si>
    <t>ESBOZOS TOT EN ART, S.L.</t>
  </si>
  <si>
    <t>F08226714</t>
  </si>
  <si>
    <t>ABACUS SCCL</t>
  </si>
  <si>
    <t>G40656639</t>
  </si>
  <si>
    <t>Asociación Nacional para la investigación sanitaria y las emergencias - ANESANIDAD</t>
  </si>
  <si>
    <t>G98108442</t>
  </si>
  <si>
    <t>FUND. ESCOLA VALENCIANA C.V.</t>
  </si>
  <si>
    <t>G98397466</t>
  </si>
  <si>
    <t>HORTENSIA HERRERO, FUNDACION DE LA COMUNITAT VALENCIANA</t>
  </si>
  <si>
    <t>G98641822</t>
  </si>
  <si>
    <t>ASOCIACION BALLET VALE MAS</t>
  </si>
  <si>
    <t>Facultat de Medicina i Odontologia</t>
  </si>
  <si>
    <t>PEREZ FOLGADO, MIGUEL</t>
  </si>
  <si>
    <t>A08820953</t>
  </si>
  <si>
    <t>PROCLINIC, S.A.</t>
  </si>
  <si>
    <t>A60874674</t>
  </si>
  <si>
    <t>DENTSPLY SIRONA IBERIA, S.A.U.</t>
  </si>
  <si>
    <t>B46036398</t>
  </si>
  <si>
    <t>TRANSVIA, S.L.</t>
  </si>
  <si>
    <t>B46268918</t>
  </si>
  <si>
    <t>Alba-Car, S.L.</t>
  </si>
  <si>
    <t>B96712054</t>
  </si>
  <si>
    <t>ESTUDIO FOTOGRAFICO LUMER, S.L.</t>
  </si>
  <si>
    <t>B96946355</t>
  </si>
  <si>
    <t>TOURTRANS 2000, S.L.</t>
  </si>
  <si>
    <t>B97297311</t>
  </si>
  <si>
    <t>Gràfiques Maral Canals, S.L.U.</t>
  </si>
  <si>
    <t>B97331524</t>
  </si>
  <si>
    <t>LULENA COMERCIAL, S.L.</t>
  </si>
  <si>
    <t>B97842165</t>
  </si>
  <si>
    <t>ARNAU DENTAL, S.L.</t>
  </si>
  <si>
    <t>X30****4A</t>
  </si>
  <si>
    <t>Lubomir Milinov</t>
  </si>
  <si>
    <t>Facultat de Psicologia</t>
  </si>
  <si>
    <t>199****1J</t>
  </si>
  <si>
    <t>FRANCISCO JAVIER PEIRÓ DE SAN PEDRO - VALLIER CAFÉ</t>
  </si>
  <si>
    <t>199****5K</t>
  </si>
  <si>
    <t>ENRIQUE JOSE PICORNELL FERRER</t>
  </si>
  <si>
    <t>200****5Y</t>
  </si>
  <si>
    <t>FELIX SANCHIS VALLS</t>
  </si>
  <si>
    <t>201****0V</t>
  </si>
  <si>
    <t>FARMACIA PATRICIA ALBERT GUARDIOLA</t>
  </si>
  <si>
    <t>448****9B</t>
  </si>
  <si>
    <t>CONCEPCION SOLVES CAMALLONGA</t>
  </si>
  <si>
    <t>A28057701</t>
  </si>
  <si>
    <t>PEARSON EDUCACIÓN, S. A.</t>
  </si>
  <si>
    <t>A28488377</t>
  </si>
  <si>
    <t>CIBERTEC, S.A.</t>
  </si>
  <si>
    <t>A46422556</t>
  </si>
  <si>
    <t>HOTELES GANDIA, S.A.</t>
  </si>
  <si>
    <t>DESICO</t>
  </si>
  <si>
    <t>B19836717</t>
  </si>
  <si>
    <t>HOSTELERIA ARAMILSEN, SL</t>
  </si>
  <si>
    <t>B44868917</t>
  </si>
  <si>
    <t>CITRIC DATA SOLUCIONES INTEGRADAS, S.L.</t>
  </si>
  <si>
    <t>B46719175</t>
  </si>
  <si>
    <t>ACTIO SERVICIO PROMOCION ACTIVIDADES EDUCATIVAS, S.L.</t>
  </si>
  <si>
    <t>B60359726</t>
  </si>
  <si>
    <t>ARAMARK SERVICIOS DE CATERING, S.L.</t>
  </si>
  <si>
    <t>B83959775</t>
  </si>
  <si>
    <t>INTERLINCO SERVICIO LINGÜISTICOS Y DE COMUNICACION, S.L.</t>
  </si>
  <si>
    <t>B87610838</t>
  </si>
  <si>
    <t>AGR PRIORITY, S.L.</t>
  </si>
  <si>
    <t>B97173538</t>
  </si>
  <si>
    <t>ABENTECH, S.L.</t>
  </si>
  <si>
    <t>B97550156</t>
  </si>
  <si>
    <t>GONZALEZ SIGNES, S.L.</t>
  </si>
  <si>
    <t>B97929798</t>
  </si>
  <si>
    <t>ARTICULOS PAPELERIA SENA, S.L.</t>
  </si>
  <si>
    <t>B98788607</t>
  </si>
  <si>
    <t>MESCANYETA, S.L.</t>
  </si>
  <si>
    <t>B98877806</t>
  </si>
  <si>
    <t>RADIO TAXI METROPOLITANO DE VALENCIA S.L</t>
  </si>
  <si>
    <t>E70932751</t>
  </si>
  <si>
    <t>HERENCIA YACENTE DE JOSE RAÚL FENOLLAR MARTÍNEZ-EL TELERO RESTAURANTE</t>
  </si>
  <si>
    <t>EXTNL800678746B</t>
  </si>
  <si>
    <t>AON NEDERLAND</t>
  </si>
  <si>
    <t>G96312350</t>
  </si>
  <si>
    <t>FUND. ASINDOWN</t>
  </si>
  <si>
    <t>G96683842</t>
  </si>
  <si>
    <t>FUNDACION ARZOBISPO MIGUEL ROCA</t>
  </si>
  <si>
    <t>G97384374</t>
  </si>
  <si>
    <t>ASSOC. VALENCIANA ESTUDIANTS MEDICINA IFMSA VALENCIANA</t>
  </si>
  <si>
    <t>Facultat de Química</t>
  </si>
  <si>
    <t>A09033499</t>
  </si>
  <si>
    <t>VIAJES CLEMENTE, S.A.</t>
  </si>
  <si>
    <t>LYRECO ESPAÑA, S.A.</t>
  </si>
  <si>
    <t>B97468920</t>
  </si>
  <si>
    <t>GALGAR HOSTELERIA, S.L</t>
  </si>
  <si>
    <t>B98381544</t>
  </si>
  <si>
    <t>BELEÑO Y ROSELLO, S.L.</t>
  </si>
  <si>
    <t>B98629447</t>
  </si>
  <si>
    <t>Logicus Engineering S.L.</t>
  </si>
  <si>
    <t>G46421988</t>
  </si>
  <si>
    <t>AINIA</t>
  </si>
  <si>
    <t>G97350235</t>
  </si>
  <si>
    <t>ASSOC. DE QUIMICS DE LA COMUNITAT VALENCIANA</t>
  </si>
  <si>
    <t>Facultat d'Economia</t>
  </si>
  <si>
    <t>200****1V</t>
  </si>
  <si>
    <t>MOLINA PARDO, GERMAN</t>
  </si>
  <si>
    <t>225****1Z</t>
  </si>
  <si>
    <t>SANAHUJA RAMON, ROSA MARIA</t>
  </si>
  <si>
    <t>225****8A</t>
  </si>
  <si>
    <t>GUERRERO MAGDALENA, MANUEL</t>
  </si>
  <si>
    <t>239****9L</t>
  </si>
  <si>
    <t>CALVO VILAPLANA, SERGIO</t>
  </si>
  <si>
    <t>243****5W</t>
  </si>
  <si>
    <t>ESTIRADO RISCOS, JOSE LUIS</t>
  </si>
  <si>
    <t>48437809Q</t>
  </si>
  <si>
    <t>NAVARRO PASCUAL, JOSEP</t>
  </si>
  <si>
    <t>7350857240TR</t>
  </si>
  <si>
    <t>RIGEL CREW MARKA DANISMANLIK VE TICARET LIMITED SIRKETI</t>
  </si>
  <si>
    <t>A46063418</t>
  </si>
  <si>
    <t>ODEC CENTRO DE CALCULO Y APLICACIONES INFORMATICAS, S.A.</t>
  </si>
  <si>
    <t>A46969796</t>
  </si>
  <si>
    <t>ECO3 MULTIMEDIA, S.A.</t>
  </si>
  <si>
    <t>A96062948</t>
  </si>
  <si>
    <t>FOMENTO VALENCIA MANTENIMIENTO Y LIMPIEZA, S.A.U.</t>
  </si>
  <si>
    <t>B04597803</t>
  </si>
  <si>
    <t>EDICIONES LUZ Y LETRAS, S.L.N.E</t>
  </si>
  <si>
    <t>B31934706</t>
  </si>
  <si>
    <t>CONSULPLUSTEACH, S.L.</t>
  </si>
  <si>
    <t>B45231198</t>
  </si>
  <si>
    <t>COMARFI, S.L.</t>
  </si>
  <si>
    <t>B65677221</t>
  </si>
  <si>
    <t>MYTAXI IBERIA, S.L.</t>
  </si>
  <si>
    <t>AUTOCARES PASCUAL PUERTO, S.L.</t>
  </si>
  <si>
    <t>B96637178</t>
  </si>
  <si>
    <t>GRAFICAS JOVI, S.L.</t>
  </si>
  <si>
    <t>B97152961</t>
  </si>
  <si>
    <t>Airprocess Higiene del Aire S.L</t>
  </si>
  <si>
    <t>B97231450</t>
  </si>
  <si>
    <t>PINAZO DECORACIONES, S.L.</t>
  </si>
  <si>
    <t>B97796890</t>
  </si>
  <si>
    <t>APLIKADOS GRAFISMO INTEGRAL, S.L.</t>
  </si>
  <si>
    <t>B98285919</t>
  </si>
  <si>
    <t>MONTAMAR SISTEMAS PUBLICITARIOS, S.L.</t>
  </si>
  <si>
    <t>B98681067</t>
  </si>
  <si>
    <t>PERSIACAS, S.L.</t>
  </si>
  <si>
    <t>B98854417</t>
  </si>
  <si>
    <t>MAVERICK THINKING, S.L.</t>
  </si>
  <si>
    <t>B98909120</t>
  </si>
  <si>
    <t>QUASAR DYNAMICS, S.L.</t>
  </si>
  <si>
    <t>F46025649</t>
  </si>
  <si>
    <t>COOP.NICOLA LA VIÑA</t>
  </si>
  <si>
    <t>F98805179</t>
  </si>
  <si>
    <t>EL ROGLE COOP.V.</t>
  </si>
  <si>
    <t>G46948238</t>
  </si>
  <si>
    <t>CENTRO EUROPEO DE EMPRESAS E INNOVACION DE VALENCIA</t>
  </si>
  <si>
    <t>G54039136</t>
  </si>
  <si>
    <t>AVEI Asociación Valenciana de Empresas de Inserción</t>
  </si>
  <si>
    <t>GB870960893</t>
  </si>
  <si>
    <t>THE CASE CENTRE LIMITED</t>
  </si>
  <si>
    <t>Facultat d'Infermeria i Podologia</t>
  </si>
  <si>
    <t>201****2E</t>
  </si>
  <si>
    <t>PEREZ APARICIO, CARLOS</t>
  </si>
  <si>
    <t>334****7W</t>
  </si>
  <si>
    <t>JIMENEZ CIVANTOS, MARIA JOSE</t>
  </si>
  <si>
    <t>EXCLUSIVAS DE PASCUAL Y FURIO, S.A.</t>
  </si>
  <si>
    <t>A46103594</t>
  </si>
  <si>
    <t>GD ENERGY SERVICES S.A.U.</t>
  </si>
  <si>
    <t>B46594362</t>
  </si>
  <si>
    <t>LABORATORIOS HERBITAS SL</t>
  </si>
  <si>
    <t>B63021943</t>
  </si>
  <si>
    <t>CLINITEC 2002, S.L.</t>
  </si>
  <si>
    <t>B84818442</t>
  </si>
  <si>
    <t>LEROY MERLIN ESPAÑA</t>
  </si>
  <si>
    <t>B97267405</t>
  </si>
  <si>
    <t>QUIRUMED, S.L.</t>
  </si>
  <si>
    <t>B97406706</t>
  </si>
  <si>
    <t>REMEDIOS LUNA S.L.</t>
  </si>
  <si>
    <t>G98276959</t>
  </si>
  <si>
    <t>FUND. QUAES</t>
  </si>
  <si>
    <t>X63****7Z</t>
  </si>
  <si>
    <t>Yasen Asenov Stefanov</t>
  </si>
  <si>
    <t>Gabinet de Premsa</t>
  </si>
  <si>
    <t>291****5D</t>
  </si>
  <si>
    <t>MARTINEZ BOLUDA, JOSE</t>
  </si>
  <si>
    <t>A46007126</t>
  </si>
  <si>
    <t>FEDERICO DOMENECH, S.A.</t>
  </si>
  <si>
    <t>Gerència</t>
  </si>
  <si>
    <t>527****2S</t>
  </si>
  <si>
    <t>MONTORO RODRIGUEZ, CRISTINA</t>
  </si>
  <si>
    <t>B80068976</t>
  </si>
  <si>
    <t>IBERPATENT, S.L.</t>
  </si>
  <si>
    <t>Gestió delegada I104 IFIC - S428 UGD de Física Teòrica i de Física Atòmica, Molecular i Nuclear</t>
  </si>
  <si>
    <t>533****4G</t>
  </si>
  <si>
    <t>ADRIÁN G. PEREZ CABRERA</t>
  </si>
  <si>
    <t>B96750195</t>
  </si>
  <si>
    <t>CASA EL FAMOS, S.L.</t>
  </si>
  <si>
    <t>Gestió delegada I113 ICMUV - D175 Física Aplicada i Electromagnetisme</t>
  </si>
  <si>
    <t>A46027660</t>
  </si>
  <si>
    <t>S.A. AGRICULTORES DE LA VEGA DE VALENCIA</t>
  </si>
  <si>
    <t>B46577821</t>
  </si>
  <si>
    <t>AVANCE DE PUBLICIDAD, S.L.</t>
  </si>
  <si>
    <t>B96595897</t>
  </si>
  <si>
    <t>PREMEA S.L.P (Prevención y Medio Ambiente)</t>
  </si>
  <si>
    <t>Gestió delegada I141 BIOTECMED - D194 Genètica</t>
  </si>
  <si>
    <t>330386987</t>
  </si>
  <si>
    <t>GRAPHPAD SOFTWARE, INC.</t>
  </si>
  <si>
    <t>B20861282</t>
  </si>
  <si>
    <t>DHL EXPRESS SPAIN, S.L.</t>
  </si>
  <si>
    <t>JARETEC, S.L.</t>
  </si>
  <si>
    <t>G97389027</t>
  </si>
  <si>
    <t>AGRUP. DEFENSA SANITARIA APICOLA - APIADS</t>
  </si>
  <si>
    <t>GB273975163</t>
  </si>
  <si>
    <t>NOVOGENE (UK) COMPANY LIMITED</t>
  </si>
  <si>
    <t>NL001104457B01</t>
  </si>
  <si>
    <t>Wageningen University &amp; Research</t>
  </si>
  <si>
    <t>Gestió delegada I141 BIOTECMED - D275 Microbiologia i Ecologia</t>
  </si>
  <si>
    <t>Gestió delegada I141 BIOTECMED - D30 Bioquímica i Biologia Molecular</t>
  </si>
  <si>
    <t>ALGARRA MARTIN, VICENTE</t>
  </si>
  <si>
    <t>A28016814</t>
  </si>
  <si>
    <t>A L AIR LIQUIDE ESPAÑA, S.A.</t>
  </si>
  <si>
    <t>PT508432901</t>
  </si>
  <si>
    <t>NZYTECH, LDA</t>
  </si>
  <si>
    <t>Gestió delegada I141 BIOTECMED - S420 UGD de Biologia Vegetal i de Botànica i Geologia</t>
  </si>
  <si>
    <t>Gestió delegada I141 BIOTECMED - S437 UGD de Biologia Cel·lular, Biologia Funcional i Antropologia Física i de Zoologia</t>
  </si>
  <si>
    <t>FR29086650041</t>
  </si>
  <si>
    <t>CHARLES RIVER LABORATORIES FRANCE</t>
  </si>
  <si>
    <t>Institut Cavanilles de Biodiversitat i Biologia Evolutiva</t>
  </si>
  <si>
    <t>200****1T</t>
  </si>
  <si>
    <t>CASTILLO ESCRIVA, ANDRES</t>
  </si>
  <si>
    <t>201****6X</t>
  </si>
  <si>
    <t>ADOLFO GARCIA ALCAIDE</t>
  </si>
  <si>
    <t>464****8G</t>
  </si>
  <si>
    <t>CABRERA GONZALEZ, GUILLERMO</t>
  </si>
  <si>
    <t>47763867000018</t>
  </si>
  <si>
    <t>Franck Bréhier</t>
  </si>
  <si>
    <t>737****7J</t>
  </si>
  <si>
    <t>SENDRA CABRERA, MARIA DOLORES</t>
  </si>
  <si>
    <t>A08007262</t>
  </si>
  <si>
    <t>LINDE GAS ESPAÑA, S.A.</t>
  </si>
  <si>
    <t>B27824705</t>
  </si>
  <si>
    <t>ARP LOGISTICA CLINICA</t>
  </si>
  <si>
    <t>B35736321</t>
  </si>
  <si>
    <t>VELORCIOS, S.L.</t>
  </si>
  <si>
    <t>B40636987</t>
  </si>
  <si>
    <t>AUTOLIX, S.L.</t>
  </si>
  <si>
    <t>B40639726</t>
  </si>
  <si>
    <t>COPIMED DIGITAL EXPERIENCE, S.L.</t>
  </si>
  <si>
    <t>B56162969</t>
  </si>
  <si>
    <t>Drone Experience SL</t>
  </si>
  <si>
    <t>B56659360</t>
  </si>
  <si>
    <t>Naturafruits Online S.L</t>
  </si>
  <si>
    <t>B58661083</t>
  </si>
  <si>
    <t>Equip Barcelona 92 S.L.</t>
  </si>
  <si>
    <t>B60819976</t>
  </si>
  <si>
    <t>EMS SISTEMAS DE MONITORIZACION MEDIO AMBIENTAL, S.L.</t>
  </si>
  <si>
    <t>B62897731</t>
  </si>
  <si>
    <t>ASUNI SOFT, SL</t>
  </si>
  <si>
    <t>B66291097</t>
  </si>
  <si>
    <t>AMCORE BALANCE, S.L.</t>
  </si>
  <si>
    <t>B70306840</t>
  </si>
  <si>
    <t>ALLGENETICS &amp; BIOLOGY, S.L.</t>
  </si>
  <si>
    <t>B96865613</t>
  </si>
  <si>
    <t>NAUTICA AZA, SLU</t>
  </si>
  <si>
    <t>B98253529</t>
  </si>
  <si>
    <t>ATP IMAGEN Y COMUNICACION, SL</t>
  </si>
  <si>
    <t>B98366701</t>
  </si>
  <si>
    <t>ENVIOS Y DISEÑO S.L</t>
  </si>
  <si>
    <t>ENVIOS Y DISEÑO, S.L.</t>
  </si>
  <si>
    <t>B98740541</t>
  </si>
  <si>
    <t>ESSENCE INFORMATICA 2015, S.L.</t>
  </si>
  <si>
    <t>GINKGO EDUCACION, S.L.</t>
  </si>
  <si>
    <t>DE263523660</t>
  </si>
  <si>
    <t>E-OBS GMBH</t>
  </si>
  <si>
    <t>EXTDE263523660</t>
  </si>
  <si>
    <t>G08906653</t>
  </si>
  <si>
    <t>FUND. BOSCH I GIMPERA</t>
  </si>
  <si>
    <t>G43900299</t>
  </si>
  <si>
    <t>OPP RAPITA</t>
  </si>
  <si>
    <t>J97045710</t>
  </si>
  <si>
    <t>ONLINE ENGLISH, S.C.</t>
  </si>
  <si>
    <t>Q3718001E</t>
  </si>
  <si>
    <t>UNIVERSIDAD DE SALAMANCA</t>
  </si>
  <si>
    <t>Y17****1F</t>
  </si>
  <si>
    <t>VIGHI, MORGANA</t>
  </si>
  <si>
    <t>Institut de Biologia Integrativa de Sistemes</t>
  </si>
  <si>
    <t>508****7Y</t>
  </si>
  <si>
    <t>Eva Aznar Rodríguez</t>
  </si>
  <si>
    <t>A08829848</t>
  </si>
  <si>
    <t>LABORATORIO DR.F.ECHEVARNE ANALISIS, S.A.</t>
  </si>
  <si>
    <t>A28394013</t>
  </si>
  <si>
    <t>WORLD COURIER DE ESPAÑA, S.A.</t>
  </si>
  <si>
    <t>B66342700</t>
  </si>
  <si>
    <t>FRIOBOX, S.L.</t>
  </si>
  <si>
    <t>B78541182</t>
  </si>
  <si>
    <t>BIONOVA CIENTIFICA, S.L.</t>
  </si>
  <si>
    <t>B82832155</t>
  </si>
  <si>
    <t xml:space="preserve">Logicalis </t>
  </si>
  <si>
    <t>B97646772</t>
  </si>
  <si>
    <t>BIOTECH VANA, S.L.</t>
  </si>
  <si>
    <t>EPICA, S.L. - EMPRESA PRODUCTOS.INVEST.DE CC.AVANZADAS, S.L.</t>
  </si>
  <si>
    <t>F98687064</t>
  </si>
  <si>
    <t>AVMEDIA COOP V.</t>
  </si>
  <si>
    <t>G08360232</t>
  </si>
  <si>
    <t>ACONDICIONAMIENTO TARRASENSE</t>
  </si>
  <si>
    <t>G98073760</t>
  </si>
  <si>
    <t>FUND. FOMENTO INVEST.SANITARIA Y BIOMEDICA DE LA C.V.</t>
  </si>
  <si>
    <t>IT07984380969</t>
  </si>
  <si>
    <t>EUROFINS GENOMICS ITALY, S.R.L.</t>
  </si>
  <si>
    <t>Institut de Biologia Integrativa de Sistemes (I2SYSBIO)</t>
  </si>
  <si>
    <t>EXTGB273975163</t>
  </si>
  <si>
    <t>NOVOGENE UK COMPANY LIMITED</t>
  </si>
  <si>
    <t>Institut de Ciència dels Materials (ICMUV)</t>
  </si>
  <si>
    <t>VIAJES CLEMENTE S.A</t>
  </si>
  <si>
    <t>Institut de Ciència Molecular</t>
  </si>
  <si>
    <t>046****8J</t>
  </si>
  <si>
    <t>ROYUELA CASAMAYOR, JESUS ENRIQUE</t>
  </si>
  <si>
    <t>132922432</t>
  </si>
  <si>
    <t>COPYRIGHT CLEARANCE CENTER, INC.</t>
  </si>
  <si>
    <t>221****1W</t>
  </si>
  <si>
    <t>BEATRIZ MUÑOZ SANCHIZ</t>
  </si>
  <si>
    <t>263845508</t>
  </si>
  <si>
    <t>ACROSS INTERNATIONAL</t>
  </si>
  <si>
    <t>448****6Y</t>
  </si>
  <si>
    <t>TAMARIT COBO, PABLO</t>
  </si>
  <si>
    <t>470****8T</t>
  </si>
  <si>
    <t>SORIANO CIFUENTES, INMACULADA CONCEPCION</t>
  </si>
  <si>
    <t>58885286</t>
  </si>
  <si>
    <t>HENGKO INTERNATIONAL GROUP CO.,LIMITED</t>
  </si>
  <si>
    <t>621881690001020</t>
  </si>
  <si>
    <t>BIOTAIN CRYSTAL CO., LIMITED</t>
  </si>
  <si>
    <t>865652689</t>
  </si>
  <si>
    <t>LightMachinery Inc.</t>
  </si>
  <si>
    <t>A08205056</t>
  </si>
  <si>
    <t>ELIS MANOMATIC, S.A.U.</t>
  </si>
  <si>
    <t>A28570190</t>
  </si>
  <si>
    <t>ALAVA INGENIEROS S.A.</t>
  </si>
  <si>
    <t>A43751643</t>
  </si>
  <si>
    <t>ARCAMO CONTROLS, S.A.</t>
  </si>
  <si>
    <t>A46234605</t>
  </si>
  <si>
    <t>YOSAN S.A.</t>
  </si>
  <si>
    <t>A60631835</t>
  </si>
  <si>
    <t>WATERS CROMATOGRAFIA, S.A.</t>
  </si>
  <si>
    <t>A79348009</t>
  </si>
  <si>
    <t>CONFECCIONES ANADE, S.A.</t>
  </si>
  <si>
    <t>B12662755</t>
  </si>
  <si>
    <t>CASTELLON DIGITAL, S.L.</t>
  </si>
  <si>
    <t>B40619983</t>
  </si>
  <si>
    <t>F &amp; F HEALTH DELIVERY, S.L.</t>
  </si>
  <si>
    <t>B46572384</t>
  </si>
  <si>
    <t>IMPRENTA PUIG, S.L.</t>
  </si>
  <si>
    <t>B46974085</t>
  </si>
  <si>
    <t>DISTEVAL, S.L.</t>
  </si>
  <si>
    <t>B47344429</t>
  </si>
  <si>
    <t>ISCAR SOFTWARE DE ARQUITECTURA, S.L.</t>
  </si>
  <si>
    <t>B48806517</t>
  </si>
  <si>
    <t>URRUTIABEASCOA 2000, S.L.</t>
  </si>
  <si>
    <t>B62079553</t>
  </si>
  <si>
    <t>SIRESA SALMANTINA, S.L.</t>
  </si>
  <si>
    <t>B63797559</t>
  </si>
  <si>
    <t>SYNTEGON TELSTAR TECHNOLOGIES, S.L.U.</t>
  </si>
  <si>
    <t>B64338783</t>
  </si>
  <si>
    <t>MICOS IBERIA, S.L.</t>
  </si>
  <si>
    <t>B65475998</t>
  </si>
  <si>
    <t>OFICINA PONTI, S.L.P.</t>
  </si>
  <si>
    <t>Librería Axón, S. L.</t>
  </si>
  <si>
    <t>B97238927</t>
  </si>
  <si>
    <t>MOLCAWORLD, S.L.U.</t>
  </si>
  <si>
    <t>B97533509</t>
  </si>
  <si>
    <t>MONTAJES AGADISA, S.L.</t>
  </si>
  <si>
    <t>B98118060</t>
  </si>
  <si>
    <t>ARANDA INTECLAB, S.L.</t>
  </si>
  <si>
    <t>BE0753898450</t>
  </si>
  <si>
    <t>Hi Tech Consult SRL</t>
  </si>
  <si>
    <t>DE114219238</t>
  </si>
  <si>
    <t>Tectra GMBH</t>
  </si>
  <si>
    <t>DE122947495</t>
  </si>
  <si>
    <t>Tektronix GmbH</t>
  </si>
  <si>
    <t>DE129442088</t>
  </si>
  <si>
    <t>THORLABS GmbH</t>
  </si>
  <si>
    <t>DE134790882</t>
  </si>
  <si>
    <t>VAB VAKUUM-ANLAGENBAU GMBH</t>
  </si>
  <si>
    <t>DE156718220</t>
  </si>
  <si>
    <t>Kern &amp; Sohn Gmbh</t>
  </si>
  <si>
    <t>DE259071133</t>
  </si>
  <si>
    <t>Iwona Tec Gmbh</t>
  </si>
  <si>
    <t>DE305062987</t>
  </si>
  <si>
    <t>PROTO LABS GERMANY GMBH</t>
  </si>
  <si>
    <t>DE309882655</t>
  </si>
  <si>
    <t>Gerwerk Gmbh</t>
  </si>
  <si>
    <t>DE318027176</t>
  </si>
  <si>
    <t>Xometry Europe GmbH</t>
  </si>
  <si>
    <t>DE322012334</t>
  </si>
  <si>
    <t>Linde GmbH, Gases Division</t>
  </si>
  <si>
    <t>IE8260214R</t>
  </si>
  <si>
    <t>Beta LAYOUT Ltd</t>
  </si>
  <si>
    <t>NL005184057B75</t>
  </si>
  <si>
    <t>SpoTStudio Science in motion</t>
  </si>
  <si>
    <t>NL824339526B01</t>
  </si>
  <si>
    <t>FORMLABS INC.</t>
  </si>
  <si>
    <t>Q2818014I</t>
  </si>
  <si>
    <t>UNIVERSIDAD COMPLUTENSE DE MADRID</t>
  </si>
  <si>
    <t>W0032764C</t>
  </si>
  <si>
    <t>MALVERN PANALYTICAL B.V. SUCURSAL EN ESPAÑA</t>
  </si>
  <si>
    <t>Institut de Ciència Molecular de la Universitat de València</t>
  </si>
  <si>
    <t>VÍCTOR SÁNCHEZ ALCANTUD</t>
  </si>
  <si>
    <t>483****1C</t>
  </si>
  <si>
    <t>JUAN MANUEL MARTÍNEZ ANTÓN</t>
  </si>
  <si>
    <t>735****7G</t>
  </si>
  <si>
    <t>JAIME DOLZ CASAÑA</t>
  </si>
  <si>
    <t>787****6N</t>
  </si>
  <si>
    <t>ALICIA GÜEMES FRAGA</t>
  </si>
  <si>
    <t>A08480519</t>
  </si>
  <si>
    <t>LASING, S.A.</t>
  </si>
  <si>
    <t>A60101912</t>
  </si>
  <si>
    <t>IBERFLUID INSTRUMENTS, S.A.</t>
  </si>
  <si>
    <t>MD EMPRESAS LEVANTE  S.L.</t>
  </si>
  <si>
    <t>QHR-CI SIGLO XXI, S.L.</t>
  </si>
  <si>
    <t>B98536030</t>
  </si>
  <si>
    <t>GUILLERMO Y RUBEN S.L</t>
  </si>
  <si>
    <t>EXTDE144995873</t>
  </si>
  <si>
    <t>CREATEC FISCHER &amp; CO. GMBH</t>
  </si>
  <si>
    <t>EXTNL824339526B</t>
  </si>
  <si>
    <t>FORMLABS. INC.</t>
  </si>
  <si>
    <t>G33532912</t>
  </si>
  <si>
    <t>FUND. UNIVERSIDAD DE OVIEDO</t>
  </si>
  <si>
    <t>UNIVERSITAT D'ALACANT</t>
  </si>
  <si>
    <t>Institut de Criminologia i Ciències Penals</t>
  </si>
  <si>
    <t>200****7R</t>
  </si>
  <si>
    <t>Xavier Moreno Estruch</t>
  </si>
  <si>
    <t>G96212949</t>
  </si>
  <si>
    <t>ASOCIACION AMBIT</t>
  </si>
  <si>
    <t>G96356290</t>
  </si>
  <si>
    <t>FUNDACIÓN POR LA JUSTICIA</t>
  </si>
  <si>
    <t>Institut de Drets Humans</t>
  </si>
  <si>
    <t>216****7E</t>
  </si>
  <si>
    <t>COLOMA LOPEZ, SAMUEL</t>
  </si>
  <si>
    <t>DELGADO PEREZ, MANUEL</t>
  </si>
  <si>
    <t>Institut de Física Corpuscular</t>
  </si>
  <si>
    <t>201****2C</t>
  </si>
  <si>
    <t>C/LEONES, 37, 46022 VALENCIA</t>
  </si>
  <si>
    <t>243****2C</t>
  </si>
  <si>
    <t>TORMO GARCIA, FRANCISCO JOSE</t>
  </si>
  <si>
    <t>334****4L</t>
  </si>
  <si>
    <t>BARRACHINA RUIZ, PATRICIA LUISA</t>
  </si>
  <si>
    <t>SDAD.ESPAÑOLA DE CARBUROS METALICOS SA</t>
  </si>
  <si>
    <t>B46207270</t>
  </si>
  <si>
    <t>DISTRON, S.L.</t>
  </si>
  <si>
    <t>B46408274</t>
  </si>
  <si>
    <t>RADIO COLON, S.L.</t>
  </si>
  <si>
    <t>B82229907</t>
  </si>
  <si>
    <t>FARNELL COMPONENTS, S.L.</t>
  </si>
  <si>
    <t>B82944547</t>
  </si>
  <si>
    <t>KIWA ESPAÑA SL</t>
  </si>
  <si>
    <t>B96122718</t>
  </si>
  <si>
    <t>EUROMAT AUTOMATIZACION, S.L.</t>
  </si>
  <si>
    <t>B97293351</t>
  </si>
  <si>
    <t>MOBILIZA CONSULTING, S.L.</t>
  </si>
  <si>
    <t>BE0453166281</t>
  </si>
  <si>
    <t>VACOM VACUUM COMPONENTS &amp; MATROLOGY BVBA</t>
  </si>
  <si>
    <t>DE281397430</t>
  </si>
  <si>
    <t>MULTI CIRCUIT BOARDS LTD.</t>
  </si>
  <si>
    <t>DE811240952</t>
  </si>
  <si>
    <t>Physikalisch-Technische Bundesanstalt</t>
  </si>
  <si>
    <t>FR27512466913</t>
  </si>
  <si>
    <t>MOUSER ELECTRONICS INC.</t>
  </si>
  <si>
    <t>G28750685</t>
  </si>
  <si>
    <t>REAL SOCIEDAD ESPAÑOLA DE FISICA</t>
  </si>
  <si>
    <t>G78373214</t>
  </si>
  <si>
    <t>ENTIDAD NACIONAL DE ACREDITACION</t>
  </si>
  <si>
    <t>GB235979951</t>
  </si>
  <si>
    <t>Overleaf Digital Science UK Limited</t>
  </si>
  <si>
    <t>Institut de Robòtica i Tecnologies de la Informació i les Comunicacions (IRTIC)</t>
  </si>
  <si>
    <t>B61130019</t>
  </si>
  <si>
    <t>DITEC COMUNICACIONES, S.L.</t>
  </si>
  <si>
    <t>B83335448</t>
  </si>
  <si>
    <t>NUEVO ENCINAR RESTAURACION SL</t>
  </si>
  <si>
    <t>B87064960</t>
  </si>
  <si>
    <t>HUGH OF GRENOBLE, S.L.U.</t>
  </si>
  <si>
    <t>Institut d'Investigació en Psicologia dels Recursos Humans, del Desenvolupament Organitzacional i de la Qualitat de Vida Laboral</t>
  </si>
  <si>
    <t>Institut Interuniversitari «López Piñero» d'Estudis Històrics i Socials, sobre ciència, tecnologia, medicina i medi ambient</t>
  </si>
  <si>
    <t>B98299993</t>
  </si>
  <si>
    <t>SEVEN OFFICE, S.L.</t>
  </si>
  <si>
    <t>Q2868010F</t>
  </si>
  <si>
    <t>Real Academia Española</t>
  </si>
  <si>
    <t>Institut Interuniversitari d¿Investigació de Reconeixement Molecular i Desenvolupament Tecnològic (idm)</t>
  </si>
  <si>
    <t>Institut Interuniversitari de Desenvolupament Local</t>
  </si>
  <si>
    <t>334****5A</t>
  </si>
  <si>
    <t>SERRANO GIMENEZ, AMADOR</t>
  </si>
  <si>
    <t>445****6M</t>
  </si>
  <si>
    <t>ARANTXA CENTELLES PASCUAL</t>
  </si>
  <si>
    <t>458****6H</t>
  </si>
  <si>
    <t>Enrique Garcera Pallares</t>
  </si>
  <si>
    <t>48313343A</t>
  </si>
  <si>
    <t>PEREZ COMECHE, JORGE</t>
  </si>
  <si>
    <t>508****1X</t>
  </si>
  <si>
    <t>GONZALEZ SUAREZ, FRANCISCO JAVIER</t>
  </si>
  <si>
    <t>Centros comerciales Carrefour, S.A</t>
  </si>
  <si>
    <t>AUTOCARES RAMON, S.L.</t>
  </si>
  <si>
    <t>Y64****3X</t>
  </si>
  <si>
    <t>KNOX, EMILY CAITLIN LILY</t>
  </si>
  <si>
    <t>Institut Interuniversitari de Filologia Valenciana</t>
  </si>
  <si>
    <t>A28007748</t>
  </si>
  <si>
    <t>ALLIANZ,COMPAÑÍA DE SEGUROS Y REASEGUROS S.A</t>
  </si>
  <si>
    <t>B46952024</t>
  </si>
  <si>
    <t>ARTS GRAFIQUES GARCIA BESO SLU</t>
  </si>
  <si>
    <t>B96674718</t>
  </si>
  <si>
    <t>HORNO PASTELERIA GALDON, S.L.</t>
  </si>
  <si>
    <t>Institut Interuniversitari de Llengües Modernes Aplicades</t>
  </si>
  <si>
    <t>B53296596</t>
  </si>
  <si>
    <t>DISEÑO INTEGRAL CAPICOR, S.L.</t>
  </si>
  <si>
    <t>Institut Interuniversitari d'Economia Internacional</t>
  </si>
  <si>
    <t>225****1F</t>
  </si>
  <si>
    <t>VELEZ CATALA, JOHN</t>
  </si>
  <si>
    <t>B46589420</t>
  </si>
  <si>
    <t>DISPROIN LEVANTE, S.L .</t>
  </si>
  <si>
    <t>Institut Interuniversitari d'Investigació de Reconeixement Molecular i Desenvolupament Tecnològic</t>
  </si>
  <si>
    <t>243****1H</t>
  </si>
  <si>
    <t>TEJERO CLIMENT, ROBERTO ALEJANDRO</t>
  </si>
  <si>
    <t>A25244849</t>
  </si>
  <si>
    <t>Eurofins Análisis Agro, S.A</t>
  </si>
  <si>
    <t>B84624535</t>
  </si>
  <si>
    <t>Animalaria, Formación y Gestión, S.L.</t>
  </si>
  <si>
    <t>FR50307982223</t>
  </si>
  <si>
    <t>Phymep Sarl</t>
  </si>
  <si>
    <t>IT07638540729</t>
  </si>
  <si>
    <t>Leanfa SRL</t>
  </si>
  <si>
    <t>Institut Universitari de Biotecnologia i Biomedicina</t>
  </si>
  <si>
    <t>202009088</t>
  </si>
  <si>
    <t>GSL BIOTECH LLC</t>
  </si>
  <si>
    <t>225****2L</t>
  </si>
  <si>
    <t>DIAZ MARTINEZ, MANUEL</t>
  </si>
  <si>
    <t>PEREZ VARGAS, JUAN CARLOS</t>
  </si>
  <si>
    <t>A12584470</t>
  </si>
  <si>
    <t>RECORD GO ALQUILER VACACIONAL S.A</t>
  </si>
  <si>
    <t>Servicios turísticos de Indautxu S.L.U</t>
  </si>
  <si>
    <t>B72824758</t>
  </si>
  <si>
    <t>ERINOR CORPORATE, S.L.</t>
  </si>
  <si>
    <t>B82850645</t>
  </si>
  <si>
    <t>EPPENDORF IBERICA, S.L.U.</t>
  </si>
  <si>
    <t>FR40834941833</t>
  </si>
  <si>
    <t>TWIST BIOSCIENCE CORPORATION</t>
  </si>
  <si>
    <t>GB690391225</t>
  </si>
  <si>
    <t>THE UNIVERSITY OF NOTTINGHAM</t>
  </si>
  <si>
    <t>CSIC Consejo Superior de Investigaciones Científicas</t>
  </si>
  <si>
    <t>Institut Universitari de Biotecnologia i Biomedicina (BIOTECMED)</t>
  </si>
  <si>
    <t>215****7Z</t>
  </si>
  <si>
    <t>VISO LEON, MARIA DEL CARMEN</t>
  </si>
  <si>
    <t>790****4K</t>
  </si>
  <si>
    <t>RAÚL MARÍN SERRANO</t>
  </si>
  <si>
    <t>AL AIR LIQUIDE ESPAÑA, S.A.</t>
  </si>
  <si>
    <t>B24628687</t>
  </si>
  <si>
    <t>MICROS VETERINARIA S.L</t>
  </si>
  <si>
    <t>B78297637</t>
  </si>
  <si>
    <t>BARBICAN LOGISTICS, S.L</t>
  </si>
  <si>
    <t>EXT60777445</t>
  </si>
  <si>
    <t>BGI TECH SOLUTIONS (HONGKONG) CO.LIMITED</t>
  </si>
  <si>
    <t>EXT823133778</t>
  </si>
  <si>
    <t>VECTORBUILDER INC.</t>
  </si>
  <si>
    <t>EXT915101005902</t>
  </si>
  <si>
    <t>HITGEN INC</t>
  </si>
  <si>
    <t>EXTBE0653744366</t>
  </si>
  <si>
    <t>FOX BIOSYSTEMS</t>
  </si>
  <si>
    <t>EXTNL858213928B01</t>
  </si>
  <si>
    <t>GENSCRIPT BIOTECH</t>
  </si>
  <si>
    <t>G97250013</t>
  </si>
  <si>
    <t>ESCUELA DE EMPRESARIOS FUNDACION DE LA C.V.</t>
  </si>
  <si>
    <t>Institut Universitari de Ciència dels Materials</t>
  </si>
  <si>
    <t>445****3L</t>
  </si>
  <si>
    <t>ARROYO JIMENEZ, BEATRIZ</t>
  </si>
  <si>
    <t>A28748515</t>
  </si>
  <si>
    <t>PRODEL, S.A.</t>
  </si>
  <si>
    <t>A80022734</t>
  </si>
  <si>
    <t xml:space="preserve">DELL COMPUTER, S.A.. </t>
  </si>
  <si>
    <t>B46426573</t>
  </si>
  <si>
    <t>GM PUBLICIDAD SL</t>
  </si>
  <si>
    <t>B82749557</t>
  </si>
  <si>
    <t>VENTUS CIENCIA EXPERIMENTAL, S.L.</t>
  </si>
  <si>
    <t>B96274394</t>
  </si>
  <si>
    <t>ENCUENTRO URBANO, S.L.</t>
  </si>
  <si>
    <t>B97819916</t>
  </si>
  <si>
    <t>BRONCESVAL, S.L.</t>
  </si>
  <si>
    <t>BE0456778740</t>
  </si>
  <si>
    <t>ALMAX EASYLAB BVBA</t>
  </si>
  <si>
    <t>FR40180089013</t>
  </si>
  <si>
    <t>CENTRE NATIONAL DE LA RECHERCHE SCIENTIFIQUE</t>
  </si>
  <si>
    <t>NL863097182B01</t>
  </si>
  <si>
    <t>OSSILA B.V.</t>
  </si>
  <si>
    <t>Institut Universitari de la Creativitat i Innovacions Educatives</t>
  </si>
  <si>
    <t>198****0T</t>
  </si>
  <si>
    <t>IGLESIAS COLON, SALVADOR</t>
  </si>
  <si>
    <t>208****3T</t>
  </si>
  <si>
    <t>JOAN RAMON ESTELLÉS DOMINGO</t>
  </si>
  <si>
    <t>A46413498</t>
  </si>
  <si>
    <t>SONOIDEA, S.A.</t>
  </si>
  <si>
    <t>B62019716</t>
  </si>
  <si>
    <t>MATHS FOR MORE, S.L.</t>
  </si>
  <si>
    <t>Institut Universitari de Recerca en Psicologia dels Recursos Humans, del Desenvolupament Organitzacional i de la Qualitat de Vida Laboral (IDOCAL)</t>
  </si>
  <si>
    <t>Institut Universitari d'Estudis de les Dones</t>
  </si>
  <si>
    <t>Institut Universitari d'Investigació de Polítiques de Benestar Social</t>
  </si>
  <si>
    <t>05151219GB</t>
  </si>
  <si>
    <t>SIX-800 LTD</t>
  </si>
  <si>
    <t>225****3V</t>
  </si>
  <si>
    <t>MARIA JUAN-SENABRE SANTOS</t>
  </si>
  <si>
    <t>244****5J</t>
  </si>
  <si>
    <t>C/ Marques Ordoño, 27-2</t>
  </si>
  <si>
    <t>446****2C</t>
  </si>
  <si>
    <t>Guayarmina Amador Jiménez</t>
  </si>
  <si>
    <t>PT193026554</t>
  </si>
  <si>
    <t>TUCKER, DAVID ANTHONY</t>
  </si>
  <si>
    <t>X54****1N</t>
  </si>
  <si>
    <t>ROQUIN, SOPHIE ODILE</t>
  </si>
  <si>
    <t>Y45****2V</t>
  </si>
  <si>
    <t>Linda Puzule</t>
  </si>
  <si>
    <t>Institut Universitari d'Investigació de Robòtica i Tecnologies de la Informació i Comunicació</t>
  </si>
  <si>
    <t>253****2K</t>
  </si>
  <si>
    <t>FERNANDEZ CORDEIRO, LISARDO</t>
  </si>
  <si>
    <t>A28208601</t>
  </si>
  <si>
    <t>XEROX ESPAÑA, S.A.</t>
  </si>
  <si>
    <t>G96308184</t>
  </si>
  <si>
    <t>Instituto Tecnológico del Embalaje, Transporte y Logística</t>
  </si>
  <si>
    <t>Institut Universitari d'Investigació en Economia Social, Cooperativisme i Emprenedoria</t>
  </si>
  <si>
    <t>B96823927</t>
  </si>
  <si>
    <t>RESTAURANT L ALTER, S.L.</t>
  </si>
  <si>
    <t>Institut Universitari d'Investigació en Trànsit i Seguretat Viària</t>
  </si>
  <si>
    <t>198****4J</t>
  </si>
  <si>
    <t>ROMANI MARTINEZ, FRANCISCO JAVIER</t>
  </si>
  <si>
    <t>291****7V</t>
  </si>
  <si>
    <t>Borja Azcutia</t>
  </si>
  <si>
    <t>491****8M</t>
  </si>
  <si>
    <t>CACERES SORIA MARIA DEL CARMEN</t>
  </si>
  <si>
    <t>A28812618</t>
  </si>
  <si>
    <t>IKEA IBERICA, S.A.</t>
  </si>
  <si>
    <t>Jardí Botànic</t>
  </si>
  <si>
    <t>165****0Q</t>
  </si>
  <si>
    <t>LAVENDIMIA</t>
  </si>
  <si>
    <t>198****1R</t>
  </si>
  <si>
    <t>MATILDE FERRER SENA</t>
  </si>
  <si>
    <t>208****0T</t>
  </si>
  <si>
    <t>VIDAL SANCHEZ, JORDI</t>
  </si>
  <si>
    <t>216****0A</t>
  </si>
  <si>
    <t>CÉSAR BARCELÓ FRANCÉS</t>
  </si>
  <si>
    <t>218****7X</t>
  </si>
  <si>
    <t>TERESA TORRES OBRADOR</t>
  </si>
  <si>
    <t>225****5J</t>
  </si>
  <si>
    <t>ROS GABARDA, ANTONIO</t>
  </si>
  <si>
    <t>225****9K</t>
  </si>
  <si>
    <t>NACHER CUBELLS, JOSE RAMON</t>
  </si>
  <si>
    <t>226****3P</t>
  </si>
  <si>
    <t>CEREZO LLUCH,FRANCISCO</t>
  </si>
  <si>
    <t>254****5J</t>
  </si>
  <si>
    <t>OLGA IBÁÑEZ ARNAU</t>
  </si>
  <si>
    <t>289****7P</t>
  </si>
  <si>
    <t>NAIARA SÁNCHEZ PIÑERO</t>
  </si>
  <si>
    <t>ALFONSO CUADROS MARTÍNEZ</t>
  </si>
  <si>
    <t>335****4R</t>
  </si>
  <si>
    <t>ART-DECO</t>
  </si>
  <si>
    <t>350****2P</t>
  </si>
  <si>
    <t>CARMEN MARTIN LIMA</t>
  </si>
  <si>
    <t>415****4L</t>
  </si>
  <si>
    <t>GUTIERREZ GILI,GUILLEM</t>
  </si>
  <si>
    <t>445****9R</t>
  </si>
  <si>
    <t>PAU SORIANO PÉREZ-ALMAZÁN</t>
  </si>
  <si>
    <t>484****3G</t>
  </si>
  <si>
    <t>ANA ALBEROLA ALBORS</t>
  </si>
  <si>
    <t>527****4F</t>
  </si>
  <si>
    <t>JIMÉNEZ MARTÍNEZ, ESPERANZA</t>
  </si>
  <si>
    <t>532****0X</t>
  </si>
  <si>
    <t>EVA MENGUAL JUNCO</t>
  </si>
  <si>
    <t>532****8S</t>
  </si>
  <si>
    <t>JORGE ESQUITINO SARRATE</t>
  </si>
  <si>
    <t>A46331005</t>
  </si>
  <si>
    <t>FURGO-CAR, S.A.</t>
  </si>
  <si>
    <t>A81093684</t>
  </si>
  <si>
    <t>MUNTERS SPAIN SAU</t>
  </si>
  <si>
    <t>B01929470</t>
  </si>
  <si>
    <t>DOOWEBS DEV, S.L.</t>
  </si>
  <si>
    <t>B02217958</t>
  </si>
  <si>
    <t>FONDO FORESTAL IBERICO SL</t>
  </si>
  <si>
    <t>B12856829</t>
  </si>
  <si>
    <t>MOVIMIENTOS DE TELECOMUNICACIONES MASIA, S.L.</t>
  </si>
  <si>
    <t>B13941703</t>
  </si>
  <si>
    <t>ALETIA COMUNICACION VISUAL, S.L.</t>
  </si>
  <si>
    <t>B30454417</t>
  </si>
  <si>
    <t>FRANSA AGROQUIMICOS, S.L.</t>
  </si>
  <si>
    <t>B42820746</t>
  </si>
  <si>
    <t>ORIZON UNDERWRITERS, S.L.</t>
  </si>
  <si>
    <t>B46045761</t>
  </si>
  <si>
    <t>SUMINISTROS INDUSTRIALES ALAGARDA SL</t>
  </si>
  <si>
    <t>B46482295</t>
  </si>
  <si>
    <t>ILUMINACION GRAN VIA, S.L.</t>
  </si>
  <si>
    <t>B46897476</t>
  </si>
  <si>
    <t>TURISMO, OCIO Y RUTAS TOR, S.L.</t>
  </si>
  <si>
    <t>B46963831</t>
  </si>
  <si>
    <t>CONTENEDORES GALAN, S.L.</t>
  </si>
  <si>
    <t>B54553979</t>
  </si>
  <si>
    <t>BOTANICA MEDITERRANEA S.L.</t>
  </si>
  <si>
    <t>B61411401</t>
  </si>
  <si>
    <t>TENCNOART</t>
  </si>
  <si>
    <t>B65839219</t>
  </si>
  <si>
    <t>14 SITAMBARA S.L.</t>
  </si>
  <si>
    <t>B84108513</t>
  </si>
  <si>
    <t>WORKOUT</t>
  </si>
  <si>
    <t>B86800877</t>
  </si>
  <si>
    <t>MUNDO GRAFICO SERVICIOS INTEGRALES DE IMPRESION, S.L.</t>
  </si>
  <si>
    <t>B96214689</t>
  </si>
  <si>
    <t>CESPEDES ELECTRONICA, S.L.</t>
  </si>
  <si>
    <t>B96381280</t>
  </si>
  <si>
    <t>PLANTERS PERIS S.L</t>
  </si>
  <si>
    <t>B96591763</t>
  </si>
  <si>
    <t>QUALITAS, OBRAS SERVICIOS E INGENIERIA, S.L.</t>
  </si>
  <si>
    <t>B97415616</t>
  </si>
  <si>
    <t>S.T.TECNICOM S.L.</t>
  </si>
  <si>
    <t>B97442867</t>
  </si>
  <si>
    <t>ESPAI LLIURE MAQUINARIA S.L.</t>
  </si>
  <si>
    <t>ESBOZOS TOT EN ART S.L</t>
  </si>
  <si>
    <t>B97506380</t>
  </si>
  <si>
    <t>ESFERA PROYECTOS CULTURALES, S.L.</t>
  </si>
  <si>
    <t>B97789143</t>
  </si>
  <si>
    <t>ABONOS ORGANICOS DESCO S.L.</t>
  </si>
  <si>
    <t>B97842892</t>
  </si>
  <si>
    <t>AGRICULTURA Y JARDINERÍA NATURAL BRIMEL S.L.</t>
  </si>
  <si>
    <t>B97979124</t>
  </si>
  <si>
    <t>COMERCIAL MARKEDOLS S.L.</t>
  </si>
  <si>
    <t>B98306947</t>
  </si>
  <si>
    <t>ECOVISA GESTIONA, S.L.</t>
  </si>
  <si>
    <t>2012 NBN SERVICIOS, S.L.</t>
  </si>
  <si>
    <t>B98698277</t>
  </si>
  <si>
    <t>315 GRAMOS LABORATORIO GRAFICO,S.L.</t>
  </si>
  <si>
    <t>B98845050</t>
  </si>
  <si>
    <t>CAMPANAR MOTOR BOX, S.L.</t>
  </si>
  <si>
    <t>G01719467</t>
  </si>
  <si>
    <t>ASOC  VALENTÍA SCIENTIA</t>
  </si>
  <si>
    <t>Laboratori de Processament d'Imatges</t>
  </si>
  <si>
    <t>B62496740</t>
  </si>
  <si>
    <t>CAMPBELL SCIENTIFIC SPAIN, S.L.</t>
  </si>
  <si>
    <t>B63592935</t>
  </si>
  <si>
    <t>ANIMA DISEGNO, S.L.</t>
  </si>
  <si>
    <t>Museu d'Història Natural</t>
  </si>
  <si>
    <t>735****1N</t>
  </si>
  <si>
    <t>PAREJA PEÑARROCHA, LUIS</t>
  </si>
  <si>
    <t>B87343596</t>
  </si>
  <si>
    <t>TALENT INTERPRETES SL</t>
  </si>
  <si>
    <t>FI28834701</t>
  </si>
  <si>
    <t>NAVARRO POLO, ERNESTO</t>
  </si>
  <si>
    <t>Observatori Astronòmic</t>
  </si>
  <si>
    <t>B47454327</t>
  </si>
  <si>
    <t>ZENER PLUS, S.L.</t>
  </si>
  <si>
    <t>B70460423</t>
  </si>
  <si>
    <t>DATIVIC, S.L.</t>
  </si>
  <si>
    <t>U40552200</t>
  </si>
  <si>
    <t>GESVALMINA SL MINAVAL SLU RESIDENCIA UNI</t>
  </si>
  <si>
    <t>Rectorat</t>
  </si>
  <si>
    <t>319****0L</t>
  </si>
  <si>
    <t>Felipe Corredor Álvarez</t>
  </si>
  <si>
    <t>A08175994</t>
  </si>
  <si>
    <t>ACCIONA FACILITY SERVICES, S.A.</t>
  </si>
  <si>
    <t>A46010575</t>
  </si>
  <si>
    <t>INDUSTRIAS HOTELERAS SENDRA, S.A.</t>
  </si>
  <si>
    <t>A46106837</t>
  </si>
  <si>
    <t>FLORAZAR, S.A.</t>
  </si>
  <si>
    <t>B46285565</t>
  </si>
  <si>
    <t>VALERO Y SANZ, S.L.</t>
  </si>
  <si>
    <t>B56876436</t>
  </si>
  <si>
    <t>TARDANA EVENTS S.L</t>
  </si>
  <si>
    <t>B65130643</t>
  </si>
  <si>
    <t>APPLE RETAIL SPAIN, S.L.</t>
  </si>
  <si>
    <t>B96915012</t>
  </si>
  <si>
    <t>Amanda Flores y Plantas Naturales S.L</t>
  </si>
  <si>
    <t>B98569593</t>
  </si>
  <si>
    <t>BISTRO COLON SLU</t>
  </si>
  <si>
    <t>B98585854</t>
  </si>
  <si>
    <t>UVEPE PLAZA, S.L.U.</t>
  </si>
  <si>
    <t>G46175949</t>
  </si>
  <si>
    <t>COLEGIO DEL ARTE MAYOR DE LA SEDA DE VALENCIA</t>
  </si>
  <si>
    <t>Secretaria General</t>
  </si>
  <si>
    <t>Servei Central de Suport a la Investigació Experimental</t>
  </si>
  <si>
    <t>291****7B</t>
  </si>
  <si>
    <t>SOLAZ BLANCO, CARMEN MARIA</t>
  </si>
  <si>
    <t>DOLZ CASAÑA, JAIME</t>
  </si>
  <si>
    <t>A28315539</t>
  </si>
  <si>
    <t>BRUKER ESPAÑOLA, S.A.</t>
  </si>
  <si>
    <t>B46192894</t>
  </si>
  <si>
    <t>BIOESTIMULANTES AGRICOLAS SL</t>
  </si>
  <si>
    <t>B56877103</t>
  </si>
  <si>
    <t>Sodispan Biotech S.L.</t>
  </si>
  <si>
    <t>B61122909</t>
  </si>
  <si>
    <t>BIOSIS BIOLOGIC SYSTEMS, S.L.</t>
  </si>
  <si>
    <t>B80858103</t>
  </si>
  <si>
    <t>GABINETE DE SERVICIOS PARA LA CALIDAD, S.L.</t>
  </si>
  <si>
    <t>B97077739</t>
  </si>
  <si>
    <t>HUMIFRED SANTACREU, S.L.</t>
  </si>
  <si>
    <t>DE245838579</t>
  </si>
  <si>
    <t>TEAMVIEWER GMBH</t>
  </si>
  <si>
    <t>Servei de Biblioteques i Documentació</t>
  </si>
  <si>
    <t>131****7M</t>
  </si>
  <si>
    <t>LUIS FERNANDO MILLAN SUSINOS</t>
  </si>
  <si>
    <t>133****0X</t>
  </si>
  <si>
    <t>BARBARA MICHAUD BEAUDET</t>
  </si>
  <si>
    <t>198****0A</t>
  </si>
  <si>
    <t>GUILLERMO GALDON ZARZO</t>
  </si>
  <si>
    <t>254****5W</t>
  </si>
  <si>
    <t>CASES SENA, DAVID</t>
  </si>
  <si>
    <t>291****0Z</t>
  </si>
  <si>
    <t>JUAN SÁEZ BLANCH</t>
  </si>
  <si>
    <t>IDAÑEZ</t>
  </si>
  <si>
    <t>791****5J</t>
  </si>
  <si>
    <t>ZONA DE WEB</t>
  </si>
  <si>
    <t>A28057230</t>
  </si>
  <si>
    <t>S.A DE DISTRIBUCION, EDICION Y LIBRERIAS (LIBRERÍA DELSA)</t>
  </si>
  <si>
    <t>A58579764</t>
  </si>
  <si>
    <t>COMPACT SOFTWARE INTERNATIONAL, S.A.</t>
  </si>
  <si>
    <t>SERVEO FACILITY MANAGEMENT S.A. (ANTES:SACYR FACILITIES S.A.)</t>
  </si>
  <si>
    <t>A84251990</t>
  </si>
  <si>
    <t>AENOR CONFIA, S.A.U.</t>
  </si>
  <si>
    <t>A96565494</t>
  </si>
  <si>
    <t>MENSAJEROS COSTA BLANCA S.A</t>
  </si>
  <si>
    <t>B28914323</t>
  </si>
  <si>
    <t>MCGRAW HILL INTERAMERICANA DE ESPAÑA, S.L.</t>
  </si>
  <si>
    <t>B40550303</t>
  </si>
  <si>
    <t>SANLOP EQUIPAMIENTO, S.L.</t>
  </si>
  <si>
    <t>CÍA LEVANTINA DE SERVICIOS LOGISTICOS S.L</t>
  </si>
  <si>
    <t>B50691542</t>
  </si>
  <si>
    <t>COLECCIONES PERIODICAS, S.L.</t>
  </si>
  <si>
    <t>B60742863</t>
  </si>
  <si>
    <t>GREENDATA, S.L. !!FACTORING!!</t>
  </si>
  <si>
    <t>B61331393</t>
  </si>
  <si>
    <t>EDITORIAL QUINTESSENCE, S.L.</t>
  </si>
  <si>
    <t>B61906236</t>
  </si>
  <si>
    <t>ARTE Y MEMORIA, S.L.</t>
  </si>
  <si>
    <t>B64385305</t>
  </si>
  <si>
    <t>MUNICONBEL S.L. -GRAÓ EDITORIAL</t>
  </si>
  <si>
    <t>B65258816</t>
  </si>
  <si>
    <t>SUSTEC OUTSOURCING, S.L.</t>
  </si>
  <si>
    <t>B65783474</t>
  </si>
  <si>
    <t>HAFNIA DESIGN, S.L.</t>
  </si>
  <si>
    <t>B81736589</t>
  </si>
  <si>
    <t>ALTA TECNOLOGIA PARA LA SEGURIDAD, S.L.</t>
  </si>
  <si>
    <t>B82889700</t>
  </si>
  <si>
    <t>GARCIA-MAROTO EDITORES, S.L.</t>
  </si>
  <si>
    <t>LIBRERÍA JURÍDICA LEX NOVA, S.L.</t>
  </si>
  <si>
    <t>B86160041</t>
  </si>
  <si>
    <t>PUBLICACIONES VIRTUALES Y ELECTRONICAS, S.L.</t>
  </si>
  <si>
    <t>B87490892</t>
  </si>
  <si>
    <t>TECHKOVERY, S.L.</t>
  </si>
  <si>
    <t>B96421474</t>
  </si>
  <si>
    <t>OLIPLUS SERVICIOS S.L</t>
  </si>
  <si>
    <t>B97327175</t>
  </si>
  <si>
    <t>JOSEARTE, S.L.U.</t>
  </si>
  <si>
    <t>B98255813</t>
  </si>
  <si>
    <t>DIGITALIZACIONES CODOÑER, S.L.</t>
  </si>
  <si>
    <t>B98308562</t>
  </si>
  <si>
    <t>CREAMOS SINERGIAS, S.L.</t>
  </si>
  <si>
    <t>B98457260</t>
  </si>
  <si>
    <t>GRUPO JOSE SENIS, S.L.</t>
  </si>
  <si>
    <t>E98536667</t>
  </si>
  <si>
    <t>NC SERVICIOS, C.B.</t>
  </si>
  <si>
    <t>EXTDE303603086</t>
  </si>
  <si>
    <t>KOELTZ BOTANICAL BOOKS</t>
  </si>
  <si>
    <t>G28706067</t>
  </si>
  <si>
    <t>SDAD.ESPAÑOLA DOCUMENTACION E INFORMACION CIENTIFICA</t>
  </si>
  <si>
    <t>G58236803</t>
  </si>
  <si>
    <t>FUNDACIÓN OXFAM INTERMÓN</t>
  </si>
  <si>
    <t>G81339434</t>
  </si>
  <si>
    <t>FUND. CULTURAL DEL NOTARIADO</t>
  </si>
  <si>
    <t>G96490586</t>
  </si>
  <si>
    <t>ASOCIACION ORQUESTA DE LA UNIVERSIDAD DE VALENCIA</t>
  </si>
  <si>
    <t>W0239741B</t>
  </si>
  <si>
    <t>PRENAX SAS, SUCURSAL EN ESPAÑA</t>
  </si>
  <si>
    <t>Servei de Contractació Administrativa</t>
  </si>
  <si>
    <t>B67999565</t>
  </si>
  <si>
    <t>S.L.</t>
  </si>
  <si>
    <t>Servei de Cultura Universitària</t>
  </si>
  <si>
    <t>090****3Z</t>
  </si>
  <si>
    <t>Rosina Herrera Garrido</t>
  </si>
  <si>
    <t>198****3L</t>
  </si>
  <si>
    <t>HERNANDEZ TOMAS, MARIA TERESA</t>
  </si>
  <si>
    <t>204****0N</t>
  </si>
  <si>
    <t>ROSELLA REIG CALDES</t>
  </si>
  <si>
    <t>208****2Z</t>
  </si>
  <si>
    <t>MÚSICA</t>
  </si>
  <si>
    <t>217****3R</t>
  </si>
  <si>
    <t>Sanz Villaseñor María</t>
  </si>
  <si>
    <t>MENDOZA POUDEREUX, ISABEL</t>
  </si>
  <si>
    <t>ROS GABARDA, ANTONIO JOSE</t>
  </si>
  <si>
    <t>225****8C</t>
  </si>
  <si>
    <t>MONSALVATJE VICH, FRANCISCO JAVIER</t>
  </si>
  <si>
    <t>225****8E</t>
  </si>
  <si>
    <t>RODRIGUEZ LEIVA, AFRICA</t>
  </si>
  <si>
    <t>226****1V</t>
  </si>
  <si>
    <t>GINER BOU, MIGUEL ANGEL</t>
  </si>
  <si>
    <t>226****3S</t>
  </si>
  <si>
    <t>PUERTA DIAZ, MIGUEL ANGEL</t>
  </si>
  <si>
    <t>243****0K</t>
  </si>
  <si>
    <t>DURAN COSTELL, CRISTINA</t>
  </si>
  <si>
    <t>Andreu Signes Pérez</t>
  </si>
  <si>
    <t>254****7F</t>
  </si>
  <si>
    <t>BALLESTER SERRANO, DIDAC</t>
  </si>
  <si>
    <t>289****1L</t>
  </si>
  <si>
    <t>Representante</t>
  </si>
  <si>
    <t>291****3R</t>
  </si>
  <si>
    <t>BAIXAULI BELTRAN, MARCO ANTONIO</t>
  </si>
  <si>
    <t>292****7K</t>
  </si>
  <si>
    <t>GAMARCI BERNARD, ALEJANDRO CARLOS</t>
  </si>
  <si>
    <t>436****2A</t>
  </si>
  <si>
    <t>FERNANDEZ SANCHEZ, ISABEL</t>
  </si>
  <si>
    <t>445****0P</t>
  </si>
  <si>
    <t>LÓPEZ HERAS VÍCTOR</t>
  </si>
  <si>
    <t>448****4W</t>
  </si>
  <si>
    <t>Ladyfunta</t>
  </si>
  <si>
    <t>462****7D</t>
  </si>
  <si>
    <t>ALFONS MARTINELL</t>
  </si>
  <si>
    <t>468****4B</t>
  </si>
  <si>
    <t>ROMÁN GARCÍA MORA</t>
  </si>
  <si>
    <t>48412837E</t>
  </si>
  <si>
    <t>Ana Olcina Segura</t>
  </si>
  <si>
    <t>485****1C</t>
  </si>
  <si>
    <t>Enrique Suay Nicolás</t>
  </si>
  <si>
    <t>526****3M</t>
  </si>
  <si>
    <t>VICO CRESPO, AGUSTÍ</t>
  </si>
  <si>
    <t>727****6K</t>
  </si>
  <si>
    <t>Pedro Bella Hernández</t>
  </si>
  <si>
    <t>733****6F</t>
  </si>
  <si>
    <t>NEGRE GALLEN, MARTA</t>
  </si>
  <si>
    <t>740****7J</t>
  </si>
  <si>
    <t>Cantó Sirvent Inmaculada</t>
  </si>
  <si>
    <t>84169481300012</t>
  </si>
  <si>
    <t>DOMENECH ALCOVER, ANTONIO</t>
  </si>
  <si>
    <t>A28872133</t>
  </si>
  <si>
    <t>VITEL, S.A.</t>
  </si>
  <si>
    <t>A46001624</t>
  </si>
  <si>
    <t>AUTOBUSES VALENCIA A CATARROJA, S.A.</t>
  </si>
  <si>
    <t>A46146551</t>
  </si>
  <si>
    <t>FERNANDO GIL, S.A.</t>
  </si>
  <si>
    <t>A46637807</t>
  </si>
  <si>
    <t>CRIS ADAM, S.A.</t>
  </si>
  <si>
    <t>A78510179</t>
  </si>
  <si>
    <t>PRODUCTOS DE CONSERVACION, S.A.</t>
  </si>
  <si>
    <t>A97929566</t>
  </si>
  <si>
    <t>NUNSYS, S.A.</t>
  </si>
  <si>
    <t>IN OUT AUDIOVISUALES SL</t>
  </si>
  <si>
    <t>B13856190</t>
  </si>
  <si>
    <t>ACTURA ARTSVALENCIA, S.L</t>
  </si>
  <si>
    <t>B37263829</t>
  </si>
  <si>
    <t>PROYECFILM SL</t>
  </si>
  <si>
    <t>B43522192</t>
  </si>
  <si>
    <t>ADMINISTRACIO I GESTIO DE MUSICS I ARTISTES, S.L.</t>
  </si>
  <si>
    <t>B46387825</t>
  </si>
  <si>
    <t>GRAFICAS ROYANES, S.L.</t>
  </si>
  <si>
    <t>B46399382</t>
  </si>
  <si>
    <t>MARTIN IMPRESORES, S.L.</t>
  </si>
  <si>
    <t>B46406799</t>
  </si>
  <si>
    <t>EDICIONS CAMACUC SL</t>
  </si>
  <si>
    <t>B46850137</t>
  </si>
  <si>
    <t>CIA. DE TRATAMIENTOS LEVANTE, S.L.</t>
  </si>
  <si>
    <t>B60741923</t>
  </si>
  <si>
    <t>AFIS CORRED. S.L.</t>
  </si>
  <si>
    <t>B66935552</t>
  </si>
  <si>
    <t>Gothic Shipping Sl</t>
  </si>
  <si>
    <t>B85582013</t>
  </si>
  <si>
    <t>INV PROTECCION, S.L.U.</t>
  </si>
  <si>
    <t>B88178934</t>
  </si>
  <si>
    <t>GESTART MUSICA PARA TODOS, S.L</t>
  </si>
  <si>
    <t>HERTOCAR SL</t>
  </si>
  <si>
    <t>B96326798</t>
  </si>
  <si>
    <t>PHOTOTYPE, S.L.</t>
  </si>
  <si>
    <t>B96419155</t>
  </si>
  <si>
    <t>DEMARSAN PINTURAS, S.L.</t>
  </si>
  <si>
    <t>B96544168</t>
  </si>
  <si>
    <t>EXCLUSIVAS BARRIOS S.L</t>
  </si>
  <si>
    <t>B96680582</t>
  </si>
  <si>
    <t>SUBTITULA'M</t>
  </si>
  <si>
    <t>B96691241</t>
  </si>
  <si>
    <t>GRÁFICAS MINERVA SUCESORES, S.L.</t>
  </si>
  <si>
    <t>B96975982</t>
  </si>
  <si>
    <t>CALOTRONIK S.L.</t>
  </si>
  <si>
    <t>INFORMÁTICA ORDENATA S.L.</t>
  </si>
  <si>
    <t>B97437404</t>
  </si>
  <si>
    <t>SUMINISTROS FERRETEROS LA LONJA, S.L.</t>
  </si>
  <si>
    <t>Espirelius Sl</t>
  </si>
  <si>
    <t>B97999361</t>
  </si>
  <si>
    <t>ESPECTÁCULOS Y PRODUCCIONES ARTÍSTICAS MAS S.L.</t>
  </si>
  <si>
    <t>B98112675</t>
  </si>
  <si>
    <t>AU EDICIONS, S.L.</t>
  </si>
  <si>
    <t>CREAMOS SINERGIAS, S.L..</t>
  </si>
  <si>
    <t>B98311814</t>
  </si>
  <si>
    <t>CORDES ESPAI EDUCATIU S.L</t>
  </si>
  <si>
    <t>B98538267</t>
  </si>
  <si>
    <t>MATRA MUSEOGRAFIA Y HABITAT, S.L.</t>
  </si>
  <si>
    <t>AY VALGAME, S.L.</t>
  </si>
  <si>
    <t>B98729130</t>
  </si>
  <si>
    <t>A MÁS  SOLUCIONES CULTURALES S.L</t>
  </si>
  <si>
    <t>B98760390</t>
  </si>
  <si>
    <t>INSTALACIONES ILUMINACION GRUPO LUZ, S.L.</t>
  </si>
  <si>
    <t>B98820004</t>
  </si>
  <si>
    <t>TANDEM PATRIMONI, S.L.</t>
  </si>
  <si>
    <t>B98960826</t>
  </si>
  <si>
    <t>FERRETERIA GALAN, S.L.</t>
  </si>
  <si>
    <t>B98995681</t>
  </si>
  <si>
    <t>AMBRA PROJECTES CULTURALS, S.L.</t>
  </si>
  <si>
    <t>CHE113587667</t>
  </si>
  <si>
    <t>Picrights Europe Gmbh</t>
  </si>
  <si>
    <t>EU372010340</t>
  </si>
  <si>
    <t>F40646044</t>
  </si>
  <si>
    <t>SIETE Y MEDIA, COOP. V.</t>
  </si>
  <si>
    <t>F98798234</t>
  </si>
  <si>
    <t>ORTOGRAFIC DISSENY I COMUNICACIO, COOP. V.</t>
  </si>
  <si>
    <t>G19451343</t>
  </si>
  <si>
    <t>ASOCIACION CAMERATA ODESA</t>
  </si>
  <si>
    <t>G28029643</t>
  </si>
  <si>
    <t>SOCIEDAD GENERAL DE AUTORES Y EDITORES, ENTIDAD DE GESTIÓN DE DERECHOS DE PROPIEDAD INTELECTUAL (“SGAE EGDPI”)</t>
  </si>
  <si>
    <t>G46235552</t>
  </si>
  <si>
    <t>ASOCIACIÓN VALÈNCIA-L'EIXAMPLE</t>
  </si>
  <si>
    <t>G56801491</t>
  </si>
  <si>
    <t>ASOC CULTURAL HISPANA GANDIENSE</t>
  </si>
  <si>
    <t>G75658575</t>
  </si>
  <si>
    <t>ASOCIACION BURJA TEATRO</t>
  </si>
  <si>
    <t>W0094980J</t>
  </si>
  <si>
    <t>L´Operosa SPA Sucursal en España</t>
  </si>
  <si>
    <t>X61****9N</t>
  </si>
  <si>
    <t>Franco Goyenechea Buscaglia</t>
  </si>
  <si>
    <t>Y04****1G</t>
  </si>
  <si>
    <t>TEREZA VALCIKOVA</t>
  </si>
  <si>
    <t>Y27****6M</t>
  </si>
  <si>
    <t>Chiara Sgaramella</t>
  </si>
  <si>
    <t>Servei de Formació Permanent i Innovació Educativa (SFPIE)</t>
  </si>
  <si>
    <t>225****0D</t>
  </si>
  <si>
    <t>ARAQUE VILCHES, ENRIQUE</t>
  </si>
  <si>
    <t>B44680965</t>
  </si>
  <si>
    <t>GLAUX PUBLICACIONES ACADÉMICAS</t>
  </si>
  <si>
    <t>B55041784</t>
  </si>
  <si>
    <t>RICARIS HAVE A NICE DAY, S.L.U.</t>
  </si>
  <si>
    <t>B67987156</t>
  </si>
  <si>
    <t>SILVIA VILLARES SERVICIOS PSICOLOGIA, S.L.</t>
  </si>
  <si>
    <t>B86464054</t>
  </si>
  <si>
    <t>40 CONSULTORIA Y FORMACION, S.L.</t>
  </si>
  <si>
    <t>B98690225</t>
  </si>
  <si>
    <t>LIS Y GALBIS, S.L.</t>
  </si>
  <si>
    <t>F97401533</t>
  </si>
  <si>
    <t>GLOBAL LEARNING, COOP. V.</t>
  </si>
  <si>
    <t>Servei de Gestió de la Investigació</t>
  </si>
  <si>
    <t>Servei de Llengües i Política Lingüística</t>
  </si>
  <si>
    <t>226****4V</t>
  </si>
  <si>
    <t>NUEVALOS MONTES,ANTONIO</t>
  </si>
  <si>
    <t>226****5G</t>
  </si>
  <si>
    <t>MORENO I GIMÉNEZ, RAFAEL</t>
  </si>
  <si>
    <t>291****4M</t>
  </si>
  <si>
    <t>ALFREDO REAL GRESES</t>
  </si>
  <si>
    <t>393****5H</t>
  </si>
  <si>
    <t>ORIOL VALLS FORNELLS</t>
  </si>
  <si>
    <t>467****9T</t>
  </si>
  <si>
    <t>ROGER SARRIÀ BATLLE</t>
  </si>
  <si>
    <t>A46186821</t>
  </si>
  <si>
    <t>EDICIONS DEL PAIS VALENCIA, S.A.</t>
  </si>
  <si>
    <t>A59056853</t>
  </si>
  <si>
    <t>PUBLICACIONS DE L'ABADIA DE MONTSERRAT, S.A.</t>
  </si>
  <si>
    <t>B56895097</t>
  </si>
  <si>
    <t>KULTURAL DAYZ SL</t>
  </si>
  <si>
    <t>B96137427</t>
  </si>
  <si>
    <t>SET &amp; SET IMPRESSORS, S.L.</t>
  </si>
  <si>
    <t>B98583370</t>
  </si>
  <si>
    <t>SENIA PROJECTES EDUCATIUS, S.L.</t>
  </si>
  <si>
    <t>E96341458</t>
  </si>
  <si>
    <t>TRES FAN BALL, C.B.</t>
  </si>
  <si>
    <t>G37379187</t>
  </si>
  <si>
    <t>ASOC DE CENTROS DE LENGUAS EN LA ENSEÃ&amp;#145;ANZA SUPERIOR ACLES</t>
  </si>
  <si>
    <t>U75400630</t>
  </si>
  <si>
    <t>UTE SPEZIAL OUTSOURCING, S.L.UTE</t>
  </si>
  <si>
    <t>X05****4L</t>
  </si>
  <si>
    <t>COSTELLO, KEVIN PATRICK</t>
  </si>
  <si>
    <t>Servei de Prevenció i Medi Ambient</t>
  </si>
  <si>
    <t>194****8D</t>
  </si>
  <si>
    <t>VIDAL BLASCO, MARIA ROSARIO</t>
  </si>
  <si>
    <t>204****5J</t>
  </si>
  <si>
    <t>JESÚS MANJÓN SERRANO</t>
  </si>
  <si>
    <t>253****8C</t>
  </si>
  <si>
    <t>LIRIOS VAÑO SEMPERE</t>
  </si>
  <si>
    <t>350****0Q</t>
  </si>
  <si>
    <t>VEGUE GISBERT, EVA IZASKUN</t>
  </si>
  <si>
    <t>JOSE Mª NAVAS PEREZ</t>
  </si>
  <si>
    <t>A40163859</t>
  </si>
  <si>
    <t>SECANIM BIO-INDUSTRIES S.A.U.</t>
  </si>
  <si>
    <t>B02601979</t>
  </si>
  <si>
    <t>ESPEVA RESCATE S.L.</t>
  </si>
  <si>
    <t>B12460093</t>
  </si>
  <si>
    <t>INST.MEDITERRANEO DE PREVENCION, S.L.</t>
  </si>
  <si>
    <t>B12705711</t>
  </si>
  <si>
    <t>DISTOC MEDITERRANEO, S.L.</t>
  </si>
  <si>
    <t>B19454933</t>
  </si>
  <si>
    <t>RECICLAMAS SERVICE, S.L.</t>
  </si>
  <si>
    <t>B61566006</t>
  </si>
  <si>
    <t>BASTOS MEDICAL, S.L</t>
  </si>
  <si>
    <t>B65708992</t>
  </si>
  <si>
    <t>FIES EXCELLENCE, S.L.</t>
  </si>
  <si>
    <t>B85893493</t>
  </si>
  <si>
    <t>AENOR CONOCIMIENTO, S.L.U.</t>
  </si>
  <si>
    <t>B97673453</t>
  </si>
  <si>
    <t>VALORA PREVENCIÓN S.L</t>
  </si>
  <si>
    <t>B98028970</t>
  </si>
  <si>
    <t>VERTICE FORMACION EN ALTURA, S.L.U.</t>
  </si>
  <si>
    <t>B98509771</t>
  </si>
  <si>
    <t>RECUENINTEC S.L.</t>
  </si>
  <si>
    <t>Servei de Publicacions</t>
  </si>
  <si>
    <t>SANMARTÍN BONO, OFELIA</t>
  </si>
  <si>
    <t>208****6J</t>
  </si>
  <si>
    <t>LIGERO TORMO, SUSANNA</t>
  </si>
  <si>
    <t>210****2E</t>
  </si>
  <si>
    <t>PABLO LAHOZ MACIÁ</t>
  </si>
  <si>
    <t>417****1Y</t>
  </si>
  <si>
    <t>PONS ALZINA, JOAN</t>
  </si>
  <si>
    <t>527****9E</t>
  </si>
  <si>
    <t>RAFAEL SOLER AMOROS</t>
  </si>
  <si>
    <t>744****9Z</t>
  </si>
  <si>
    <t>PABLO CORONADO GAVILÁN</t>
  </si>
  <si>
    <t>A32318354</t>
  </si>
  <si>
    <t>REDEGAL, S.A.</t>
  </si>
  <si>
    <t>A37002805</t>
  </si>
  <si>
    <t>GRUPO ANAYA, S.A.</t>
  </si>
  <si>
    <t>B31573496</t>
  </si>
  <si>
    <t>ULZAMA DIGITAL, S.L.</t>
  </si>
  <si>
    <t>B61287512</t>
  </si>
  <si>
    <t>APLICACIONES TECNICAS SOFTLINE, S.L.</t>
  </si>
  <si>
    <t>B78640570</t>
  </si>
  <si>
    <t>SAFEKAT, S.L.</t>
  </si>
  <si>
    <t>B92041839</t>
  </si>
  <si>
    <t>INNOVACION Y CUALIFICACION, S.L.</t>
  </si>
  <si>
    <t>B93542132</t>
  </si>
  <si>
    <t>QUARES SALESFORCE, S.L.</t>
  </si>
  <si>
    <t>B96215587</t>
  </si>
  <si>
    <t>SUGESA, S.L</t>
  </si>
  <si>
    <t>B96510326</t>
  </si>
  <si>
    <t>OFICOMEDIAS, S.L.</t>
  </si>
  <si>
    <t>B96528153</t>
  </si>
  <si>
    <t>QUINTO A ESTUDIO GRAFICO, S.L.</t>
  </si>
  <si>
    <t>B96852462</t>
  </si>
  <si>
    <t>GUADA IMPRESORES, S.L.</t>
  </si>
  <si>
    <t>B96942081</t>
  </si>
  <si>
    <t>CAMPGRAFIC EDITORS S.L</t>
  </si>
  <si>
    <t>B97415269</t>
  </si>
  <si>
    <t>MGVCOLOR S.L.</t>
  </si>
  <si>
    <t>Servei de Recursos Humans PAS</t>
  </si>
  <si>
    <t>G96821293</t>
  </si>
  <si>
    <t>FUND. FESORD DE C.V.</t>
  </si>
  <si>
    <t>UTE Spezial Universitat València</t>
  </si>
  <si>
    <t>Servei de Transferència i Innovació</t>
  </si>
  <si>
    <t>520889326</t>
  </si>
  <si>
    <t>COMPUTER PACKAGES INC.</t>
  </si>
  <si>
    <t>A28750891</t>
  </si>
  <si>
    <t>PONS IP, S.A.</t>
  </si>
  <si>
    <t>B28865236</t>
  </si>
  <si>
    <t>HERRERO &amp; ASOCIADOS, S.L.</t>
  </si>
  <si>
    <t>B53472874</t>
  </si>
  <si>
    <t>PADIMA TEAM, S.L.P.</t>
  </si>
  <si>
    <t>B80181662</t>
  </si>
  <si>
    <t>ELZABURU SLP</t>
  </si>
  <si>
    <t>B86610599</t>
  </si>
  <si>
    <t>HOFFMANN EITLE, S.L.</t>
  </si>
  <si>
    <t>B86784568</t>
  </si>
  <si>
    <t>MANUEL ILLESCAS Y ASOCIADOS, S.L</t>
  </si>
  <si>
    <t>DE114815269</t>
  </si>
  <si>
    <t>LEIBNIZ-INSTITUT DSMZ GMBH</t>
  </si>
  <si>
    <t>U10570612</t>
  </si>
  <si>
    <t>UTE PONS PATENTES Y MARCAS INTERNACIONAL - HAYES SOLOWAY</t>
  </si>
  <si>
    <t>Servei d'Esports</t>
  </si>
  <si>
    <t>198****1M</t>
  </si>
  <si>
    <t>PALMER FERRER, JOSE ANTONIO</t>
  </si>
  <si>
    <t>201****5E</t>
  </si>
  <si>
    <t>KRAUSE SAURA, JEAN PAUL</t>
  </si>
  <si>
    <t>48437740Q</t>
  </si>
  <si>
    <t>Raquel Frías Navarro</t>
  </si>
  <si>
    <t>526****1K</t>
  </si>
  <si>
    <t>GENOVARD PEÑA, JUAN ANTONIO</t>
  </si>
  <si>
    <t>A79336947</t>
  </si>
  <si>
    <t>CENTRO DE ENSEÑANZA UNIVERSITARIA SEK S.A.</t>
  </si>
  <si>
    <t>B12508370</t>
  </si>
  <si>
    <t>CAS-VA SEGURIDAD, S.L.</t>
  </si>
  <si>
    <t>B16851917</t>
  </si>
  <si>
    <t>VALENCIA DISTRIBUIDORA ANGAL AUTOMOCION, S.L.</t>
  </si>
  <si>
    <t>B32331787</t>
  </si>
  <si>
    <t>BEDOSCOMP SL</t>
  </si>
  <si>
    <t>B46365417</t>
  </si>
  <si>
    <t>GARCIA SANJAIME S.L. Suministros navales e industriales</t>
  </si>
  <si>
    <t>B70876669</t>
  </si>
  <si>
    <t>Grupojen 2023 S.L</t>
  </si>
  <si>
    <t>B87938262</t>
  </si>
  <si>
    <t>BIGUNE MADRID, S.L.</t>
  </si>
  <si>
    <t>B96214812</t>
  </si>
  <si>
    <t>SPORTS MEDICINE CENTER SL</t>
  </si>
  <si>
    <t>B96948336</t>
  </si>
  <si>
    <t>ESPORT ACTIU, S.L.</t>
  </si>
  <si>
    <t>B97574750</t>
  </si>
  <si>
    <t>LAVANI GESTION INTEGRAL, S.L.</t>
  </si>
  <si>
    <t>GRABADOS BERTOMEU, S.L.</t>
  </si>
  <si>
    <t>G03069564</t>
  </si>
  <si>
    <t>REAL CLUB NAUTICO DE CALPE</t>
  </si>
  <si>
    <t>G03330610</t>
  </si>
  <si>
    <t>FEDER.TENNIS TAULA DE LA COMUNITAT VALENCIANA</t>
  </si>
  <si>
    <t>G46374351</t>
  </si>
  <si>
    <t>Federació Pilota Valenciana</t>
  </si>
  <si>
    <t>G46396156</t>
  </si>
  <si>
    <t>FEDER.DE BALONCESTO DE LA COMUNIDAD VALENCIANA</t>
  </si>
  <si>
    <t>G46424503</t>
  </si>
  <si>
    <t>FEDER.DE VOLEIBOL DE LA COMUNIDAD VALENCIANA</t>
  </si>
  <si>
    <t>G46456182</t>
  </si>
  <si>
    <t>FEDER.DE VELA DE LA COMUNIDAD VALENCIANA</t>
  </si>
  <si>
    <t>G98943186</t>
  </si>
  <si>
    <t>Associació Voluntaris de la Mar</t>
  </si>
  <si>
    <t>J98998164</t>
  </si>
  <si>
    <t>IMAGINE SERVICE SC</t>
  </si>
  <si>
    <t>P9625205A</t>
  </si>
  <si>
    <t>FUND. DEPORTIVA MUNICIPAL DE VALENCIA</t>
  </si>
  <si>
    <t>Servei d'Informàtica</t>
  </si>
  <si>
    <t>A78053147</t>
  </si>
  <si>
    <t>Telefónica Soluciones de Informática y Comunicaciones</t>
  </si>
  <si>
    <t>B46087136</t>
  </si>
  <si>
    <t>DISMAN, S.L.</t>
  </si>
  <si>
    <t>B47707583</t>
  </si>
  <si>
    <t>Desarrollo Aplicaciones Tarjeta Inteligente, S.L.</t>
  </si>
  <si>
    <t>B87135968</t>
  </si>
  <si>
    <t>CRAYON SOFTWARE EXPERTS SPAIN, S.L.CRAY</t>
  </si>
  <si>
    <t>B87469318</t>
  </si>
  <si>
    <t>SENTRIUM, S.L.</t>
  </si>
  <si>
    <t>B88018098</t>
  </si>
  <si>
    <t>Indra Soluciones Tecnologías de la Información, S.L.U.</t>
  </si>
  <si>
    <t>B95004248</t>
  </si>
  <si>
    <t>A.D.W. EUROPE, S.L.</t>
  </si>
  <si>
    <t>B97827083</t>
  </si>
  <si>
    <t>ENERGIA CONTROLADA DEL MEDITERRANEO, S.L.</t>
  </si>
  <si>
    <t>B98747629</t>
  </si>
  <si>
    <t>MULTICONVERSION, S.L.</t>
  </si>
  <si>
    <t>B98815319</t>
  </si>
  <si>
    <t>SUMINISTROS SIVALEC SL</t>
  </si>
  <si>
    <t>DE301233134</t>
  </si>
  <si>
    <t>LIMESURVEY GMBH</t>
  </si>
  <si>
    <t>Taller d'Audiovisuals</t>
  </si>
  <si>
    <t>291****2D</t>
  </si>
  <si>
    <t>SALOM ALONSO, MARIA</t>
  </si>
  <si>
    <t>449****7D</t>
  </si>
  <si>
    <t>HERNÁNDEZ VALLE, ALBA</t>
  </si>
  <si>
    <t>533****5V</t>
  </si>
  <si>
    <t>GARCIA SENTANDREU, ADRIAN</t>
  </si>
  <si>
    <t>554****2J</t>
  </si>
  <si>
    <t>CARADUJE MAINO, FEDERICO</t>
  </si>
  <si>
    <t>774****6M</t>
  </si>
  <si>
    <t>GRANDAL OTERO, MARIA</t>
  </si>
  <si>
    <t>B09987520</t>
  </si>
  <si>
    <t>ATENCION INFORMATICA, S.L. (EMBARGO)</t>
  </si>
  <si>
    <t>B55408199</t>
  </si>
  <si>
    <t>CUPERTINO MEDIA S.L.U.</t>
  </si>
  <si>
    <t>B65557951</t>
  </si>
  <si>
    <t>AVISUAL EUROPE S.L.</t>
  </si>
  <si>
    <t>B96858337</t>
  </si>
  <si>
    <t>COPRINT IMPRESION Y REPROGRAFIA, S.L.</t>
  </si>
  <si>
    <t>B97433411</t>
  </si>
  <si>
    <t>ELCOVAL BUSINESS, S.L.</t>
  </si>
  <si>
    <t>G84776566</t>
  </si>
  <si>
    <t>AGENCIA IBEROAMERICANA DEL REGISTRO ISAN (ARIBSAN)</t>
  </si>
  <si>
    <t>J75826404</t>
  </si>
  <si>
    <t>ADHOGAR S.C</t>
  </si>
  <si>
    <t>Unitat Central d'Investigació de Medicina</t>
  </si>
  <si>
    <t>19312853Y</t>
  </si>
  <si>
    <t>BARONA CONEJERO, MANUEL</t>
  </si>
  <si>
    <t>243****0R</t>
  </si>
  <si>
    <t>Maria Amparo Felguera Garrido</t>
  </si>
  <si>
    <t>A08238578</t>
  </si>
  <si>
    <t>ANTONIO MATACHANA, S.A.</t>
  </si>
  <si>
    <t>Servex, Servicios Extremeños S.A.</t>
  </si>
  <si>
    <t>Unitat de Cultura Científica i de la Innovació</t>
  </si>
  <si>
    <t>Microtech-Informatics (Antonio Nuevalos Montes)</t>
  </si>
  <si>
    <t>SARRIA BATLLE, ROGER</t>
  </si>
  <si>
    <t>B42960815</t>
  </si>
  <si>
    <t>KERN MARKETING, S.L.</t>
  </si>
  <si>
    <t>ACTIO SERVICIO DE PROMOCION DE ACTIVIDADES EDUCATIVAS, S.L.</t>
  </si>
  <si>
    <t>LOGINLE, S.L.</t>
  </si>
  <si>
    <t>Unitat de gestió del campus de Blasco Ibáñez</t>
  </si>
  <si>
    <t>226****4R</t>
  </si>
  <si>
    <t>Antonio Corral López</t>
  </si>
  <si>
    <t>526****4N</t>
  </si>
  <si>
    <t>ORTEGA GARCIA, MANUEL VICENTE</t>
  </si>
  <si>
    <t>B02385821</t>
  </si>
  <si>
    <t>APLITECAN</t>
  </si>
  <si>
    <t>B46187514</t>
  </si>
  <si>
    <t>V. ALEPUZ, S.L.</t>
  </si>
  <si>
    <t>B96534805</t>
  </si>
  <si>
    <t>VARESER 96 S.L.</t>
  </si>
  <si>
    <t>B96876719</t>
  </si>
  <si>
    <t>Consval 2012 S.L.</t>
  </si>
  <si>
    <t>Unitat de gestió del campus de Burjassot</t>
  </si>
  <si>
    <t>A46051603</t>
  </si>
  <si>
    <t>TRANS RIC LEVANTE, S.A.</t>
  </si>
  <si>
    <t>B63817191</t>
  </si>
  <si>
    <t>AB-AUCATEL INSPECCION Y CONTROL, S.L.U.</t>
  </si>
  <si>
    <t>Qualitas Obras Servicios E Ingenieria Sl </t>
  </si>
  <si>
    <t>B97195168</t>
  </si>
  <si>
    <t>FONTANERIA CHEMA, S.L.</t>
  </si>
  <si>
    <t>B97948111</t>
  </si>
  <si>
    <t>CONSTRUCCIONS NOVA GALOTXA SL</t>
  </si>
  <si>
    <t>Unitat de gestió del campus dels Tarongers</t>
  </si>
  <si>
    <t>198****2N</t>
  </si>
  <si>
    <t>TAPICERIA BESES</t>
  </si>
  <si>
    <t>B97579080</t>
  </si>
  <si>
    <t>VIA CULTURAL AMBEL, S.L.</t>
  </si>
  <si>
    <t>B98984222</t>
  </si>
  <si>
    <t>HOSTELECAN LEVANTE S.L</t>
  </si>
  <si>
    <t>Unitat de Qualitat</t>
  </si>
  <si>
    <t>Unitat de suport als instituts de Paterna</t>
  </si>
  <si>
    <t>026****3S</t>
  </si>
  <si>
    <t>AGUDO PEREIRA, JOSE JUAN</t>
  </si>
  <si>
    <t>B26156414</t>
  </si>
  <si>
    <t>VALENCIANA DE EMERGENCIAS MEDICAS,S.L.</t>
  </si>
  <si>
    <t>B46342556</t>
  </si>
  <si>
    <t>MECANOMOVIL, S.L.</t>
  </si>
  <si>
    <t>B56228158</t>
  </si>
  <si>
    <t>SANMUNVI SL</t>
  </si>
  <si>
    <t>B95775383</t>
  </si>
  <si>
    <t>DEPORTES URBANOS DE EXTERIOR SL</t>
  </si>
  <si>
    <t>GUARDA RACIONAL DE ARCHIVOS Y DIGITALIZACIÓN DE DOCUMENTOS, S.L.</t>
  </si>
  <si>
    <t>B97850549</t>
  </si>
  <si>
    <t>CONSTRUCCIONES GENERALES RUIZ SL</t>
  </si>
  <si>
    <t>B98989296</t>
  </si>
  <si>
    <t>GARAGE PARTNERS SL</t>
  </si>
  <si>
    <t>Unitat de suport als instituts de Tarongers</t>
  </si>
  <si>
    <t>Unitat d'Emprenedoria</t>
  </si>
  <si>
    <t>291****9V</t>
  </si>
  <si>
    <t>MÓNICA DESAMPARADOS MUÑOZ HERRERA</t>
  </si>
  <si>
    <t>445****3Y</t>
  </si>
  <si>
    <t>JOSÉ MANUEL MARTÍN CORVILLO</t>
  </si>
  <si>
    <t>B09708066</t>
  </si>
  <si>
    <t>YANUS HUB SL</t>
  </si>
  <si>
    <t>B40569642</t>
  </si>
  <si>
    <t>COMPLET OFFICE SL</t>
  </si>
  <si>
    <t>B40623720</t>
  </si>
  <si>
    <t>PUBLICARTE GLOBAL, S.L.</t>
  </si>
  <si>
    <t>B42634014</t>
  </si>
  <si>
    <t>NEOCOPY SERVICIOS DE IMPRESION, S.L.</t>
  </si>
  <si>
    <t>TARDANA EVENTS, S.L.</t>
  </si>
  <si>
    <t>B66221490</t>
  </si>
  <si>
    <t>GIFT CAMPAIGN, S.L.</t>
  </si>
  <si>
    <t>B96042684</t>
  </si>
  <si>
    <t>MARC MARTÍ MEDITERRÁNEA S.l</t>
  </si>
  <si>
    <t>COPRINT IMPRESION Y REPOGRAFIA S.L</t>
  </si>
  <si>
    <t>B97089676</t>
  </si>
  <si>
    <t>UNIVERSITAS TALLER DE ENCUADERNACION SL</t>
  </si>
  <si>
    <t>B97390538</t>
  </si>
  <si>
    <t>SUDECO PROMOGIFTS, S.L.</t>
  </si>
  <si>
    <t>B98549959</t>
  </si>
  <si>
    <t>WAYCO-IDEAS, S.L.</t>
  </si>
  <si>
    <t>Unitat d'Igualtat</t>
  </si>
  <si>
    <t>48313704L</t>
  </si>
  <si>
    <t>Ken Alexander Province López</t>
  </si>
  <si>
    <t>B98275175</t>
  </si>
  <si>
    <t>INTEGRAS.TU EMPRESA DE INSERCION, S.L.</t>
  </si>
  <si>
    <t>Unitat d'Informació i Investigació Social i Sanitària</t>
  </si>
  <si>
    <t>051****7C</t>
  </si>
  <si>
    <t>URIBELARREA ALMENDROS, JUAN</t>
  </si>
  <si>
    <t>A46128708</t>
  </si>
  <si>
    <t>Edicions Culturals Valencianes, S. A.</t>
  </si>
  <si>
    <t>Unitat funcional genèrica</t>
  </si>
  <si>
    <t>201****1E</t>
  </si>
  <si>
    <t>JOSE MIGUEL PERALES DOMINGUEZ</t>
  </si>
  <si>
    <t>204****4K</t>
  </si>
  <si>
    <t>VALIENTE GANDIA, VENANCI</t>
  </si>
  <si>
    <t>254****3V</t>
  </si>
  <si>
    <t>OFICINA INGEN. Y PROYECTOS IGNACIO ROIG CASASÚS</t>
  </si>
  <si>
    <t>A28345577</t>
  </si>
  <si>
    <t>SGS TECNOS, S.A.</t>
  </si>
  <si>
    <t>B74156910</t>
  </si>
  <si>
    <t>BUREAU VERITAS SOLUTIONS IBERIA, S.L. UNIPERSONAL</t>
  </si>
  <si>
    <t>B97561476</t>
  </si>
  <si>
    <t>LEANSIS EXPERTOS EN PRODUCTIVIDAD, S.L</t>
  </si>
  <si>
    <t>EXT X3234234C</t>
  </si>
  <si>
    <t>DANIEL CIOTOI</t>
  </si>
  <si>
    <t>F20025318</t>
  </si>
  <si>
    <t>ORONA, S. COOP.</t>
  </si>
  <si>
    <t>Q2867010G</t>
  </si>
  <si>
    <t>COL.DE INGENIEROS TECNICOS DE OBRAS PUBLICAS</t>
  </si>
  <si>
    <t>Q4670001I</t>
  </si>
  <si>
    <t>COL.OF. DE INGENIEROS INDUSTRIALES DE VALENCIA</t>
  </si>
  <si>
    <t>V08430191</t>
  </si>
  <si>
    <t>MUTUALIDAD DE PREVISION COL.OF.INGENIEROS INDUST.CATALUÑA</t>
  </si>
  <si>
    <t>V28865855</t>
  </si>
  <si>
    <t>MUSAAT MUTUA DE SEGUROS A PRIMA FIJA</t>
  </si>
  <si>
    <t>V48148639</t>
  </si>
  <si>
    <t>ASEMAS - MUTUA DE SEGUROS Y REASEGUROS A PRIMA FIJA</t>
  </si>
  <si>
    <t>Unitat Web i Màrqueting</t>
  </si>
  <si>
    <t>201897663</t>
  </si>
  <si>
    <t>EVERNOTE CORPORATION</t>
  </si>
  <si>
    <t>Vicerectorat de Formació Permanent, Transformació Docent i Ocupació</t>
  </si>
  <si>
    <t>GOMEZ MARTINEZ,JUAN LUIS</t>
  </si>
  <si>
    <t>JOAO PAULO FIRMINO CANHOTO</t>
  </si>
  <si>
    <t>A28170454</t>
  </si>
  <si>
    <t>DENTAURUM ESPAÑA, S.A.</t>
  </si>
  <si>
    <t>B01350966</t>
  </si>
  <si>
    <t>ORTOLAN DENTAL, S.L.</t>
  </si>
  <si>
    <t>B02571586</t>
  </si>
  <si>
    <t>ICASEBOARD S.L.U.</t>
  </si>
  <si>
    <t>B22198196</t>
  </si>
  <si>
    <t>SANHIGIA, S.L.</t>
  </si>
  <si>
    <t>B30068597</t>
  </si>
  <si>
    <t>OMARE, S.L</t>
  </si>
  <si>
    <t>B55264626</t>
  </si>
  <si>
    <t>MAXYLAR BONES, S.L.</t>
  </si>
  <si>
    <t>B74225939</t>
  </si>
  <si>
    <t>DENTAL IBERICA 2008, S.L.</t>
  </si>
  <si>
    <t>B79684783</t>
  </si>
  <si>
    <t>HENRY SCHEIN SLU</t>
  </si>
  <si>
    <t>B96717921</t>
  </si>
  <si>
    <t>NOVACLINIC RUBIMED, S.L.</t>
  </si>
  <si>
    <t>B97048698</t>
  </si>
  <si>
    <t>ASSESSORS INFORMATICS VALENCIANS, S.L.</t>
  </si>
  <si>
    <t>B98258023</t>
  </si>
  <si>
    <t>APELTON DENTAL COMPANY, S. L.</t>
  </si>
  <si>
    <t>B98599491</t>
  </si>
  <si>
    <t>NEURONA DIGITAL S.L.</t>
  </si>
  <si>
    <t>LISERMED EDITORIAL S.L.</t>
  </si>
  <si>
    <t>G82198524</t>
  </si>
  <si>
    <t>FUND. INVESTIGACION MEDICA APLICADA</t>
  </si>
  <si>
    <t>Vicerectorat d'Estudis</t>
  </si>
  <si>
    <t>SORIANO MUÑOZ, VICTORIA</t>
  </si>
  <si>
    <t>243****5Q</t>
  </si>
  <si>
    <t>BALLESTEROS BONO, ANTONIO</t>
  </si>
  <si>
    <t>BALLESTER SERRANO,DIDAC</t>
  </si>
  <si>
    <t>428****0E</t>
  </si>
  <si>
    <t>LORENZO SANCHEZ, MIGUEL</t>
  </si>
  <si>
    <t>735****7M</t>
  </si>
  <si>
    <t>GRANDE SERRANO, FANI</t>
  </si>
  <si>
    <t>740****0J</t>
  </si>
  <si>
    <t>JOAN BUIGUES ROMERA</t>
  </si>
  <si>
    <t>B06956841</t>
  </si>
  <si>
    <t>EXIBART SPAIN, S.L.U.</t>
  </si>
  <si>
    <t>GRÁFICAS ROYANES</t>
  </si>
  <si>
    <t>B96315940</t>
  </si>
  <si>
    <t>QUATRIGRAFIC, S.L</t>
  </si>
  <si>
    <t>B98255334</t>
  </si>
  <si>
    <t>ESTUDIO MENTA, S.L.</t>
  </si>
  <si>
    <t>SEVEN OFFICE SL</t>
  </si>
  <si>
    <t>NOVATERRA CATERING S.L.U</t>
  </si>
  <si>
    <t>MUDANZAS MUDANVAL, S.L.</t>
  </si>
  <si>
    <t>B98871932</t>
  </si>
  <si>
    <t>CEIBO ALQUILER DE MOBILIARIO, S.L.</t>
  </si>
  <si>
    <t>F46588752</t>
  </si>
  <si>
    <t>GRAFICAS PAPALLONA SDAD.COOP.VALENCIANA</t>
  </si>
  <si>
    <t>G98631104</t>
  </si>
  <si>
    <t>ASOC BIOAGRADABLES</t>
  </si>
  <si>
    <t>Vicerectorat d'Internacionalització i Multilingüisme</t>
  </si>
  <si>
    <t>JOSÉ LUIS ESTIRADO RISCOS</t>
  </si>
  <si>
    <t>A78562246</t>
  </si>
  <si>
    <t>SOS SEGUROS Y REASEGUROS, S.A.</t>
  </si>
  <si>
    <t>B96237557</t>
  </si>
  <si>
    <t>D.K. FACTORY COMPUTER, S.L.</t>
  </si>
  <si>
    <t>NOVA BERNIA S.L.U</t>
  </si>
  <si>
    <t>HOSTEVAL RESTAURACIÓN, S.L.U.</t>
  </si>
  <si>
    <t>B98723083</t>
  </si>
  <si>
    <t>UPGRADE MARKETING AND SPONSORSHIP, S.L.</t>
  </si>
  <si>
    <t>Vicerectorat Sostenibilitat, Cooperació i Vida Saludable</t>
  </si>
  <si>
    <t>B46087771</t>
  </si>
  <si>
    <t>AUTOCARES CAPAZ S.L</t>
  </si>
  <si>
    <t>ART I CLAR, S.L.L</t>
  </si>
  <si>
    <t>V07103419</t>
  </si>
  <si>
    <t>PREVISION BALEAR, MUTUALIDAD DE PREVISION SOCIAL</t>
  </si>
  <si>
    <t>Total general</t>
  </si>
  <si>
    <t>UNIDAD FUNCIONAL</t>
  </si>
  <si>
    <t>Suma Importe adjudicación 
(IVA excluido)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</si>
</sst>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d\-m\-yyyy;@"/>
  </numFmts>
  <fonts count="2" x14ac:knownFonts="1">
    <font>
      <sz val="11"/>
      <color theme="1"/>
      <name val="Calibri"/>
      <family val="2"/>
      <scheme val="minor"/>
    </font>
    <font>
      <b/>
      <sz val="12"/>
      <color theme="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left"/>
    </xf>
    <xf numFmtId="164" fontId="0" fillId="0" borderId="0" xfId="0" applyNumberFormat="1"/>
    <xf numFmtId="0" fontId="0" fillId="0" borderId="0" xfId="0" applyAlignment="1">
      <alignment horizontal="center"/>
    </xf>
    <xf numFmtId="0" fontId="0" fillId="0" borderId="0" xfId="0" applyAlignment="1">
      <alignment horizontal="left" indent="1"/>
    </xf>
    <xf numFmtId="0" fontId="0" fillId="0" borderId="0" xfId="0" applyAlignment="1">
      <alignment horizontal="left" indent="2"/>
    </xf>
    <xf numFmtId="0" fontId="1" fillId="0" borderId="0" xfId="0" pivotButton="1" applyFont="1" applyAlignment="1">
      <alignment horizontal="left" vertical="center"/>
    </xf>
    <xf numFmtId="164" fontId="1" fillId="0" borderId="0" xfId="0" pivotButton="1" applyNumberFormat="1" applyFont="1" applyAlignment="1">
      <alignment horizontal="right" vertical="center" wrapText="1"/>
    </xf>
    <xf numFmtId="0" fontId="1" fillId="0" borderId="0" xfId="0" applyFont="1" applyAlignment="1">
      <alignment horizontal="center" vertical="center"/>
    </xf>
  </cellXfs>
  <cellStyles count="1">
    <cellStyle name="Normal" xfId="0" builtinId="0"/>
  </cellStyles>
  <dxfs count="16">
    <dxf>
      <font>
        <sz val="12"/>
      </font>
    </dxf>
    <dxf>
      <font>
        <sz val="12"/>
      </font>
    </dxf>
    <dxf>
      <font>
        <color theme="0"/>
      </font>
    </dxf>
    <dxf>
      <font>
        <color theme="0"/>
      </font>
    </dxf>
    <dxf>
      <alignment wrapText="1"/>
    </dxf>
    <dxf>
      <numFmt numFmtId="164" formatCode="#,##0.00\ &quot;€&quot;"/>
    </dxf>
    <dxf>
      <numFmt numFmtId="164" formatCode="#,##0.00\ &quot;€&quot;"/>
    </dxf>
    <dxf>
      <alignment horizontal="right"/>
    </dxf>
    <dxf>
      <alignment horizontal="center"/>
    </dxf>
    <dxf>
      <alignment horizontal="center"/>
    </dxf>
    <dxf>
      <alignment vertical="center"/>
    </dxf>
    <dxf>
      <alignment vertical="center"/>
    </dxf>
    <dxf>
      <alignment horizontal="left"/>
    </dxf>
    <dxf>
      <alignment horizontal="left"/>
    </dxf>
    <dxf>
      <font>
        <b/>
        <family val="2"/>
      </font>
    </dxf>
    <dxf>
      <font>
        <b/>
        <family val="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ntratacion/disco/AA_ISABEL/Publicar%201T_2025/2025%201&#186;GM.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sabel" refreshedDate="45777.57096527778" createdVersion="7" refreshedVersion="7" minRefreshableVersion="3" recordCount="6533" xr:uid="{8BBE3534-6165-4D49-A02A-F378A159BA30}">
  <cacheSource type="worksheet">
    <worksheetSource ref="A1:O6534" sheet="GM 1º 25" r:id="rId2"/>
  </cacheSource>
  <cacheFields count="15">
    <cacheField name="Unidad funcional" numFmtId="0">
      <sharedItems count="189">
        <s v="Servei d'Esports"/>
        <s v="Administració de l'edifici de Rectorat"/>
        <s v="Servei de Cultura Universitària"/>
        <s v="Facultat de Medicina i Odontologia"/>
        <s v="Departament de Química Inorgànica"/>
        <s v="Servei de Prevenció i Medi Ambient"/>
        <s v="Departament de Comercialització i Investigació de Mercats"/>
        <s v="Institut de Biologia Integrativa de Sistemes"/>
        <s v="Departament d'Estomatologia"/>
        <s v="Facultat de Ciències Socials"/>
        <s v="Rectorat"/>
        <s v="Unitat funcional genèrica"/>
        <s v="Departament de Didàctica de la Llengua i la Literatura"/>
        <s v="Facultat de Psicologia"/>
        <s v="Vicerectorat d'Estudis"/>
        <s v="Departament de Química Física"/>
        <s v="Jardí Botànic"/>
        <s v="Servei de Biblioteques i Documentació"/>
        <s v="Laboratori de Processament d'Imatges"/>
        <s v="Institut Universitari de Ciència dels Materials"/>
        <s v="Departament de Filologia Anglesa i Alemanya"/>
        <s v="Departament de Microbiologia i Ecologia"/>
        <s v="Facultat de Filologia, Traducció i Comunicació"/>
        <s v="Facultat de Magisteri"/>
        <s v="Taller d'Audiovisuals"/>
        <s v="Departament d'Enginyeria Química"/>
        <s v="Departament d'Economia Financera i Actuarial"/>
        <s v="Departament d'Anàlisi Econòmica "/>
        <s v="Departament d'Enginyeria Electrònica"/>
        <s v="Servei de Formació Permanent i Innovació Educativa (SFPIE)"/>
        <s v="Departament de Genètica"/>
        <s v="Departament de Filosofia"/>
        <s v="Departament de Química Analítica"/>
        <s v="Vicerectorat d'Internacionalització i Multilingüisme"/>
        <s v="Departament de Filologia Catalana"/>
        <s v="Departament d'Història de l'Art"/>
        <s v="Departament de Filosofia del Dret i Política"/>
        <s v="Observatori Astronòmic"/>
        <s v="Departament de Química Orgànica"/>
        <s v="Departament d'Economia Aplicada"/>
        <s v="Departament de Matemàtiques"/>
        <s v="Departament de Dret Penal"/>
        <s v="Col·legi Major Rector Peset"/>
        <s v="Departament de Didàctica de l'Educació Física, Artística i Música"/>
        <s v="Departament de Biologia Cel·lular, Biología Funcional y Antropología Física"/>
        <s v="Departament de Zoologia"/>
        <s v="Departament de Física de la Terra i Termodinàmica"/>
        <s v="Unitat de Qualitat"/>
        <s v="Departament de Biologia Vegetal"/>
        <s v="Departament de Dret del Treball i de la Seguretat Social"/>
        <s v="Departament de Teoria dels Llenguatges i Ciències de la Comunicació"/>
        <s v="Departament de Mètodes d'Investigació i Diagnòstic en Educació"/>
        <s v="Departament de Medicina Preventiva i Salut Pública, Ciències de l'Alimentació, Toxicologia i Medicina Legal"/>
        <s v="Departament de Didàctica de la Matemàtica"/>
        <s v="Departament de Filologia Francesa i Italiana"/>
        <s v="Departament de Botànica i Geologia"/>
        <s v="Departament de Didàctica de les Ciències Experimentals i Socials"/>
        <s v="Departament d'Estructura Econòmica"/>
        <s v="Departament de Física Aplicada i Electromagnetisme"/>
        <s v="Facultat de Dret"/>
        <s v="Departament de Farmacologia"/>
        <s v="Departament d'Història de la Ciència i Documentació"/>
        <s v="Servei d'Informàtica"/>
        <s v="Departament d'Anatomia i Embriologia Humana"/>
        <s v="Facultat de Física"/>
        <s v="Departament d'Educació Física i Esportiva"/>
        <s v="Departament d'Anàlisi Matemàtica"/>
        <s v="Departament de Dret Civil"/>
        <s v="Servei de Transferència i Innovació"/>
        <s v="Departament de Filologia Espanyola"/>
        <s v="Unitat Web i Màrqueting"/>
        <s v="Institut de Ciència dels Materials (ICMUV)"/>
        <s v="Departament de Filologia Clàssica"/>
        <s v="Unitat de gestió del campus de Burjassot"/>
        <s v="Campus d'Ontinyent"/>
        <s v="Departament d'Òptica i Optometria i Ciències de la Visió"/>
        <s v="Departament de Teoria de l'Educació"/>
        <s v="Departament de Dret Administratiu i Processal"/>
        <s v="Escola de Doctorat"/>
        <s v="Institut de Ciència Molecular"/>
        <s v="Departament de Patologia"/>
        <s v="Escola Tècnica Superior d'Enginyeria"/>
        <s v="Institut Cavanilles de Biodiversitat i Biologia Evolutiva"/>
        <s v="Facultat de Ciències Biològiques"/>
        <s v="Departament de Matemàtiques per a l'Economia i l'Empresa"/>
        <s v="Unitat de gestió del campus de Blasco Ibáñez"/>
        <s v="Facultat de Química"/>
        <s v="Facultat de Ciències de l'Activitat Física i l'Esport"/>
        <s v="Museu d'Història Natural"/>
        <s v="Unitat Central d'Investigació de Medicina"/>
        <s v="Servei de Llengües i Política Lingüística"/>
        <s v="Departament de Fisiologia"/>
        <s v="Departament de Medicina"/>
        <s v="Departament de Dret Romà i Dret Eclesiàstic de l'Estat"/>
        <s v="Facultat de Filosofia i Ciències de l'Educació"/>
        <s v="Institut Universitari d'Investigació de Polítiques de Benestar Social"/>
        <s v="Departament de Metodologia de les Ciències del Comportament"/>
        <s v="Departament de Dret Mercantil «Manuel Broseta Pont»"/>
        <s v="Facultat d'Economia"/>
        <s v="Departament de Psicologia Evolutiva i de l'Educació "/>
        <s v="Departament de Direcció d'Empreses «Juan José Renau Piqueras»"/>
        <s v="Institut Universitari d'Investigació de Robòtica i Tecnologies de la Informació i Comunicació"/>
        <s v="Institut Interuniversitari d'Economia Internacional"/>
        <s v="Departament de Psicobiologia"/>
        <s v="Servei de Publicacions"/>
        <s v="Facultat de Fisioteràpia"/>
        <s v="Institut Universitari d'Investigació en Trànsit i Seguretat Viària"/>
        <s v="Departament de Finances Empresarials"/>
        <s v="Gabinet de Premsa"/>
        <s v="Institut Interuniversitari de Desenvolupament Local"/>
        <s v="Facultat de Ciències Matemàtiques"/>
        <s v="Institut de Biologia Integrativa de Sistemes (I2SYSBIO)"/>
        <s v="Institut Interuniversitari d'Investigació de Reconeixement Molecular i Desenvolupament Tecnològic"/>
        <s v="Institut de Ciència Molecular de la Universitat de València"/>
        <s v="Departament d'Història Moderna i Contemporània"/>
        <s v="Departament d'Estadística i Investigació Operativa"/>
        <s v="Institut Interuniversitari «López Piñero» d'Estudis Històrics i Socials, sobre ciència, tecnologia, medicina i medi ambient"/>
        <s v="Departament de Personalitat, Avaluació i Tractament Psicològics"/>
        <s v="Departament de Didàctica i Organització Escolar"/>
        <s v="Unitat de suport als instituts de Paterna"/>
        <s v="Estructura de Recerca Interdisciplinar de Comportament Econòmic-Social"/>
        <s v="Departament de Sociologia i Antropologia Social"/>
        <s v="Departament de Geografia"/>
        <s v="Institut de Física Corpuscular"/>
        <s v="Departament de Psicologia Bàsica "/>
        <s v="Departament d'Informàtica"/>
        <s v="Departament de Dret Internacional «Adolfo Miaja de la Muela»"/>
        <s v="Departament de Prehistòria, Arqueologia i Història Antiga"/>
        <s v="Institut Universitari de Biotecnologia i Biomedicina (BIOTECMED)"/>
        <s v="Departament d'Astronomia i Astrofísica"/>
        <s v="Institut de Robòtica i Tecnologies de la Informació i les Comunicacions (IRTIC)"/>
        <s v="Facultat de Farmàcia i Ciències de l'Alimentació"/>
        <s v="Departament de Comptabilitat"/>
        <s v="Estructura de Recerca Interdisciplinar Laboratori de Processament d'Imatges (IPL)"/>
        <s v="Gestió delegada I141 BIOTECMED - D30 Bioquímica i Biologia Molecular"/>
        <s v="Facultat de Geografia i Història"/>
        <s v="Departament de Treball Social i Serveis Socials "/>
        <s v="Administració de la parcel·la Serpis"/>
        <s v="Departament de Física Atòmica, Molecular i Nuclear"/>
        <s v="Gestió delegada I104 IFIC - S428 UGD de Física Teòrica i de Física Atòmica, Molecular i Nuclear"/>
        <s v="Facultat d'Infermeria i Podologia"/>
        <s v="Departament de Dret Financer i Història del Dret"/>
        <s v="Departament de Dret Constitucional, Ciència Política i de l'Administració"/>
        <s v="Institut de Criminologia i Ciències Penals"/>
        <s v="Departament de Farmàcia i Tecnologia Farmacèutica i Parasitologia"/>
        <s v="Vicerectorat Sostenibilitat, Cooperació i Vida Saludable"/>
        <s v="Vicerectorat de Formació Permanent, Transformació Docent i Ocupació"/>
        <s v="Unitat de Cultura Científica i de la Innovació"/>
        <s v="Gerència"/>
        <s v="Unitat de gestió del campus dels Tarongers"/>
        <s v="Servei Central de Suport a la Investigació Experimental"/>
        <s v="Institut Universitari d'Investigació en Economia Social, Cooperativisme i Emprenedoria"/>
        <s v="Col·lecció Espanyola de Cultius Tipus"/>
        <s v="Unitat de suport als instituts de Tarongers"/>
        <s v="Institut d'Investigació en Psicologia dels Recursos Humans, del Desenvolupament Organitzacional i de la Qualitat de Vida Laboral"/>
        <s v="Institut de Drets Humans"/>
        <s v="Departament d'Història Medieval i Ciències Tècniques Historiogràfiques"/>
        <s v="Departament de Bioquímica i Biologia Molecular"/>
        <s v="Institut Universitari de Biotecnologia i Biomedicina"/>
        <s v="Departament de Pediatria, Obstetrícia i Ginecologia"/>
        <s v="Departament de Cirurgia"/>
        <s v="Unitat d'Igualtat"/>
        <s v="Servei de Recursos Humans PAS"/>
        <s v="Unitat d'Emprenedoria"/>
        <s v="Institut Interuniversitari d¿Investigació de Reconeixement Molecular i Desenvolupament Tecnològic (idm)"/>
        <s v="Estructura de Recerca Interdisciplinar de Lectura (ERI-Lectura)"/>
        <s v="Institut Universitari d'Estudis de les Dones"/>
        <s v="Departament de Psicologia Social"/>
        <s v="Gestió delegada I141 BIOTECMED - S437 UGD de Biologia Cel·lular, Biologia Funcional i Antropologia Física i de Zoologia"/>
        <s v="Consell Social"/>
        <s v="Departament de Fisioteràpia"/>
        <s v="Servei de Gestió de la Investigació"/>
        <s v="Departament d'Infermeria"/>
        <s v="Gestió delegada I141 BIOTECMED - D194 Genètica"/>
        <s v="Departament d'Educació Comparada i Història de l'Educació"/>
        <s v="Estructura de Recerca Interdisciplinar de Lectura"/>
        <s v="Institut Universitari de Recerca en Psicologia dels Recursos Humans, del Desenvolupament Organitzacional i de la Qualitat de Vida Laboral (IDOCAL)"/>
        <s v="Secretaria General"/>
        <s v="Institut Interuniversitari de Llengües Modernes Aplicades"/>
        <s v="Centre d'Investigació sobre la Desertificació"/>
        <s v="Departament de Física Teòrica"/>
        <s v="Gestió delegada I141 BIOTECMED - S420 UGD de Biologia Vegetal i de Botànica i Geologia"/>
        <s v="Gestió delegada I141 BIOTECMED - D275 Microbiologia i Ecologia"/>
        <s v="Institut Interuniversitari de Filologia Valenciana"/>
        <s v="Institut Universitari de la Creativitat i Innovacions Educatives"/>
        <s v="Gestió delegada I113 ICMUV - D175 Física Aplicada i Electromagnetisme"/>
        <s v="Estructura sindical"/>
        <s v="Unitat d'Informació i Investigació Social i Sanitària"/>
        <s v="Servei de Contractació Administrativa"/>
      </sharedItems>
    </cacheField>
    <cacheField name="Identificador" numFmtId="0">
      <sharedItems/>
    </cacheField>
    <cacheField name="Objeto" numFmtId="0">
      <sharedItems longText="1"/>
    </cacheField>
    <cacheField name="Tipo contrato" numFmtId="0">
      <sharedItems containsBlank="1"/>
    </cacheField>
    <cacheField name="Exclusividad" numFmtId="0">
      <sharedItems/>
    </cacheField>
    <cacheField name="NIF adjudicatario" numFmtId="0">
      <sharedItems count="1355">
        <s v="B46001632"/>
        <s v="A28122125"/>
        <s v="B97574750"/>
        <s v="B96713490"/>
        <s v="A40163859"/>
        <s v="B82080177"/>
        <s v="B96584388"/>
        <s v="201****5E"/>
        <s v="198****1M"/>
        <s v="B97273411"/>
        <s v="B97646772"/>
        <s v="194****8J"/>
        <s v="A28767671"/>
        <s v="B98986201"/>
        <s v="254****3V"/>
        <s v="A58093816"/>
        <s v="B46696589"/>
        <s v="B61473120"/>
        <s v="B96310628"/>
        <s v="A46337028"/>
        <s v="B46365417"/>
        <s v="B97682868"/>
        <s v="F46221503"/>
        <s v="B85582013"/>
        <s v="B97842892"/>
        <s v="B98555147"/>
        <s v="B47454327"/>
        <s v="B96640339"/>
        <s v="A41810920"/>
        <s v="B96439765"/>
        <s v="A96062948"/>
        <s v="B12508370"/>
        <s v="E97792162"/>
        <s v="B96670500"/>
        <s v="B96825948"/>
        <s v="B07012107"/>
        <s v="B97979124"/>
        <s v="B06304984"/>
        <s v="A50578772"/>
        <s v="A46146221"/>
        <s v="B98549090"/>
        <s v="B96618129"/>
        <s v="B97437404"/>
        <s v="B95004248"/>
        <s v="A48148647"/>
        <s v="A07885437"/>
        <s v="A81069197"/>
        <s v="291****2H"/>
        <s v="V48148639"/>
        <s v="B46178364"/>
        <s v="B88453329"/>
        <s v="B40639726"/>
        <s v="532****2N"/>
        <s v="B40590812"/>
        <s v="B13941703"/>
        <s v="B50570571"/>
        <s v="G58236803"/>
        <s v="DE263523660"/>
        <s v="B30454417"/>
        <s v="A46229290"/>
        <s v="A97187371"/>
        <s v="B98841596"/>
        <s v="A08829848"/>
        <s v="B46937769"/>
        <s v="B64065519"/>
        <s v="A08205056"/>
        <s v="G37379187"/>
        <s v="B66350281"/>
        <s v="225****9K"/>
        <s v="B98306947"/>
        <s v="527****4F"/>
        <s v="267****3H"/>
        <s v="B97415616"/>
        <s v="A79348009"/>
        <s v="A46196440"/>
        <s v="U75400630"/>
        <s v="B97113898"/>
        <s v="A59056853"/>
        <s v="05151219GB"/>
        <s v="E97488415"/>
        <s v="Q0968272E"/>
        <s v="A46186821"/>
        <s v="A79486833"/>
        <s v="B86458643"/>
        <s v="B56659360"/>
        <s v="A28017895"/>
        <s v="NL007025117B01"/>
        <s v="B98909120"/>
        <s v="292****2T"/>
        <s v="B10628873"/>
        <s v="485****2Y"/>
        <s v="335****6D"/>
        <s v="IE9852817J"/>
        <s v="B66291097"/>
        <s v="284****2Q"/>
        <s v="291****4M"/>
        <s v="DE226898969"/>
        <s v="198****9E"/>
        <s v="A28208601"/>
        <s v="A79206223"/>
        <s v="A10010155"/>
        <s v="B97045124"/>
        <s v="B46589420"/>
        <s v="A08015646"/>
        <s v="B98877806"/>
        <s v="IT03106600483"/>
        <s v="B46482295"/>
        <s v="B46998100"/>
        <s v="G08360232"/>
        <s v="B81502502"/>
        <s v="448****6Y"/>
        <s v="291****5D"/>
        <s v="291****2D"/>
        <s v="G08906653"/>
        <s v="B67987156"/>
        <s v="B37482403"/>
        <s v="B96137427"/>
        <s v="A46007126"/>
        <s v="EXTGB273975163"/>
        <s v="B97327175"/>
        <s v="B81727083"/>
        <s v="A81093684"/>
        <s v="B97382196"/>
        <s v="456****7E"/>
        <s v="B97827083"/>
        <s v="B97708218"/>
        <s v="48313343A"/>
        <s v="EXTNL824339526B"/>
        <s v="EXT007025117B01"/>
        <s v="B55041784"/>
        <s v="201****7Q"/>
        <s v="B96705769"/>
        <s v="B65739856"/>
        <s v="253****1E"/>
        <s v="A28057230"/>
        <s v="B02807667"/>
        <s v="B78664299"/>
        <s v="B54790332"/>
        <s v="B46973202"/>
        <s v="G46980207"/>
        <s v="B98625148"/>
        <s v="B98717747"/>
        <s v="B98221047"/>
        <s v="84169481300012"/>
        <s v="A82037292"/>
        <s v="A07077969"/>
        <s v="B98457260"/>
        <s v="EXTEU372042198"/>
        <s v="B97790778"/>
        <s v="B85765766"/>
        <s v="B85635910"/>
        <s v="GB870960893"/>
        <s v="B01568344"/>
        <s v="B97583736"/>
        <s v="PT193026554"/>
        <s v="W0184081H"/>
        <s v="526****1Z"/>
        <s v="EXTNL800678746B"/>
        <s v="B98723083"/>
        <s v="EXT60777445"/>
        <s v="B98960321"/>
        <s v="A58417346"/>
        <s v="EXT915101005902"/>
        <s v="B97333868"/>
        <s v="EXTFR564808256"/>
        <s v="W0239741B"/>
        <s v="A09033499"/>
        <s v="225****1F"/>
        <s v="V28865855"/>
        <s v="B61130019"/>
        <s v="243****7F"/>
        <s v="449****7D"/>
        <s v="A80241789"/>
        <s v="B98701386"/>
        <s v="G96886080"/>
        <s v="G46470738"/>
        <s v="428****0E"/>
        <s v="B98858616"/>
        <s v="292****1P"/>
        <s v="B97357412"/>
        <s v="225****5J"/>
        <s v="B98125669"/>
        <s v="B98112675"/>
        <s v="B98733405"/>
        <s v="B96239058"/>
        <s v="48436648M"/>
        <s v="CHE113587667"/>
        <s v="B97331524"/>
        <s v="533****4G"/>
        <s v="B46683678"/>
        <s v="A28016814"/>
        <s v="226****3S"/>
        <s v="B40563124"/>
        <s v="EXTY1436515H"/>
        <s v="B96180658"/>
        <s v="446****2C"/>
        <s v="198****0A"/>
        <s v="918956654"/>
        <s v="A28861326"/>
        <s v="A46102851"/>
        <s v="F40646044"/>
        <s v="48440614S"/>
        <s v="B97198964"/>
        <s v="B97045959"/>
        <s v="B98781115"/>
        <s v="B97176812"/>
        <s v="B82673591"/>
        <s v="B96858337"/>
        <s v="G84776566"/>
        <s v="B42960815"/>
        <s v="B96546346"/>
        <s v="B80068976"/>
        <s v="243****4H"/>
        <s v="B97493902"/>
        <s v="EXTNL858213928B01"/>
        <s v="B98530736"/>
        <s v="B16956955"/>
        <s v="A28750891"/>
        <s v="B46147286"/>
        <s v="445****6M"/>
        <s v="B97492763"/>
        <s v="484****8M"/>
        <s v="B78640570"/>
        <s v="B19753987"/>
        <s v="B61331393"/>
        <s v="EXTIE3223102GH"/>
        <s v="208****8G"/>
        <s v="B98495302"/>
        <s v="B84498955"/>
        <s v="DE291985763"/>
        <s v="F18763177"/>
        <s v="A60017977"/>
        <s v="EXTDE291985763"/>
        <s v="B28863199"/>
        <s v="B98253529"/>
        <s v="B28914323"/>
        <s v="EXT 07984380969"/>
        <s v="A28500742"/>
        <s v="G46923421"/>
        <s v="A28896330"/>
        <s v="B15805419"/>
        <s v="B46961389"/>
        <s v="B46481685"/>
        <s v="B96421474"/>
        <s v="V28572766"/>
        <s v="B46727830"/>
        <s v="B87938262"/>
        <s v="A60874674"/>
        <s v="B83335448"/>
        <s v="B46669693"/>
        <s v="189****4Y"/>
        <s v="B83959775"/>
        <s v="B96722830"/>
        <s v="B96608088"/>
        <s v="B83126995"/>
        <s v="X66****3C"/>
        <s v="E96341458"/>
        <s v="G33532912"/>
        <s v="533****5V"/>
        <s v="B40636987"/>
        <s v="B01929470"/>
        <s v="198****1R"/>
        <s v="F98687064"/>
        <s v="254****5J"/>
        <s v="850****8T"/>
        <s v="W0094980J"/>
        <s v="B87064960"/>
        <s v="B96572185"/>
        <s v="B86160041"/>
        <s v="FR40834941833"/>
        <s v="B98908601"/>
        <s v="DE244822460"/>
        <s v="EXTNL007025117B"/>
        <s v="B12650719"/>
        <s v="330386987"/>
        <s v="A78913993"/>
        <s v="B67531632"/>
        <s v="526****4H"/>
        <s v="B41882382"/>
        <s v="B98381544"/>
        <s v="226****4V"/>
        <s v="EXTCA779568310"/>
        <s v="B96102355"/>
        <s v="243****4Z"/>
        <s v="A46103834"/>
        <s v="B82947326"/>
        <s v="025****9D"/>
        <s v="243****0Y"/>
        <s v="B65677221"/>
        <s v="B96391743"/>
        <s v="B98630544"/>
        <s v="B98559644"/>
        <s v="EXTDE263523660"/>
        <s v="B50091636"/>
        <s v="B98285919"/>
        <s v="A28170454"/>
        <s v="B28857274"/>
        <s v="226****8L"/>
        <s v="243****5W"/>
        <s v="B96243605"/>
        <s v="B97297311"/>
        <s v="B96580477"/>
        <s v="210****1Z"/>
        <s v="A46051603"/>
        <s v="483****1C"/>
        <s v="A10005510"/>
        <s v="G96312350"/>
        <s v="EXTIE9852817J"/>
        <s v="B72813512"/>
        <s v="B40642993"/>
        <s v="533****2L"/>
        <s v="B61553327"/>
        <s v="226****4R"/>
        <s v="EU372041333"/>
        <s v="48439226F"/>
        <s v="GB218257115 "/>
        <s v="G96821293"/>
        <s v="G16716599"/>
        <s v="U40552200"/>
        <s v="B96532726"/>
        <s v="B29361896"/>
        <s v="B98995681"/>
        <s v="B61287512"/>
        <s v="B56895097"/>
        <s v="334****4L"/>
        <s v="Q2818002D"/>
        <s v="532****1D"/>
        <s v="291****3R"/>
        <s v="225****1Z"/>
        <s v="254****9D"/>
        <s v="B98950116"/>
        <s v="B98629447"/>
        <s v="185****6M"/>
        <s v="B96637178"/>
        <s v="EXTDE144995873"/>
        <s v="A84251990"/>
        <s v="B92041839"/>
        <s v="B01350966"/>
        <s v="PT505087723"/>
        <s v="B54553979"/>
        <s v="B96326798"/>
        <s v="B97186464"/>
        <s v="DE129442088"/>
        <s v="B98275175"/>
        <s v="B96942081"/>
        <s v="B47707583"/>
        <s v="Y09****0Q"/>
        <s v="B73347494"/>
        <s v="A60229168"/>
        <s v="A25244849"/>
        <s v="225****2L"/>
        <s v="B97070007"/>
        <s v="304****2F"/>
        <s v="G96614474"/>
        <s v="B98750797"/>
        <s v="B53166419"/>
        <s v="EXTIT03106600483"/>
        <s v="B96571245"/>
        <s v="B46260931"/>
        <s v="B60742863"/>
        <s v="B55408199"/>
        <s v="F98159726"/>
        <s v="B96054895"/>
        <s v="B96594437"/>
        <s v="A60101912"/>
        <s v="177****4J"/>
        <s v="B72503402"/>
        <s v="046****8J"/>
        <s v="A28229813"/>
        <s v="A98205099"/>
        <s v="011****2X"/>
        <s v="B97796890"/>
        <s v="B96820154"/>
        <s v="PT508432901"/>
        <s v="189****8X"/>
        <s v="334****4R"/>
        <s v="G88252101"/>
        <s v="291****2X"/>
        <s v="B96419155"/>
        <s v="Q2867010G"/>
        <s v="R2800818C"/>
        <s v="B46087136"/>
        <s v="B98835929"/>
        <s v="B97372098"/>
        <s v="B73958324"/>
        <s v="484****4S"/>
        <s v="J96372180"/>
        <s v="EXT45-4964116"/>
        <s v="225****0D"/>
        <s v="350****2P"/>
        <s v="774****6M"/>
        <s v="EXT823133778"/>
        <s v="B31573496"/>
        <s v="334****0H"/>
        <s v="EXTBE0653744366"/>
        <s v="B65557951"/>
        <s v="B98604234"/>
        <s v="291****4Y"/>
        <s v="A46235495"/>
        <s v="B97053623"/>
        <s v="B80790355"/>
        <s v="436****2A"/>
        <s v="B24628687"/>
        <s v="B98708050"/>
        <s v="B96709050"/>
        <s v="B96734108"/>
        <s v="209****6Y"/>
        <s v="208****6J"/>
        <s v="B96946355"/>
        <s v="B97231450"/>
        <s v="239****9L"/>
        <s v="335****2P"/>
        <s v="540****8D"/>
        <s v="B98255334"/>
        <s v="B98989296"/>
        <s v="B98449853"/>
        <s v="A46146551"/>
        <s v="G96725551"/>
        <s v="B96907381"/>
        <s v="B98460256"/>
        <s v="198****5S"/>
        <s v="B13856190"/>
        <s v="E72759434"/>
        <s v="B46267183"/>
        <s v="B46572384"/>
        <s v="080****9Z"/>
        <s v="R4600021B"/>
        <s v="B82944547"/>
        <s v="B96852462"/>
        <s v="A58631813"/>
        <s v="B98583370"/>
        <s v="B96591763"/>
        <s v="B98079536"/>
        <s v="F97401533"/>
        <s v="B81322216"/>
        <s v="B98747629"/>
        <s v="B28865236"/>
        <s v="B97363824"/>
        <s v="B96480637"/>
        <s v="B40623720"/>
        <s v="Y27****6M"/>
        <s v="A12584470"/>
        <s v="A46661823"/>
        <s v="B98258023"/>
        <s v="48437740Q"/>
        <s v="253****4R"/>
        <s v="469****9W"/>
        <s v="B87469318"/>
        <s v="243****6G"/>
        <s v="334****9X"/>
        <s v="A08480519"/>
        <s v="201****1E"/>
        <s v="B63817191"/>
        <s v="485****1C"/>
        <s v="A28872133"/>
        <s v="B97390538"/>
        <s v="B35736321"/>
        <s v="B62897731"/>
        <s v="B96712054"/>
        <s v="B98140122"/>
        <s v="A46441549"/>
        <s v="B97522148"/>
        <s v="G28029643"/>
        <s v="B82286857"/>
        <s v="243****9H"/>
        <s v="G98397466"/>
        <s v="B12705711"/>
        <s v="A28342848"/>
        <s v="243****0Q"/>
        <s v="B40569642"/>
        <s v="B97019764"/>
        <s v="B96645155"/>
        <s v="Q2817024I"/>
        <s v="B53197158"/>
        <s v="EXTEU372041333"/>
        <s v="B28905784"/>
        <s v="B98884786"/>
        <s v="B97442867"/>
        <s v="779568310"/>
        <s v="B96915012"/>
        <s v="J98998164"/>
        <s v="B63182802"/>
        <s v="B37263829"/>
        <s v="B61329645"/>
        <s v="B93542132"/>
        <s v="B97415269"/>
        <s v="DE294286107"/>
        <s v="B46289146"/>
        <s v="B65475998"/>
        <s v="B27453489"/>
        <s v="B87060745"/>
        <s v="Q2818014I"/>
        <s v="B96710579"/>
        <s v="448****6D"/>
        <s v="EXTCHE115694943"/>
        <s v="B12838306"/>
        <s v="A28345577"/>
        <s v="A80022734"/>
        <s v="B98308562"/>
        <s v="B86907128"/>
        <s v="B18038992"/>
        <s v="B98536030"/>
        <s v="EXTDE147513581"/>
        <s v="721****3Q"/>
        <s v="B46001616"/>
        <s v="E98247489"/>
        <s v="B97394977"/>
        <s v="B80181662"/>
        <s v="B97307110"/>
        <s v="B96867353"/>
        <s v="334****8B"/>
        <s v="254****7F"/>
        <s v="B83268144"/>
        <s v="Q0332001G"/>
        <s v="225****6L"/>
        <s v="B08013781"/>
        <s v="B56917164"/>
        <s v="B98366701"/>
        <s v="B12856829"/>
        <s v="G97250013"/>
        <s v="A46063418"/>
        <s v="B74225939"/>
        <s v="B65839219"/>
        <s v="B46001863"/>
        <s v="EXT264576270"/>
        <s v="A08238578"/>
        <s v="289****7P"/>
        <s v="226****3P"/>
        <s v="B61766648"/>
        <s v="FR27512466913"/>
        <s v="B70649074"/>
        <s v="200****1V"/>
        <s v="B96237557"/>
        <s v="A08175994"/>
        <s v="B96975982"/>
        <s v="B53472874"/>
        <s v="B66329889"/>
        <s v="A78053147"/>
        <s v="B98725658"/>
        <s v="462****7D"/>
        <s v="B22198196"/>
        <s v="735****7G"/>
        <s v="A97929566"/>
        <s v="B30068597"/>
        <s v="B98538671"/>
        <s v="A59046979"/>
        <s v="B46284956"/>
        <s v="E98964992"/>
        <s v="218****7X"/>
        <s v="A28780443"/>
        <s v="F97032825"/>
        <s v="A08541468"/>
        <s v="G98073760"/>
        <s v="B98107576"/>
        <s v="B40548166"/>
        <s v="B56963937"/>
        <s v="B46045761"/>
        <s v="B98299993"/>
        <s v="48437809Q"/>
        <s v="B98419666"/>
        <s v="210****2E"/>
        <s v="A28114742"/>
        <s v="B98553548"/>
        <s v="415****4L"/>
        <s v="B79184115"/>
        <s v="DE134790882"/>
        <s v="B19427996"/>
        <s v="B40524670"/>
        <s v="B65783474"/>
        <s v="735****7M"/>
        <s v="A28812618"/>
        <s v="B97468920"/>
        <s v="B98653538"/>
        <s v="G97350235"/>
        <s v="B13271739"/>
        <s v="B98759087"/>
        <s v="B85893493"/>
        <s v="B70220124"/>
        <s v="A46097770"/>
        <s v="B40552218"/>
        <s v="B96621677"/>
        <s v="E73204406"/>
        <s v="B97293351"/>
        <s v="B96219506"/>
        <s v="243****9P"/>
        <s v="B98165723"/>
        <s v="W7281145H"/>
        <s v="G86167129"/>
        <s v="B60359726"/>
        <s v="A46422556"/>
        <s v="EXT X3234234C"/>
        <s v="B60741923"/>
        <s v="B98690225"/>
        <s v="B46399382"/>
        <s v="B61077574"/>
        <s v="A78148699"/>
        <s v="48285082D"/>
        <s v="B46719175"/>
        <s v="204****7Z"/>
        <s v="B98729130"/>
        <s v="A28013514"/>
        <s v="B98788607"/>
        <s v="484****3W"/>
        <s v="V08430191"/>
        <s v="B56876436"/>
        <s v="265****9Y"/>
        <s v="B40550303"/>
        <s v="B46963831"/>
        <s v="DE257375233"/>
        <s v="B46268918"/>
        <s v="204****9F"/>
        <s v="F98805179"/>
        <s v="A46301909"/>
        <s v="A28425270"/>
        <s v="B40505810"/>
        <s v="B96318290"/>
        <s v="B96174073"/>
        <s v="243****2C"/>
        <s v="A28079069"/>
        <s v="B78297637"/>
        <s v="X24****7L"/>
        <s v="B97195168"/>
        <s v="B18464826"/>
        <s v="204****5J"/>
        <s v="B98509771"/>
        <s v="B98820004"/>
        <s v="B86800877"/>
        <s v="G46948238"/>
        <s v="B97106074"/>
        <s v="B09820028"/>
        <s v="B98698277"/>
        <s v="B61906236"/>
        <s v="225****7E"/>
        <s v="790****4K"/>
        <s v="B04637294"/>
        <s v="A46027660"/>
        <s v="090****3Z"/>
        <s v="253****8C"/>
        <s v="G96361555"/>
        <s v="B97510275"/>
        <s v="B97506380"/>
        <s v="B46850137"/>
        <s v="G82198524"/>
        <s v="48440463W"/>
        <s v="G75658575"/>
        <s v="787****6N"/>
        <s v="526****1K"/>
        <s v="B86092731"/>
        <s v="B98960826"/>
        <s v="B73351520"/>
        <s v="B27485408"/>
        <s v="Y04****1G"/>
        <s v="445****6A"/>
        <s v="B53501417"/>
        <s v="A78510179"/>
        <s v="B86784568"/>
        <s v="A46103594"/>
        <s v="G02858165"/>
        <s v="B98314305"/>
        <s v="B46912739"/>
        <s v="B96371414"/>
        <s v="EXTDE29639666"/>
        <s v="B83769737"/>
        <s v="B97929798"/>
        <s v="B70837414"/>
        <s v="B46187514"/>
        <s v="G97389027"/>
        <s v="J98486038"/>
        <s v="B96214689"/>
        <s v="A46431730"/>
        <s v="A83709873"/>
        <s v="B63176960"/>
        <s v="482****7B"/>
        <s v="B50691542"/>
        <s v="IE4143435AH"/>
        <s v="B46285565"/>
        <s v="496****4M"/>
        <s v="B96411772"/>
        <s v="204****0N"/>
        <s v="W0040918E"/>
        <s v="290****6Y"/>
        <s v="X24****2Y"/>
        <s v="X54****1N"/>
        <s v="A46014924"/>
        <s v="B98854417"/>
        <s v="243****2Y"/>
        <s v="393****5H"/>
        <s v="A46106837"/>
        <s v="184****2C"/>
        <s v="B98605769"/>
        <s v="B46087771"/>
        <s v="291****0Z"/>
        <s v="G28706067"/>
        <s v="G46421988"/>
        <s v="508****7Y"/>
        <s v="EU442008451"/>
        <s v="B27824705"/>
        <s v="B98523228"/>
        <s v="201****0V"/>
        <s v="G46456182"/>
        <s v="G96308184"/>
        <s v="B46594362"/>
        <s v="786****1J"/>
        <s v="554****2J"/>
        <s v="B88178934"/>
        <s v="DK33504004"/>
        <s v="FR40180089013"/>
        <s v="B46408274"/>
        <s v="G46235552"/>
        <s v="B81935835"/>
        <s v="217****3R"/>
        <s v="B85452936"/>
        <s v="209****8B"/>
        <s v="B46036398"/>
        <s v="B44680965"/>
        <s v="B19454933"/>
        <s v="B53296596"/>
        <s v="Q0818002H"/>
        <s v="B56228158"/>
        <s v="026****3S"/>
        <s v="B63021943"/>
        <s v="Q3718001E"/>
        <s v="243****0R"/>
        <s v="A28057701"/>
        <s v="B61578563"/>
        <s v="B70650700"/>
        <s v="EXTGB258733277"/>
        <s v="B82889700"/>
        <s v="740****7J"/>
        <s v="B98900954"/>
        <s v="B97579080"/>
        <s v="226****5G"/>
        <s v="B72824758"/>
        <s v="G85612562"/>
        <s v="B62079553"/>
        <s v="225****9R"/>
        <s v="225****0Q"/>
        <s v="456****1P"/>
        <s v="B46278537"/>
        <s v="243****4D"/>
        <s v="B88432398"/>
        <s v="G98943186"/>
        <s v="B82850645"/>
        <s v="B46091179"/>
        <s v="Q2820002J"/>
        <s v="335****4R"/>
        <s v="B80401029"/>
        <s v="GB690391225"/>
        <s v="448****9B"/>
        <s v="B98135049"/>
        <s v="131****7M"/>
        <s v="G97067557"/>
        <s v="B60059300"/>
        <s v="FR50307982223"/>
        <s v="526****2F"/>
        <s v="B96807987"/>
        <s v="B04996559"/>
        <s v="EXTDE244822460"/>
        <s v="EXTC9KRF9FT2"/>
        <s v="B97948111"/>
        <s v="850****7D"/>
        <s v="B98394612"/>
        <s v="B98557440"/>
        <s v="A28007748"/>
        <s v="526****4N"/>
        <s v="B96510326"/>
        <s v="G28795961"/>
        <s v="B46207270"/>
        <s v="A96565494"/>
        <s v="B65130643"/>
        <s v="B46417200"/>
        <s v="527****2N"/>
        <s v="458****6H"/>
        <s v="G67492041"/>
        <s v="208****2Z"/>
        <s v="EXT5111050132"/>
        <s v="Y17****1F"/>
        <s v="A28570190"/>
        <s v="B64385305"/>
        <s v="B18444687"/>
        <s v="B97238927"/>
        <s v="DE318027176"/>
        <s v="G78373214"/>
        <s v="198****0T"/>
        <s v="B98198906"/>
        <s v="B95775383"/>
        <s v="B98407729"/>
        <s v="B22388227"/>
        <s v="B96679162"/>
        <s v="EXT779568310"/>
        <s v="208****3T"/>
        <s v="200****1T"/>
        <s v="B96583133"/>
        <s v="B67515817"/>
        <s v="445****0P"/>
        <s v="204****8X"/>
        <s v="200****1F"/>
        <s v="G98631104"/>
        <s v="506****9P"/>
        <s v="254****5W"/>
        <s v="B66342700"/>
        <s v="A46353199"/>
        <s v="B30152532"/>
        <s v="B97550156"/>
        <s v="EXTNL007025117"/>
        <s v="B96892898"/>
        <s v="842616499"/>
        <s v="B88479720"/>
        <s v="B46577821"/>
        <s v="204****4K"/>
        <s v="B96042684"/>
        <s v="G46175949"/>
        <s v="526****3M"/>
        <s v="G46156279"/>
        <s v="B97675680"/>
        <s v="194****1R"/>
        <s v="B80364045"/>
        <s v="B97406706"/>
        <s v="Q4670001I"/>
        <s v="DE281397430"/>
        <s v="B26156414"/>
        <s v="G56801491"/>
        <s v="291****5V"/>
        <s v="B10825586"/>
        <s v="B61566006"/>
        <s v="209****8J"/>
        <s v="B87490892"/>
        <s v="B28062339"/>
        <s v="B01892116"/>
        <s v="48313704L"/>
        <s v="201****2E"/>
        <s v="B81736589"/>
        <s v="DE349242045"/>
        <s v="B96896667"/>
        <s v="215****7Z"/>
        <s v="865652689"/>
        <s v="194****8D"/>
        <s v="A46010575"/>
        <s v="198****4J"/>
        <s v="467****9T"/>
        <s v="B02601979"/>
        <s v="G73600553"/>
        <s v="X05****4L"/>
        <s v="DE811240952"/>
        <s v="B96680582"/>
        <s v="243****5Q"/>
        <s v="G97118582"/>
        <s v="B62019716"/>
        <s v="NL863097182B01"/>
        <s v="A08955106"/>
        <s v="B96159801"/>
        <s v="468****4B"/>
        <s v="B97715460"/>
        <s v="B96528153"/>
        <s v="A92504323"/>
        <s v="E46845061"/>
        <s v="B16864001"/>
        <s v="E70932751"/>
        <s v="B82229907"/>
        <s v="A78562246"/>
        <s v="B98171366"/>
        <s v="BE0753898450"/>
        <s v="B98681067"/>
        <s v="A60631835"/>
        <s v="B53947149"/>
        <s v="B88583570"/>
        <s v="G01719467"/>
        <s v="DE259071133"/>
        <s v="EU372010340"/>
        <s v="48465820J"/>
        <s v="B87089017"/>
        <s v="199****1J"/>
        <s v="B97006258"/>
        <s v="B78118106"/>
        <s v="204****5E"/>
        <s v="B97708275"/>
        <s v="G60072253"/>
        <s v="B79684783"/>
        <s v="520889326"/>
        <s v="B98894439"/>
        <s v="B03955481"/>
        <s v="B85565703"/>
        <s v="B67993592"/>
        <s v="B97842165"/>
        <s v="G96356290"/>
        <s v="B98815319"/>
        <s v="232834734"/>
        <s v="254****1R"/>
        <s v="B97885495"/>
        <s v="B53178778"/>
        <s v="IE9825613N"/>
        <s v="47763867000018"/>
        <s v="B96092432"/>
        <s v="B96750195"/>
        <s v="B86464054"/>
        <s v="B65708992"/>
        <s v="B02571586"/>
        <s v="184****8W"/>
        <s v="X63****7Z"/>
        <s v="EXTDE29654530"/>
        <s v="B97533509"/>
        <s v="B20861282"/>
        <s v="621828123"/>
        <s v="727****6K"/>
        <s v="B96032370"/>
        <s v="733****6F"/>
        <s v="F46588752"/>
        <s v="334****7W"/>
        <s v="NL005184057B75"/>
        <s v="B97244735"/>
        <s v="G98570690"/>
        <s v="221****1W"/>
        <s v="201****6X"/>
        <s v="A46331005"/>
        <s v="G81339434"/>
        <s v="B16380123"/>
        <s v="ABN56662209485"/>
        <s v="IT07984380969"/>
        <s v="A28659423"/>
        <s v="GB273975163"/>
        <s v="486****6K"/>
        <s v="A08820953"/>
        <s v="B87343596"/>
        <s v="B60653979"/>
        <s v="B98717531"/>
        <s v="G96683842"/>
        <s v="G86621281"/>
        <s v="B87854089"/>
        <s v="G54039136"/>
        <s v="199****5K"/>
        <s v="G96212949"/>
        <s v="292****7K"/>
        <s v="199****1L"/>
        <s v="B97173538"/>
        <s v="133****0X"/>
        <s v="B96878863"/>
        <s v="243****1H"/>
        <s v="A62247879"/>
        <s v="B98984222"/>
        <s v="448****7C"/>
        <s v="A96367248"/>
        <s v="J97441695"/>
        <s v="B98315765"/>
        <s v="267****4N"/>
        <s v="B46426573"/>
        <s v="B53314878"/>
        <s v="B96274394"/>
        <s v="EU372017645"/>
        <s v="B82749557"/>
        <s v="B58298126"/>
        <s v="B98311814"/>
        <s v="B96876719"/>
        <s v="B58661083"/>
        <s v="B55264626"/>
        <s v="B98920895"/>
        <s v="B98725252"/>
        <s v="243****5V"/>
        <s v="A28748515"/>
        <s v="200****5Y"/>
        <s v="B46466421"/>
        <s v="B97561476"/>
        <s v="06142805221012"/>
        <s v="G31096928"/>
        <s v="W0032764C"/>
        <s v="32AAGCD4516P1ZI"/>
        <s v="B98740541"/>
        <s v="037****3N"/>
        <s v="P2000000F"/>
        <s v="7350857240TR"/>
        <s v="243****7G"/>
        <s v="G40656639"/>
        <s v="B88187679"/>
        <s v="B46877551"/>
        <s v="B97819916"/>
        <s v="226****1V"/>
        <s v="B96122718"/>
        <s v="B96691241"/>
        <s v="G43900299"/>
        <s v="243****0K"/>
        <s v="A08007262"/>
        <s v="A78336575"/>
        <s v="E06899181"/>
        <s v="F08226714"/>
        <s v="B12460093"/>
        <s v="198****3L"/>
        <s v="B98803513"/>
        <s v="527****2S"/>
        <s v="B19836717"/>
        <s v="536****1E"/>
        <s v="B98726516"/>
        <s v="G46374351"/>
        <s v="291****7V"/>
        <s v="201****2C"/>
        <s v="X61****9N"/>
        <s v="E40631525"/>
        <s v="B98845050"/>
        <s v="B96215587"/>
        <s v="453823133"/>
        <s v="243****2V"/>
        <s v="165****0Q"/>
        <s v="291****7B"/>
        <s v="B98569593"/>
        <s v="B88018098"/>
        <s v="EXT9852817J"/>
        <s v="J22270185"/>
        <s v="226****5L"/>
        <s v="G19451343"/>
        <s v="IE8260214R"/>
        <s v="532****8S"/>
        <s v="201****01R"/>
        <s v="DE156718220"/>
        <s v="V07103419"/>
        <s v="457****6V"/>
        <s v="A46234605"/>
        <s v="B46406799"/>
        <s v="B97488019"/>
        <s v="G98641822"/>
        <s v="LR2301232PAS"/>
        <s v="X30****4A"/>
        <s v="EU276022242"/>
        <s v="A81665945"/>
        <s v="Q5018001G"/>
        <s v="B98599491"/>
        <s v="Y45****2V"/>
        <s v="B46003620"/>
        <s v="DE114815269"/>
        <s v="448****4W"/>
        <s v="263****6L"/>
        <s v="B84255470"/>
        <s v="A46128708"/>
        <s v="B70460423"/>
        <s v="A58579764"/>
        <s v="B53086120"/>
        <s v="EXTY3088372S"/>
        <s v="B46387825"/>
        <s v="A46001624"/>
        <s v="744282112RT0001"/>
        <s v="B65555690"/>
        <s v="461****8Z"/>
        <s v="B42634014"/>
        <s v="537****5L"/>
        <s v="B66935552"/>
        <s v="B47344429"/>
        <s v="Q2868010F"/>
        <s v="B09708066"/>
        <s v="289****1L"/>
        <s v="B98255813"/>
        <s v="244****5J"/>
        <s v="B86900057"/>
        <s v="B08362089"/>
        <s v="B97644462"/>
        <s v="538****9P"/>
        <s v="B64338783"/>
        <s v="IT02804020309"/>
        <s v="G60667813"/>
        <s v="508****1X"/>
        <s v="A28488377"/>
        <s v="226****9V"/>
        <s v="G40521866"/>
        <s v="132922432"/>
        <s v="B46952024"/>
        <s v="B62496740"/>
        <s v="B97433411"/>
        <s v="B98406929"/>
        <s v="B98538267"/>
        <s v="IT07638540729"/>
        <s v="B98818776"/>
        <s v="B66221490"/>
        <s v="B06800866"/>
        <s v="NL853863751B01"/>
        <s v="B63582183"/>
        <s v="B98549959"/>
        <s v="DE305062987"/>
        <s v="B98606692"/>
        <s v="B98473465"/>
        <s v="B96674718"/>
        <s v="Q2826039F"/>
        <s v="B97089676"/>
        <s v="193****6L"/>
        <s v="B63592935"/>
        <s v="B97850549"/>
        <s v="E98536667"/>
        <s v="A78840931"/>
        <s v="B16923104"/>
        <s v="B56162969"/>
        <s v="E98596414"/>
        <s v="G46396156"/>
        <s v="B98228299"/>
        <s v="B96381280"/>
        <s v="532****0X"/>
        <s v="FR15572088250"/>
        <s v="484****7V"/>
        <s v="B67217125"/>
        <s v="B97887400"/>
        <s v="X22****0D"/>
        <s v="B16819658"/>
        <s v="19380716L"/>
        <s v="E98514102"/>
        <s v="B70876669"/>
        <s v="226****4L"/>
        <s v="A46637807"/>
        <s v="B32331787"/>
        <s v="850****8D"/>
        <s v="B98760390"/>
        <s v="B09904285"/>
        <s v="850****1L"/>
        <s v="B61411401"/>
        <s v="B97111124"/>
        <s v="791****5J"/>
        <s v="484****3G"/>
        <s v="B82827676"/>
        <s v="B98456049"/>
        <s v="B46174355"/>
        <s v="G98276959"/>
        <s v="850****3R"/>
        <s v="DE114219238"/>
        <s v="B59104612"/>
        <s v="B96544168"/>
        <s v="B46342556"/>
        <s v="F97276620"/>
        <s v="B72889876"/>
        <s v="486****2Z"/>
        <s v="225****8A"/>
        <s v="G78313327"/>
        <s v="Y10****5B"/>
        <s v="G96188438"/>
        <s v="DE309882655"/>
        <s v="F98794514"/>
        <s v="38461066Y"/>
        <s v="B98264757"/>
        <s v="B98874225"/>
        <s v="225****0C"/>
        <s v="A03140456"/>
        <s v="B86571619"/>
        <s v="B43522192"/>
        <s v="459****7G"/>
        <s v="B97934038"/>
        <s v="B97152961"/>
        <s v="B98585854"/>
        <s v="19312853Y"/>
        <s v="263845508"/>
        <s v="SE556969779901"/>
        <s v="F46025649"/>
        <s v="200****7R"/>
        <s v="B98890296"/>
        <s v="208****0T"/>
        <s v="740****0J"/>
        <s v="B86610599"/>
        <s v="A80500200"/>
        <s v="B96948336"/>
        <s v="B98650781"/>
        <s v="B09987520"/>
        <s v="48412837E"/>
        <s v="B98516131"/>
        <s v="291****6Y"/>
        <s v="B54305578"/>
        <s v="EXTEU372010340"/>
        <s v="B82388612"/>
        <s v="J97045710"/>
        <s v="B12780748"/>
        <s v="A28394013"/>
        <s v="051****7C"/>
        <s v="832143658"/>
        <s v="253****2K"/>
        <s v="B31934706"/>
        <s v="189****3J"/>
        <s v="G58899998"/>
        <s v="G46601837"/>
        <s v="B97016042"/>
        <s v="W2504156G"/>
        <s v="J75826404"/>
        <s v="201897663"/>
        <s v="B98028970"/>
        <s v="B06956841"/>
        <s v="G98108442"/>
        <s v="189****0T"/>
        <s v="527****2J"/>
        <s v="B65258816"/>
        <s v="A58112590"/>
        <s v="DE301233134"/>
        <s v="532****5L"/>
        <s v="58885286"/>
        <s v="D59474577"/>
        <s v="243****4F"/>
        <s v="G98374127"/>
        <s v="B96828488"/>
        <s v="B98118060"/>
        <s v="B96865613"/>
        <s v="491****8M"/>
        <s v="291****9V"/>
        <s v="B86683885"/>
        <s v="733****0H"/>
        <s v="B04597803"/>
        <s v="621881690001020"/>
        <s v="733****6M"/>
        <s v="B98683782"/>
        <s v="526****2N"/>
        <s v="EXT770380245"/>
        <s v="G96490586"/>
        <s v="B98804495"/>
        <s v="431****2P"/>
        <s v="B09547167"/>
        <s v="334****5A"/>
        <s v="B97789143"/>
        <s v="B81180143"/>
        <s v="B70238670"/>
        <s v="B61122909"/>
        <s v="B46072807"/>
        <s v="B59883751"/>
        <s v="DE320605243"/>
        <s v="U10570612"/>
        <s v="B16851917"/>
        <s v="DE245838579"/>
        <s v="355****6M"/>
        <s v="G28750685"/>
        <s v="B98933658"/>
        <s v="G97384374"/>
        <s v="NL008603728B01"/>
        <s v="G46973715"/>
        <s v="A79336947"/>
        <s v="225****4N"/>
        <s v="G03330610"/>
        <s v="B44868917"/>
        <s v="6130001013924"/>
        <s v="B84108513"/>
        <s v="B96823927"/>
        <s v="B09746181"/>
        <s v="B82832155"/>
        <s v="A28047884"/>
        <s v="EXTSE2021002874"/>
        <s v="B45231198"/>
        <s v="B60793551"/>
        <s v="B02217958"/>
        <s v="445****3L"/>
        <s v="834007021"/>
        <s v="B84624535"/>
        <s v="225****8E"/>
        <s v="F20025318"/>
        <s v="X67****2Z"/>
        <s v="B98963663"/>
        <s v="B96315940"/>
        <s v="B84818442"/>
        <s v="F98798234"/>
        <s v="B97193114"/>
        <s v="291****1S"/>
        <s v="G46178190"/>
        <s v="737****7J"/>
        <s v="B46974085"/>
        <s v="445****9R"/>
        <s v="B96717921"/>
        <s v="B03330453"/>
        <s v="BE0456778740"/>
        <s v="216****7E"/>
        <s v="B56877103"/>
        <s v="600****0X"/>
        <s v="B53875068"/>
        <s v="B46192894"/>
        <s v="225****5P"/>
        <s v="B91315804"/>
        <s v="464****8G"/>
        <s v="198****2W"/>
        <s v="A37002805"/>
        <s v="B60819976"/>
        <s v="FR29086650041"/>
        <s v="470****8T"/>
        <s v="GB235979951"/>
        <s v="B66938291"/>
        <s v="047****1S"/>
        <s v="B33759960"/>
        <s v="527****9E"/>
        <s v="B02385821"/>
        <s v="EXTFR83957502"/>
        <s v="198****2N"/>
        <s v="744****9Z"/>
        <s v="225****3V"/>
        <s v="735****1N"/>
        <s v="199****1C"/>
        <s v="EXTDE303603086"/>
        <s v="B98453749"/>
        <s v="B96126784"/>
        <s v="Q4718001C"/>
        <s v="B46897476"/>
        <s v="225****8C"/>
        <s v="417****1Y"/>
        <s v="319****0L"/>
        <s v="G46424503"/>
        <s v="133****6H"/>
        <s v="B80858103"/>
        <s v="X57****5D"/>
        <s v="B87610838"/>
        <s v="202009088"/>
        <s v="EXTZ1399365G"/>
        <s v="B02766905"/>
        <s v="B97048698"/>
        <s v="P9625205A"/>
        <s v="B74156910"/>
        <s v="BE0453166281"/>
        <s v="445****3Y"/>
        <s v="B46247698"/>
        <s v="B98059967"/>
        <s v="526****4T"/>
        <s v="B87135968"/>
        <s v="B98871932"/>
        <s v="DE122947495"/>
        <s v="NL824339526B01"/>
        <s v="B96513577"/>
        <s v="216****0A"/>
        <s v="B98798002"/>
        <s v="B97267405"/>
        <s v="B98291008"/>
        <s v="B96534805"/>
        <s v="B67999565"/>
        <s v="B63797559"/>
        <s v="B98241722"/>
        <s v="B70306840"/>
        <s v="B40619983"/>
        <s v="FR86433546504"/>
        <s v="B97673453"/>
        <s v="NL001104457B01"/>
        <s v="EXT330386987"/>
        <s v="B42820746"/>
        <s v="G46994018"/>
        <s v="270435025"/>
        <s v="B12662755"/>
        <s v="B96595897"/>
        <s v="B97556278"/>
        <s v="B78541182"/>
        <s v="Q0818001J"/>
        <s v="A46413498"/>
        <s v="B96214812"/>
        <s v="A32318354"/>
        <s v="B97077739"/>
        <s v="A28315539"/>
        <s v="B90004201"/>
        <s v="B97999361"/>
        <s v="225****4Q"/>
        <s v="B96192877"/>
        <s v="B98477706"/>
        <s v="B48806517"/>
        <s v="G03069564"/>
        <s v="291****8J"/>
        <s v="B46096509"/>
        <s v="A43751643"/>
        <s v="FI28834701"/>
        <s v="403****0L"/>
        <s v="508****1E"/>
        <s v="B98966518"/>
        <s v="A46969796"/>
        <s v="243****5G"/>
        <s v="350****0Q"/>
        <s v="189****1K"/>
        <s v="Y64****3X"/>
        <s v="DE322012334"/>
        <s v="F46078986"/>
        <s v="B96379664"/>
      </sharedItems>
    </cacheField>
    <cacheField name="Nombre adjudicatario" numFmtId="0">
      <sharedItems count="1474">
        <s v="AUTOBUSES VIALCO, S.L."/>
        <s v="CANON ESPAÑA, S.A."/>
        <s v="LAVANI GESTION INTEGRAL, S.L."/>
        <s v="Máquinas y Equipos de Oficina Jesús Esteve SLU"/>
        <s v="SECANIM BIO-INDUSTRIES S.A.U."/>
        <s v="RICOH ESPAÑA, S.L.U."/>
        <s v="R.C. SOLUCIONES INFORMATICAS, S.L."/>
        <s v="KRAUSE SAURA, JEAN PAUL"/>
        <s v="PALMER FERRER, JOSE ANTONIO"/>
        <s v="DIGIVAL OFIMATICA, S.L."/>
        <s v="BIOTECH VANA, S.L."/>
        <s v="Martínez Gallego, Antonio"/>
        <s v="RENTOKIL INITIAL ESPAÑA, S.A."/>
        <s v="AZUL LIMON ESTUDIO S.L."/>
        <s v="OFICINA INGEN. Y PROYECTOS IGNACIO ROIG CASASÚS"/>
        <s v="PMC Grup1985,S.A."/>
        <s v="CELUVAL, S.L."/>
        <s v="AQUABLUE PREMIUM WATER S.L.U."/>
        <s v="CINES BABEL, S.L."/>
        <s v="RICOH ESPAÑA S.L.U"/>
        <s v="SOROLL ELECTRONIC, S.A."/>
        <s v="GARCIA SANJAIME S.L. Suministros navales e industriales"/>
        <s v="FERRETERIA AURELIO, S.L."/>
        <s v="COOP. VALENCIANA LIMITADA TELE TAXI"/>
        <s v="INV PROTECCION, S.L.U."/>
        <s v="AGRICULTURA Y JARDINERÍA NATURAL BRIMEL S.L."/>
        <s v="DIGIVAL OFIMATICA SL"/>
        <s v="FOXEN INFORMATICA S.L"/>
        <s v="ZENER PLUS, S.L."/>
        <s v="LEMS, PROCESOS INFORMATICOS Y AUDIOVISUALES, S.L."/>
        <s v="VIVA AQUA SERVICE SPAIN S.A"/>
        <s v="CLEMENTE PIANOS, S.L."/>
        <s v="FOMENTO VALENCIA MANTENIMIENTO Y LIMPIEZA, S.A.U."/>
        <s v="CAS-VA SEGURIDAD, S.L."/>
        <s v="Ferretería Bala, C.B"/>
        <s v="GESIS DIGITAL, S.L."/>
        <s v="INTEYCO 2000, S.L."/>
        <s v="AVORIS RETAIL DIVISION, S.L"/>
        <s v="MAQ. Y EQUIPOS OFICINA JESÚS ESTEVE, S.L."/>
        <s v="COMERCIAL MARKEDOLS S.L."/>
        <s v="CULLIGAN WATER SPAIN, S.L.U."/>
        <s v="K-TUIN SISTEMAS INFORMATICOS, S.A."/>
        <s v="VIAJES GLOBUS, S.A."/>
        <s v="RUBIO MATAIX, ALFREDO VICENTE 006487377J S.L.N.E."/>
        <s v="IDM SISTEMAS DE COMUNICACION, S.L."/>
        <s v="SUMINISTROS FERRETEROS LA LONJA, S.L."/>
        <s v="A.D.W. EUROPE, S.L."/>
        <s v="PHS SERKONTEN, S.A."/>
        <s v="VIVA AQUA SERVICE SPAIN, S.A."/>
        <s v="AQUICULTURA BALEAR, S.A.U."/>
        <s v="KONICA MINOLTA BUSINESS SOLUTIONS SPAIN, S.A."/>
        <s v="GARCIA PALOP, EUGENIO"/>
        <s v="ASEMAS - MUTUA DE SEGUROS Y REASEGUROS A PRIMA FIJA"/>
        <s v="VIAJES TRANSVIA TOURS, S.L."/>
        <s v="MICAMPUS LIVING, S.L."/>
        <s v="COPIMED DIGITAL EXPERIENCE, S.L."/>
        <s v="MANUEL VILOR LARA"/>
        <s v="BRISTEA VENDING, S.L."/>
        <s v="ALETIA COMUNICACION VISUAL, S.L."/>
        <s v="EUGENIO GARCIA PALOP"/>
        <s v="SOLITIUM, S.L."/>
        <s v="FUNDACIÓN OXFAM INTERMÓN"/>
        <s v="E-OBS GMBH"/>
        <s v="FRANSA AGROQUIMICOS, S.L."/>
        <s v="EDITORIAL PRENSA VALENCIANA, S.A."/>
        <s v="PROTECTEL GESTION DE SEGURIDAD S.A"/>
        <s v="CULLIGAN WATER ESPAIN S.L."/>
        <s v="GINKGO EDUCACIÓN, S.L."/>
        <s v="LABORATORIO DR.F.ECHEVARNE ANALISIS, S.A."/>
        <s v="CIA. LEVANTINA DE SERVICIOS LOGISTICOS, S.L."/>
        <s v="OFFICE24 SOLUTIONS, S.L."/>
        <s v="ELIS MANOMATIC, S.A.U."/>
        <s v="ASOC DE CENTROS DE LENGUAS EN LA ENSEÃ&amp;#145;ANZA SUPERIOR ACLES"/>
        <s v="IZASA SCIENTIFIC, S.L.U."/>
        <s v="NACHER CUBELLS, JOSE RAMON"/>
        <s v="ECOVISA GESTIONA, S.L."/>
        <s v="JIMÉNEZ MARTÍNEZ, ESPERANZA"/>
        <s v="PEREZ FOLGADO, MIGUEL"/>
        <s v="S.T.TECNICOM S.L."/>
        <s v="SERVICIOS DE CONTENEDORES HIGIENICOS SANITARIOS (SERKOTEN"/>
        <s v="CONFECCIONES ANADE, S.A."/>
        <s v="VIAJES ALSINA, S.A."/>
        <s v="UTE SPEZIAL OUTSOURCING, S.L.UTE"/>
        <s v="INFOR-OFI, S.L."/>
        <s v="PUBLICACIONS DE L'ABADIA DE MONTSERRAT, S.A."/>
        <s v="SIX-800 LTD"/>
        <s v="JOMA NETWORKS, C.B."/>
        <s v="UNIVERSIDAD DE BURGOS"/>
        <s v="EDICIONS DEL PAIS VALENCIA, S.A."/>
        <s v="ELECNOR SERVICIOS Y PROYECTOS,S.A.U."/>
        <s v="SIRESA CAMPUS S.L"/>
        <s v="Naturafruits Online S.L"/>
        <s v="CÍA LEVANTINA DE SERVICIOS LOGISTICOS S.L"/>
        <s v="EL CORTE INGLES, S.A."/>
        <s v="ERASMUS ANTIQUARIAAT EN BOEKHANDEL B.V."/>
        <s v="QUASAR DYNAMICS, S.L."/>
        <s v="VALLECILLOS CARRILLO, PABLO"/>
        <s v="ECOLIFE SYSTEMS SISTEMAS DE AGUA, S.L."/>
        <s v="CONTRERAS BRAVO, JOSE"/>
        <s v="JULIAN CASTAÑEDA HERNANDEZ"/>
        <s v="DROPBOX INTERNATIONAL UNLIMITED COMPANY"/>
        <s v="AMCORE BALANCE, S.L."/>
        <s v="DE OLIVERA BERNUDEZ, SERGIO"/>
        <s v="ALFREDO REAL GRESES"/>
        <s v="LINCOM GMBH"/>
        <s v="VERCHER GUAITA, JOAQUIN"/>
        <s v="XEROX ESPAÑA, S.A."/>
        <s v="LYRECO ESPAÑA, S.A."/>
        <s v="SERVICIOS EXTREMEÑOS, S.A."/>
        <s v="FERRETERIA BASSOT S.L."/>
        <s v="DISPROIN LEVANTE, S.L ."/>
        <s v="S.E. DE CARBUROS METALICOS, S.A."/>
        <s v="RADIO TAXI METROPOLITANO DE VALENCIA S.L"/>
        <s v="CASALINI LIBRI S.P.A."/>
        <s v="ILUMINACION GRAN VIA, S.L."/>
        <s v="REPRO-EXPRES, S.L."/>
        <s v="ACONDICIONAMIENTO TARRASENSE"/>
        <s v="VEOLIA WATER SYSTEMS IBERICA, S.L."/>
        <s v="TAMARIT COBO, PABLO"/>
        <s v="MARTINEZ BOLUDA, JOSE"/>
        <s v="SALOM ALONSO, MARIA"/>
        <s v="AVORIS RETAIL DIVISION, S.L."/>
        <s v="FUND. BOSCH I GIMPERA"/>
        <s v="SILVIA VILLARES SERVICIOS PSICOLOGIA, S.L."/>
        <s v="COURIER POLAR EXPRES, S.L."/>
        <s v="SET &amp; SET IMPRESSORS, S.L."/>
        <s v="FEDERICO DOMENECH, S.A."/>
        <s v="NOVOGENE UK COMPANY LIMITED"/>
        <s v="JOSEARTE, S.L.U."/>
        <s v="JARETEC, S.L."/>
        <s v="MUNTERS SPAIN SAU"/>
        <s v="SERVINFOR SOLUCIONES INFORMATICAS, S.L."/>
        <s v="Marta Cuenca Añón"/>
        <s v="ENERGIA CONTROLADA DEL MEDITERRANEO, S.L."/>
        <s v="ESPIRELIUS S.L"/>
        <s v="PEREZ COMECHE, JORGE"/>
        <s v="FORMLABS. INC."/>
        <s v="ERASMUS BOEKHANDEL BV"/>
        <s v="PMC GRUP 1985, S.A."/>
        <s v="RICARIS HAVE A NICE DAY, S.L.U."/>
        <s v="ALAPONT FERNANDEZ, EDUARDO VICENTE"/>
        <s v="COPIES CLIXE, S.L."/>
        <s v="WEBEMPRESA EUROPA, S.L."/>
        <s v="SANCHIS CARDONA, IGNACIO"/>
        <s v="S.A DE DISTRIBUCION, EDICION Y LIBRERIAS (LIBRERÍA DELSA)"/>
        <s v="EBUUKY DIGITAL SERVICES, S.L."/>
        <s v="ECOBOOK, S.L."/>
        <s v="HOTEL ALADIA, S.L."/>
        <s v="FEREGAMA SL"/>
        <s v="FUNDACION GENERAL UNIVERSIDAD VALENCIA (VER PATRONAT)"/>
        <s v="COPIES CLIXE S.L."/>
        <s v="ASESORIA MATRIO, S.L.U"/>
        <s v="MISOMO DISEÑO Y PRODUCCION S.L"/>
        <s v="QUARTCOM TELECOMUNICACIONES, S.L."/>
        <s v="DOMENECH ALCOVER, ANTONIO"/>
        <s v="MEDIA MARKT-SATURN, S.A.U."/>
        <s v="URBIA INTERMEDIACIÓN INGENIERÍA Y SERVICIOS S.A."/>
        <s v="GRUPO JOSE SENIS, S.L."/>
        <s v="CANVA PTY LTD"/>
        <s v="LYRECO ESPAÑA S.A"/>
        <s v="XATINET SOLUCIONS INFORMATIQUES, S.L."/>
        <s v="EBSCO INFORMATION SERVICES, S.L."/>
        <s v="EDICIONES EL PAÍS, S.L.U."/>
        <s v="THE CASE CENTRE LIMITED"/>
        <s v="SERVICIOS TURISTICOS DE INDAUTXU, S.L.U."/>
        <s v="SIJ 1.993, S.L."/>
        <s v="TUCKER, DAVID ANTHONY"/>
        <s v="EBSCO INFORMATION SERVICES S.L"/>
        <s v="AMAZON EU SARL, SUCURSAL EN ESPAÑA"/>
        <s v="SDAD.ESPAÑOLA DE CARBUROS METALICOS SA"/>
        <s v="CAMPOS CAUDE, CRISTINA"/>
        <s v="AON NEDERLAND"/>
        <s v="UPGRADE MARKETING AND SPONSORSHIP, S.L."/>
        <s v="BGI TECH SOLUTIONS (HONGKONG) CO.LIMITED"/>
        <s v="SANTIANDRES.MONTAJE EXPOSITIVO, S.L."/>
        <s v="LA LEY SOLUCIONES LEGALES, S.A."/>
        <s v="HITGEN INC"/>
        <s v="INFORMÁTICA ORDENATA S.L."/>
        <s v="CIRAM"/>
        <s v="PRENAX SAS, SUCURSAL EN ESPAÑA"/>
        <s v="VIAJES CLEMENTE S.A"/>
        <s v="MENDOZA POUDEREUX, ISABEL"/>
        <s v="MUSAAT MUTUA DE SEGUROS A PRIMA FIJA"/>
        <s v="DITEC COMUNICACIONES, S.L."/>
        <s v="VÍCTOR SÁNCHEZ ALCANTUD"/>
        <s v="HERNÁNDEZ VALLE, ALBA"/>
        <s v="FOXEN INFORMATICA S.L."/>
        <s v="SERVEO SERVICIOS, S.A."/>
        <s v="LETRAS Y PÍXELES S.L"/>
        <s v="FUND. INCLIVA"/>
        <s v="FUNDACION UNIVERSIDAD EMPRESA-ADEIT"/>
        <s v="LORENZO SANCHEZ, MIGUEL"/>
        <s v="GENOCHEM WORLD, S.L."/>
        <s v="ALGARRA MARTIN, VICENTE"/>
        <s v="WEBPOINT SISTEMAS, S.L."/>
        <s v="RENTOKIL INITIAL ESPAÑA, S.A"/>
        <s v="ROS GABARDA, ANTONIO"/>
        <s v="SOUND &amp; SYSTEMS AUDIOVISUALES, S.L."/>
        <s v="AU EDICIONS, S.L."/>
        <s v="AGUA Y SAL COMUNICACION, S.L."/>
        <s v="SISTEMAS INTEGRALES DE SONORIZACION, S.L"/>
        <s v="SIRESA CAMPUS, S.L."/>
        <s v="REDONDO MUÑOZ, JOSE MANUEL"/>
        <s v="Picrights Europe Gmbh"/>
        <s v="LULENA COMERCIAL, S.L."/>
        <s v="ADRIÁN G. PEREZ CABRERA"/>
        <s v="OFIFRAN, S.L."/>
        <s v="AL AIR LIQUIDE ESPAÑA, S.A."/>
        <s v="MARTINEZ GALLEGO, ANTONIO VICENTE"/>
        <s v="PUERTA DIAZ, MIGUEL ANGEL"/>
        <s v="INSTITUTO VALENCIANO DE DIGESTIVO, S.L.P."/>
        <s v="HORDEN JOHN"/>
        <s v="VILLAROSCAR, S.L."/>
        <s v="Guayarmina Amador Jiménez"/>
        <s v="GUILLERMO GALDON ZARZO"/>
        <s v="Adan King Spraktjenester"/>
        <s v="ALBIE S.A."/>
        <s v="EUROPA TRAVEL, S.A."/>
        <s v="MEDIA MARKT SATURN S.A.U. VALENCIA"/>
        <s v="SIETE Y MEDIA, COOP. V."/>
        <s v="GARRIDO LLORENS, ANTONIO"/>
        <s v="IMAG IMPRESSIONS, S.L."/>
        <s v="ALONSO SALINAS S.L"/>
        <s v="MUDANZAS MUDANVAL, S.L."/>
        <s v="Informática Integral Burjassot, S.L."/>
        <s v="IBEROAMERICANA EDITORIAL VERVUERT, S.L."/>
        <s v="COPRINT IMPRESION Y REPOGRAFIA S.L"/>
        <s v="AGENCIA IBEROAMERICANA DEL REGISTRO ISAN (ARIBSAN)"/>
        <s v="KERN MARKETING, S.L."/>
        <s v="CYME, CABLEADOS Y MONTAJES ELECTRICOS, S.L."/>
        <s v="IBERPATENT, S.L."/>
        <s v="GIMENO FERNANDEZ, LORENA"/>
        <s v="LA SEU CATERING Y HOSTELERIA S.L"/>
        <s v="UTE Spezial Universitat València"/>
        <s v="GENSCRIPT BIOTECH"/>
        <s v="INGENIERÍA DE PROGRAMACIÓN Y SISTEMAS S.L."/>
        <s v="COPIAT I FET, S.L."/>
        <s v="INFORMATICA INTEGRAL BURJASSOT, S.L."/>
        <s v="PONS IP, S.A."/>
        <s v="OFIVAL, S.L."/>
        <s v="ARANTXA CENTELLES PASCUAL"/>
        <s v="QHR-CI SIGLO XXI, S.L."/>
        <s v="QHR-CI Siglo XXI S.L."/>
        <s v="SAFEKAT, S.L."/>
        <s v="BR SERVICIOS FUNERARIOS"/>
        <s v="EDITORIAL QUINTESSENCE, S.L."/>
        <s v="SURVEY MONKEY EUROPE UNLIMITED COMPANY"/>
        <s v="BRUNO TORTOSA JORQUES"/>
        <s v="SERVICIOS FUNERARIOS LUXOR, S.L."/>
        <s v="FISHER SCIENTIFIC, S.L."/>
        <s v="STARKMANN BOOKS LTD."/>
        <s v="TRAGORA, S.COOP.AND."/>
        <s v="DESARROLLO DE SISTEMAS INTEGRADOS DE CONTROL, S.A."/>
        <s v="STARKMANN BOOKS LIMITED"/>
        <s v="ARAN EDICIONES, S.L."/>
        <s v="ATP IMAGEN Y COMUNICACION, SL"/>
        <s v="MCGRAW HILL INTERAMERICANA DE ESPAÑA, S.L."/>
        <s v="EUROFINS GENOMICS ITALY S.R.L."/>
        <s v="Rivero Rivero, S.A"/>
        <s v="CENTRO INVESTIGACION PRINCIPE FELIPE"/>
        <s v="REMICA, S.A."/>
        <s v="DINAHOSTING, S.L."/>
        <s v="LIBROS T.L.B., S.L."/>
        <s v="DIPSICO, S.L"/>
        <s v="OLIPLUS SERVICIOS S.L"/>
        <s v="FEDER.DE GREMIOS DE EDITORES DE ESPAÑA"/>
        <s v="BETEA ESPAÑA AUDITORES, S.L.P."/>
        <s v="BIGUNE MADRID, S.L."/>
        <s v="DENTSPLY SIRONA IBERIA, S.A.U."/>
        <s v="NUEVO ENCINAR RESTAURACION SL"/>
        <s v="IMPACTO VALENCIA, S.L."/>
        <s v="FABREGA REDO, MONTSERRAT"/>
        <s v="INTERLINCO SERVICIO LINGÜISTICOS Y DE COMUNICACION, S.L."/>
        <s v="CROWN COMMUNICATION, S.L."/>
        <s v="AUTOCARES PASCUAL PUERTO S.L"/>
        <s v="CORTE Y CONFECCION LONATEC SL"/>
        <s v="PELLICCIA, ALDANA NAYME"/>
        <s v="TRES FAN BALL, C.B."/>
        <s v="FUND. UNIVERSIDAD DE OVIEDO"/>
        <s v="GARCIA SENTANDREU, ADRIAN"/>
        <s v="AUTOLIX, S.L."/>
        <s v="DOOWEBS DEV, S.L."/>
        <s v="MATILDE FERRER SENA"/>
        <s v="AVMEDIA COOP V."/>
        <s v="OLGA IBÁÑEZ ARNAU"/>
        <s v="DELGADO PÉREZ, MANUEL"/>
        <s v="L´Operosa SPA Sucursal en España"/>
        <s v="HUGH OF GRENOBLE, S.L.U."/>
        <s v="VICENTE ALGARRA"/>
        <s v="FUNERARIA VICENTE PICO, S.L."/>
        <s v="PUBLICACIONES VIRTUALES Y ELECTRONICAS, S.L."/>
        <s v="TWIST BIOSCIENCE CORPORATION"/>
        <s v="ARTES GRAFICAS BOTELLAGOMEZ, S.L."/>
        <s v="CLEVERBRIDGE AG"/>
        <s v="VIAJES CLEMENTE, S.A."/>
        <s v="ERASMUS ANTIQUARIAAT BOEKHANDEL, B.V."/>
        <s v="COOLMOD INFORMÁTICA S.L."/>
        <s v="GRAPHPAD SOFTWARE, INC."/>
        <s v="FUND. GENERAL UNIVERSITAT VALENCIA (VER PATRONATO)"/>
        <s v="AMIDATA, S.A.U."/>
        <s v="LLIBRERIA HISPANO AMERICANA, S.L."/>
        <s v="PEREZ VARGAS, JUAN CARLOS (TECMAN)"/>
        <s v="TIMBERLAKE CONSULTING, S.L."/>
        <s v="PEREZ VARGAS, JUAN CARLOS"/>
        <s v="BELEÑO Y ROSELLO, S.L."/>
        <s v="NUEVALOS MONTES,ANTONIO"/>
        <s v="Microtech-Informatics (Antonio Nuevalos Montes)"/>
        <s v="SCIENCE SUITE INC - O/A BIORENDER"/>
        <s v="HOSTELERIA INTOS, S.L."/>
        <s v="SORIANO GIJÓN,CONSUELO"/>
        <s v="MERCADONA, S.A."/>
        <s v="MARCIAL PONS LIBRERO, S.L."/>
        <s v="BAZAR DAIMUS"/>
        <s v="VALERO POVEDA, SALVADOR"/>
        <s v="MYTAXI IBERIA, S.L."/>
        <s v="CULTURAMA, S.L."/>
        <s v="REPRESENTACIONES COGRAF, S.L."/>
        <s v="AY VÁLGAME, S.L."/>
        <s v="PABLO VALLECILLOS CARRILLO"/>
        <s v="PÓRTICO LIBRERÍAS  S.L."/>
        <s v="IMAG IMPRESSIONS S.L"/>
        <s v="MONTAMAR SISTEMAS PUBLICITARIOS, S.L."/>
        <s v="DENTAURUM ESPAÑA, S.A."/>
        <s v="AVNET IBERIA, S.L."/>
        <s v="GINER BOU, DOMINGO"/>
        <s v="JOSÉ LUIS ESTIRADO RISCOS"/>
        <s v="SOFTMAKER, S.L."/>
        <s v="SORIANO MUÑOZ, VICTORIA"/>
        <s v="Gràfiques Maral Canals, S.L.U."/>
        <s v="AUTOCARES SIMARRO, S.L."/>
        <s v="MIR CARBONELL, BERNARDO"/>
        <s v="TRANS RIC LEVANTE, S.A."/>
        <s v="JUAN MANUEL MARTÍNEZ ANTÓN"/>
        <s v="VIAJES HALCON S.A"/>
        <s v="FUND. ASINDOWN"/>
        <s v="DROPBOX IRELAND"/>
        <s v="AGB Suministros Generales de Oficina, S.L."/>
        <s v="ESTUDIO PACO MORA, S.L."/>
        <s v="FERRETERIA BASSOT, S.L."/>
        <s v="SANZ PEIRO, JOAN"/>
        <s v="NOMINALIA INTERNET, S.L."/>
        <s v="Antonio Corral López"/>
        <s v="OPENAI, LLC"/>
        <s v="MOYA GARCIA, MARIA DE LOS ANGELES"/>
        <s v="THE EUROPEAN CONSORTIUM FOR POLITICAL RESEARCH"/>
        <s v="FUND. FESORD DE C.V."/>
        <s v="ASOC CULTURAL PAUSA ZULU"/>
        <s v="GESVALMINA SL MINAVAL SLU RESIDENCIA UNI"/>
        <s v="LIBRERIAS PARIS-VALENCIA, S.L."/>
        <s v="LIBRERIA PARIS VALENCIA, S.L."/>
        <s v="VASCO INFORMATICA, S.L."/>
        <s v="AMBRA PROJECTES CULTURALS, S.L."/>
        <s v="APLICACIONES TECNICAS SOFTLINE, S.L."/>
        <s v="KULTURAL DAYZ SL"/>
        <s v="BARRACHINA RUIZ, PATRICIA LUISA"/>
        <s v="CSIC.ORGANIZACION CENTRAL"/>
        <s v="LAURA ALCÁCER BELLÉS"/>
        <s v="BAIXAULI BELTRAN, MARCO ANTONIO"/>
        <s v="SANAHUJA RAMON, ROSA MARIA"/>
        <s v="MARTINEZ PASTOR, FRANCISCO DIEGO"/>
        <s v="ESTUDIO 55 VALENCIA, S.L."/>
        <s v="Logicus Engineering S.L."/>
        <s v="ELIZABETH CRISTINA GARCIA RODRIGUEZ   18508036M"/>
        <s v="GRAFICAS JOVI, S.L."/>
        <s v="CREATEC FISCHER &amp; CO. GMBH"/>
        <s v="AENOR CONFIA, S.A.U."/>
        <s v="INNOVACION Y CUALIFICACION, S.L."/>
        <s v="ORTOLAN DENTAL, S.L."/>
        <s v="STAB VIDA - INVESTIGAÇAO SERVIÇOS EM CIENCIAS BIOLOGIAS LDA"/>
        <s v="BOTANICA MEDITERRANEA S.L."/>
        <s v="PHOTOTYPE, S.L."/>
        <s v="BEROPAPER 3D, S.L."/>
        <s v="THORLABS GmbH"/>
        <s v="INTEGRAS.TU EMPRESA DE INSERCION, S.L."/>
        <s v="CAMPGRAFIC EDITORS S.L"/>
        <s v="Desarrollo Aplicaciones Tarjeta Inteligente, S.L."/>
        <s v="LEDRAN, MARIA HANNAH"/>
        <s v="PC COMPONENTES Y MULTIMEDIA, S.L.U."/>
        <s v="RISO IBERICA, S.A.U."/>
        <s v="Eurofins Análisis Agro, S.A"/>
        <s v="DIAZ MARTINEZ, MANUEL"/>
        <s v="ELECTRICIDAD G. GUARDIOLA, S.L."/>
        <s v="PEREZ DE LA CONCHA CAMACHO, MANUEL"/>
        <s v="FUND. VALENCIA BASQUET 2000"/>
        <s v="INTEGRAL DEVELOPMENT TRADING SOLUTION, S.L."/>
        <s v="SISTAC ILS,S.L."/>
        <s v="FERRETERIA BALA C.B"/>
        <s v="OFFICE24 SOLUTIONS S.L"/>
        <s v="CASALINI LIBRI, S.P.A."/>
        <s v="GUARDA RACIONAL DE ARCHIVOS Y DIGITALIZACIÓN DE DOCUMENTOS, SL"/>
        <s v="ELECTRONICA GIMENO, S.L."/>
        <s v="MIGUEL PEREZ FOLGADO"/>
        <s v="GREENDATA, S.L. !!FACTORING!!"/>
        <s v="CUPERTINO MEDIA S.L.U."/>
        <s v="IDEARI COOP. V."/>
        <s v="AUTOCARES JOSE PUERTO, S.L."/>
        <s v="LETRAS Y PIXELES, S.L."/>
        <s v="NOVA BERNIA, S.L.U."/>
        <s v="IBERFLUID INSTRUMENTS, S.A."/>
        <s v="MIGUEL ANGEL CONEJOS MONTALAR"/>
        <s v="Webrosetta sl"/>
        <s v="ROYUELA CASAMAYOR, JESUS ENRIQUE"/>
        <s v="VIAJES EL CORTE INGLES, S.A."/>
        <s v="EDICIONES PLAZA, S.A."/>
        <s v="GAVILANES LARGO, ENRIQUE"/>
        <s v="APLIKADOS GRAFISMO INTEGRAL, S.L."/>
        <s v="INFORMATICA MEDICO FARMACEUTICA, S.L."/>
        <s v="NZYTECH, LDA"/>
        <s v="GONZALBO MONFOR, MONICA MARIA"/>
        <s v="JUAN CARLOS ORTEGA ARCO APR VIAJES"/>
        <s v="HISTORIA DE LOS SISTEMAS INFORMATIVOS"/>
        <s v="GARCIA GARCIA, JOSE ROBERTO"/>
        <s v="DEMARSAN PINTURAS, S.L."/>
        <s v="COL.DE INGENIEROS TECNICOS DE OBRAS PUBLICAS"/>
        <s v="C.U.MARIA CRISTINA AGUSTINOS ORD.SAN AGUSTIN PROV.MATRITENSE"/>
        <s v="DISMAN, S.L."/>
        <s v="La Dehesa Café SL"/>
        <s v="B &amp; M CONSUMIBLES, S.L."/>
        <s v="TUSKAMISETAS ORIGINAL, S.L.L."/>
        <s v="ANTONIO GARRIDO LLORENS"/>
        <s v="HARINAS ALMELA, S.C."/>
        <s v="QUALTRICS, LLC"/>
        <s v="ARAQUE VILCHES, ENRIQUE"/>
        <s v="CARMEN MARTIN LIMA"/>
        <s v="GRANDAL OTERO, MARIA"/>
        <s v="VECTORBUILDER INC."/>
        <s v="ULZAMA DIGITAL, S.L."/>
        <s v="SAIZ HERNÁNDEZ, JORGE"/>
        <s v="FOX BIOSYSTEMS"/>
        <s v="AVISUAL EUROPE S.L."/>
        <s v="INFOCOPY SISTEMAS DE IMPRESION, S.L."/>
        <s v="ARTURO GIMENEZ MASIA"/>
        <s v="ACIERTOS VALENCIA, S.A.U."/>
        <s v="CSIC Consejo Superior de Investigaciones Científicas"/>
        <s v="SISTAC ILS, S.L."/>
        <s v="B&amp;M CONSUMIBLES S.L.U"/>
        <s v="CAMPOS CAUDE,CRISTINA"/>
        <s v="CELDUAL, S.L."/>
        <s v="AXON LIBRERIA S.L"/>
        <s v="FERNANDEZ SANCHEZ, ISABEL"/>
        <s v="GARCÍA GARCÍA, JOSÉ ROBERTO"/>
        <s v="MICROS VETERINARIA S.L"/>
        <s v="ANIMAL CENTER VALENCIA, S.L"/>
        <s v="FERRETERIA EL BARRANQUET, S.L."/>
        <s v="LA IMPRENTA COMUNICACION GRAFICA, S.L."/>
        <s v="Puertas Ribes, Elia"/>
        <s v="LIGERO TORMO, SUSANNA"/>
        <s v="TOURTRANS 2000, S.L."/>
        <s v="PINAZO DECORACIONES, S.L."/>
        <s v="CALVO VILAPLANA, SERGIO"/>
        <s v="MANUEL GIL FERNÁNDEZ"/>
        <s v="Manuel García Ruiz"/>
        <s v="ESTUDIO MENTA, S.L."/>
        <s v="GARAGE PARTNERS SL"/>
        <s v="NOVATERRA CATERING S.L.U"/>
        <s v="FERNANDO GIL, S.A."/>
        <s v="LA TENDA DE TOT EL MÓN"/>
        <s v="NOVA BERNIA S.L.U"/>
        <s v="MAGO TOURS, S.L."/>
        <s v="FERNDALE, S.L."/>
        <s v="BALLESTEROS GARCIA, SEBASTIAN"/>
        <s v="ACTURA ARTSVALENCIA, S.L"/>
        <s v="GRAFICAS ALHORI, O.E."/>
        <s v="VALERO Y PEREZ, S.L."/>
        <s v="IMPRENTA PUIG, S.L."/>
        <s v="Arilla Acosta Amaranta"/>
        <s v="SANTA IGLESIA CATEDRAL DE LA ASUNCION DE NUESTRA SEÑORA"/>
        <s v="KIWA ESPAÑA SL"/>
        <s v="GUADA IMPRESORES, S.L."/>
        <s v="COMERTEL, S.A."/>
        <s v="SENIA PROJECTES EDUCATIUS, S.L."/>
        <s v="Qualitas Obras Servicios E Ingenieria Sl "/>
        <s v="AVANZA CONSULTORIA TECNICA INGENIERIA Y SERVICIOS, S.L."/>
        <s v="GLOBAL LEARNING, COOP. V."/>
        <s v="TECNOMED 2000, S.L."/>
        <s v="MULTICONVERSION, S.L."/>
        <s v="HERRERO &amp; ASOCIADOS, S.L."/>
        <s v="CARMEN SAEZ HOSTELERIA Y SERVICIOS, S.L."/>
        <s v="FOTOPRO,S.L."/>
        <s v="PUBLICARTE GLOBAL, S.L."/>
        <s v="Chiara Sgaramella"/>
        <s v="RECORD GO ALQUILER VACACIONAL S.A"/>
        <s v="RAMON LLOSA, S.A."/>
        <s v="APELTON DENTAL COMPANY, S. L."/>
        <s v="Raquel Frías Navarro"/>
        <s v="ELORRIAGA SORIANO, MARTIN"/>
        <s v="Isaac Esteve Ramos"/>
        <s v="SENTRIUM, S.L."/>
        <s v="MARTI RIBES, CRISTOBAL"/>
        <s v="ALFONSO CUADROS MARTÍNEZ"/>
        <s v="LASING, S.A."/>
        <s v="JOSE MIGUEL PERALES DOMINGUEZ"/>
        <s v="AB-AUCATEL INSPECCION Y CONTROL, S.L.U."/>
        <s v="Enrique Suay Nicolás"/>
        <s v="VITEL, S.A."/>
        <s v="SUDECO PROMOGIFTS, S.L."/>
        <s v="QUALITAS, OBRAS SERVICIOS E INGENIERIA, S.L."/>
        <s v="VELORCIOS, S.L."/>
        <s v="ASUNI SOFT, SL"/>
        <s v="ESTUDIO FOTOGRAFICO LUMER, S.L."/>
        <s v="ANDAMIO EDUCATION AND TECHNOLOGY, S.L."/>
        <s v="MARTI COTS, S.A."/>
        <s v="DOS CEREZAS CATERING, S.L."/>
        <s v="SOCIEDAD GENERAL DE AUTORES Y EDITORES, ENTIDAD DE GESTIÓN DE DERECHOS DE PROPIEDAD INTELECTUAL (“SGAE EGDPI”)"/>
        <s v="PSYMTEC MATERIAL TECNICO, S.L."/>
        <s v="RODRIGUEZ GARCIA, JUAN ANTONIO"/>
        <s v="HORTENSIA HERRERO, FUNDACION DE LA COMUNITAT VALENCIANA"/>
        <s v="ESTUDIO PACO MORA, SL"/>
        <s v="DISTOC MEDITERRANEO, S.L."/>
        <s v="RADIBER S.A."/>
        <s v="GARCIA ARJONA, FRANCISCO JAVIER"/>
        <s v="COMPLET OFFICE SL"/>
        <s v="PROGES XXI, S.L."/>
        <s v="COPIAS Y REVELADOS, S.L."/>
        <s v="CENTRO NACIONAL DE INFORMACION GEOGRAFICA"/>
        <s v="OPCIO JOVE, S.L."/>
        <s v="FEDEX EXPRESS SPAIN, S.L.U."/>
        <s v="GARCÍA ARJONA, FRANCISCO JAVIER"/>
        <s v="OVERGENES, S.L."/>
        <s v="ESPAI LLIURE MAQUINARIA S.L."/>
        <s v="SCIENCE SUITE INC - DBA BIORENDER"/>
        <s v="Amanda Flores y Plantas Naturales S.L"/>
        <s v="IMAGINE SERVICE SC"/>
        <s v="TORNER, JUNCOSA I ASSOCIATS, S.L."/>
        <s v="PROYECFILM SL"/>
        <s v="OFIPRIX, S.L."/>
        <s v="QUARES SALESFORCE, S.L."/>
        <s v="MGVCOLOR S.L."/>
        <s v="PLURISELECT LIFE SCIENCE UG.(HAFTUNGSB.) &amp; CO.KG"/>
        <s v="ELECTRODOMESTICOS HERMANOS SANCHEZ, S.L."/>
        <s v="OFICINA PONTI, S.L.P."/>
        <s v="RAIOLA NETWORKS, S.L.RAIOLA"/>
        <s v="SP3 PATENTS, S.L."/>
        <s v="UNIVERSIDAD COMPLUTENSE DE MADRID"/>
        <s v="IMPRENTA RAPIDA LLORENS, S.L."/>
        <s v="SYJ IMPRESIÓN Y BORDADOS, YOLANDA MONTORO LOZANO"/>
        <s v="MDPI AG"/>
        <s v="MD EMPRESAS LEVANTE  S.L."/>
        <s v="SGS TECNOS, S.A."/>
        <s v="DELL COMPUTER, S.A.. "/>
        <s v="CREAMOS SINERGIAS, S.L.."/>
        <s v="AGILENT TECHNOLOGIES SPAIN SL"/>
        <s v="EDITORIAL COMARES S.L"/>
        <s v="GUILLERMO Y RUBEN S.L"/>
        <s v="ANTON HIERSEMANN KG VERLAG"/>
        <s v="Ana Mantecón Feijóo"/>
        <s v="VALDECILLOS CARRILLO, PABLO"/>
        <s v="AUTOBUSES LA CONCEPCION VICENTE MONTES E HIJOS, S.L."/>
        <s v="GRUPO ATLANTIS, C.B."/>
        <s v="MAPUBLI, S.L."/>
        <s v="ELZABURU SLP"/>
        <s v="NUEVA CARPETA, S.L."/>
        <s v="HORNO ROZALEN, S.L."/>
        <s v="GIL MARTINEZ, OSCAR"/>
        <s v="BALLESTER SERRANO,DIDAC"/>
        <s v="LIBRERIA JURIDICA LEX-NOVA, S.L"/>
        <s v="UNIVERSITAT D'ALACANT"/>
        <s v="CASASUS RUBIO, ALEJANDRO"/>
        <s v="EDITORIAL ALPHA, S.L."/>
        <s v="DINATEN EVALUACIÓN S.L."/>
        <s v="ENVIOS Y DISEÑO, S.L."/>
        <s v="MOVIMIENTOS DE TELECOMUNICACIONES MASIA, S.L."/>
        <s v="ESCUELA DE EMPRESARIOS FUNDACION DE LA C.V."/>
        <s v="ODEC CENTRO DE CALCULO Y APLICACIONES INFORMATICAS, S.A."/>
        <s v="DENTAL IBERICA 2008, S.L."/>
        <s v="14 SITAMBARA S.L."/>
        <s v="ARTES GRAFICAS SOLER, S.L."/>
        <s v="STATISTICAL HORIZONS"/>
        <s v="ANTONIO MATACHANA, S.A."/>
        <s v="NAIARA SÁNCHEZ PIÑERO"/>
        <s v="Librería Axón, S. L."/>
        <s v="CEREZO LLUCH,FRANCISCO"/>
        <s v="DENTAID, S.L."/>
        <s v="MOUSER ELECTRONICS INC."/>
        <s v="BOMBAS GENS CENTRE D' ARTS S. L"/>
        <s v="MOLINA PARDO, GERMAN"/>
        <s v="CUADROS MARTINEZ, ALFONSO"/>
        <s v="D.K. FACTORY COMPUTER, S.L."/>
        <s v="ACCIONA FACILITY SERVICES, S.A."/>
        <s v="CALOTRONIK S.L."/>
        <s v="ENVIOS Y DISEÑO S.L"/>
        <s v="PADIMA TEAM, S.L.P."/>
        <s v="SAFE-PCB SPAIN, S.L."/>
        <s v="Telefónica Soluciones de Informática y Comunicaciones"/>
        <s v="PATERNA EXPRESS, S.L."/>
        <s v="ALFONS MARTINELL"/>
        <s v="SANHIGIA, S.L."/>
        <s v="JAIME DOLZ CASAÑA"/>
        <s v="NUNSYS, S.A."/>
        <s v="OMARE, S.L"/>
        <s v="Servicios turísticos de Indautxu S.L.U"/>
        <s v="EVENTOS VALENCIA CATERING S.L"/>
        <s v="SARSTEDT,  S.A.U"/>
        <s v="LOGOLETRAS S.L."/>
        <s v="ANDRA SOLUCIONES INFORMATICAS, C.B."/>
        <s v="TERESA TORRES OBRADOR"/>
        <s v="FONESTAR SISTEMAS, S.A."/>
        <s v="SÍMBOLS SENYALITZACIÓ INTEGRAL S.COOP"/>
        <s v="TEKNOKROMA ANALITICA SA"/>
        <s v="FUND. FOMENTO INVEST.SANITARIA Y BIOMEDICA DE LA C.V."/>
        <s v="EPICA, SL EMPRESA DE PRODUCTOS DE INVESTIGACIÓN DE CIENCIAS AVANZADAS, S.L."/>
        <s v="DECORA-T PINTURA Y SUELOS, S.L."/>
        <s v="METACRIL ARTE S.L."/>
        <s v="SUMINISTROS INDUSTRIALES ALAGARDA SL"/>
        <s v="DELGADO PEREZ, MANUEL"/>
        <s v="SEVEN OFFICE, S.L."/>
        <s v="NAVARRO PASCUAL, JOSEP"/>
        <s v="LENGUAS VIVAS, S.L."/>
        <s v="PABLO LAHOZ MACIÁ"/>
        <s v="WERFEN ESPAÑA S.A."/>
        <s v="Gusa Normanda, SL"/>
        <s v="GUTIERREZ GILI,GUILLEM"/>
        <s v="MERCK LIFE SCIENCE, S.L.U."/>
        <s v="VAB VAKUUM-ANLAGENBAU GMBH"/>
        <s v="INFINITY SERVIS VALENCIA, S.L."/>
        <s v="NERIUM SCIENTIFIC, S.L."/>
        <s v="HAFNIA DESIGN, S.L."/>
        <s v="GRANDE SERRANO, FANI"/>
        <s v="IKEA IBERICA, S.A."/>
        <s v="GALGAR HOSTELERIA, S.L"/>
        <s v="MEDICAMARQUET LEVANTE, S.L."/>
        <s v="ASSOC. DE QUIMICS DE LA COMUNITAT VALENCIANA"/>
        <s v="MEDICAMARQUET LEVANTE S.L."/>
        <s v="ANALISIS VINICOS S.L."/>
        <s v="INFORMATICA ORDENATA, S.L."/>
        <s v="GRABADOS BERTOMEU,S.L."/>
        <s v="AENOR CONOCIMIENTO, S.L.U."/>
        <s v="XERCODE MEDIA SOFTWARE SL"/>
        <s v="EXCLUSIVAS PASCUAL Y FURIO, S.A."/>
        <s v="MENMURBIN, S.L."/>
        <s v="CLIBAR-VAL, S.L."/>
        <s v="ACTIVA NT, C.B."/>
        <s v="MOBILIZA CONSULTING, S.L."/>
        <s v="AUTOCARES RAMON, S.L."/>
        <s v="RODRIGUEZ RODRIGUEZ, IBAN RAMON"/>
        <s v="HEALTH IN CODE, S.L."/>
        <s v="MACROGEN INC SUCURSAL EN ESPAÑA"/>
        <s v="JARETEC S.L"/>
        <s v="G-86167129"/>
        <s v="ARAMARK SERVICIOS DE CATERING, S.L."/>
        <s v="EPICA, S.L. - EMPRESA PRODUCTOS.INVEST.DE CC.AVANZADAS, S.L."/>
        <s v="AUTOCARES RAMÓN, S.L."/>
        <s v="A L AIR LIQUIDE ESPAÑA, S.A."/>
        <s v="HOTELES GANDIA, S.A."/>
        <s v="DANIEL CIOTOI"/>
        <s v="AFIS CORRED. S.L."/>
        <s v="LIS Y GALBIS, S.L."/>
        <s v="MARTIN IMPRESORES, S.L."/>
        <s v="SEMEN CARDONA, S.L."/>
        <s v="COMERCIAL FEROCA, S.A."/>
        <s v="VAÑO BOTELLA, SERGIO"/>
        <s v="ACTIO SERVICIO PROMOCION ACTIVIDADES EDUCATIVAS, S.L."/>
        <s v="SANMARTÍN BONO, OFELIA"/>
        <s v="A MÁS  SOLUCIONES CULTURALES S.L"/>
        <s v="PC COMPONENTES Y MULTIMEDIA, S.L."/>
        <s v="EDITORIAL REUS, S.A."/>
        <s v="MESCANYETA, S.L."/>
        <s v="AY VALGAME, S.L."/>
        <s v="JUAN ANTONIO MARTÍNEZ CEBRIÁ"/>
        <s v="MUTUALIDAD DE PREVISION COL.OF.INGENIEROS INDUST.CATALUÑA"/>
        <s v="TARDANA EVENTS, S.L."/>
        <s v="FIRMINO CANHOTO JOAO PAULO"/>
        <s v="SANLOP EQUIPAMIENTO, S.L."/>
        <s v="CONTENEDORES GALAN, S.L."/>
        <s v="THOMANN GMBH"/>
        <s v="Alba-Car, S.L."/>
        <s v="APARICI BENAGES, ALBERTO"/>
        <s v="EL ROGLE COOP.V."/>
        <s v="JULIO MARTINEZ NAYA, S.A."/>
        <s v="CENTROS COMERCIALES CARREFOUR, S.A."/>
        <s v="ENCUADERNACIONES AGUILAR, S.L."/>
        <s v="SAMPER Y LEJARZA, S.L."/>
        <s v="MULTICOPIA VALENCIA, S.L."/>
        <s v="TORMO GARCIA, FRANCISCO JOSE"/>
        <s v="TEA EDICIONES, S.A."/>
        <s v="BARBICAN LOGISTICS, S.L"/>
        <s v="Olaval Communicatiions"/>
        <s v="FONTANERIA CHEMA, S.L."/>
        <s v="ROSSELLI &amp; RUIZ, S.L."/>
        <s v="JESÚS MANJÓN SERRANO"/>
        <s v="RECUENINTEC S.L."/>
        <s v="TANDEM PATRIMONI, S.L."/>
        <s v="BALLESTER SERRANO, DIDAC"/>
        <s v="MUNDO GRAFICO SERVICIOS INTEGRALES DE IMPRESION, S.L."/>
        <s v="CENTRO EUROPEO DE EMPRESAS E INNOVACION DE VALENCIA"/>
        <s v="MANT.SISTEMAS AUDIOVISUALES DE LEVANTE SIAMI, S.L.U."/>
        <s v="SORIANO GIJON, MARIA CONSUELO"/>
        <s v="IN OUT AUDIOVISUALES S.L."/>
        <s v="315 GRAMOS LABORATORIO GRAFICO,S.L."/>
        <s v="ARTE Y MEMORIA, S.L."/>
        <s v="GIMÉNEZ PÉREZ, ANTONIO"/>
        <s v="RAÚL MARÍN SERRANO"/>
        <s v="TRANSFER ALMERÍA S.L."/>
        <s v="S.A. AGRICULTORES DE LA VEGA DE VALENCIA"/>
        <s v="Rosina Herrera Garrido"/>
        <s v="LIRIOS VAÑO SEMPERE"/>
        <s v="INST.DE BIOMECANICA DE VALENCIA"/>
        <s v="CONSULTORIA PROMEDIO, S.L."/>
        <s v="ESFERA PROYECTOS CULTURALES, S.L."/>
        <s v="ACTIO SERVICIO DE PROMOCION DE ACTIVIDADES EDUCATIVAS, S.L."/>
        <s v="CIA. DE TRATAMIENTOS LEVANTE, S.L."/>
        <s v="FUND. INVESTIGACION MEDICA APLICADA"/>
        <s v="MARTINEZ CEBRIA, JUAN ANTONIO"/>
        <s v="ASOCIACION BURJA TEATRO"/>
        <s v="ALICIA GÜEMES FRAGA"/>
        <s v="GENOVARD PEÑA, JUAN ANTONIO"/>
        <s v="MASIA EL CARMEN, S.L."/>
        <s v="FERRETERIA GALAN, S.L."/>
        <s v="Nuevos Sitemas Tecnológicos S.L"/>
        <s v="NUEVA GALIMPLANT, S.L.U."/>
        <s v="TEREZA VALCIKOVA"/>
        <s v="SILLERO MUÑOZ, SARA"/>
        <s v="VIAJES TRAVELNOR, S.L."/>
        <s v="EDICIONES EL PAÍS, S.L."/>
        <s v="PRODUCTOS DE CONSERVACION, S.A."/>
        <s v="MANUEL ILLESCAS Y ASOCIADOS, S.L"/>
        <s v="GD ENERGY SERVICES S.A.U."/>
        <s v="MOU-TE CAPACITACIÓ I OCI"/>
        <s v="TORENAL S.L"/>
        <s v="MARTINEZ TORMO S.L ( EQUIPAMIENTO INTEGRAL DE OFICINAS)"/>
        <s v="PRODUCTOS INFORMATICOS Y ELECTRONICOS, S.L."/>
        <s v="HUMBOLDT-UNIVERSITÄT ZU BERLIN"/>
        <s v="ABG PATENTES, S.L."/>
        <s v="ARTICULOS PAPELERIA SENA, S.L."/>
        <s v="CORREDOR PARCEL, S.L."/>
        <s v="V. ALEPUZ, S.L."/>
        <s v="AGRUP. DEFENSA SANITARIA APICOLA - APIADS"/>
        <s v="FOTOPRO S.L."/>
        <s v="CARLIN ALPA SC"/>
        <s v="CESPEDES ELECTRONICA, S.L."/>
        <s v="VALIMEN, S.A."/>
        <s v="SERVEO FACILITY MANAGEMENT, SAU"/>
        <s v="MERCADONA S.A."/>
        <s v="ASSA ABLOY HOSPITALITY IBERICA, SL"/>
        <s v="VANESA MORA CASANOVA"/>
        <s v="COLECCIONES PERIODICAS, S.L."/>
        <s v="OpenAI Ireland Limited"/>
        <s v="VALERO Y SANZ, S.L."/>
        <s v="Carla Mateu Martínez"/>
        <s v="VIAJES LA COSTERA, S.L."/>
        <s v="ROSELLA REIG CALDES"/>
        <s v="ERGO SEGUROS DE VIAJE SUCURSAL EN ESPAÑA"/>
        <s v="VICENTE BUDÍ ORDUÑA"/>
        <s v="Jacinta Mary Flynn"/>
        <s v="ROQUIN, SOPHIE ODILE"/>
        <s v="PALLARDO, S.A."/>
        <s v="MAVERICK THINKING, S.L."/>
        <s v="FORMOSO FILGUEIRAS, SERGIO"/>
        <s v="ORIOL VALLS FORNELLS"/>
        <s v="Espirelius Sl"/>
        <s v="FLORAZAR, S.A."/>
        <s v="UNIVERSIDAD DE ALICANTE"/>
        <s v="BERNA TORRES, VICENTE"/>
        <s v="LISERMED EDITORIAL, S.L."/>
        <s v="AUTOCARES CAPAZ S.L"/>
        <s v="JUAN SÁEZ BLANCH"/>
        <s v="SDAD.ESPAÑOLA DOCUMENTACION E INFORMACION CIENTIFICA"/>
        <s v="AINIA"/>
        <s v="Eva Aznar Rodríguez"/>
        <s v="WIX.COM LTD"/>
        <s v="ARP LOGISTICA CLINICA"/>
        <s v="SEQUENCING MULTIPLEX, S.L."/>
        <s v="FARMACIA PATRICIA ALBERT GUARDIOLA"/>
        <s v="FEDER.DE VELA DE LA COMUNIDAD VALENCIANA"/>
        <s v="SERGIO DE OLIVERA BERMÚDEZ"/>
        <s v="Instituto Tecnológico del Embalaje, Transporte y Logística"/>
        <s v="LABORATORIOS HERBITAS SL"/>
        <s v="AGUILAR RUIZ, MANUEL JOSE"/>
        <s v="CARADUJE MAINO, FEDERICO"/>
        <s v="GESTART MUSICA PARA TODOS, S.L"/>
        <s v="IMOTIONS A/S"/>
        <s v="CENTRE NATIONAL DE LA RECHERCHE SCIENTIFIQUE"/>
        <s v="RADIO COLON, S.L."/>
        <s v="INTEYCO 2000, SL"/>
        <s v="ASOCIACIÓN VALÈNCIA-L'EIXAMPLE"/>
        <s v="TOGAS Y BECAS UNIVERSITARIAS, S.L."/>
        <s v="Sanz Villaseñor María"/>
        <s v="SYSTEM COMPUTER IMPRESSION, S.L."/>
        <s v="Vellón Sebastián, Laura"/>
        <s v="TRANSVIA, S.L."/>
        <s v="GLAUX PUBLICACIONES ACADÉMICAS"/>
        <s v="RECICLAMAS SERVICE, S.L."/>
        <s v="DISEÑO INTEGRAL CAPICOR, S.L."/>
        <s v="ESTIRADO RISCOS, JOSE LUIS"/>
        <s v="UNIVERSITAT AUTÒNOMA DE BARCELONA"/>
        <s v="SANMUNVI SL"/>
        <s v="AGUDO PEREIRA, JOSE JUAN"/>
        <s v="CLINITEC 2002, S.L."/>
        <s v="UNIVERSIDAD DE SALAMANCA"/>
        <s v="Maria Amparo Felguera Garrido"/>
        <s v="PEARSON EDUCACIÓN, S. A."/>
        <s v="GRABADOS BERTOMEU, S.L."/>
        <s v="ELSEVIER ESPAÑA S.L.U."/>
        <s v="GALLAECIA DIGITAL SOLUTIONS, SLU"/>
        <s v="RIDGEWAY RESEARCH LIMITED"/>
        <s v="GARCIA-MAROTO EDITORES, S.L."/>
        <s v="Cantó Sirvent Inmaculada"/>
        <s v="RAFA ZABALA STUDIO S.L."/>
        <s v="VIA CULTURAL AMBEL, S.L."/>
        <s v="DOLZ CASAÑA, JAIME"/>
        <s v="MORENO I GIMÉNEZ, RAFAEL"/>
        <s v="ERINOR CORPORATE, S.L."/>
        <s v="COLEGIO MAYOR ARGENTINO NUESTRA SEÑORA DE LUJAN"/>
        <s v="SIRESA SALMANTINA, S.L."/>
        <s v="PERKINS WINEBERGER, IRA"/>
        <s v="OLGA MINGUEZ LOPEZ"/>
        <s v="ESTER BORNAY BETETA"/>
        <s v="ABBE GLOBAL, S.L.U."/>
        <s v="GOMEZ MARTINEZ,JUAN LUIS"/>
        <s v="CYPSA CONSTRUCCIONES Y REHABILITACION, S.L."/>
        <s v="Associació Voluntaris de la Mar"/>
        <s v="MUDANZAS MUDANVAL, C.L."/>
        <s v="EPPENDORF IBERICA, S.L.U."/>
        <s v="EDITORIAL TIRANT LO BLANCH S.L"/>
        <s v="Centro de Investigaciones Energéticas Medioambientales y Tecnológicas"/>
        <s v="santiandres. Montaje expositivo, S.L"/>
        <s v="ART-DECO"/>
        <s v="DANYSOFT INTERNACIONAL, S.L."/>
        <s v="THE UNIVERSITY OF NOTTINGHAM"/>
        <s v="CONCEPCION SOLVES CAMALLONGA"/>
        <s v="GRAFICAS CHUMILLAS, S.L."/>
        <s v="LUIS FERNANDO MILLAN SUSINOS"/>
        <s v="LIBRERÍA JURÍDICA LEX NOVA, S.L."/>
        <s v="FUND. INVESTIGACION DEL HOSPITAL UNIVERSITARIO LA FE C.V."/>
        <s v="TARDANA EVENTS S.L"/>
        <s v="EDICIONES OCTAEDRO, S.L."/>
        <s v="Phymep Sarl"/>
        <s v="IDAÑEZ"/>
        <s v="TETRABIT DISTRIBUIDORA DE MATERIAL INFORMATICO, S.L."/>
        <s v="3DWORLD, S.L."/>
        <s v="LAWITSCHKA, VALERIE"/>
        <s v="CONSTRUCCIONS NOVA GALOTXA SL"/>
        <s v="CASAS ALCAZAR, VICENTE"/>
        <s v="AUTO TALLERES SEBERCO, S.L."/>
        <s v="HOSTEVAL RESTAURACION, S.L."/>
        <s v="ALLIANZ,COMPAÑÍA DE SEGUROS Y REASEGUROS S.A"/>
        <s v="ORTEGA GARCIA, MANUEL VICENTE"/>
        <s v="LISERMED EDITORIAL S.L."/>
        <s v="OFICOMEDIAS, S.L."/>
        <s v="SDAD.ESPAÑOLA DE ORNITOLOGIA"/>
        <s v="DISTRON, S.L."/>
        <s v="MENSAJEROS COSTA BLANCA S.A"/>
        <s v="APPLE RETAIL SPAIN, S.L."/>
        <s v="LEVANTINA DE LABORATORIOS, S.L."/>
        <s v="JOSÉ MARÍA LÓPEZ SÁNCHEZ"/>
        <s v="Enrique Garcera Pallares"/>
        <s v="ASSOCIACIÓ HIPATIA PRESS"/>
        <s v="MÚSICA"/>
        <s v="EDGREM INVESTIMENTS"/>
        <s v="VIGHI, MORGANA"/>
        <s v="ALAVA INGENIEROS S.A."/>
        <s v="MUNICONBEL S.L. -GRAÓ EDITORIAL"/>
        <s v="VIAJES RONDA 63, S.L."/>
        <s v="MOLCAWORLD, S.L.U."/>
        <s v="Xometry Europe GmbH"/>
        <s v="ENTIDAD NACIONAL DE ACREDITACION"/>
        <s v="IGLESIAS COLON, SALVADOR"/>
        <s v="ART I CLAR, S.L.L"/>
        <s v="DEPORTES URBANOS DE EXTERIOR SL"/>
        <s v="LA GRÁFICA COMUNICACIÓN TORMO ALMERICH, S.L."/>
        <s v="GUARA AVENTURA, S.L."/>
        <s v="CALICOPIA, S.L."/>
        <s v="SICENCIE SUITE INC - DBA BIORENDER"/>
        <s v="JOAN RAMON ESTELLÉS DOMINGO"/>
        <s v="CASTILLO ESCRIVA, ANDRES"/>
        <s v="CENTRO DE REPROGRAFIA LINEA 2, S.L."/>
        <s v="ARTISTAMENTE, S.L."/>
        <s v="LÓPEZ HERAS VÍCTOR"/>
        <s v="Rafael Villaplana Almor"/>
        <s v="Carmen Ferrando Asensi"/>
        <s v="ASOC BIOAGRADABLES"/>
        <s v="NAVAS PEREZ, JOSE MARIA"/>
        <s v="CASES SENA, DAVID"/>
        <s v="FRIOBOX, S.L."/>
        <s v="FERRETERIA Y MANTENIMIENTO, S.A."/>
        <s v="NUTRICION Y SERVICIOS GANADEROS S.L"/>
        <s v="GONZALEZ SIGNES, S.L."/>
        <s v="ERASMUS BOEKHANDEL"/>
        <s v="COPIBALBI S.L"/>
        <s v="Pictory Corporation"/>
        <s v="QUICKING COURIER 2019, S.L"/>
        <s v="AVANCE DE PUBLICIDAD, S.L."/>
        <s v="VALIENTE GANDIA, VENANCI"/>
        <s v="MARC MARTÍ MEDITERRÁNEA S.l"/>
        <s v="ART I CLAR, S.L."/>
        <s v="COLEGIO DEL ARTE MAYOR DE LA SEDA DE VALENCIA"/>
        <s v="VICO CRESPO, AGUSTÍ"/>
        <s v="ASOCIACIÓN DE ALCOHOLICOS REHABILITADOS DE TORRENT Y COMARCA"/>
        <s v="FRANCISCO J. BERMELL TECHNOLOGIES, S.L."/>
        <s v="FERRER ROS, MARIA AMPARO"/>
        <s v="Calibre Scientific Spain, S.L.U."/>
        <s v="REMEDIOS LUNA S.L."/>
        <s v="VIAJES ALSINA S.A"/>
        <s v="COL.OF. DE INGENIEROS INDUSTRIALES DE VALENCIA"/>
        <s v="MULTI CIRCUIT BOARDS LTD."/>
        <s v="VALENCIANA DE EMERGENCIAS MEDICAS,S.L."/>
        <s v="ASOC CULTURAL HISPANA GANDIENSE"/>
        <s v="CALVO MURILLO, EVA MARIA"/>
        <s v="MERCADO ACTUAL CORPORATE, S.L."/>
        <s v="BASTOS MEDICAL, S.L"/>
        <s v="ADELINA PASTOR SORRENTINO"/>
        <s v="TECHKOVERY, S.L."/>
        <s v="JOSE Mª NAVAS PEREZ"/>
        <s v="NIPPON GASES ESPAÑA S.L.U"/>
        <s v="NAQUERA CLEANING 2019,S.L."/>
        <s v="Ken Alexander Province López"/>
        <s v="PEREZ APARICIO, CARLOS"/>
        <s v="ALTA TECNOLOGIA PARA LA SEGURIDAD, S.L."/>
        <s v="DEEPL SE"/>
        <s v="CHOLLOS EL BARATO, S.L."/>
        <s v="VISO LEON, MARIA DEL CARMEN"/>
        <s v="LightMachinery Inc."/>
        <s v="VIDAL BLASCO, MARIA ROSARIO"/>
        <s v="INDUSTRIAS HOTELERAS SENDRA, S.A."/>
        <s v="ROMANI MARTINEZ, FRANCISCO JAVIER"/>
        <s v="SARRIA BATLLE, ROGER"/>
        <s v="ESPEVA RESCATE S.L."/>
        <s v="FUND. CEPAIM ACCION INTEGRAL CON MIGRANTES"/>
        <s v="COSTELLO, KEVIN PATRICK"/>
        <s v="Physikalisch-Technische Bundesanstalt"/>
        <s v="SUBTITULA'M"/>
        <s v="BALLESTEROS BONO, ANTONIO"/>
        <s v="ASOC MENSAJEROS DE LA PAZ COMUNIDAD VALENCIANA"/>
        <s v="MATHS FOR MORE, S.L."/>
        <s v="OSSILA B.V."/>
        <s v="LAB CIRCUITS, S.A."/>
        <s v="SEVEN OFFICE SL"/>
        <s v="QUIMICA Y MEDIO AMBIENTE, S.L."/>
        <s v="ROMÁN GARCÍA MORA"/>
        <s v="RESTAURANTES SAONA, S.L"/>
        <s v="QUINTO A ESTUDIO GRAFICO, S.L."/>
        <s v="DIBERETIF, S.A."/>
        <s v="RESTAURANT CA PEPICO, C.B."/>
        <s v="NOGUERA DECOR, S.L."/>
        <s v="HERENCIA YACENTE DE JOSE RAÚL FENOLLAR MARTÍNEZ-EL TELERO RESTAURANTE"/>
        <s v="FARNELL COMPONENTS, S.L."/>
        <s v="SOS SEGUROS Y REASEGUROS, S.A."/>
        <s v="TINK FACTORIA COLOR SL"/>
        <s v="Hi Tech Consult SRL"/>
        <s v="PERSIACAS, S.L."/>
        <s v="WATERS CROMATOGRAFIA, S.A."/>
        <s v="INFORMATICA SERRANO MAS SL"/>
        <s v="HELPERS CONSULTING"/>
        <s v="MD EMPRESAS LEVANTE, S.L."/>
        <s v="ASOC  VALENTÍA SCIENTIA"/>
        <s v="ROS GABARDA, ANTONIO JOSE"/>
        <s v="Iwona Tec Gmbh"/>
        <s v="EVENTOS VALENCIA-CATERING, S.L.U"/>
        <s v="TEAMUP SOLUTIONS AG"/>
        <s v="AZORIN PUCHE, JOSE MIGUEL"/>
        <s v="ISERN PATENTES Y MARCAS V, S.L."/>
        <s v="URBIA INTERMEDIACIÓN, INGENIERÍA Y SERVICIOS S.A."/>
        <s v="FRANCISCO JAVIER PEIRÓ DE SAN PEDRO - VALLIER CAFÉ"/>
        <s v="SERVEO FACILITY MANAGEMENT S.A. (ANTES:SACYR FACILITIES S.A.)"/>
        <s v="LOGINLE S.L"/>
        <s v="MOBILIAR, S.L."/>
        <s v="ELVIRA GARCIA MARIN"/>
        <s v="GOIRIA, S.L."/>
        <s v="FUND. IMIM"/>
        <s v="HENRY SCHEIN SLU"/>
        <s v="COMPUTER PACKAGES INC."/>
        <s v="Andreu Signes Pérez"/>
        <s v="EXPLOTACIONES HOTELERAS OLYMPIA-BENIMACLET, S.L."/>
        <s v="TERMO-ART, S.L."/>
        <s v="Doxa Producciones, S.L."/>
        <s v="KIVUCA 37, S.L."/>
        <s v="ARNAU DENTAL, S.L."/>
        <s v="FUNDACIÓN POR LA JUSTICIA"/>
        <s v="SUMINISTROS SIVALEC SL"/>
        <s v="INTERNATIONAL JOURNAL OF SPORTS PHYSICAL THERAPY (IJSPT)"/>
        <s v="RODRIGUEZ ABAD, IRENE"/>
        <s v="GRUPO ODIN SOLUCIONES INFORMATICAS, S.L.N.E."/>
        <s v="DISEÑO LOGO-2, S.L."/>
        <s v="Google Commerce Limited"/>
        <s v="Franck Bréhier"/>
        <s v="Manuel Ripoll Gil, S.L"/>
        <s v="CASA EL FAMOS, S.L."/>
        <s v="40 CONSULTORIA Y FORMACION, S.L."/>
        <s v="FIES EXCELLENCE, S.L."/>
        <s v="ICASEBOARD S.L.U."/>
        <s v="MONTERDE CAMPOS, JOSE"/>
        <s v="Yasen Asenov Stefanov"/>
        <s v="CANDORO ETHICS GMBH"/>
        <s v="MONTAJES AGADISA, S.L."/>
        <s v="DHL EXPRESS SPAIN, S.L."/>
        <s v="TRANSNETYX, INC."/>
        <s v="Pedro Bella Hernández"/>
        <s v="HERTOCAR SL"/>
        <s v="NEGRE GALLEN, MARTA"/>
        <s v="GRAFICAS PAPALLONA SDAD.COOP.VALENCIANA"/>
        <s v="JIMENEZ CIVANTOS, MARIA JOSE"/>
        <s v="VELEZ CATALA, JOHN"/>
        <s v="GINKGO EDUCACION, S.L."/>
        <s v="SpoTStudio Science in motion"/>
        <s v="IN OUT AUDIOVISUALES SL"/>
        <s v="Tratamiento Integral del Agua Hidrosalud S.L"/>
        <s v="ASOC HOGARES COMPARTIDOS"/>
        <s v="BEATRIZ MUÑOZ SANCHIZ"/>
        <s v="ADOLFO GARCIA ALCAIDE"/>
        <s v="FURGO-CAR, S.A."/>
        <s v="FUND. CULTURAL DEL NOTARIADO"/>
        <s v="Artroposfera la selva en casa SL"/>
        <s v="Leonardo Interactive Pty Ltd"/>
        <s v="EUROFINS GENOMICS ITALY, S.R.L."/>
        <s v="NORTHGATE ESPAÑA RENTING FLEXIBLE, S.A."/>
        <s v="NOVOGENE (UK) COMPANY LIMITED"/>
        <s v="TUDELA LLORET, FRAN"/>
        <s v="PROCLINIC, S.A."/>
        <s v="TALENT INTERPRETES SL"/>
        <s v="VIAP BUSINESS TRAVEL, S.L."/>
        <s v="MISTER CHEF CORPORACION HOSTELERA, S.L."/>
        <s v="FUNDACION ARZOBISPO MIGUEL ROCA"/>
        <s v="FUND. SEPI F.S.P."/>
        <s v="INNOMINATO ESPAÑA S.L."/>
        <s v="AVEI Asociación Valenciana de Empresas de Inserción"/>
        <s v="ENRIQUE JOSE PICORNELL FERRER"/>
        <s v="ASOCIACION AMBIT"/>
        <s v="GAMARCI BERNARD, ALEJANDRO CARLOS"/>
        <s v="COLLADO LOPEZ, FRANCISCO"/>
        <s v="ABENTECH, S.L."/>
        <s v="BARBARA MICHAUD BEAUDET"/>
        <s v="DULMONT PRODUCTOS DE OBRADOR S.L"/>
        <s v="TEJERO CLIMENT, ROBERTO ALEJANDRO"/>
        <s v="EDEN SPRINGS ESPAÑA SAU"/>
        <s v="HOSTELECAN LEVANTE S.L"/>
        <s v="MARCELO EFRAIN CARRIÓN DUCHEL"/>
        <s v="INFRAESTRUCTURAS Y SERVICIOS SERVITRIA, S.A."/>
        <s v="FRIGOMATIC, S.C."/>
        <s v="EIXAM ESTUDIS SOCIOLOGICS S.L.U"/>
        <s v="Hernández Zurinaga, Marta Águeda"/>
        <s v="GM PUBLICIDAD SL"/>
        <s v="TETRA INFORMATICA, S.L."/>
        <s v="ENCUENTRO URBANO, S.L."/>
        <s v="FASTSPRING"/>
        <s v="VENTUS CIENCIA EXPERIMENTAL, S.L."/>
        <s v="DONALDSON FILTRATION SOLUTIONS"/>
        <s v="CORDES ESPAI EDUCATIU S.L"/>
        <s v="Consval 2012 S.L."/>
        <s v="Equip Barcelona 92 S.L."/>
        <s v="ROGER SARRIÀ BATLLE"/>
        <s v="MAXYLAR BONES, S.L."/>
        <s v="Blautic Designs S.L"/>
        <s v="AVANQUA OCEANOGRÀFIC-AGORA S.L"/>
        <s v="JORGE VALERO COSTA"/>
        <s v="PRODEL, S.A."/>
        <s v="FELIX SANCHIS VALLS"/>
        <s v="INFORTISA, S.L."/>
        <s v="Centros comerciales Carrefour, S.A"/>
        <s v="LEANSIS EXPERTOS EN PRODUCTIVIDAD, S.L"/>
        <s v="G &amp; M Optical Supplies Sociedad Anonima de Capital Variable"/>
        <s v="CENTRO NACIONAL DE TECNOLOGIA Y SEGURIDAD  ALIMENTARIA (CNTA"/>
        <s v="MALVERN PANALYTICAL B.V. SUCURSAL EN ESPAÑA"/>
        <s v="Delgado Coating and technology solutions private ltd."/>
        <s v="ESSENCE INFORMATICA 2015, S.L."/>
        <s v="GARRIDO ALCORISA, JUAN"/>
        <s v="DIPUTACION FORAL DE GUIPUZCOA"/>
        <s v="RIGEL CREW MARKA DANISMANLIK VE TICARET LIMITED SIRKETI"/>
        <s v="SEGARRA MARTI, ÚRSULA"/>
        <s v="Asociación Nacional para la investigación sanitaria y las emergencias - ANESANIDAD"/>
        <s v="TRUEFOODS-BIO, S.L."/>
        <s v="ORSAL INFORMATICA, S.L."/>
        <s v="BRONCESVAL, S.L."/>
        <s v="GINER BOU, MIGUEL ANGEL"/>
        <s v="EUROMAT AUTOMATIZACION, S.L."/>
        <s v="GRÁFICAS MINERVA SUCESORES, S.L."/>
        <s v="OPP RAPITA"/>
        <s v="DURAN COSTELL, CRISTINA"/>
        <s v="LINDE GAS ESPAÑA, S.A."/>
        <s v="SKRETTING ESPAÑA, S.A."/>
        <s v="NEW BENETUR"/>
        <s v="ABACUS SCCL"/>
        <s v="INST.MEDITERRANEO DE PREVENCION, S.L."/>
        <s v="HERNANDEZ TOMAS, MARIA TERESA"/>
        <s v="VNET INFORMATICA EXPERIENCE, S.L."/>
        <s v="MONTORO RODRIGUEZ, CRISTINA"/>
        <s v="HOSTELERIA ARAMILSEN, SL"/>
        <s v="MIREIA PONS"/>
        <s v="THE FLY HUNTER SL"/>
        <s v="Federació Pilota Valenciana"/>
        <s v="Borja Azcutia"/>
        <s v="AUTOCARES PASCUAL PUERTO, S.L."/>
        <s v="C/LEONES, 37, 46022 VALENCIA"/>
        <s v="Franco Goyenechea Buscaglia"/>
        <s v="BARAMBIO Y CIA, O.E."/>
        <s v="CAMPANAR MOTOR BOX, S.L."/>
        <s v="AGB SUMINISTRO GENERALES DE OFICINA, S.L."/>
        <s v="SUGESA, S.L"/>
        <s v="GRAMMARLY, INC"/>
        <s v="GARCÍA NEBOT,ALEXIA (FLORES CHRISMEL)"/>
        <s v="LAVENDIMIA"/>
        <s v="SOLAZ BLANCO, CARMEN MARIA"/>
        <s v="BISTRO COLON SLU"/>
        <s v="Indra Soluciones Tecnologías de la Información, S.L.U."/>
        <s v="MUR NOVALES S.C."/>
        <s v="ENRIQUE ESPIN"/>
        <s v="ASOCIACION CAMERATA ODESA"/>
        <s v="VNET INFORMÁTICA EXPERIENCE,  S.L"/>
        <s v="SANMARTIN BONO, OFELIA"/>
        <s v="Beta LAYOUT Ltd"/>
        <s v="JORGE ESQUITINO SARRATE"/>
        <s v="CACTUS COMMUNICATIONS SERVICES PTE. LTD"/>
        <s v="Kern &amp; Sohn Gmbh"/>
        <s v="PREVISION BALEAR, MUTUALIDAD DE PREVISION SOCIAL"/>
        <s v="Pars Tours / Ezzatvar de Llago, Amir Ciro"/>
        <s v="YOSAN S.A."/>
        <s v="EDICIONS CAMACUC SL"/>
        <s v="ESBOZOS TOT EN ART, S.L."/>
        <s v="ASOCIACION BALLET VALE MAS"/>
        <s v="Joseph Moukarzel"/>
        <s v="Lubomir Milinov"/>
        <s v="LA SEU CATERING Y HOSTELERIA, S.L."/>
        <s v="DIGITAL SCIENCE UK. LTD."/>
        <s v="ACOFARMA DISTRIBUCIÓN, S.A."/>
        <s v="UNIVERSIDAD DE ZARAGOZA"/>
        <s v="NEURONA DIGITAL S.L."/>
        <s v="Linda Puzule"/>
        <s v="ESTUDIO ILUMINACION, S.L."/>
        <s v="LEIBNIZ-INSTITUT DSMZ GMBH"/>
        <s v="Ladyfunta"/>
        <s v="Rubén Puchades"/>
        <s v="Lodilat Logistica S.L."/>
        <s v="Edicions Culturals Valencianes, S. A."/>
        <s v="DATIVIC, S.L."/>
        <s v="GOMEZ MARTINEZ, JUAN LUIS"/>
        <s v="COMPACT SOFTWARE INTERNATIONAL, S.A."/>
        <s v="S.T. FERNANDO A. MOLL, S.L."/>
        <s v="BISHOP, ADAM RICHARD"/>
        <s v="GRÁFICAS ROYANES"/>
        <s v="AUTOBUSES VALENCIA A CATARROJA, S.A."/>
        <s v="WE ANIMALS MEDIA"/>
        <s v="NEUROELECTRICS BARCELONA, S.L.U."/>
        <s v="AVIA I FAURE, SALVADOR"/>
        <s v="NEOCOPY SERVICIOS DE IMPRESION, S.L."/>
        <s v="RAFAEL RODRIGO GALDON (POST MORTEM CULT)"/>
        <s v="Gothic Shipping Sl"/>
        <s v="ISCAR SOFTWARE DE ARQUITECTURA, S.L."/>
        <s v="HOSTEVAL RESTAURACIÓN, S.L.U."/>
        <s v="Real Academia Española"/>
        <s v="YANUS HUB SL"/>
        <s v="Representante"/>
        <s v="DIGITALIZACIONES CODOÑER, S.L."/>
        <s v="C/ Marques Ordoño, 27-2"/>
        <s v="ESRI ESPAÑA SOLUCIONES GEOESPACIALES, S.L."/>
        <s v="VWR INTERNATIONAL EUROLAB, S.L."/>
        <s v="LIBRERIA TIRANT LO BLANCH, S.L."/>
        <s v="VILU-OFIS, S.L."/>
        <s v="MARTA COMPANY VALCÁRCEL"/>
        <s v="MICOS IBERIA, S.L."/>
        <s v="Sustainable technologies SRL"/>
        <s v="FUND. PER A LA UNIVERSITAT OBERTA DE CATALUNYA"/>
        <s v="GONZALEZ SUAREZ, FRANCISCO JAVIER"/>
        <s v="MINGUEZ LOPEZ, OLGA MARIA"/>
        <s v="CIBERTEC, S.A."/>
        <s v="FABIO REGOLF CALABUIG"/>
        <s v="ASOCIACION EPL - ESCUELA DE PENSAMIENTO LIBRE"/>
        <s v="COPYRIGHT CLEARANCE CENTER, INC."/>
        <s v="ARTS GRAFIQUES GARCIA BESO SLU"/>
        <s v="CAMPBELL SCIENTIFIC SPAIN, S.L."/>
        <s v="ELCOVAL BUSINESS, S.L."/>
        <s v="2012 NBN SERVICIOS, S.L."/>
        <s v="MATRA MUSEOGRAFIA Y HABITAT, S.L."/>
        <s v="Leanfa SRL"/>
        <s v="DIAPASO COMUNICACIO, S.L."/>
        <s v="GIFT CAMPAIGN, S.L."/>
        <s v="SANMED TECHNOLOGIES, S.L."/>
        <s v="A08480519"/>
        <s v="IDM SISTEMAS DE COMUNICACIÓN, S.L."/>
        <s v="Hotmart BV"/>
        <s v="ACTUA, GESTION DEL CONOCIMIENTO, S.L."/>
        <s v="WAYCO-IDEAS, S.L."/>
        <s v="PROTO LABS GERMANY GMBH"/>
        <s v="FOTOCOPIAS ARIES, S.L."/>
        <s v="SERVICIOS ELÉCTRICOS Y ENERGÉTICOS, S.L."/>
        <s v="HORNO PASTELERIA GALDON, S.L."/>
        <s v="INSTITUTO NACIONAL DE ESTADISTICA"/>
        <s v="UNIVERSITAS TALLER DE ENCUADERNACION SL"/>
        <s v="SEGURA DE VICENTE,JOSE LUIS(FERRETERIA ELECTRICIDAD DELMA)"/>
        <s v="FERRETERÍA AURELIO,  S.L."/>
        <s v="ANIMA DISEGNO, S.L."/>
        <s v="CONSTRUCCIONES GENERALES RUIZ SL"/>
        <s v="NC SERVICIOS, C.B."/>
        <s v="TECNOLOGIA PARA EL DIAGNOSTICO E INVESTIGACION, S.A."/>
        <s v="APPLUS Organismo de control S.L.U."/>
        <s v="Drone Experience SL"/>
        <s v="ANA MARIA VALERO-ABOGADOS, CB"/>
        <s v="FEDER.DE BALONCESTO DE LA COMUNIDAD VALENCIANA"/>
        <s v="CULLERA HOLIDAY, S.L."/>
        <s v="PLANTERS PERIS S.L"/>
        <s v="EVA MENGUAL JUNCO"/>
        <s v="ETS CAUBERE S.A.R.L."/>
        <s v="GORRIZ ALCOY, CARMEN- TU CREATIVA"/>
        <s v="CERVECERA DEL TURIA, S.L."/>
        <s v="NOVODATA SYSTEMS SL"/>
        <s v="DAVIS Charles James"/>
        <s v="DATACOMSIS S.L"/>
        <s v="SEGURA DE VICENTE, JOSE LUIS"/>
        <s v="VISITALBUFERA CB"/>
        <s v="Grupojen 2023 S.L"/>
        <s v="CASTILLO GOMEZ , MIGUEL"/>
        <s v="CRIS ADAM, S.A."/>
        <s v="BEDOSCOMP SL"/>
        <s v="LOGINLE, S.L."/>
        <s v="ESBOZOS TOT EN ART S.L"/>
        <s v="VICENTE MARTINEZ GARCES"/>
        <s v="INSTALACIONES ILUMINACION GRUPO LUZ, S.L."/>
        <s v="AUDIOVISUALES AVELLAN, S.L."/>
        <s v="Alcantara Alcover Enrique"/>
        <s v="TENCNOART"/>
        <s v="QUAFYS, S.L."/>
        <s v="ZONA DE WEB"/>
        <s v="ANA ALBEROLA ALBORS"/>
        <s v="TOMA 10, S.L."/>
        <s v="REPRESENTACIONES DIQASA, S.L."/>
        <s v="TIPOGRAFIA BERNES, S.L."/>
        <s v="FUND. QUAES"/>
        <s v="GARCIA ZARCO, ABRAHAM"/>
        <s v="Tectra GMBH"/>
        <s v="CREAMOS SINERGIAS, S.L."/>
        <s v="ABAST SYSTEMS &amp; SOLUTIONS, S.L."/>
        <s v="EXCLUSIVAS BARRIOS S.L"/>
        <s v="MECANOMOVIL, S.L."/>
        <s v="SAT Nº 375CV HOYA DE LA IGLESIA"/>
        <s v="JOAO PAULO FIRMINO CANHOTO"/>
        <s v="MIMAC SERVICE, S.L."/>
        <s v="DONNEYS VASQUEZ, DARIO AURELIO (EMBARGO)"/>
        <s v="GUERRERO MAGDALENA, MANUEL"/>
        <s v="FEDER.MUJERES JOVENES"/>
        <s v="KING, ADAM THOMAS"/>
        <s v="ASSOC. PER LA COEDUCACIO"/>
        <s v="Gerwerk Gmbh"/>
        <s v="EL FABRICANTE DE ESPHERAS SCV"/>
        <s v="JORDAN VALVERDE, AINOHA"/>
        <s v="HERRERA FLOR CORTADA  S.L."/>
        <s v="LAZARO PLA, S.L.U."/>
        <s v="JUAN MUNNE RODRIGO"/>
        <s v="JUAN FORNES FORNES,  S.A"/>
        <s v="2013 NBN SERVICIOS SL"/>
        <s v="GALILEOEQUIPMENTS"/>
        <s v="ADMINISTRACIO I GESTIO DE MUSICS I ARTISTES, S.L."/>
        <s v="José Emilio Linares Maqueda"/>
        <s v="NSAP MULTISERVICIOS S.L"/>
        <s v="Airprocess Higiene del Aire S.L"/>
        <s v="UVEPE PLAZA, S.L.U."/>
        <s v="BARONA CONEJERO, MANUEL"/>
        <s v="ACROSS INTERNATIONAL"/>
        <s v="MEDCHEMTRONICA AB"/>
        <s v="COOP.NICOLA LA VIÑA"/>
        <s v="Xavier Moreno Estruch"/>
        <s v="AFTERDATA SOLUTIONS, S.L."/>
        <s v="VIDAL SANCHEZ, JORDI"/>
        <s v="JOAN BUIGUES ROMERA"/>
        <s v="HOFFMANN EITLE, S.L."/>
        <s v="GRANDES ALMACENES FNAC ESPAÑA, S.A."/>
        <s v="ESPORT ACTIU, S.L."/>
        <s v="EPIDISEASE S.L"/>
        <s v="ATENCION INFORMATICA, S.L. (EMBARGO)"/>
        <s v="Ana Olcina Segura"/>
        <s v="DSSOFTWARE INFORMATICA INTEGRAL S.L."/>
        <s v="CALABUIG MONZON, PATRICIA"/>
        <s v="ASV FUNESER, S.L."/>
        <s v="TRIDIOM, S.L."/>
        <s v="ONLINE ENGLISH, S.C."/>
        <s v="IT SISTEMES ONDA, S.L."/>
        <s v="WORLD COURIER DE ESPAÑA, S.A."/>
        <s v="URIBELARREA ALMENDROS, JUAN"/>
        <s v="Liquid Instruments Inc"/>
        <s v="FERNANDEZ CORDEIRO, LISARDO"/>
        <s v="CONSULPLUSTEACH, S.L."/>
        <s v="GALLEN JAIME, MARIA LUISA"/>
        <s v="FUND. BANC.CAIXA D'ESTALVIS I PENSIONS BCN. LA CAIXA"/>
        <s v="ASOCIACION FALLA BOLSERIA TROS ALT"/>
        <s v="LLIBRERIA SAMARUC, S.L."/>
        <s v="DESICO"/>
        <s v="Vente privee com SA"/>
        <s v="ADHOGAR S.C"/>
        <s v="EVERNOTE CORPORATION"/>
        <s v="VERTICE FORMACION EN ALTURA, S.L.U."/>
        <s v="EXIBART SPAIN, S.L.U."/>
        <s v="FUND. ESCOLA VALENCIANA C.V."/>
        <s v="ROSA MARÍA RDRÍGUEZ ARTOLA"/>
        <s v="LUISA ALAMÁ SABATER"/>
        <s v="SUSTEC OUTSOURCING, S.L."/>
        <s v="SALTER SPORT, S.A"/>
        <s v="LIMESURVEY GMBH"/>
        <s v="MARÍA DOLORES PICAZO LLOPIS"/>
        <s v="HENGKO INTERNATIONAL GROUP CO.,LIMITED"/>
        <s v="WERKHAUS, S.L., SOCIEDAD COMANDITARIA SIMPLE"/>
        <s v="MARCO TRILLES, JUAN ANTONIO"/>
        <s v="ASSOCIACIÓ VALENCIANA DE METEOROLOGÍA JOSEP PEINADO"/>
        <s v="SISTEMAS DE CONTROL C.V., S.L."/>
        <s v="ARANDA INTECLAB, S.L."/>
        <s v="NAUTICA AZA, SLU"/>
        <s v="CACERES SORIA MARIA DEL CARMEN"/>
        <s v="MÓNICA DESAMPARADOS MUÑOZ HERRERA"/>
        <s v="HERASCIENTIFIC LIFE SCIENCE, S.L."/>
        <s v="BELTRAN PORCAR, ANA"/>
        <s v="EDICIONES LUZ Y LETRAS, S.L.N.E"/>
        <s v="BIOTAIN CRYSTAL CO., LIMITED"/>
        <s v="JUAN SERAFÍN BERNAD MARTÍ"/>
        <s v="TRESIS INTERIORISMO S.L"/>
        <s v="IDAÑEZ NIÑEROLA, CESAR"/>
        <s v="SUAREZ GARCIA, JUAN MANUEL"/>
        <s v="MIND GARDEN, INC."/>
        <s v="ASOCIACION ORQUESTA DE LA UNIVERSIDAD DE VALENCIA"/>
        <s v="Grupo Nac Ontinyent S.L"/>
        <s v="MARTINEZ POMAR, VICTOR"/>
        <s v="QUALIANZA SERVICIOS INTEGRALES DE DISTRIBUCION, S.L."/>
        <s v="SERRANO GIMENEZ, AMADOR"/>
        <s v="ABONOS ORGANICOS DESCO S.L."/>
        <s v="ALATEL, S.L."/>
        <s v="E-PULSE SERVICIOS DE INTERNET, S.L."/>
        <s v="BIOSIS BIOLOGIC SYSTEMS, S.L."/>
        <s v="DURVIZ, S.L.U."/>
        <s v="L.Q.C. sl"/>
        <s v="Olexsys Gmbh"/>
        <s v="UTE PONS PATENTES Y MARCAS INTERNACIONAL - HAYES SOLOWAY"/>
        <s v="VALENCIA DISTRIBUIDORA ANGAL AUTOMOCION, S.L."/>
        <s v="TEAMVIEWER GMBH"/>
        <s v="IRENE GÓMEZ FRÍAS"/>
        <s v="EXCLUSIVAS DE PASCUAL Y FURIO, S.A."/>
        <s v="LEMS PROCESOS INFORMATICOS Y AUDIOVISUALES, S.L."/>
        <s v="REAL SOCIEDAD ESPAÑOLA DE FISICA"/>
        <s v="LEVATI TECNOLOGIA, S.L."/>
        <s v="ASSOC. VALENCIANA ESTUDIANTS MEDICINA IFMSA VALENCIANA"/>
        <s v="INSPEKTOR RESEARCH SYSTEMS B.V."/>
        <s v="FARMACEUTICOS MUNDI"/>
        <s v="CENTRO DE ENSEÑANZA UNIVERSITARIA SEK S.A."/>
        <s v="BORT IZQUIERDO, JOSE LUIS"/>
        <s v="FEDER.TENNIS TAULA DE LA COMUNITAT VALENCIANA"/>
        <s v="CITRIC DATA SOLUCIONES INTEGRADAS, S.L."/>
        <s v="EIKOH CO. LTD."/>
        <s v="WORKOUT"/>
        <s v="RESTAURANT L ALTER, S.L."/>
        <s v="MEDUSA DERECHOS HUMANOS ABOGADAS Y CONSULTORAS"/>
        <s v="Logicalis "/>
        <s v="AUTOTRANSPORTE TURISTICO ESPAÑOL, S.A."/>
        <s v="UMEA UNIVERSITET"/>
        <s v="COMARFI, S.L."/>
        <s v="STM MANTENIMIENTO, S.L."/>
        <s v="FONDO FORESTAL IBERICO SL"/>
        <s v="ARROYO JIMENEZ, BEATRIZ"/>
        <s v="Abacus AI Inc."/>
        <s v="GRAFICAS ROYANES, S.L."/>
        <s v="Animalaria, Formación y Gestión, S.L."/>
        <s v="RODRIGUEZ LEIVA, AFRICA"/>
        <s v="ORONA, S. COOP."/>
        <s v="PANDUROV, GRIGOR BOYANOV"/>
        <s v="GUARDA RACIONAL DE ARCHIVOS Y DIGITALIZACIÓN DE DOCUMENTOS, S.L."/>
        <s v="JAIRO Y AROA, S.L."/>
        <s v="QUATRIGRAFIC, S.L"/>
        <s v="LEROY MERLIN ESPAÑA"/>
        <s v="ORTOGRAFIC DISSENY I COMUNICACIO, COOP. V."/>
        <s v="AXARNET COMUNICACIONES, S.L.U."/>
        <s v="CASADO ALCAIDE, FRANCISCO JOSE"/>
        <s v="FUNDACION MARIA ANTONIA CLAVEL"/>
        <s v="SENDRA CABRERA, MARIA DOLORES"/>
        <s v="DISTEVAL, S.L."/>
        <s v="PAU SORIANO PÉREZ-ALMAZÁN"/>
        <s v="NOVACLINIC RUBIMED, S.L."/>
        <s v="ESPRIU BENIDORM, SL"/>
        <s v="ALMAX EASYLAB BVBA"/>
        <s v="COLOMA LOPEZ, SAMUEL"/>
        <s v="Sodispan Biotech S.L."/>
        <s v="Samuel Wesley Mattern Kochever"/>
        <s v="SUMINISTROS DE PAPELERIA E INFORMATICA ALICANTE, S.L."/>
        <s v="BIOESTIMULANTES AGRICOLAS SL"/>
        <s v="MOMPO ROCA, JUAN"/>
        <s v="COMVIVE SERVIDORES, S.L."/>
        <s v="CABRERA GONZALEZ, GUILLERMO"/>
        <s v="LOFT URBANO GRUPO INMOBILIARIO S.L(SAONA)"/>
        <s v="CALANDIN COLL, JOSE EMILIO"/>
        <s v="GRUPO ANAYA, S.A."/>
        <s v="EMILI TORTISA AUSINA"/>
        <s v="EMS SISTEMAS DE MONITORIZACION MEDIO AMBIENTAL, S.L."/>
        <s v="CHARLES RIVER LABORATORIES FRANCE"/>
        <s v="SORIANO CIFUENTES, INMACULADA CONCEPCION"/>
        <s v="Overleaf Digital Science UK Limited"/>
        <s v="European Sports &amp; Health Institute SL"/>
        <s v="JING CHEN"/>
        <s v="EDICIONES TREA SL"/>
        <s v="RAFAEL SOLER AMOROS"/>
        <s v="APLITECAN"/>
        <s v="SAFE S.A.S."/>
        <s v="TAPICERIA BESES"/>
        <s v="PABLO CORONADO GAVILÁN"/>
        <s v="MARIA JUAN-SENABRE SANTOS"/>
        <s v="PAREJA PEÑARROCHA, LUIS"/>
        <s v="MATEO MARTINEZ, ENRIQUE"/>
        <s v="MARCO MARTI VICTOR ELOY"/>
        <s v="KOELTZ BOTANICAL BOOKS"/>
        <s v="INOXFESA INDUSTRIES, S.L."/>
        <s v="MACHANCOSES BALAGUER, S.L."/>
        <s v="UNIVERSIDAD DE VALLADOLID"/>
        <s v="TURISMO, OCIO Y RUTAS TOR, S.L."/>
        <s v="MONSALVATJE VICH, FRANCISCO JAVIER"/>
        <s v="PONS ALZINA, JOAN"/>
        <s v="Felipe Corredor Álvarez"/>
        <s v="FEDER.DE VOLEIBOL DE LA COMUNIDAD VALENCIANA"/>
        <s v="SMITH LAWSAN GARY"/>
        <s v="CASTILLO GÓMEZ, MIGUEL"/>
        <s v="GABINETE DE SERVICIOS PARA LA CALIDAD, S.L."/>
        <s v="HUNT, JAMES EDWARD"/>
        <s v="AGR PRIORITY, S.L."/>
        <s v="GSL BIOTECH LLC"/>
        <s v="DIANA PATRICIA MONTOYA LLANOS"/>
        <s v="BUCHI IBERICA SLU"/>
        <s v="ASSESSORS INFORMATICS VALENCIANS, S.L."/>
        <s v="DINAHOSTING SL"/>
        <s v="FUND. DEPORTIVA MUNICIPAL DE VALENCIA"/>
        <s v="BUREAU VERITAS SOLUTIONS IBERIA, S.L. UNIPERSONAL"/>
        <s v="VACOM VACUUM COMPONENTS &amp; MATROLOGY BVBA"/>
        <s v="JOSÉ MANUEL MARTÍN CORVILLO"/>
        <s v="QUILINOX, S.L."/>
        <s v="COOPEREL, S.L"/>
        <s v="EVA ARGENTE RODA"/>
        <s v="CRAYON SOFTWARE EXPERTS SPAIN, S.L.CRAY"/>
        <s v="CEIBO ALQUILER DE MOBILIARIO, S.L."/>
        <s v="Tektronix GmbH"/>
        <s v="FORMLABS INC."/>
        <s v="CARPINTERIA LLOSA,S.L."/>
        <s v="CÉSAR BARCELÓ FRANCÉS"/>
        <s v="SOLER GELATS I TORRONS, S.L."/>
        <s v="QUIRUMED, S.L."/>
        <s v="GRUPO V V LEVANTE, S.L."/>
        <s v="VARESER 96 S.L."/>
        <s v="S.L."/>
        <s v="SYNTEGON TELSTAR TECHNOLOGIES, S.L.U."/>
        <s v="ESCUELA MEDITERRANEA DE EMERGENCIAS, S.L."/>
        <s v="ALLGENETICS &amp; BIOLOGY, S.L."/>
        <s v="NOVATERRA CATERING, S.L.U."/>
        <s v="F &amp; F HEALTH DELIVERY, S.L."/>
        <s v="Promise Proteomics"/>
        <s v="VALORA PREVENCIÓN S.L"/>
        <s v="Wageningen University &amp; Research"/>
        <s v="GRAPHPAD SOFTWARE, LLC"/>
        <s v="ORIZON UNDERWRITERS, S.L."/>
        <s v="ASOCIACIÓN VALENCIANA DE AMISTAD CON CUBA JOSÉ MARTÍ"/>
        <s v="QUORA, INC."/>
        <s v="CASTELLON DIGITAL, S.L."/>
        <s v="PREMEA S.L.P (Prevención y Medio Ambiente)"/>
        <s v="MONTAÑA SELECCION, S.L."/>
        <s v="BIONOVA CIENTIFICA, S.L."/>
        <s v="UNIVERSITAT DE BARCELONA"/>
        <s v="SONOIDEA, S.A."/>
        <s v="SPORTS MEDICINE CENTER SL"/>
        <s v="REDEGAL, S.A."/>
        <s v="HUMIFRED SANTACREU, S.L."/>
        <s v="BRUKER ESPAÑOLA, S.A."/>
        <s v="IBERIAN SPORTECH, S.L."/>
        <s v="ESPECTÁCULOS Y PRODUCCIONES ARTÍSTICAS MAS S.L."/>
        <s v="MARIA ANGELES VILCHES MARCO"/>
        <s v="Quimicas Tj, S. L."/>
        <s v="ARCIS EDICIONES, S.L."/>
        <s v="URRUTIABEASCOA 2000, S.L."/>
        <s v="REAL CLUB NAUTICO DE CALPE"/>
        <s v="APARICIO SANCHEZ, FERNANDO"/>
        <s v="PALACE FESOL, S.L."/>
        <s v="CARBONELL ESTEVE, JOSE LUIS"/>
        <s v="ARCAMO CONTROLS, S.A."/>
        <s v="NAVARRO POLO, ERNESTO"/>
        <s v="HERTOCAR, S.L."/>
        <s v="Lluis Puig Torregrosa"/>
        <s v="ACCINELLI VAZQUEZ, ELENA MARIA"/>
        <s v="STUDECO WORLD, S.L."/>
        <s v="ECO3 MULTIMEDIA, S.A."/>
        <s v="MARIO TORRES"/>
        <s v="VEGUE GISBERT, EVA IZASKUN"/>
        <s v="MARÍA RAQUEL AGOST FELIP"/>
        <s v="COPRINT IMPRESION Y REPROGRAFIA, S.L."/>
        <s v="KNOX, EMILY CAITLIN LILY"/>
        <s v="Servex, Servicios Extremeños S.A."/>
        <s v="Linde GmbH, Gases Division"/>
        <s v="CONSUM S. COOP.V."/>
        <s v="TONI BURGUERA, S.L."/>
      </sharedItems>
    </cacheField>
    <cacheField name="Importe adjudicación (IVA excluido)" numFmtId="4">
      <sharedItems containsSemiMixedTypes="0" containsString="0" containsNumber="1" minValue="0.45" maxValue="4995"/>
    </cacheField>
    <cacheField name="Importe IVA" numFmtId="4">
      <sharedItems containsSemiMixedTypes="0" containsString="0" containsNumber="1" minValue="0" maxValue="1048.8699999999999"/>
    </cacheField>
    <cacheField name="Importe adjudicación (IVA incluido)" numFmtId="4">
      <sharedItems containsSemiMixedTypes="0" containsString="0" containsNumber="1" minValue="0.54" maxValue="6043.47"/>
    </cacheField>
    <cacheField name="Plazo ejecución" numFmtId="0">
      <sharedItems containsMixedTypes="1" containsNumber="1" minValue="0" maxValue="12"/>
    </cacheField>
    <cacheField name="Fecha adjudicación" numFmtId="165">
      <sharedItems containsSemiMixedTypes="0" containsNonDate="0" containsDate="1" containsString="0" minDate="2025-01-01T00:00:00" maxDate="2025-04-01T00:00:00"/>
    </cacheField>
    <cacheField name="¿Se trata de acceso a BBDD o publicaciones?" numFmtId="0">
      <sharedItems/>
    </cacheField>
    <cacheField name="DA 54 LCSP" numFmtId="0">
      <sharedItems/>
    </cacheField>
    <cacheField name="Pagado por caja fij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33">
  <r>
    <x v="0"/>
    <s v="2025SE00489CM"/>
    <s v="Servicio de autobuses deporte colectivo."/>
    <s v="Servicios"/>
    <s v="NO"/>
    <x v="0"/>
    <x v="0"/>
    <n v="4990"/>
    <n v="499"/>
    <n v="5489"/>
    <n v="11.97"/>
    <d v="2025-01-01T00:00:00"/>
    <s v="NO"/>
    <s v="NO"/>
    <s v="NO"/>
  </r>
  <r>
    <x v="1"/>
    <s v="2025SE00452CM"/>
    <s v="Mantenimiento estimado de copias de impresoras_x000a_IRADV C3520I                  N/S WSJ02420_x000a_IRADV C256I                      N/S 2FL19273                    _x000a_IR 1643IF/SS                      N/S 2TT04016"/>
    <s v="Servicios"/>
    <s v="NO"/>
    <x v="1"/>
    <x v="1"/>
    <n v="4900"/>
    <n v="1029"/>
    <n v="5929"/>
    <n v="11.97"/>
    <d v="2025-01-01T00:00:00"/>
    <s v="NO"/>
    <s v="NO"/>
    <s v="NO"/>
  </r>
  <r>
    <x v="1"/>
    <s v="2025SE00430CM"/>
    <s v="Arrendamiento impresoras_x000a_IRADV 6555I    N/S 2MA01078_x000a_IRADV 6555I    N/S 2MA01090_x000a_IRADV 6555I    N/S SMF02152_x000a_"/>
    <s v="Servicios"/>
    <s v="NO"/>
    <x v="1"/>
    <x v="1"/>
    <n v="4900"/>
    <n v="1029"/>
    <n v="5929"/>
    <n v="11.97"/>
    <d v="2025-01-01T00:00:00"/>
    <s v="NO"/>
    <s v="NO"/>
    <s v="NO"/>
  </r>
  <r>
    <x v="1"/>
    <s v="2025SE00438CM"/>
    <s v="Mantenimiento estimado de copias de impresoras_x000a_IRADV 4525I     UMX03305_x000a_IRADV 4525I     UMX05759_x000a_IRADV 4525I     UMX06280_x000a_IRADV C3520I   WSJ02345_x000a_IRADV C3520I   WSJ04288_x000a_"/>
    <s v="Servicios"/>
    <s v="NO"/>
    <x v="1"/>
    <x v="1"/>
    <n v="4900"/>
    <n v="1029"/>
    <n v="5929"/>
    <n v="11.97"/>
    <d v="2025-01-01T00:00:00"/>
    <s v="NO"/>
    <s v="NO"/>
    <s v="NO"/>
  </r>
  <r>
    <x v="1"/>
    <s v="2025SE00448CM"/>
    <s v="Mantenimiento estimado de copias de impresoras_x000a_IRADV 4535I                    N/S UMY05319_x000a_IRAD C356P                     N/S 2FM00519_x000a_IRADV 4525I                    N/S UMX02991_x000a_IRADV C5535I                  N/S WHR21595"/>
    <s v="Servicios"/>
    <s v="NO"/>
    <x v="1"/>
    <x v="1"/>
    <n v="4900"/>
    <n v="1029"/>
    <n v="5929"/>
    <n v="11.97"/>
    <d v="2025-01-01T00:00:00"/>
    <s v="NO"/>
    <s v="NO"/>
    <s v="NO"/>
  </r>
  <r>
    <x v="1"/>
    <s v="2025SE00432CM"/>
    <s v="Mantenimiento estimado de copias de impresoras:_x000a_IRADV 6555I    N/S 2MA01078_x000a_IRADV 6555I    N/S 2MA01090_x000a_IRADV 6555I    N/S SMF02152"/>
    <s v="Servicios"/>
    <s v="NO"/>
    <x v="1"/>
    <x v="1"/>
    <n v="4900"/>
    <n v="1029"/>
    <n v="5929"/>
    <n v="11.97"/>
    <d v="2025-01-01T00:00:00"/>
    <s v="NO"/>
    <s v="NO"/>
    <s v="NO"/>
  </r>
  <r>
    <x v="0"/>
    <s v="2025SE00269CM"/>
    <s v="coste estimativo gastos pólizas seguros deportistas 2025"/>
    <s v="Servicios"/>
    <s v="NO"/>
    <x v="2"/>
    <x v="2"/>
    <n v="4900"/>
    <n v="0"/>
    <n v="4900"/>
    <n v="11.97"/>
    <d v="2025-01-01T00:00:00"/>
    <s v="NO"/>
    <s v="NO"/>
    <s v="NO"/>
  </r>
  <r>
    <x v="2"/>
    <s v="2025SE02399CM"/>
    <s v="Servicio fotocopiadora 4ª planta"/>
    <s v="Servicios"/>
    <s v="NO"/>
    <x v="1"/>
    <x v="1"/>
    <n v="4859.3999999999996"/>
    <n v="1020.47"/>
    <n v="5879.87"/>
    <n v="11.97"/>
    <d v="2025-01-01T00:00:00"/>
    <s v="NO"/>
    <s v="NO"/>
    <s v="NO"/>
  </r>
  <r>
    <x v="3"/>
    <s v="2025SE00363CM"/>
    <s v="Mantenimiento anual por copias de fotocopiadoras e  impresoras ubicadas en secretaria, gestión económica, decanato y administradora."/>
    <s v="Servicios"/>
    <s v="NO"/>
    <x v="3"/>
    <x v="3"/>
    <n v="4600"/>
    <n v="966"/>
    <n v="5566"/>
    <n v="11.97"/>
    <d v="2025-01-01T00:00:00"/>
    <s v="NO"/>
    <s v="NO"/>
    <s v="NO"/>
  </r>
  <r>
    <x v="4"/>
    <s v="2025SU00217CM"/>
    <s v="Precio/copia, alquiler y mantenimiento anual impresoras dpto (WLG02151/WLG02111/WSJ05015) anualidad 2025"/>
    <s v="Suministros"/>
    <s v="NO"/>
    <x v="1"/>
    <x v="1"/>
    <n v="4572.3999999999996"/>
    <n v="960.2"/>
    <n v="5532.6"/>
    <n v="11.97"/>
    <d v="2025-01-01T00:00:00"/>
    <s v="NO"/>
    <s v="NO"/>
    <s v="NO"/>
  </r>
  <r>
    <x v="5"/>
    <s v="2025 001819 SE-cm"/>
    <s v="Recogida y tratamiento de cadáveres de animales no infecciosos como subproductos animales no destinados al consumo humano."/>
    <s v="Servicios"/>
    <s v="NO"/>
    <x v="4"/>
    <x v="4"/>
    <n v="4545.45"/>
    <n v="454.55"/>
    <n v="5000"/>
    <s v="ENTRE EL &lt;01-01-2025&gt; HASTA EL &lt;31-12-2025&gt;"/>
    <d v="2025-01-01T00:00:00"/>
    <s v="NO"/>
    <s v="NO"/>
    <s v="NO"/>
  </r>
  <r>
    <x v="1"/>
    <s v="2025SE00801CM"/>
    <s v="Mantenimiento y copias estimadas estimadas impresoras:_x000a_- MP505ASP  C338J100100_x000a_- MPC3004    C717RA10738_x000a_- MP501SPF  G986XC22989"/>
    <m/>
    <s v="NO"/>
    <x v="5"/>
    <x v="5"/>
    <n v="4500"/>
    <n v="945"/>
    <n v="5445"/>
    <n v="11.97"/>
    <d v="2025-01-01T00:00:00"/>
    <s v="NO"/>
    <s v="NO"/>
    <s v="NO"/>
  </r>
  <r>
    <x v="6"/>
    <s v="2025SE02064CM"/>
    <s v="Mantenimiento fotocopiadora enero-diciembre 2025"/>
    <s v="Servicios"/>
    <s v="NO"/>
    <x v="5"/>
    <x v="5"/>
    <n v="4500"/>
    <n v="945"/>
    <n v="5445"/>
    <n v="11.97"/>
    <d v="2025-01-01T00:00:00"/>
    <s v="NO"/>
    <s v="NO"/>
    <s v="NO"/>
  </r>
  <r>
    <x v="1"/>
    <s v="2025SE00684CM"/>
    <s v="Mantenimiento y copias estimadas impresoras_x000a_- Lexmark M5170                       N/S  40637C6602N9V _x000a_- Xerox Altalink C8070               N/S   3712918275_x000a_- Xerox Altalink C8170V_F          N/S  3742942626"/>
    <m/>
    <s v="NO"/>
    <x v="6"/>
    <x v="6"/>
    <n v="4500"/>
    <n v="945"/>
    <n v="5445"/>
    <n v="11.97"/>
    <d v="2025-01-01T00:00:00"/>
    <s v="NO"/>
    <s v="NO"/>
    <s v="NO"/>
  </r>
  <r>
    <x v="0"/>
    <s v="2025SE00271CM"/>
    <s v="Actividad surf y paddle surf 1-2025"/>
    <s v="Servicios"/>
    <s v="NO"/>
    <x v="7"/>
    <x v="7"/>
    <n v="4165.5600000000004"/>
    <n v="874.77"/>
    <n v="5040.33"/>
    <n v="3.97"/>
    <d v="2025-01-01T00:00:00"/>
    <s v="NO"/>
    <s v="NO"/>
    <s v="NO"/>
  </r>
  <r>
    <x v="0"/>
    <s v="2025SE00264CM"/>
    <s v="Servicio de tintorería equipaciones y material deportistas."/>
    <s v="Servicios"/>
    <s v="NO"/>
    <x v="8"/>
    <x v="8"/>
    <n v="4132.2299999999996"/>
    <n v="867.77"/>
    <n v="5000"/>
    <n v="11.97"/>
    <d v="2025-01-01T00:00:00"/>
    <s v="NO"/>
    <s v="NO"/>
    <s v="NO"/>
  </r>
  <r>
    <x v="1"/>
    <s v="2025SE00456CM"/>
    <s v="Mantenimiento estimado de copias de impresoras_x000a_IRADV 4525I  N/S UMX05115_x000a_IRADV 400I    N/S QLC41622"/>
    <s v="Servicios"/>
    <s v="NO"/>
    <x v="1"/>
    <x v="1"/>
    <n v="4000"/>
    <n v="840"/>
    <n v="4840"/>
    <n v="11.97"/>
    <d v="2025-01-01T00:00:00"/>
    <s v="NO"/>
    <s v="NO"/>
    <s v="NO"/>
  </r>
  <r>
    <x v="1"/>
    <s v="2025SE00442CM"/>
    <s v="Mantenimiento estimado de copias de impresoras_x000a_IRAD C3525I   N/S 2GE00870_x000a_IRAD C3520I   N/S 2FW05810"/>
    <m/>
    <s v="NO"/>
    <x v="1"/>
    <x v="1"/>
    <n v="4000"/>
    <n v="840"/>
    <n v="4840"/>
    <n v="11.97"/>
    <d v="2025-01-01T00:00:00"/>
    <s v="NO"/>
    <s v="NO"/>
    <s v="NO"/>
  </r>
  <r>
    <x v="1"/>
    <s v="2025SE00446CM"/>
    <s v="Arrendamiento impresoras_x000a_IRADV 4535I                    N/S UMY05319_x000a_IRAD C356P                     N/S 2FM00519_x000a_IRADV 4525I                    N/S UMX02991_x000a_IRADV C5535I                  N/S WHR21595"/>
    <s v="Servicios"/>
    <s v="NO"/>
    <x v="1"/>
    <x v="1"/>
    <n v="4000"/>
    <n v="840"/>
    <n v="4840"/>
    <n v="11.97"/>
    <d v="2025-01-01T00:00:00"/>
    <s v="NO"/>
    <s v="NO"/>
    <s v="NO"/>
  </r>
  <r>
    <x v="1"/>
    <s v="2025SE00670CM"/>
    <s v="Mantenimiento y copias estimadas impresora Ricoh MP C300  N/S S7214701036"/>
    <m/>
    <s v="NO"/>
    <x v="6"/>
    <x v="6"/>
    <n v="4000"/>
    <n v="840"/>
    <n v="4840"/>
    <n v="11.97"/>
    <d v="2025-01-01T00:00:00"/>
    <s v="NO"/>
    <s v="NO"/>
    <s v="NO"/>
  </r>
  <r>
    <x v="1"/>
    <s v="2025SE00324CM"/>
    <s v="Mantenimiento-Copias estimadas Impresoras de: (Becas, Contabilidad, VR Interna, OCI, La Nau y Serv. Transferencia)"/>
    <s v="Servicios"/>
    <s v="NO"/>
    <x v="9"/>
    <x v="9"/>
    <n v="4000"/>
    <n v="840"/>
    <n v="4840"/>
    <n v="11.97"/>
    <d v="2025-01-01T00:00:00"/>
    <s v="NO"/>
    <s v="NO"/>
    <s v="NO"/>
  </r>
  <r>
    <x v="7"/>
    <s v="2025SE02286CM"/>
    <s v="Servicio de soporte a la investigación"/>
    <s v="Servicios"/>
    <s v="NO"/>
    <x v="10"/>
    <x v="10"/>
    <n v="3900"/>
    <n v="819"/>
    <n v="4719"/>
    <n v="5.94"/>
    <d v="2025-01-01T00:00:00"/>
    <s v="NO"/>
    <s v="NO"/>
    <s v="NO"/>
  </r>
  <r>
    <x v="1"/>
    <s v="2025SE02238CM"/>
    <s v="Mantenimiento y copias estimadas impresoras:_x000a_- SPC440DN / X685PB01074_x000a_- IM C2000 / 3081R412037_x000a_- MP601SPF / G998X505739_x000a_- IM 350 / 3389P200206_x000a_- IM C407 / C498PC00707"/>
    <m/>
    <s v="NO"/>
    <x v="5"/>
    <x v="5"/>
    <n v="3719.01"/>
    <n v="780.99"/>
    <n v="4500"/>
    <n v="11.97"/>
    <d v="2025-01-01T00:00:00"/>
    <s v="NO"/>
    <s v="NO"/>
    <s v="NO"/>
  </r>
  <r>
    <x v="8"/>
    <s v="2025SU00316CM"/>
    <s v="Compra de tóneres y tintas, material de oficina, pilas y material diverso aplic. 223.80"/>
    <s v="Suministros"/>
    <s v="NO"/>
    <x v="11"/>
    <x v="11"/>
    <n v="3700"/>
    <n v="777"/>
    <n v="4477"/>
    <n v="11.97"/>
    <d v="2025-01-01T00:00:00"/>
    <s v="NO"/>
    <s v="NO"/>
    <s v="NO"/>
  </r>
  <r>
    <x v="9"/>
    <s v="2025 000402 SE-cm"/>
    <s v="Cambio periódico de bacteriostáticos, columnas eliminadoras de olor, TSC y alfombra personalizada (Facturación trimestral)"/>
    <s v="Servicios"/>
    <s v="NO"/>
    <x v="12"/>
    <x v="12"/>
    <n v="3614.4"/>
    <n v="759.04"/>
    <n v="4373.4399999999996"/>
    <s v="ENTRE EL 01/01/2025 Y EL  31/12/2025"/>
    <d v="2025-01-01T00:00:00"/>
    <s v="NO"/>
    <s v="NO"/>
    <s v="NO"/>
  </r>
  <r>
    <x v="10"/>
    <s v="2025SE01184CM"/>
    <s v="Servicio de apoyo a la producción de eventos "/>
    <s v="Servicios"/>
    <s v="NO"/>
    <x v="13"/>
    <x v="13"/>
    <n v="3515"/>
    <n v="738.15"/>
    <n v="4253.1499999999996"/>
    <n v="0.97"/>
    <d v="2025-01-01T00:00:00"/>
    <s v="NO"/>
    <s v="NO"/>
    <s v="NO"/>
  </r>
  <r>
    <x v="11"/>
    <s v="2024 029252 SE-cm"/>
    <s v="Pericial estudio averia climatizacionedif Instituts Paterna (PR/3540)"/>
    <s v="Servicios"/>
    <s v="NO"/>
    <x v="14"/>
    <x v="14"/>
    <n v="3500"/>
    <n v="735"/>
    <n v="4235"/>
    <s v="30 DIAS"/>
    <d v="2025-01-01T00:00:00"/>
    <s v="NO"/>
    <s v="NO"/>
    <s v="NO"/>
  </r>
  <r>
    <x v="10"/>
    <s v="2025SE00397CM"/>
    <s v="Copias estimadas impresora modelo MX3050N  N/S 650782X00"/>
    <m/>
    <s v="NO"/>
    <x v="15"/>
    <x v="15"/>
    <n v="3471.07"/>
    <n v="728.93"/>
    <n v="4200"/>
    <n v="11.97"/>
    <d v="2025-01-01T00:00:00"/>
    <s v="NO"/>
    <s v="NO"/>
    <s v="NO"/>
  </r>
  <r>
    <x v="12"/>
    <s v="2025SE00328CM"/>
    <s v="Alquiler fotocopiadora y 3 impresoras"/>
    <s v="Servicios"/>
    <s v="NO"/>
    <x v="5"/>
    <x v="5"/>
    <n v="3461.7"/>
    <n v="726.94"/>
    <n v="4188.6400000000003"/>
    <n v="11.97"/>
    <d v="2025-01-01T00:00:00"/>
    <s v="NO"/>
    <s v="NO"/>
    <s v="NO"/>
  </r>
  <r>
    <x v="13"/>
    <s v="2025 001619 SU-cm"/>
    <s v="CONTRATO DE MANTENIMIENTO DE LA CARGA DE LOS BACTERIOSTATICOS DE LOS CUARTOS DE BAÑOS DE TODA LA FACULTAT DE PSICOLOGIA. SON 22. PARA LOS MESES DESDE ENERO A OCTUBRE DE 2025, AMBOS INCLUIDOS. EL CONTRATO SE COMENZO EN NOVIEMBRE DE 2024. SE LE ASIGNA UN NUEVO NUMERO DE CONTRATO MENOR PARA EL PERIODO DE 2025 QUE RESTA."/>
    <s v="Suministros"/>
    <s v="NO"/>
    <x v="16"/>
    <x v="16"/>
    <n v="3339.6"/>
    <n v="701.32"/>
    <n v="4040.92"/>
    <s v="ENERO A OCTUBRE"/>
    <d v="2025-01-01T00:00:00"/>
    <s v="NO"/>
    <s v="NO"/>
    <s v="NO"/>
  </r>
  <r>
    <x v="14"/>
    <s v="2025 001129 SE-cm"/>
    <s v="CONTRACTE FOTOCOPIADORA CANON IMAGERUNNER ADVANCE C55501 - NÚM. SÈRIE WHL13707 - PERÍODE DE 01/01/2025 A 31/12/2025 - CÒPIES, ESCANEIG I RENTING - SEDI B. IBAÑEZ."/>
    <s v="Servicios"/>
    <s v="NO"/>
    <x v="1"/>
    <x v="1"/>
    <n v="3305.79"/>
    <n v="694.21"/>
    <n v="4000"/>
    <s v="01/01/2025 A 31/12/2025"/>
    <d v="2025-01-01T00:00:00"/>
    <s v="NO"/>
    <s v="NO"/>
    <s v="NO"/>
  </r>
  <r>
    <x v="15"/>
    <s v="2025SU00227CM"/>
    <s v="Precio/copia, alquiler y mantenimiento de las impresoras del departamento (E175JC00252,C499P300375,3934P651285) anualidad 2025"/>
    <s v="Suministros"/>
    <s v="NO"/>
    <x v="5"/>
    <x v="5"/>
    <n v="3260"/>
    <n v="684.6"/>
    <n v="3944.6"/>
    <n v="11.97"/>
    <d v="2025-01-01T00:00:00"/>
    <s v="NO"/>
    <s v="NO"/>
    <s v="NO"/>
  </r>
  <r>
    <x v="16"/>
    <s v="2025 000582 SE-cm"/>
    <s v="Contratación de servicio de alquiler de máquinas multifuncion y realización de copias en blanco y negro y color"/>
    <s v="Servicios"/>
    <s v="NO"/>
    <x v="1"/>
    <x v="1"/>
    <n v="3000"/>
    <n v="630"/>
    <n v="3630"/>
    <s v="ENTRE EL 01.01.25 HASTA EL 31.12.25"/>
    <d v="2025-01-01T00:00:00"/>
    <s v="NO"/>
    <s v="NO"/>
    <s v="NO"/>
  </r>
  <r>
    <x v="1"/>
    <s v="2025SE00450CM"/>
    <s v="Arrendamiento impresoras_x000a_IRADV C3520I                    N/S WSJ02420_x000a_IRADV C256I                      N/S 2FL19273                      _x000a_IR 1643IF/SS                      N/S 2TT04016_x000a_"/>
    <s v="Servicios"/>
    <s v="NO"/>
    <x v="1"/>
    <x v="1"/>
    <n v="3000"/>
    <n v="630"/>
    <n v="3630"/>
    <n v="11.97"/>
    <d v="2025-01-01T00:00:00"/>
    <s v="NO"/>
    <s v="NO"/>
    <s v="NO"/>
  </r>
  <r>
    <x v="1"/>
    <s v="2025SE00437CM"/>
    <s v="Arrendamiento de impresoras_x000a_IRADV 4525I     UMX03305_x000a_IRADV 4525I     UMX05759_x000a_IRADV 4525I     UMX06280_x000a_IRADV C3520I   WSJ02345_x000a_IRADV C3520I   WSJ04288"/>
    <s v="Servicios"/>
    <s v="NO"/>
    <x v="1"/>
    <x v="1"/>
    <n v="3000"/>
    <n v="630"/>
    <n v="3630"/>
    <n v="11.97"/>
    <d v="2025-01-01T00:00:00"/>
    <s v="NO"/>
    <s v="NO"/>
    <s v="NO"/>
  </r>
  <r>
    <x v="17"/>
    <s v="2025 000379 SE-cm"/>
    <s v="Contrato anual 2025: unidades higiénicas (27), alfombras personalizadas (8 + 4), ambientador estándar (8+5)"/>
    <s v="Servicios"/>
    <s v="NO"/>
    <x v="12"/>
    <x v="12"/>
    <n v="2963.88"/>
    <n v="496.99"/>
    <n v="3460.87"/>
    <s v="ENTRE EL &lt;01-01-2025&gt; HASTA EL &lt;31-12-2025&gt;"/>
    <d v="2025-01-01T00:00:00"/>
    <s v="NO"/>
    <s v="NO"/>
    <s v="NO"/>
  </r>
  <r>
    <x v="2"/>
    <s v="2025SE02413CM"/>
    <s v="Servicio fotocopiadora conserjería"/>
    <s v="Servicios"/>
    <s v="NO"/>
    <x v="1"/>
    <x v="1"/>
    <n v="2917.8"/>
    <n v="612.73"/>
    <n v="3530.53"/>
    <n v="11.97"/>
    <d v="2025-01-01T00:00:00"/>
    <s v="NO"/>
    <s v="NO"/>
    <s v="NO"/>
  </r>
  <r>
    <x v="18"/>
    <s v="2025SU04919CM"/>
    <s v="Previsión de consumo anual de agua y sanitización de las tres fuentes."/>
    <s v="Suministros"/>
    <s v="NO"/>
    <x v="17"/>
    <x v="17"/>
    <n v="2809.91"/>
    <n v="290.08"/>
    <n v="3099.99"/>
    <n v="11.97"/>
    <d v="2025-01-01T00:00:00"/>
    <s v="NO"/>
    <s v="SÍ"/>
    <s v="NO"/>
  </r>
  <r>
    <x v="19"/>
    <s v="2025SU05518CM"/>
    <s v="agua "/>
    <s v="Suministros"/>
    <s v="NO"/>
    <x v="17"/>
    <x v="17"/>
    <n v="2800"/>
    <n v="280"/>
    <n v="3080"/>
    <n v="11"/>
    <d v="2025-01-01T00:00:00"/>
    <s v="NO"/>
    <s v="SÍ"/>
    <s v="NO"/>
  </r>
  <r>
    <x v="20"/>
    <s v="2025SE00858CM"/>
    <s v="Alquiler de equipos técnicos"/>
    <s v="Servicios"/>
    <s v="NO"/>
    <x v="18"/>
    <x v="18"/>
    <n v="2800"/>
    <n v="588"/>
    <n v="3388"/>
    <n v="1.32"/>
    <d v="2025-01-01T00:00:00"/>
    <s v="NO"/>
    <s v="SÍ"/>
    <s v="NO"/>
  </r>
  <r>
    <x v="21"/>
    <s v="2024 003244 SE-cm"/>
    <s v="CONTRATO DE MANTENIMIENTO, TONER, PIEZAS Y COPIAS PARA LA FOTOCOPIADORA DEL DEPARTAMENTO."/>
    <s v="Servicios"/>
    <s v="NO"/>
    <x v="5"/>
    <x v="19"/>
    <n v="2640"/>
    <n v="554.4"/>
    <n v="3194.4"/>
    <s v="ENTRE EL &lt;01/01/2024&gt; HASTA EL &lt;31/12/2024&gt;"/>
    <d v="2025-01-01T00:00:00"/>
    <s v="NO"/>
    <s v="NO"/>
    <s v="NO"/>
  </r>
  <r>
    <x v="22"/>
    <s v="2025SE00934CM"/>
    <s v="Servicio de mantenimiento anual de dos laboratorios de idiomas multimedia con sistema Optimas School aulas 100 y 205"/>
    <s v="Servicios"/>
    <s v="SÍ"/>
    <x v="19"/>
    <x v="20"/>
    <n v="2590"/>
    <n v="543.9"/>
    <n v="3133.9"/>
    <n v="11.97"/>
    <d v="2025-01-01T00:00:00"/>
    <s v="NO"/>
    <s v="NO"/>
    <s v="NO"/>
  </r>
  <r>
    <x v="23"/>
    <s v="2025SU00628CM"/>
    <s v="Suministro de agua mineral, depósito y mantenimiento de 5 fuentes de agua."/>
    <s v="Suministros"/>
    <s v="NO"/>
    <x v="17"/>
    <x v="17"/>
    <n v="2545.4499999999998"/>
    <n v="254.55"/>
    <n v="2800"/>
    <n v="11.97"/>
    <d v="2025-01-01T00:00:00"/>
    <s v="NO"/>
    <s v="NO"/>
    <s v="NO"/>
  </r>
  <r>
    <x v="18"/>
    <s v="2025SE02852CM"/>
    <s v=" Edif.4 servicio mantenimiento anual fotocopiadora "/>
    <m/>
    <s v="NO"/>
    <x v="15"/>
    <x v="15"/>
    <n v="2542.5"/>
    <n v="533.92999999999995"/>
    <n v="3076.43"/>
    <n v="11.97"/>
    <d v="2025-01-01T00:00:00"/>
    <s v="NO"/>
    <s v="SÍ"/>
    <s v="NO"/>
  </r>
  <r>
    <x v="1"/>
    <s v="2025SE00428CM"/>
    <s v="Mantenimiento estimado de copias de impresoras:_x000a_IRADV 4525I       N/S 2RT00689_x000a_IRADV C3520I     N/S WSJ02981"/>
    <s v="Servicios"/>
    <s v="NO"/>
    <x v="1"/>
    <x v="1"/>
    <n v="2500"/>
    <n v="525"/>
    <n v="3025"/>
    <n v="11.97"/>
    <d v="2025-01-01T00:00:00"/>
    <s v="NO"/>
    <s v="NO"/>
    <s v="NO"/>
  </r>
  <r>
    <x v="1"/>
    <s v="2025SE00394CM"/>
    <s v="Copias estimadas impresora modelo BP-70C31  N/S 25126569 "/>
    <s v="Servicios"/>
    <s v="NO"/>
    <x v="15"/>
    <x v="15"/>
    <n v="2479.34"/>
    <n v="520.66"/>
    <n v="3000"/>
    <n v="11.97"/>
    <d v="2025-01-01T00:00:00"/>
    <s v="NO"/>
    <s v="NO"/>
    <s v="NO"/>
  </r>
  <r>
    <x v="0"/>
    <s v="2025SU00333CM"/>
    <s v="Coste estimativo suministro material ferreteria área instalaciones"/>
    <s v="Suministros"/>
    <s v="NO"/>
    <x v="20"/>
    <x v="21"/>
    <n v="2479.34"/>
    <n v="520.66"/>
    <n v="3000"/>
    <n v="11.97"/>
    <d v="2025-01-01T00:00:00"/>
    <s v="NO"/>
    <s v="NO"/>
    <s v="NO"/>
  </r>
  <r>
    <x v="23"/>
    <s v="2025SE00490CM"/>
    <s v="Servicio de mantenimiento de 6 fuentes de ósmosis."/>
    <s v="Servicios"/>
    <s v="NO"/>
    <x v="17"/>
    <x v="17"/>
    <n v="2479.34"/>
    <n v="520.66"/>
    <n v="3000"/>
    <n v="11.97"/>
    <d v="2025-01-01T00:00:00"/>
    <s v="NO"/>
    <s v="NO"/>
    <s v="NO"/>
  </r>
  <r>
    <x v="0"/>
    <s v="2025SU00330CM"/>
    <s v="Coste estimativo suministro material ferreteria área instalaciones"/>
    <s v="Suministros"/>
    <s v="NO"/>
    <x v="21"/>
    <x v="22"/>
    <n v="2479.34"/>
    <n v="520.66"/>
    <n v="3000"/>
    <n v="11.97"/>
    <d v="2025-01-01T00:00:00"/>
    <s v="NO"/>
    <s v="NO"/>
    <s v="NO"/>
  </r>
  <r>
    <x v="24"/>
    <s v="2025SE00282CM"/>
    <s v="Servicios de Taxi facturación"/>
    <s v="Servicios"/>
    <s v="NO"/>
    <x v="22"/>
    <x v="23"/>
    <n v="2479.34"/>
    <n v="520.66"/>
    <n v="3000"/>
    <n v="11.97"/>
    <d v="2025-01-01T00:00:00"/>
    <s v="NO"/>
    <s v="NO"/>
    <s v="NO"/>
  </r>
  <r>
    <x v="2"/>
    <s v="2025SE02861CM"/>
    <s v="Control conexión Servicio central Alarma - Edificio La Nau"/>
    <m/>
    <s v="NO"/>
    <x v="23"/>
    <x v="24"/>
    <n v="2400"/>
    <n v="504"/>
    <n v="2904"/>
    <n v="0"/>
    <d v="2025-01-01T00:00:00"/>
    <s v="NO"/>
    <s v="NO"/>
    <s v="NO"/>
  </r>
  <r>
    <x v="25"/>
    <s v="2025SE00449CM"/>
    <s v="Trabajos de soporte impresoras."/>
    <s v="Servicios"/>
    <s v="NO"/>
    <x v="9"/>
    <x v="9"/>
    <n v="2396.69"/>
    <n v="503.31"/>
    <n v="2900"/>
    <n v="11.97"/>
    <d v="2025-01-01T00:00:00"/>
    <s v="NO"/>
    <s v="NO"/>
    <s v="NO"/>
  </r>
  <r>
    <x v="26"/>
    <s v="2025SE02256CM"/>
    <s v="alquiler y mantenimiento fotocopiadora"/>
    <s v="Servicios"/>
    <s v="NO"/>
    <x v="1"/>
    <x v="1"/>
    <n v="2356.2800000000002"/>
    <n v="494.82"/>
    <n v="2851.1"/>
    <n v="11.9"/>
    <d v="2025-01-01T00:00:00"/>
    <s v="NO"/>
    <s v="NO"/>
    <s v="NO"/>
  </r>
  <r>
    <x v="27"/>
    <s v="2025SE00224CM"/>
    <s v="Mantenimiento y fotocopias departamento de enero a diciembre de 2025. Múltiples facturas"/>
    <s v="Servicios"/>
    <s v="NO"/>
    <x v="1"/>
    <x v="1"/>
    <n v="2272.73"/>
    <n v="477.27"/>
    <n v="2750"/>
    <n v="11.97"/>
    <d v="2025-01-01T00:00:00"/>
    <s v="NO"/>
    <s v="NO"/>
    <s v="NO"/>
  </r>
  <r>
    <x v="2"/>
    <s v="2025SE00848CM"/>
    <s v="Servicio de fotocopiadora e impresora y renting de la máquina"/>
    <s v="Servicios"/>
    <s v="NO"/>
    <x v="1"/>
    <x v="1"/>
    <n v="2200"/>
    <n v="462"/>
    <n v="2662"/>
    <n v="11.97"/>
    <d v="2025-01-01T00:00:00"/>
    <s v="NO"/>
    <s v="NO"/>
    <s v="NO"/>
  </r>
  <r>
    <x v="28"/>
    <s v="2025SU01543CM"/>
    <s v="Copias color y blanco y negro - fotocopiadora Ricoh departamento Ingeniería Electrónica - 2025"/>
    <s v="Suministros"/>
    <s v="NO"/>
    <x v="9"/>
    <x v="9"/>
    <n v="2148.7600000000002"/>
    <n v="451.24"/>
    <n v="2600"/>
    <n v="11.97"/>
    <d v="2025-01-01T00:00:00"/>
    <s v="NO"/>
    <s v="NO"/>
    <s v="NO"/>
  </r>
  <r>
    <x v="16"/>
    <s v="2025 001062 SU-cm"/>
    <s v="Suministro de abonos, bioestimulantes y biocontroladores para las plantas del Jardin Botanico"/>
    <s v="Suministros"/>
    <s v="NO"/>
    <x v="24"/>
    <x v="25"/>
    <n v="2090.91"/>
    <n v="209.09"/>
    <n v="2300"/>
    <s v="ENTRE EL &lt;01/01/2025&gt; HASTA EL &lt;31/12/2025&gt;"/>
    <d v="2025-01-01T00:00:00"/>
    <s v="NO"/>
    <s v="NO"/>
    <s v="NO"/>
  </r>
  <r>
    <x v="29"/>
    <s v="2025 000568 SE-cm"/>
    <s v="Fotocopias e impresiones estimadas para el año 2025 de las impresoras Ricoh 3ª y 4ª planta del Servei de Formació Permanent i Innovació Educativa"/>
    <s v="Servicios"/>
    <s v="NO"/>
    <x v="9"/>
    <x v="26"/>
    <n v="2066.12"/>
    <n v="433.89"/>
    <n v="2500.0100000000002"/>
    <s v="DESDE EL 01 DE ENERO DE 2025 HASTA EL 31 DE DICIMBRE DE 2025"/>
    <d v="2025-01-01T00:00:00"/>
    <s v="NO"/>
    <s v="NO"/>
    <s v="NO"/>
  </r>
  <r>
    <x v="0"/>
    <s v="2025SE00250CM"/>
    <s v="Coste estimado gastos lectura copias fotocopiadoras 2025"/>
    <s v="Servicios"/>
    <s v="NO"/>
    <x v="1"/>
    <x v="1"/>
    <n v="2066.11"/>
    <n v="433.89"/>
    <n v="2500"/>
    <n v="11.97"/>
    <d v="2025-01-01T00:00:00"/>
    <s v="NO"/>
    <s v="NO"/>
    <s v="NO"/>
  </r>
  <r>
    <x v="0"/>
    <s v="2025SU00334CM"/>
    <s v="Coste estimativo lectura copias máquinas multifunción SE BI y BU 2025"/>
    <s v="Servicios"/>
    <s v="NO"/>
    <x v="9"/>
    <x v="9"/>
    <n v="2066.11"/>
    <n v="433.89"/>
    <n v="2500"/>
    <n v="11.97"/>
    <d v="2025-01-01T00:00:00"/>
    <s v="NO"/>
    <s v="NO"/>
    <s v="NO"/>
  </r>
  <r>
    <x v="30"/>
    <s v="2025 004047 SE-cm"/>
    <s v="Alquiler impresoras/fotocopiadoras Departament de Genètica"/>
    <s v="Servicios"/>
    <s v="NO"/>
    <x v="5"/>
    <x v="19"/>
    <n v="2045.64"/>
    <n v="429.58"/>
    <n v="2475.2199999999998"/>
    <s v="INMEDIATO"/>
    <d v="2025-01-01T00:00:00"/>
    <s v="NO"/>
    <s v="NO"/>
    <s v="NO"/>
  </r>
  <r>
    <x v="31"/>
    <s v="2025 001607 SU-cm"/>
    <s v="Adquisición de un ordenador portátil LG Gram Pro Oled 16Z90SP"/>
    <s v="Suministros"/>
    <s v="NO"/>
    <x v="25"/>
    <x v="27"/>
    <n v="2010"/>
    <n v="422.1"/>
    <n v="2432.1"/>
    <s v="ENTRE EL 18/11/2024 HASTA EL 18/01/2024"/>
    <d v="2025-01-01T00:00:00"/>
    <s v="NO"/>
    <s v="NO"/>
    <s v="NO"/>
  </r>
  <r>
    <x v="1"/>
    <s v="2025SE00454CM"/>
    <s v="Arrendamiento impresoras _x000a_IRADV 4525I   N/S UMX05115_x000a_IRADV 400I     N/S QLC41622"/>
    <s v="Servicios"/>
    <s v="NO"/>
    <x v="1"/>
    <x v="1"/>
    <n v="2000"/>
    <n v="420"/>
    <n v="2420"/>
    <n v="11.97"/>
    <d v="2025-01-01T00:00:00"/>
    <s v="NO"/>
    <s v="NO"/>
    <s v="NO"/>
  </r>
  <r>
    <x v="32"/>
    <s v="2025SE00272CM"/>
    <s v="mantenimiento preciopor copia fotocopiadora departamento quimica analítica"/>
    <s v="Servicios"/>
    <s v="NO"/>
    <x v="5"/>
    <x v="5"/>
    <n v="2000"/>
    <n v="420"/>
    <n v="2420"/>
    <n v="11.97"/>
    <d v="2025-01-01T00:00:00"/>
    <s v="NO"/>
    <s v="NO"/>
    <s v="NO"/>
  </r>
  <r>
    <x v="1"/>
    <s v="2025SE00668CM"/>
    <s v="Mantenimiento y copias estimadas impresora Xerox C405V-DN  N/S 3356455621"/>
    <m/>
    <s v="NO"/>
    <x v="6"/>
    <x v="6"/>
    <n v="2000"/>
    <n v="420"/>
    <n v="2420"/>
    <n v="11.97"/>
    <d v="2025-01-01T00:00:00"/>
    <s v="NO"/>
    <s v="NO"/>
    <s v="NO"/>
  </r>
  <r>
    <x v="33"/>
    <s v="2025 000620 SE-cm"/>
    <s v="Servicio de mantenimiento equipo RICOH"/>
    <s v="Servicios"/>
    <s v="NO"/>
    <x v="9"/>
    <x v="26"/>
    <n v="2000"/>
    <n v="420"/>
    <n v="2420"/>
    <s v="UN AÑO"/>
    <d v="2025-01-01T00:00:00"/>
    <s v="NO"/>
    <s v="NO"/>
    <s v="NO"/>
  </r>
  <r>
    <x v="34"/>
    <s v="2025SE02933CM"/>
    <s v="Fotocopias"/>
    <m/>
    <s v="NO"/>
    <x v="5"/>
    <x v="5"/>
    <n v="1983.47"/>
    <n v="416.53"/>
    <n v="2400"/>
    <n v="11.97"/>
    <d v="2025-01-01T00:00:00"/>
    <s v="NO"/>
    <s v="NO"/>
    <s v="NO"/>
  </r>
  <r>
    <x v="35"/>
    <s v="2025 002142 SE-cm"/>
    <s v="Alquiler máquina fotocopiadora y gasto en fotocopias del 01-01-2025 al 30-04-2025, que es la duración del contrato con la empresa."/>
    <s v="Servicios"/>
    <s v="NO"/>
    <x v="1"/>
    <x v="1"/>
    <n v="1980"/>
    <n v="415.8"/>
    <n v="2395.8000000000002"/>
    <s v="01-01-2025"/>
    <d v="2025-01-01T00:00:00"/>
    <s v="NO"/>
    <s v="NO"/>
    <s v="NO"/>
  </r>
  <r>
    <x v="36"/>
    <s v="2025SE00745CM"/>
    <s v="Previsión anual de copias"/>
    <s v="Servicios"/>
    <s v="NO"/>
    <x v="3"/>
    <x v="3"/>
    <n v="1900"/>
    <n v="399"/>
    <n v="2299"/>
    <n v="11.97"/>
    <d v="2025-01-01T00:00:00"/>
    <s v="NO"/>
    <s v="NO"/>
    <s v="NO"/>
  </r>
  <r>
    <x v="37"/>
    <s v="2025SE00687CM"/>
    <s v="Servicio mantenimiento radioenlaces ubicados en Aras de los Olmos"/>
    <s v="Servicios"/>
    <s v="NO"/>
    <x v="26"/>
    <x v="28"/>
    <n v="1884"/>
    <n v="395.64"/>
    <n v="2279.64"/>
    <n v="11.97"/>
    <d v="2025-01-01T00:00:00"/>
    <s v="NO"/>
    <s v="NO"/>
    <s v="NO"/>
  </r>
  <r>
    <x v="38"/>
    <s v="2025SE01817CM"/>
    <s v="Impresora Q.O.Farmacia. Estimación ejercicio 2025."/>
    <s v="Servicios"/>
    <s v="NO"/>
    <x v="5"/>
    <x v="5"/>
    <n v="1875.72"/>
    <n v="393.9"/>
    <n v="2269.62"/>
    <n v="11.97"/>
    <d v="2025-01-01T00:00:00"/>
    <s v="NO"/>
    <s v="NO"/>
    <s v="NO"/>
  </r>
  <r>
    <x v="13"/>
    <s v="2025 001688 SE-cm"/>
    <s v="CONTRATO MANTENIMIENTO INFORMATICO DESDE EL 1 DE ENERO A 31 DE OCTUBRE DE 2025. EL CONTRATO INICIAL ES DESDE EL 1 DE NOVIEMBRE DE 2024 HASTA 31 DE DICIEMBRE DE 2024. EN 2025 SE LE ASIGNA UN NUEVO NUMERO DE CONTRATO MENOR HASTA FECHA VENCIMIENTO CONTRATO 31 DE OCTUBRE DE 2025."/>
    <s v="Servicios"/>
    <s v="NO"/>
    <x v="27"/>
    <x v="29"/>
    <n v="1861.16"/>
    <n v="390.84"/>
    <n v="2252"/>
    <s v="ENERO A OCTUBRE"/>
    <d v="2025-01-01T00:00:00"/>
    <s v="NO"/>
    <s v="NO"/>
    <s v="NO"/>
  </r>
  <r>
    <x v="38"/>
    <s v="2025SE00608CM"/>
    <s v="Impresora 3330. Estimación ejercicio 2025."/>
    <s v="Servicios"/>
    <s v="NO"/>
    <x v="1"/>
    <x v="1"/>
    <n v="1824.96"/>
    <n v="383.24"/>
    <n v="2208.1999999999998"/>
    <n v="11.97"/>
    <d v="2025-01-01T00:00:00"/>
    <s v="NO"/>
    <s v="NO"/>
    <s v="NO"/>
  </r>
  <r>
    <x v="9"/>
    <s v="2025 001808 SU-cm"/>
    <s v="Estimación  de gasto para 2025 de consumo de agua + café"/>
    <s v="Suministros"/>
    <s v="NO"/>
    <x v="28"/>
    <x v="30"/>
    <n v="1818.18"/>
    <n v="181.82"/>
    <n v="2000"/>
    <s v="ENTRE EL 01/01/2025 Y EL 31/12/2025"/>
    <d v="2025-01-01T00:00:00"/>
    <s v="NO"/>
    <s v="NO"/>
    <s v="NO"/>
  </r>
  <r>
    <x v="0"/>
    <s v="2025SU00326CM"/>
    <s v="Suministro de agua para el consumo del personal del Servei d'Esports y deportistas en los Campeonatos durante el ejercicio 2025"/>
    <s v="Suministros"/>
    <s v="NO"/>
    <x v="17"/>
    <x v="17"/>
    <n v="1818.18"/>
    <n v="181.82"/>
    <n v="2000"/>
    <n v="11.97"/>
    <d v="2025-01-01T00:00:00"/>
    <s v="NO"/>
    <s v="NO"/>
    <s v="NO"/>
  </r>
  <r>
    <x v="39"/>
    <s v="2025SE00441CM"/>
    <s v="Mantenimiento + copias."/>
    <s v="Servicios"/>
    <s v="NO"/>
    <x v="1"/>
    <x v="1"/>
    <n v="1800"/>
    <n v="378"/>
    <n v="2178"/>
    <n v="11.97"/>
    <d v="2025-01-01T00:00:00"/>
    <s v="NO"/>
    <s v="NO"/>
    <s v="NO"/>
  </r>
  <r>
    <x v="40"/>
    <s v="2025SE02229CM"/>
    <s v="Mantenimiento fotocopiadoras"/>
    <s v="Servicios"/>
    <s v="NO"/>
    <x v="9"/>
    <x v="9"/>
    <n v="1790"/>
    <n v="375.9"/>
    <n v="2165.9"/>
    <n v="11.97"/>
    <d v="2025-01-01T00:00:00"/>
    <s v="NO"/>
    <s v="NO"/>
    <s v="NO"/>
  </r>
  <r>
    <x v="41"/>
    <s v="2025SE00712CM"/>
    <s v="Previsión anual de copias"/>
    <s v="Servicios"/>
    <s v="NO"/>
    <x v="3"/>
    <x v="3"/>
    <n v="1700"/>
    <n v="357"/>
    <n v="2057"/>
    <n v="11.97"/>
    <d v="2025-01-01T00:00:00"/>
    <s v="NO"/>
    <s v="NO"/>
    <s v="NO"/>
  </r>
  <r>
    <x v="42"/>
    <s v="2025 001231 SE-cm"/>
    <s v="Afinación piano de cola para conciertos 2025"/>
    <s v="Servicios"/>
    <s v="NO"/>
    <x v="29"/>
    <x v="31"/>
    <n v="1680"/>
    <n v="352.8"/>
    <n v="2032.8"/>
    <s v="ENTRE EL &lt;01/01/2025&gt; HASTA EL &lt;31/12/2025&gt;"/>
    <d v="2025-01-01T00:00:00"/>
    <s v="NO"/>
    <s v="NO"/>
    <s v="NO"/>
  </r>
  <r>
    <x v="43"/>
    <s v="2025SU01114CM"/>
    <s v=" Estimacion anual gasto alquiler y fotocopias, maquina fotocopiadora"/>
    <s v="Suministros"/>
    <s v="NO"/>
    <x v="5"/>
    <x v="5"/>
    <n v="1654.28"/>
    <n v="347.4"/>
    <n v="2001.68"/>
    <n v="11.97"/>
    <d v="2025-01-01T00:00:00"/>
    <s v="NO"/>
    <s v="NO"/>
    <s v="NO"/>
  </r>
  <r>
    <x v="44"/>
    <s v="2025 001737 SE-cm"/>
    <s v="FOTOCOPIAS BIOLOGIA CELULAR Y BIOLOGIA FUNCIONAL"/>
    <s v="Servicios"/>
    <s v="NO"/>
    <x v="1"/>
    <x v="1"/>
    <n v="1652.89"/>
    <n v="347.11"/>
    <n v="2000"/>
    <s v="INMEDIATO"/>
    <d v="2025-01-01T00:00:00"/>
    <s v="NO"/>
    <s v="NO"/>
    <s v="NO"/>
  </r>
  <r>
    <x v="45"/>
    <s v="2025 001736 SE-cm"/>
    <s v="FOTOCOPIAS DEPARTAMENTO"/>
    <s v="Servicios"/>
    <s v="NO"/>
    <x v="1"/>
    <x v="1"/>
    <n v="1652.89"/>
    <n v="347.11"/>
    <n v="2000"/>
    <s v="INMEDIATO"/>
    <d v="2025-01-01T00:00:00"/>
    <s v="NO"/>
    <s v="NO"/>
    <s v="NO"/>
  </r>
  <r>
    <x v="0"/>
    <s v="2025SE00248CM"/>
    <s v="Alquiler fotocopiadoras en el Servei d'Esports"/>
    <s v="Servicios"/>
    <s v="NO"/>
    <x v="1"/>
    <x v="1"/>
    <n v="1652.89"/>
    <n v="347.11"/>
    <n v="2000"/>
    <n v="11.97"/>
    <d v="2025-01-01T00:00:00"/>
    <s v="NO"/>
    <s v="NO"/>
    <s v="NO"/>
  </r>
  <r>
    <x v="29"/>
    <s v="2025 000748 SU-cm"/>
    <s v="Suministro de agua y vasos para el año 2025. (Previsión sin consumo mínimo)"/>
    <s v="Suministros"/>
    <s v="NO"/>
    <x v="28"/>
    <x v="30"/>
    <n v="1652.89"/>
    <n v="347.11"/>
    <n v="2000"/>
    <s v="ENTRE EL &lt;01/01/2025&gt; HASTA EL &lt;31/12/2025&gt;"/>
    <d v="2025-01-01T00:00:00"/>
    <s v="NO"/>
    <s v="NO"/>
    <s v="NO"/>
  </r>
  <r>
    <x v="0"/>
    <s v="2025SE00249CM"/>
    <s v="Coste estimativo servicio de limpieza club básquet Claret 2025"/>
    <s v="Servicios"/>
    <s v="NO"/>
    <x v="30"/>
    <x v="32"/>
    <n v="1652.89"/>
    <n v="347.11"/>
    <n v="2000"/>
    <n v="11.97"/>
    <d v="2025-01-01T00:00:00"/>
    <s v="NO"/>
    <s v="NO"/>
    <s v="NO"/>
  </r>
  <r>
    <x v="0"/>
    <s v="2025SE00943CM"/>
    <s v="Servicio vigilancia extra basquet Claret pabellón"/>
    <s v="Servicios"/>
    <s v="NO"/>
    <x v="31"/>
    <x v="33"/>
    <n v="1652.89"/>
    <n v="347.1"/>
    <n v="1999.99"/>
    <n v="11.97"/>
    <d v="2025-01-01T00:00:00"/>
    <s v="NO"/>
    <s v="NO"/>
    <s v="NO"/>
  </r>
  <r>
    <x v="46"/>
    <s v="2025SE00133CM"/>
    <s v="Mantenimiento fotocopiadora RICOH IMC3000"/>
    <s v="Servicios"/>
    <s v="NO"/>
    <x v="9"/>
    <x v="9"/>
    <n v="1652.89"/>
    <n v="347.11"/>
    <n v="2000"/>
    <n v="11.97"/>
    <d v="2025-01-01T00:00:00"/>
    <s v="NO"/>
    <s v="NO"/>
    <s v="NO"/>
  </r>
  <r>
    <x v="0"/>
    <s v="2025SU00339CM"/>
    <s v="Material de ferretería para el área de instalaciones del Servei d'Esports"/>
    <s v="Suministros"/>
    <s v="NO"/>
    <x v="32"/>
    <x v="34"/>
    <n v="1652.89"/>
    <n v="347.11"/>
    <n v="2000"/>
    <n v="11.97"/>
    <d v="2025-01-01T00:00:00"/>
    <s v="NO"/>
    <s v="NO"/>
    <s v="NO"/>
  </r>
  <r>
    <x v="20"/>
    <s v="2025SE02021CM"/>
    <s v="Servicio mantenimiento impresora"/>
    <s v="Servicios"/>
    <s v="NO"/>
    <x v="5"/>
    <x v="5"/>
    <n v="1652"/>
    <n v="346.92"/>
    <n v="1998.92"/>
    <n v="11.97"/>
    <d v="2025-01-01T00:00:00"/>
    <s v="NO"/>
    <s v="NO"/>
    <s v="NO"/>
  </r>
  <r>
    <x v="47"/>
    <s v="2025 002051 SE-cm"/>
    <s v="Suministro semanal de agua con fuente dispensadora"/>
    <s v="Servicios"/>
    <s v="NO"/>
    <x v="17"/>
    <x v="17"/>
    <n v="1600"/>
    <n v="0"/>
    <n v="1600"/>
    <s v="ENTRE EL &lt;1/01/2025&gt; HASTA EL &lt;31/12/2025&gt;"/>
    <d v="2025-01-01T00:00:00"/>
    <s v="NO"/>
    <s v="NO"/>
    <s v="NO"/>
  </r>
  <r>
    <x v="48"/>
    <s v="2025 001914 SE-cm"/>
    <s v="PREVISION ANUAL DE FOTOCOPIAS(469)"/>
    <s v="Servicios"/>
    <s v="NO"/>
    <x v="9"/>
    <x v="26"/>
    <n v="1600"/>
    <n v="336"/>
    <n v="1936"/>
    <s v="1 AÑO"/>
    <d v="2025-01-01T00:00:00"/>
    <s v="NO"/>
    <s v="NO"/>
    <s v="NO"/>
  </r>
  <r>
    <x v="49"/>
    <s v="2025SE00154CM"/>
    <s v="Mantenimiento equipos informáticos Dpto."/>
    <m/>
    <s v="NO"/>
    <x v="33"/>
    <x v="35"/>
    <n v="1592"/>
    <n v="334.32"/>
    <n v="1926.32"/>
    <n v="11.97"/>
    <d v="2025-01-01T00:00:00"/>
    <s v="NO"/>
    <s v="NO"/>
    <s v="NO"/>
  </r>
  <r>
    <x v="44"/>
    <s v="2025 001715 SE-cm"/>
    <s v="ARRENDAMIENTO FOTOCOPIADORA BIOLOGIA CELULAR, FUNCIONAL Y AF"/>
    <s v="Servicios"/>
    <s v="NO"/>
    <x v="1"/>
    <x v="1"/>
    <n v="1570.25"/>
    <n v="329.75"/>
    <n v="1900"/>
    <s v="INMEDIATO"/>
    <d v="2025-01-01T00:00:00"/>
    <s v="NO"/>
    <s v="NO"/>
    <s v="NO"/>
  </r>
  <r>
    <x v="50"/>
    <s v="2025SU01567CM"/>
    <s v="ordenador portátil MacBook  Air"/>
    <s v="Suministros"/>
    <s v="NO"/>
    <x v="34"/>
    <x v="36"/>
    <n v="1519"/>
    <n v="318.99"/>
    <n v="1837.99"/>
    <n v="0.84"/>
    <d v="2025-01-01T00:00:00"/>
    <s v="NO"/>
    <s v="SÍ"/>
    <s v="NO"/>
  </r>
  <r>
    <x v="51"/>
    <s v="2025 000832 SE-cm"/>
    <s v="Billetes avion Valencia-Mexico City, ida 25-01-25, vuelta 27-02-25, Margarita Bakieva"/>
    <s v="Servicios"/>
    <s v="NO"/>
    <x v="35"/>
    <x v="37"/>
    <n v="1505.97"/>
    <n v="0"/>
    <n v="1505.97"/>
    <s v="DEL 01-01-25 AL 25-01-25"/>
    <d v="2025-01-01T00:00:00"/>
    <s v="NO"/>
    <s v="NO"/>
    <s v="NO"/>
  </r>
  <r>
    <x v="1"/>
    <s v="2025SE00439CM"/>
    <s v="Arrendamiento impresoras_x000a_IRAD C3525I  N/S 2GE00870_x000a_IRAD C3520I  N/S 2FWO5810"/>
    <m/>
    <s v="NO"/>
    <x v="1"/>
    <x v="1"/>
    <n v="1500"/>
    <n v="315"/>
    <n v="1815"/>
    <n v="11.97"/>
    <d v="2025-01-01T00:00:00"/>
    <s v="NO"/>
    <s v="NO"/>
    <s v="NO"/>
  </r>
  <r>
    <x v="1"/>
    <s v="2025SE00426CM"/>
    <s v="Arrendamiento impresoras _x000a_IRADV 4525I        N/S 2RT00689_x000a_IRADV C3520I     N/S WSJ02981"/>
    <s v="Servicios"/>
    <s v="NO"/>
    <x v="1"/>
    <x v="1"/>
    <n v="1500"/>
    <n v="315"/>
    <n v="1815"/>
    <n v="11.97"/>
    <d v="2025-01-01T00:00:00"/>
    <s v="NO"/>
    <s v="NO"/>
    <s v="NO"/>
  </r>
  <r>
    <x v="42"/>
    <s v="2025 003310 SE-cm"/>
    <s v="Fotocopies impressora recepcio CMRP durant el 2025"/>
    <s v="Servicios"/>
    <s v="NO"/>
    <x v="5"/>
    <x v="19"/>
    <n v="1500"/>
    <n v="315"/>
    <n v="1815"/>
    <s v="ENTRE EL &lt;01/01/2025&gt; HASTA EL &lt;31/12/2025&gt;"/>
    <d v="2025-01-01T00:00:00"/>
    <s v="NO"/>
    <s v="NO"/>
    <s v="NO"/>
  </r>
  <r>
    <x v="52"/>
    <s v="2024 005698 SE-cm"/>
    <s v="Contracte de manteniment de la impresora Sharp MX 2651N de Medicina Preventiva Facultat de Medicina"/>
    <s v="Servicios"/>
    <s v="NO"/>
    <x v="3"/>
    <x v="38"/>
    <n v="1500"/>
    <n v="315"/>
    <n v="1815"/>
    <s v="ENTRE 01/01/2024 HASTA 31/12/2024"/>
    <d v="2025-01-01T00:00:00"/>
    <s v="NO"/>
    <s v="NO"/>
    <s v="NO"/>
  </r>
  <r>
    <x v="49"/>
    <s v="2025SE00152CM"/>
    <s v="Impresiones fotocopiadoras Dpto."/>
    <s v="Servicios"/>
    <s v="NO"/>
    <x v="3"/>
    <x v="3"/>
    <n v="1500"/>
    <n v="315"/>
    <n v="1815"/>
    <n v="11.97"/>
    <d v="2025-01-01T00:00:00"/>
    <s v="NO"/>
    <s v="NO"/>
    <s v="NO"/>
  </r>
  <r>
    <x v="53"/>
    <s v="2025SU00280CM"/>
    <s v="Estimación gasto alquiler y fotocopias, máquina fotocopiadora."/>
    <s v="Suministros"/>
    <s v="NO"/>
    <x v="5"/>
    <x v="5"/>
    <n v="1487.6"/>
    <n v="312.39999999999998"/>
    <n v="1800"/>
    <n v="11.97"/>
    <d v="2025-01-01T00:00:00"/>
    <s v="NO"/>
    <s v="NO"/>
    <s v="NO"/>
  </r>
  <r>
    <x v="54"/>
    <s v="2025SE02979CM"/>
    <s v="Fotocopias"/>
    <m/>
    <s v="NO"/>
    <x v="5"/>
    <x v="5"/>
    <n v="1487.6"/>
    <n v="312.39999999999998"/>
    <n v="1800"/>
    <n v="11.97"/>
    <d v="2025-01-01T00:00:00"/>
    <s v="NO"/>
    <s v="NO"/>
    <s v="NO"/>
  </r>
  <r>
    <x v="16"/>
    <s v="2025 001064 SU-cm"/>
    <s v="Compra de materiales varios de ferreteria (copia de llaves, arandelas, maguitos, tornillos, guantes de jardineria, tijeras de podar, colgadores, cintas adhesivas, etc)"/>
    <s v="Suministros"/>
    <s v="NO"/>
    <x v="36"/>
    <x v="39"/>
    <n v="1487.6"/>
    <n v="312.39999999999998"/>
    <n v="1800"/>
    <s v="ENTRE EL &lt;01/01/2025&gt; HASTA EL &lt;31/12/2025&gt;"/>
    <d v="2025-01-01T00:00:00"/>
    <s v="NO"/>
    <s v="NO"/>
    <s v="NO"/>
  </r>
  <r>
    <x v="25"/>
    <s v="2025SU00744CM"/>
    <s v="Suministro Agua"/>
    <s v="Suministros"/>
    <s v="NO"/>
    <x v="37"/>
    <x v="40"/>
    <n v="1475"/>
    <n v="147.5"/>
    <n v="1622.5"/>
    <n v="11.97"/>
    <d v="2025-01-01T00:00:00"/>
    <s v="NO"/>
    <s v="NO"/>
    <s v="NO"/>
  </r>
  <r>
    <x v="18"/>
    <s v="2025SE02839CM"/>
    <s v=" Edif.3 servicio mantenimiento anual fotocopiadora "/>
    <s v="Servicios"/>
    <s v="NO"/>
    <x v="15"/>
    <x v="15"/>
    <n v="1457.97"/>
    <n v="306.17"/>
    <n v="1764.14"/>
    <n v="11.97"/>
    <d v="2025-01-01T00:00:00"/>
    <s v="NO"/>
    <s v="SÍ"/>
    <s v="NO"/>
  </r>
  <r>
    <x v="23"/>
    <s v="2025SU00754CM"/>
    <s v="Estimación gasto alquiler de fotocopiadora y fotocopias"/>
    <s v="Suministros"/>
    <s v="NO"/>
    <x v="5"/>
    <x v="5"/>
    <n v="1404.95"/>
    <n v="295.05"/>
    <n v="1700"/>
    <n v="11.97"/>
    <d v="2025-01-01T00:00:00"/>
    <s v="NO"/>
    <s v="NO"/>
    <s v="NO"/>
  </r>
  <r>
    <x v="55"/>
    <s v="2025 001898 SE-cm"/>
    <s v="PREVISION ANUAL DE FOTOCOPIAS (766)"/>
    <s v="Servicios"/>
    <s v="NO"/>
    <x v="9"/>
    <x v="26"/>
    <n v="1400"/>
    <n v="294"/>
    <n v="1694"/>
    <s v="1AÑO"/>
    <d v="2025-01-01T00:00:00"/>
    <s v="NO"/>
    <s v="NO"/>
    <s v="NO"/>
  </r>
  <r>
    <x v="51"/>
    <s v="2025 000599 SU-cm"/>
    <s v="Ordenador portatil MBPRO14 NEGRO M4"/>
    <s v="Suministros"/>
    <s v="NO"/>
    <x v="38"/>
    <x v="41"/>
    <n v="1398.22"/>
    <n v="293.63"/>
    <n v="1691.85"/>
    <s v="DEL 01-01-2025 AL 17-01-2025"/>
    <d v="2025-01-01T00:00:00"/>
    <s v="NO"/>
    <s v="NO"/>
    <s v="NO"/>
  </r>
  <r>
    <x v="42"/>
    <s v="2025 002141 SE-cm"/>
    <s v="ALQUILER I MANTENIMENT ANUAL FOTOCOPIADORA RESIDENTS DURANT EL 2025."/>
    <s v="Servicios"/>
    <s v="NO"/>
    <x v="1"/>
    <x v="1"/>
    <n v="1380.03"/>
    <n v="289.81"/>
    <n v="1669.84"/>
    <s v="ENTRE EL &lt;01/01/2025&gt; HASTA EL &lt;31/12/2025&gt;"/>
    <d v="2025-01-01T00:00:00"/>
    <s v="NO"/>
    <s v="NO"/>
    <s v="NO"/>
  </r>
  <r>
    <x v="56"/>
    <s v="2025SU00279CM"/>
    <s v="Estimación gasto alquiler y fotocopias, máquina fotocopiadora."/>
    <s v="Suministros"/>
    <s v="NO"/>
    <x v="5"/>
    <x v="5"/>
    <n v="1370"/>
    <n v="287.7"/>
    <n v="1657.7"/>
    <n v="11.97"/>
    <d v="2025-01-01T00:00:00"/>
    <s v="NO"/>
    <s v="NO"/>
    <s v="NO"/>
  </r>
  <r>
    <x v="57"/>
    <s v="2025SE01335CM"/>
    <s v="Viajes, locomociones y estancias del personal del Departamento."/>
    <s v="Servicios"/>
    <s v="NO"/>
    <x v="39"/>
    <x v="42"/>
    <n v="1363.63"/>
    <n v="136.37"/>
    <n v="1500"/>
    <n v="11.97"/>
    <d v="2025-01-01T00:00:00"/>
    <s v="NO"/>
    <s v="NO"/>
    <s v="NO"/>
  </r>
  <r>
    <x v="57"/>
    <s v="2025SE00501CM"/>
    <s v="Recibir asesoramiento y mantenimiento informático presencial provisional durante los meses de Enero y Febrero ."/>
    <s v="Servicios"/>
    <s v="NO"/>
    <x v="40"/>
    <x v="43"/>
    <n v="1335.4"/>
    <n v="280.44"/>
    <n v="1615.84"/>
    <n v="1.87"/>
    <d v="2025-01-01T00:00:00"/>
    <s v="NO"/>
    <s v="NO"/>
    <s v="NO"/>
  </r>
  <r>
    <x v="58"/>
    <s v="2025SE00642CM"/>
    <s v="Pago por las fotocopias efectuadas con la máquina MPC3004EXSP, número de serie C717R611906, situada en el Departamento de Física Aplicada i Electromagnetisme."/>
    <s v="Servicios"/>
    <s v="NO"/>
    <x v="5"/>
    <x v="5"/>
    <n v="1322.31"/>
    <n v="277.69"/>
    <n v="1600"/>
    <n v="11.97"/>
    <d v="2025-01-01T00:00:00"/>
    <s v="NO"/>
    <s v="NO"/>
    <s v="NO"/>
  </r>
  <r>
    <x v="59"/>
    <s v="2024SU05566CM"/>
    <s v="Suministro anual de agua mineral natural."/>
    <s v="Suministros"/>
    <s v="NO"/>
    <x v="37"/>
    <x v="40"/>
    <n v="1318.18"/>
    <n v="131.82"/>
    <n v="1450"/>
    <n v="11.97"/>
    <d v="2025-01-01T00:00:00"/>
    <s v="NO"/>
    <s v="NO"/>
    <s v="NO"/>
  </r>
  <r>
    <x v="9"/>
    <s v="2025 000417 SE-cm"/>
    <s v="Mantenimiento servicio sistema inteligente de gestión de espera para el año 2025"/>
    <s v="Servicios"/>
    <s v="NO"/>
    <x v="41"/>
    <x v="44"/>
    <n v="1312.22"/>
    <n v="275.57"/>
    <n v="1587.79"/>
    <s v="ENTRE EL 01/01/2025 Y EL  31/12/2025"/>
    <d v="2025-01-01T00:00:00"/>
    <s v="NO"/>
    <s v="NO"/>
    <s v="NO"/>
  </r>
  <r>
    <x v="60"/>
    <s v="2025 002317 SE-cm"/>
    <s v="Renovación de contrato de mantenimiento de la fotocopiadora multifunción ubicada en la Secretaría del Departamento de Farmacología"/>
    <s v="Servicios"/>
    <s v="NO"/>
    <x v="3"/>
    <x v="38"/>
    <n v="1300"/>
    <n v="273"/>
    <n v="1573"/>
    <s v="INMEDIATO"/>
    <d v="2025-01-01T00:00:00"/>
    <s v="NO"/>
    <s v="NO"/>
    <s v="NO"/>
  </r>
  <r>
    <x v="2"/>
    <s v="2025SU05271CM"/>
    <s v="Suministro material de ferretería"/>
    <s v="Suministros"/>
    <s v="NO"/>
    <x v="42"/>
    <x v="45"/>
    <n v="1300"/>
    <n v="273"/>
    <n v="1573"/>
    <n v="0"/>
    <d v="2025-01-01T00:00:00"/>
    <s v="NO"/>
    <s v="NO"/>
    <s v="NO"/>
  </r>
  <r>
    <x v="61"/>
    <s v="2025SE02140CM"/>
    <s v="Servicio de mantenimiento de fotocopiadora. Año 2025"/>
    <m/>
    <s v="NO"/>
    <x v="3"/>
    <x v="3"/>
    <n v="1299.8"/>
    <n v="272.95999999999998"/>
    <n v="1572.76"/>
    <n v="0"/>
    <d v="2025-01-01T00:00:00"/>
    <s v="NO"/>
    <s v="NO"/>
    <s v="NO"/>
  </r>
  <r>
    <x v="62"/>
    <s v="2025SU00165CM"/>
    <s v="Alojamiento y renovación de dominio Cloud Ultimate SSD 7875 Sistema operativo Ubuntu"/>
    <s v="Suministros"/>
    <s v="NO"/>
    <x v="43"/>
    <x v="46"/>
    <n v="1297.3800000000001"/>
    <n v="272.45"/>
    <n v="1569.83"/>
    <n v="11.97"/>
    <d v="2025-01-01T00:00:00"/>
    <s v="NO"/>
    <s v="NO"/>
    <s v="NO"/>
  </r>
  <r>
    <x v="63"/>
    <s v="2025SE02151CM"/>
    <s v="Servicio de depósito y mantenimiento fotocopiadora. Año 2025"/>
    <s v="Servicios"/>
    <s v="NO"/>
    <x v="3"/>
    <x v="3"/>
    <n v="1278.6600000000001"/>
    <n v="268.52"/>
    <n v="1547.18"/>
    <n v="11.97"/>
    <d v="2025-01-01T00:00:00"/>
    <s v="NO"/>
    <s v="NO"/>
    <s v="NO"/>
  </r>
  <r>
    <x v="3"/>
    <s v="2025SE00372CM"/>
    <s v="Mantenimiento de 7 alfombras en las entradas de la Facultad de Medicina y Odontología"/>
    <s v="Servicios"/>
    <s v="NO"/>
    <x v="44"/>
    <x v="47"/>
    <n v="1242.1099999999999"/>
    <n v="260.83999999999997"/>
    <n v="1502.95"/>
    <n v="11.97"/>
    <d v="2025-01-01T00:00:00"/>
    <s v="NO"/>
    <s v="NO"/>
    <s v="NO"/>
  </r>
  <r>
    <x v="64"/>
    <s v="2025SE00851CM"/>
    <s v="Gasto anual fotocopiadora multifunción e impresora Decanato"/>
    <s v="Servicios"/>
    <s v="NO"/>
    <x v="9"/>
    <x v="9"/>
    <n v="1240"/>
    <n v="260.39999999999998"/>
    <n v="1500.4"/>
    <n v="11.97"/>
    <d v="2025-01-01T00:00:00"/>
    <s v="NO"/>
    <s v="NO"/>
    <s v="NO"/>
  </r>
  <r>
    <x v="24"/>
    <s v="2025SU00359CM"/>
    <s v="Suministro de agua"/>
    <s v="Suministros"/>
    <s v="NO"/>
    <x v="28"/>
    <x v="48"/>
    <n v="1239.67"/>
    <n v="260.33"/>
    <n v="1500"/>
    <n v="11.97"/>
    <d v="2025-01-01T00:00:00"/>
    <s v="NO"/>
    <s v="NO"/>
    <s v="NO"/>
  </r>
  <r>
    <x v="10"/>
    <s v="2025SE00396CM"/>
    <s v="Copias estimadas impresora modelo MX3050V  N/S 8508666000"/>
    <m/>
    <s v="NO"/>
    <x v="15"/>
    <x v="15"/>
    <n v="1239.67"/>
    <n v="260.33"/>
    <n v="1500"/>
    <n v="11.97"/>
    <d v="2025-01-01T00:00:00"/>
    <s v="NO"/>
    <s v="NO"/>
    <s v="NO"/>
  </r>
  <r>
    <x v="15"/>
    <s v="2025SU00142CM"/>
    <s v="Suministro de agua mineral (garrafas de 19l) e higienización de las fuentes"/>
    <s v="Suministros"/>
    <s v="NO"/>
    <x v="37"/>
    <x v="40"/>
    <n v="1236.8"/>
    <n v="130.59"/>
    <n v="1367.39"/>
    <n v="5.94"/>
    <d v="2025-01-01T00:00:00"/>
    <s v="NO"/>
    <s v="NO"/>
    <s v="NO"/>
  </r>
  <r>
    <x v="21"/>
    <s v="2025 001841 SE-cm"/>
    <s v="TRANSPORTE DE ALEVINES DE ABSA"/>
    <s v="Servicios"/>
    <s v="NO"/>
    <x v="45"/>
    <x v="49"/>
    <n v="1200"/>
    <n v="252"/>
    <n v="1452"/>
    <s v="ENTRE EL 01/12/2023"/>
    <d v="2025-01-01T00:00:00"/>
    <s v="NO"/>
    <s v="SÍ"/>
    <s v="NO"/>
  </r>
  <r>
    <x v="32"/>
    <s v="2025SU00641CM"/>
    <s v="Agua "/>
    <s v="Suministros"/>
    <s v="NO"/>
    <x v="28"/>
    <x v="48"/>
    <n v="1200"/>
    <n v="120"/>
    <n v="1320"/>
    <n v="11.97"/>
    <d v="2025-01-01T00:00:00"/>
    <s v="NO"/>
    <s v="NO"/>
    <s v="NO"/>
  </r>
  <r>
    <x v="65"/>
    <s v="2025SE00418CM"/>
    <s v="Fotocopias b/n y color departamento"/>
    <s v="Servicios"/>
    <s v="NO"/>
    <x v="5"/>
    <x v="5"/>
    <n v="1200"/>
    <n v="0"/>
    <n v="1200"/>
    <n v="11.97"/>
    <d v="2025-01-01T00:00:00"/>
    <s v="NO"/>
    <s v="NO"/>
    <s v="NO"/>
  </r>
  <r>
    <x v="66"/>
    <s v="2025SU03735CM"/>
    <s v="Alquiler fotocopiadora"/>
    <s v="Suministros"/>
    <s v="NO"/>
    <x v="9"/>
    <x v="9"/>
    <n v="1105.2"/>
    <n v="232.09"/>
    <n v="1337.29"/>
    <n v="11.97"/>
    <d v="2025-01-01T00:00:00"/>
    <s v="NO"/>
    <s v="NO"/>
    <s v="NO"/>
  </r>
  <r>
    <x v="7"/>
    <s v="2025SE01889CM"/>
    <s v="Alquiler de dos fuentes de ósmosis"/>
    <s v="Servicios"/>
    <s v="NO"/>
    <x v="37"/>
    <x v="40"/>
    <n v="1092"/>
    <n v="229.32"/>
    <n v="1321.32"/>
    <n v="11.97"/>
    <d v="2025-01-01T00:00:00"/>
    <s v="NO"/>
    <s v="NO"/>
    <s v="NO"/>
  </r>
  <r>
    <x v="28"/>
    <s v="2025SU01549CM"/>
    <s v="Suministro de agua Departamento Ingeniería Electrónica 2025"/>
    <s v="Suministros"/>
    <s v="NO"/>
    <x v="37"/>
    <x v="40"/>
    <n v="1090.9100000000001"/>
    <n v="109.09"/>
    <n v="1200"/>
    <n v="11.97"/>
    <d v="2025-01-01T00:00:00"/>
    <s v="NO"/>
    <s v="NO"/>
    <s v="NO"/>
  </r>
  <r>
    <x v="67"/>
    <s v="2025SE01945CM"/>
    <s v="Arrendamiento equipo multifunción Konica Minolta Derciv5 enero diciembre 2025"/>
    <s v="Servicios"/>
    <s v="NO"/>
    <x v="46"/>
    <x v="50"/>
    <n v="1079.28"/>
    <n v="226.65"/>
    <n v="1305.93"/>
    <n v="11.97"/>
    <d v="2025-01-01T00:00:00"/>
    <s v="NO"/>
    <s v="NO"/>
    <s v="NO"/>
  </r>
  <r>
    <x v="68"/>
    <s v="2025SE00846CM"/>
    <s v="mantenimiento impresora Bizhub C458"/>
    <s v="Servicios"/>
    <s v="NO"/>
    <x v="46"/>
    <x v="50"/>
    <n v="1013.76"/>
    <n v="212.89"/>
    <n v="1226.6500000000001"/>
    <n v="1"/>
    <d v="2025-01-01T00:00:00"/>
    <s v="NO"/>
    <s v="NO"/>
    <s v="NO"/>
  </r>
  <r>
    <x v="1"/>
    <s v="2025SE00500CM"/>
    <s v="Mantenimiento estimado de copias de impresora multifunción de color MF 259 N/S AA2M321006435"/>
    <m/>
    <s v="NO"/>
    <x v="47"/>
    <x v="51"/>
    <n v="1000"/>
    <n v="210"/>
    <n v="1210"/>
    <n v="11.97"/>
    <d v="2025-01-01T00:00:00"/>
    <s v="NO"/>
    <s v="NO"/>
    <s v="NO"/>
  </r>
  <r>
    <x v="57"/>
    <s v="2025SE01653CM"/>
    <s v="Mantenimiento de la fotocopiadora Canon M-IRADV6860I."/>
    <s v="Servicios"/>
    <s v="NO"/>
    <x v="1"/>
    <x v="1"/>
    <n v="1000"/>
    <n v="210"/>
    <n v="1210"/>
    <n v="11.97"/>
    <d v="2025-01-01T00:00:00"/>
    <s v="NO"/>
    <s v="NO"/>
    <s v="NO"/>
  </r>
  <r>
    <x v="50"/>
    <s v="2025SE00519CM"/>
    <s v="Fotocopias de la fotocopiadora del departamento año 2025"/>
    <s v="Servicios"/>
    <s v="NO"/>
    <x v="1"/>
    <x v="1"/>
    <n v="1000"/>
    <n v="210"/>
    <n v="1210"/>
    <n v="11.97"/>
    <d v="2025-01-01T00:00:00"/>
    <s v="NO"/>
    <s v="NO"/>
    <s v="NO"/>
  </r>
  <r>
    <x v="37"/>
    <s v="2025SU01019CM"/>
    <s v="Suministro agua embotellada"/>
    <s v="Suministros"/>
    <s v="NO"/>
    <x v="28"/>
    <x v="48"/>
    <n v="1000"/>
    <n v="100"/>
    <n v="1100"/>
    <n v="11.97"/>
    <d v="2025-01-01T00:00:00"/>
    <s v="NO"/>
    <s v="NO"/>
    <s v="NO"/>
  </r>
  <r>
    <x v="69"/>
    <s v="2025SU00335CM"/>
    <s v="Suministro de agua y vasos"/>
    <s v="Suministros"/>
    <s v="NO"/>
    <x v="17"/>
    <x v="17"/>
    <n v="1000"/>
    <n v="210"/>
    <n v="1210"/>
    <n v="11.97"/>
    <d v="2025-01-01T00:00:00"/>
    <s v="NO"/>
    <s v="NO"/>
    <s v="NO"/>
  </r>
  <r>
    <x v="1"/>
    <s v="2025SE00806CM"/>
    <s v="Mantenimiento y copias estimadas impresoras IM 550F - 3200X (325880/325881/325971/325979/325980/325983/325991/326014/326016/326017/326018/326052/326060/326066/_x000a_326142/326149/326170/326174/326178/326179/326180/326181/326182/326184)"/>
    <m/>
    <s v="NO"/>
    <x v="5"/>
    <x v="5"/>
    <n v="1000"/>
    <n v="210"/>
    <n v="1210"/>
    <n v="11.97"/>
    <d v="2025-01-01T00:00:00"/>
    <s v="NO"/>
    <s v="NO"/>
    <s v="NO"/>
  </r>
  <r>
    <x v="19"/>
    <s v="2025SE02969CM"/>
    <s v="fotocopias b/n y color"/>
    <s v="Servicios"/>
    <s v="NO"/>
    <x v="5"/>
    <x v="5"/>
    <n v="1000"/>
    <n v="210"/>
    <n v="1210"/>
    <n v="10.87"/>
    <d v="2025-01-01T00:00:00"/>
    <s v="NO"/>
    <s v="SÍ"/>
    <s v="NO"/>
  </r>
  <r>
    <x v="10"/>
    <s v="2025SE00373CM"/>
    <s v="Mantenimiento y copias estimadas impresora MPC5504EX --- C747M600231 (VR. Sostenibilitat/Planificació) "/>
    <s v="Servicios"/>
    <s v="NO"/>
    <x v="9"/>
    <x v="9"/>
    <n v="1000"/>
    <n v="210"/>
    <n v="1210"/>
    <n v="11.97"/>
    <d v="2025-01-01T00:00:00"/>
    <s v="NO"/>
    <s v="NO"/>
    <s v="NO"/>
  </r>
  <r>
    <x v="70"/>
    <s v="2025SE00375CM"/>
    <s v="Mantenimiento-copias estimadas impresora multifunción nº serie W492K703009"/>
    <m/>
    <s v="NO"/>
    <x v="9"/>
    <x v="9"/>
    <n v="1000"/>
    <n v="210"/>
    <n v="1210"/>
    <n v="11.97"/>
    <d v="2025-01-01T00:00:00"/>
    <s v="NO"/>
    <s v="NO"/>
    <s v="NO"/>
  </r>
  <r>
    <x v="64"/>
    <s v="2025SE00878CM"/>
    <s v="Contrato anual bacteriostático,cleaner alfombras y toilet"/>
    <s v="Servicios"/>
    <s v="NO"/>
    <x v="12"/>
    <x v="12"/>
    <n v="995.8"/>
    <n v="209.12"/>
    <n v="1204.92"/>
    <n v="11.97"/>
    <d v="2025-01-01T00:00:00"/>
    <s v="NO"/>
    <s v="NO"/>
    <s v="NO"/>
  </r>
  <r>
    <x v="3"/>
    <s v="2025SU00459CM"/>
    <s v="Suministro de tóner, cartuchos y tambores por reposición."/>
    <s v="Suministros"/>
    <s v="NO"/>
    <x v="11"/>
    <x v="11"/>
    <n v="990"/>
    <n v="207.9"/>
    <n v="1197.9000000000001"/>
    <n v="11.97"/>
    <d v="2025-01-01T00:00:00"/>
    <s v="NO"/>
    <s v="NO"/>
    <s v="NO"/>
  </r>
  <r>
    <x v="11"/>
    <s v="2025 003763 SE-cm"/>
    <s v="Póliza de responsabilidad civil de Ambrosio Ferrer Portillo, arquitecto de la Unitat Tècnica."/>
    <s v="Servicios"/>
    <s v="NO"/>
    <x v="48"/>
    <x v="52"/>
    <n v="976.5"/>
    <n v="79.58"/>
    <n v="1056.08"/>
    <s v="01/01/2025 A 31/12/2025"/>
    <d v="2025-01-01T00:00:00"/>
    <s v="NO"/>
    <s v="NO"/>
    <s v="NO"/>
  </r>
  <r>
    <x v="30"/>
    <s v="2025 004049 SE-cm"/>
    <s v="Facturación precio por copia anual, (facturación trimestral) impresoras/fotocopiadoras departamento"/>
    <s v="Servicios"/>
    <s v="NO"/>
    <x v="5"/>
    <x v="19"/>
    <n v="971.07"/>
    <n v="203.92"/>
    <n v="1174.99"/>
    <s v="INMEDIATO"/>
    <d v="2025-01-01T00:00:00"/>
    <s v="NO"/>
    <s v="NO"/>
    <s v="NO"/>
  </r>
  <r>
    <x v="71"/>
    <s v="2025 000470 SE-cm"/>
    <s v="BILLETE DE AVION LUFTHANSA_x000d__x000a_15 MARZO VALENCIA-FRANKFURT-LOS ANGELES_x000d__x000a_21 MARZO LOS ANGELES-ZURICH-VALENCIA"/>
    <s v="Servicios"/>
    <s v="NO"/>
    <x v="49"/>
    <x v="53"/>
    <n v="951.14"/>
    <n v="0"/>
    <n v="951.14"/>
    <s v="ENTRE EL &lt;15/03/2025&gt; HASTA EL &lt;21/03/2025&gt;"/>
    <d v="2025-01-01T00:00:00"/>
    <s v="NO"/>
    <s v="SÍ"/>
    <s v="NO"/>
  </r>
  <r>
    <x v="26"/>
    <s v="2025SE02259CM"/>
    <s v="mantenimiento y alquiler de fotocopiadora "/>
    <s v="Servicios"/>
    <s v="NO"/>
    <x v="1"/>
    <x v="1"/>
    <n v="920"/>
    <n v="193.2"/>
    <n v="1113.2"/>
    <n v="11.9"/>
    <d v="2025-01-01T00:00:00"/>
    <s v="NO"/>
    <s v="NO"/>
    <s v="NO"/>
  </r>
  <r>
    <x v="57"/>
    <s v="2025SU02201CM"/>
    <s v="Compra de agua mineral."/>
    <s v="Suministros"/>
    <s v="NO"/>
    <x v="37"/>
    <x v="40"/>
    <n v="909.09"/>
    <n v="90.91"/>
    <n v="1000"/>
    <n v="11.97"/>
    <d v="2025-01-01T00:00:00"/>
    <s v="NO"/>
    <s v="NO"/>
    <s v="NO"/>
  </r>
  <r>
    <x v="34"/>
    <s v="2025SU01364CM"/>
    <s v="Suministro de agua"/>
    <s v="Suministros"/>
    <s v="NO"/>
    <x v="37"/>
    <x v="40"/>
    <n v="909.09"/>
    <n v="90.91"/>
    <n v="1000"/>
    <n v="11.97"/>
    <d v="2025-01-01T00:00:00"/>
    <s v="NO"/>
    <s v="NO"/>
    <s v="NO"/>
  </r>
  <r>
    <x v="72"/>
    <s v="2025SU01367CM"/>
    <s v="Suministro de agua"/>
    <s v="Suministros"/>
    <s v="NO"/>
    <x v="37"/>
    <x v="40"/>
    <n v="909.09"/>
    <n v="90.91"/>
    <n v="1000"/>
    <n v="11.97"/>
    <d v="2025-01-01T00:00:00"/>
    <s v="NO"/>
    <s v="NO"/>
    <s v="NO"/>
  </r>
  <r>
    <x v="54"/>
    <s v="2025SU01369CM"/>
    <s v="Suministro de agua"/>
    <s v="Suministros"/>
    <s v="NO"/>
    <x v="37"/>
    <x v="40"/>
    <n v="909.09"/>
    <n v="90.91"/>
    <n v="1000"/>
    <n v="11.97"/>
    <d v="2025-01-01T00:00:00"/>
    <s v="NO"/>
    <s v="NO"/>
    <s v="NO"/>
  </r>
  <r>
    <x v="23"/>
    <s v="2025SU02223CM"/>
    <s v="Suministro de agua mineral, depósito y mantenimiento de 3 fuentes de agua."/>
    <s v="Suministros"/>
    <s v="NO"/>
    <x v="17"/>
    <x v="17"/>
    <n v="909.09"/>
    <n v="90.91"/>
    <n v="1000"/>
    <n v="11.97"/>
    <d v="2025-01-01T00:00:00"/>
    <s v="NO"/>
    <s v="NO"/>
    <s v="NO"/>
  </r>
  <r>
    <x v="57"/>
    <s v="2025SE01052CM"/>
    <s v="Comidas con los ponentes o invitados durante su estancia en nuestro departamento."/>
    <s v="Servicios"/>
    <s v="NO"/>
    <x v="50"/>
    <x v="54"/>
    <n v="909.09"/>
    <n v="90.91"/>
    <n v="1000"/>
    <n v="11.97"/>
    <d v="2025-01-01T00:00:00"/>
    <s v="NO"/>
    <s v="NO"/>
    <s v="NO"/>
  </r>
  <r>
    <x v="73"/>
    <s v="2025SE01177CM"/>
    <s v="Copias negro y color-Unitat Gestió-Campus Burjassot"/>
    <s v="Servicios"/>
    <s v="NO"/>
    <x v="51"/>
    <x v="55"/>
    <n v="902.61"/>
    <n v="189.55"/>
    <n v="1092.1600000000001"/>
    <n v="11.97"/>
    <d v="2025-01-01T00:00:00"/>
    <s v="NO"/>
    <s v="NO"/>
    <s v="NO"/>
  </r>
  <r>
    <x v="68"/>
    <s v="2025SU01328CM"/>
    <s v="Suministro de agua mineral, vasos y depósito fuente"/>
    <s v="Suministros"/>
    <s v="NO"/>
    <x v="52"/>
    <x v="56"/>
    <n v="900"/>
    <n v="189"/>
    <n v="1089"/>
    <n v="1"/>
    <d v="2025-01-01T00:00:00"/>
    <s v="NO"/>
    <s v="NO"/>
    <s v="NO"/>
  </r>
  <r>
    <x v="74"/>
    <s v="2025 000055 SE-cm"/>
    <s v="Alquiler de 3 fuentes de agua"/>
    <s v="Servicios"/>
    <s v="NO"/>
    <x v="53"/>
    <x v="57"/>
    <n v="900"/>
    <n v="189"/>
    <n v="1089"/>
    <s v="ENTRE EL 01/01/2025 HASTA EL 31/12/2025"/>
    <d v="2025-01-01T00:00:00"/>
    <s v="NO"/>
    <s v="NO"/>
    <s v="NO"/>
  </r>
  <r>
    <x v="50"/>
    <s v="2025SU01118CM"/>
    <s v="suministro de agua"/>
    <s v="Suministros"/>
    <s v="NO"/>
    <x v="17"/>
    <x v="17"/>
    <n v="900"/>
    <n v="90"/>
    <n v="990"/>
    <n v="11.97"/>
    <d v="2025-01-01T00:00:00"/>
    <s v="NO"/>
    <s v="NO"/>
    <s v="NO"/>
  </r>
  <r>
    <x v="55"/>
    <s v="2025 000152 SE-cm"/>
    <s v="PREVISION ANUAL FOTOCOPIAS (230)"/>
    <s v="Servicios"/>
    <s v="NO"/>
    <x v="9"/>
    <x v="26"/>
    <n v="900"/>
    <n v="189"/>
    <n v="1089"/>
    <s v="1 AÑO"/>
    <d v="2025-01-01T00:00:00"/>
    <s v="NO"/>
    <s v="NO"/>
    <s v="NO"/>
  </r>
  <r>
    <x v="21"/>
    <s v="2025 001778 SU-cm"/>
    <s v="Contrato de mantenimiento impresora Ricoh, modelo IMC 4500"/>
    <s v="Suministros"/>
    <s v="NO"/>
    <x v="9"/>
    <x v="26"/>
    <n v="840"/>
    <n v="176.4"/>
    <n v="1016.4"/>
    <s v="ENTRE EL 01/01/2025 HASTA EL 31/12/2025"/>
    <d v="2025-01-01T00:00:00"/>
    <s v="NO"/>
    <s v="NO"/>
    <s v="NO"/>
  </r>
  <r>
    <x v="13"/>
    <s v="2025 001222 SE-cm"/>
    <s v="CONTRATO ALQUILER FOTOCOPIADORA PARA SECRETARIA DE GRADO DESDE EL 1 DE AGOSTO DE 2024 A 31 DE JULIO DE 2025. EN ESTE CONTRATO ESTA INCLUIDO DESDE EL 1 DE ENERO A 31 DE JULIO DE 2025."/>
    <s v="Servicios"/>
    <s v="NO"/>
    <x v="1"/>
    <x v="1"/>
    <n v="830"/>
    <n v="174.3"/>
    <n v="1004.3"/>
    <s v="1 DE ENERO A 31 DE JULIO 2025"/>
    <d v="2025-01-01T00:00:00"/>
    <s v="NO"/>
    <s v="NO"/>
    <s v="NO"/>
  </r>
  <r>
    <x v="16"/>
    <s v="2025 001070 SE-cm"/>
    <s v="IMPRESION DE POSTERS DE DIVERSAS JORNADAS Y EXPOSICIONES"/>
    <s v="Servicios"/>
    <s v="NO"/>
    <x v="54"/>
    <x v="58"/>
    <n v="826.45"/>
    <n v="173.55"/>
    <n v="1000"/>
    <s v="ENTRE EL &lt;01/01/2025&gt; HASTA EL &lt;31/12/2025&gt;"/>
    <d v="2025-01-01T00:00:00"/>
    <s v="NO"/>
    <s v="NO"/>
    <s v="NO"/>
  </r>
  <r>
    <x v="75"/>
    <s v="2025SE00079CM"/>
    <s v="Mantenimiento fotocopiadoras (equipos muntifuncion: fotocopiado, impresión, escaneo) Ricoh IMC4500 e IMC5510A. Incluye asistencia técnica, toner color, toner negro, mano de obra, repuestos, desplazamientos."/>
    <s v="Servicios"/>
    <s v="NO"/>
    <x v="9"/>
    <x v="9"/>
    <n v="826.45"/>
    <n v="173.55"/>
    <n v="1000"/>
    <n v="11.97"/>
    <d v="2025-01-01T00:00:00"/>
    <s v="NO"/>
    <s v="NO"/>
    <s v="NO"/>
  </r>
  <r>
    <x v="12"/>
    <s v="2025SU00396CM"/>
    <s v="Suministro de agua"/>
    <s v="Suministros"/>
    <s v="NO"/>
    <x v="17"/>
    <x v="17"/>
    <n v="818.18"/>
    <n v="81.819999999999993"/>
    <n v="900"/>
    <n v="11.97"/>
    <d v="2025-01-01T00:00:00"/>
    <s v="NO"/>
    <s v="NO"/>
    <s v="NO"/>
  </r>
  <r>
    <x v="67"/>
    <s v="2025SE01974CM"/>
    <s v="Pago por copias e impresiones equipo multifunción Konica Minolta derciv5 2025, según contrato de alquiler "/>
    <s v="Servicios"/>
    <s v="NO"/>
    <x v="46"/>
    <x v="50"/>
    <n v="801.63"/>
    <n v="168.34"/>
    <n v="969.97"/>
    <n v="11.97"/>
    <d v="2025-01-01T00:00:00"/>
    <s v="NO"/>
    <s v="NO"/>
    <s v="NO"/>
  </r>
  <r>
    <x v="76"/>
    <s v="2025 000334 SU-cm"/>
    <s v="Portatil HP 15-FD0056NS"/>
    <s v="Suministros"/>
    <s v="NO"/>
    <x v="47"/>
    <x v="59"/>
    <n v="801.23"/>
    <n v="168.26"/>
    <n v="969.49"/>
    <s v="01-01-2025 AL 13-01-2025"/>
    <d v="2025-01-01T00:00:00"/>
    <s v="NO"/>
    <s v="NO"/>
    <s v="NO"/>
  </r>
  <r>
    <x v="77"/>
    <s v="2025SE00300CM"/>
    <s v="Copias e impresiones de la fotocopiadora IR ADV C5235I WGR28358 20240101 20240331 DCHO PROCESAL "/>
    <s v="Servicios"/>
    <s v="NO"/>
    <x v="1"/>
    <x v="1"/>
    <n v="800"/>
    <n v="168"/>
    <n v="968"/>
    <n v="0.26"/>
    <d v="2025-01-01T00:00:00"/>
    <s v="NO"/>
    <s v="NO"/>
    <s v="NO"/>
  </r>
  <r>
    <x v="77"/>
    <s v="2025SE00691CM"/>
    <s v="Copias e impresiones de la fotocopiadoraMFP RICOH IM C4500A COLOR SRA3 45ppm n/s:3122M930671 DCHO PROCESAL "/>
    <s v="Servicios"/>
    <s v="NO"/>
    <x v="55"/>
    <x v="60"/>
    <n v="800"/>
    <n v="168"/>
    <n v="968"/>
    <n v="11.97"/>
    <d v="2025-01-01T00:00:00"/>
    <s v="NO"/>
    <s v="NO"/>
    <s v="NO"/>
  </r>
  <r>
    <x v="77"/>
    <s v="2025SE00822CM"/>
    <s v="Copias e impresiones de la fotocopiadora Modelo: IM C4500A, Reí.: Num. 3121M630411 AV DCHO ADMVO"/>
    <m/>
    <s v="NO"/>
    <x v="5"/>
    <x v="5"/>
    <n v="800"/>
    <n v="168"/>
    <n v="968"/>
    <n v="0.97"/>
    <d v="2025-01-01T00:00:00"/>
    <s v="NO"/>
    <s v="NO"/>
    <s v="NO"/>
  </r>
  <r>
    <x v="78"/>
    <s v="2025SE01482CM"/>
    <s v="Mantenimiento y consumo fotocopiadora RICOH "/>
    <s v="Servicios"/>
    <s v="NO"/>
    <x v="5"/>
    <x v="5"/>
    <n v="800"/>
    <n v="168"/>
    <n v="968"/>
    <n v="11.97"/>
    <d v="2025-01-01T00:00:00"/>
    <s v="NO"/>
    <s v="NO"/>
    <s v="NO"/>
  </r>
  <r>
    <x v="4"/>
    <s v="2025SU00163CM"/>
    <s v="Suministro de agua mineral (garrafas de 13l) e higienización de las fuentes"/>
    <s v="Suministros"/>
    <s v="NO"/>
    <x v="37"/>
    <x v="40"/>
    <n v="797.1"/>
    <n v="84.89"/>
    <n v="881.99"/>
    <n v="5.94"/>
    <d v="2025-01-01T00:00:00"/>
    <s v="NO"/>
    <s v="NO"/>
    <s v="NO"/>
  </r>
  <r>
    <x v="31"/>
    <s v="2025 001639 SU-cm"/>
    <s v="AdquisiciÃ³n de un ordenador de sobremesa Foxen Intel I7 12700, una pantalla LG 27MS500-B 27&quot; y un teclado Logitech K120 con ratón USB"/>
    <s v="Suministros"/>
    <s v="NO"/>
    <x v="25"/>
    <x v="27"/>
    <n v="795"/>
    <n v="166.95"/>
    <n v="961.95"/>
    <s v="ENTRE EL 05/11/2024 HASTA EL 05/02/2025"/>
    <d v="2025-01-01T00:00:00"/>
    <s v="NO"/>
    <s v="NO"/>
    <s v="NO"/>
  </r>
  <r>
    <x v="79"/>
    <s v="2025SU01606CM"/>
    <s v="Garrafas 10 litros de agua Sant Hilari y mantenimiento."/>
    <s v="Suministros"/>
    <s v="NO"/>
    <x v="17"/>
    <x v="17"/>
    <n v="789.83"/>
    <n v="78.98"/>
    <n v="868.81"/>
    <n v="0.97"/>
    <d v="2025-01-01T00:00:00"/>
    <s v="NO"/>
    <s v="NO"/>
    <s v="NO"/>
  </r>
  <r>
    <x v="60"/>
    <s v="2025 000009 SE-cm"/>
    <s v="Servicio de copias."/>
    <s v="Servicios"/>
    <s v="NO"/>
    <x v="5"/>
    <x v="19"/>
    <n v="785.12"/>
    <n v="164.88"/>
    <n v="950"/>
    <s v="DEL 01/01/2025 AL 31/12/2025"/>
    <d v="2025-01-01T00:00:00"/>
    <s v="NO"/>
    <s v="NO"/>
    <s v="NO"/>
  </r>
  <r>
    <x v="80"/>
    <s v="2025SE02130CM"/>
    <s v="Servicio de depósito y mantenimiento fotocopiadora del departamento. Año 2025"/>
    <s v="Servicios"/>
    <s v="NO"/>
    <x v="3"/>
    <x v="3"/>
    <n v="779.42"/>
    <n v="163.68"/>
    <n v="943.1"/>
    <n v="11.97"/>
    <d v="2025-01-01T00:00:00"/>
    <s v="NO"/>
    <s v="NO"/>
    <s v="NO"/>
  </r>
  <r>
    <x v="76"/>
    <s v="2025 001786 SE-cm"/>
    <s v="PREVISION GASTO FOTOCOPIADORA RICOH 4500, AÑO 2025"/>
    <s v="Servicios"/>
    <s v="NO"/>
    <x v="9"/>
    <x v="26"/>
    <n v="743.8"/>
    <n v="156.19999999999999"/>
    <n v="900"/>
    <s v="DEL 01-01-2025 AL 06-02-2025"/>
    <d v="2025-01-01T00:00:00"/>
    <s v="NO"/>
    <s v="NO"/>
    <s v="NO"/>
  </r>
  <r>
    <x v="81"/>
    <s v="2025SE00694CM"/>
    <s v="Trabajo de soporte de impresoras"/>
    <s v="Servicios"/>
    <s v="NO"/>
    <x v="9"/>
    <x v="9"/>
    <n v="743.8"/>
    <n v="156.19999999999999"/>
    <n v="900"/>
    <n v="10.61"/>
    <d v="2025-01-01T00:00:00"/>
    <s v="NO"/>
    <s v="NO"/>
    <s v="NO"/>
  </r>
  <r>
    <x v="43"/>
    <s v="2025SU03564CM"/>
    <s v="Estimacion anual consumo de agua en garrafas para fuente de agua"/>
    <s v="Suministros"/>
    <s v="NO"/>
    <x v="17"/>
    <x v="17"/>
    <n v="727.27"/>
    <n v="72.73"/>
    <n v="800"/>
    <n v="11.97"/>
    <d v="2025-01-01T00:00:00"/>
    <s v="NO"/>
    <s v="NO"/>
    <s v="NO"/>
  </r>
  <r>
    <x v="82"/>
    <s v="2025SE01063CM"/>
    <s v="Impresión de copias en zona semisótano y contenedor 1 ICBIBE"/>
    <s v="Servicios"/>
    <s v="NO"/>
    <x v="51"/>
    <x v="55"/>
    <n v="700"/>
    <n v="147"/>
    <n v="847"/>
    <n v="11.94"/>
    <d v="2025-01-01T00:00:00"/>
    <s v="NO"/>
    <s v="SÍ"/>
    <s v="NO"/>
  </r>
  <r>
    <x v="23"/>
    <s v="2025SE00379CM"/>
    <s v="Facturación precio por Copia B/N y Color. Decanato. De Enero a Diciembre de 2025."/>
    <s v="Servicios"/>
    <s v="NO"/>
    <x v="5"/>
    <x v="5"/>
    <n v="700"/>
    <n v="0"/>
    <n v="700"/>
    <n v="11.97"/>
    <d v="2025-01-01T00:00:00"/>
    <s v="NO"/>
    <s v="NO"/>
    <s v="NO"/>
  </r>
  <r>
    <x v="23"/>
    <s v="2025SE00384CM"/>
    <s v="Facturación precio por copia B/N y Color. Administración_x000a_"/>
    <s v="Servicios"/>
    <s v="NO"/>
    <x v="5"/>
    <x v="5"/>
    <n v="700"/>
    <n v="0"/>
    <n v="700"/>
    <n v="11.97"/>
    <d v="2025-01-01T00:00:00"/>
    <s v="NO"/>
    <s v="NO"/>
    <s v="NO"/>
  </r>
  <r>
    <x v="17"/>
    <s v="2025 003621 SU-cm"/>
    <s v="Compra tarjetas regalo para estudiantes UV."/>
    <s v="Suministros"/>
    <s v="NO"/>
    <x v="56"/>
    <x v="61"/>
    <n v="700"/>
    <n v="0"/>
    <n v="700"/>
    <s v="SEMANAL"/>
    <d v="2025-01-01T00:00:00"/>
    <s v="NO"/>
    <s v="NO"/>
    <s v="NO"/>
  </r>
  <r>
    <x v="61"/>
    <s v="2025SU03385CM"/>
    <s v="Suministro de agua y vasos de agua. Año 2025"/>
    <m/>
    <s v="NO"/>
    <x v="37"/>
    <x v="40"/>
    <n v="690.82"/>
    <n v="85.08"/>
    <n v="775.9"/>
    <n v="0"/>
    <d v="2025-01-01T00:00:00"/>
    <s v="NO"/>
    <s v="NO"/>
    <s v="NO"/>
  </r>
  <r>
    <x v="43"/>
    <s v="2025SU01263CM"/>
    <s v="Estimacion anual gasto alquiler y fotocopias, maquina fotocopiadora"/>
    <s v="Suministros"/>
    <s v="NO"/>
    <x v="5"/>
    <x v="5"/>
    <n v="688.1"/>
    <n v="144.5"/>
    <n v="832.6"/>
    <n v="11.97"/>
    <d v="2025-01-01T00:00:00"/>
    <s v="NO"/>
    <s v="NO"/>
    <s v="NO"/>
  </r>
  <r>
    <x v="82"/>
    <s v="2025SE02704CM"/>
    <s v="Emisión transmisores GPS águilas"/>
    <s v="Servicios"/>
    <s v="NO"/>
    <x v="57"/>
    <x v="62"/>
    <n v="677.04"/>
    <n v="0"/>
    <n v="677.04"/>
    <n v="3"/>
    <d v="2025-01-01T00:00:00"/>
    <s v="NO"/>
    <s v="SÍ"/>
    <s v="NO"/>
  </r>
  <r>
    <x v="51"/>
    <s v="2025 001792 SE-cm"/>
    <s v="PREVISION GASTO COPIADORA RICOH IMC4500 AÑO 2025"/>
    <s v="Servicios"/>
    <s v="NO"/>
    <x v="9"/>
    <x v="26"/>
    <n v="661.16"/>
    <n v="138.84"/>
    <n v="800"/>
    <s v="DEL 01-01-25 AL 25-01-25"/>
    <d v="2025-01-01T00:00:00"/>
    <s v="NO"/>
    <s v="NO"/>
    <s v="NO"/>
  </r>
  <r>
    <x v="51"/>
    <s v="2025 001830 SE-cm"/>
    <s v="PREVISION GASTO COPIADORA RICOH 2011 (UGD) 2025"/>
    <s v="Servicios"/>
    <s v="NO"/>
    <x v="9"/>
    <x v="26"/>
    <n v="661.15"/>
    <n v="138.85"/>
    <n v="800"/>
    <s v="DEL 01-01-25 AL 25-01-25"/>
    <d v="2025-01-01T00:00:00"/>
    <s v="NO"/>
    <s v="NO"/>
    <s v="NO"/>
  </r>
  <r>
    <x v="83"/>
    <s v="2025 000384 SE-cm"/>
    <s v="CONTRATO ANUAL PARA LIMPIEZA Y DESINFECCIÓN DE ALFOMBRAS"/>
    <s v="Servicios"/>
    <s v="NO"/>
    <x v="12"/>
    <x v="12"/>
    <n v="647.87"/>
    <n v="136.05000000000001"/>
    <n v="783.92"/>
    <s v="ENTRE EL &lt;01/01/2025&gt; HASTA EL &lt;31/12/2025&gt;"/>
    <d v="2025-01-01T00:00:00"/>
    <s v="NO"/>
    <s v="NO"/>
    <s v="NO"/>
  </r>
  <r>
    <x v="16"/>
    <s v="2025 002489 SU-cm"/>
    <s v="Adquisicion de sustrato para el Jardi­n Botanico."/>
    <s v="Suministros"/>
    <s v="NO"/>
    <x v="58"/>
    <x v="63"/>
    <n v="640.73"/>
    <n v="80.92"/>
    <n v="721.65"/>
    <s v="INMEDIATO"/>
    <d v="2025-01-01T00:00:00"/>
    <s v="NO"/>
    <s v="NO"/>
    <s v="NO"/>
  </r>
  <r>
    <x v="84"/>
    <s v="2025SE02172CM"/>
    <s v="mantenimiento de fotocopiadora "/>
    <s v="Servicios"/>
    <s v="NO"/>
    <x v="1"/>
    <x v="1"/>
    <n v="620"/>
    <n v="130.19999999999999"/>
    <n v="750.2"/>
    <n v="11.94"/>
    <d v="2025-01-01T00:00:00"/>
    <s v="NO"/>
    <s v="NO"/>
    <s v="NO"/>
  </r>
  <r>
    <x v="67"/>
    <s v="2025SE01965CM"/>
    <s v="Alquiler equipo multifunción Konica-Minolta Derciv1 enero diciembre de 2025"/>
    <s v="Servicios"/>
    <s v="NO"/>
    <x v="46"/>
    <x v="50"/>
    <n v="606.24"/>
    <n v="127.31"/>
    <n v="733.55"/>
    <n v="11.97"/>
    <d v="2025-01-01T00:00:00"/>
    <s v="NO"/>
    <s v="NO"/>
    <s v="NO"/>
  </r>
  <r>
    <x v="36"/>
    <s v="2025SE00761CM"/>
    <s v="Previsión anual de copias"/>
    <s v="Servicios"/>
    <s v="NO"/>
    <x v="3"/>
    <x v="3"/>
    <n v="600"/>
    <n v="126"/>
    <n v="726"/>
    <n v="11.97"/>
    <d v="2025-01-01T00:00:00"/>
    <s v="NO"/>
    <s v="NO"/>
    <s v="NO"/>
  </r>
  <r>
    <x v="85"/>
    <s v="2025SE00945CM"/>
    <s v="Mantenimiento fotocopiadora"/>
    <s v="Servicios"/>
    <s v="NO"/>
    <x v="9"/>
    <x v="9"/>
    <n v="600"/>
    <n v="126"/>
    <n v="726"/>
    <n v="11.97"/>
    <d v="2025-01-01T00:00:00"/>
    <s v="NO"/>
    <s v="NO"/>
    <s v="NO"/>
  </r>
  <r>
    <x v="44"/>
    <s v="2025 001678 SU-cm"/>
    <s v="SUMINISTRO DE AGUA AL DEPARTAMENTO"/>
    <s v="Suministros"/>
    <s v="NO"/>
    <x v="28"/>
    <x v="30"/>
    <n v="590.91"/>
    <n v="59.09"/>
    <n v="650"/>
    <s v="INMEDIATO"/>
    <d v="2025-01-01T00:00:00"/>
    <s v="NO"/>
    <s v="NO"/>
    <s v="NO"/>
  </r>
  <r>
    <x v="44"/>
    <s v="2025 001682 SU-cm"/>
    <s v="SUMINISTRO DE AGUA AL DEPARTAMENTO"/>
    <s v="Suministros"/>
    <s v="NO"/>
    <x v="28"/>
    <x v="30"/>
    <n v="590.91"/>
    <n v="59.09"/>
    <n v="650"/>
    <s v="INMEDIATO"/>
    <d v="2025-01-01T00:00:00"/>
    <s v="NO"/>
    <s v="NO"/>
    <s v="NO"/>
  </r>
  <r>
    <x v="45"/>
    <s v="2025 001671 SU-cm"/>
    <s v="SUMINISTRO DE AGUA DEL DEPARTAMENTO"/>
    <s v="Suministros"/>
    <s v="NO"/>
    <x v="28"/>
    <x v="30"/>
    <n v="590.91"/>
    <n v="59.09"/>
    <n v="650"/>
    <s v="INMEDIATO"/>
    <d v="2025-01-01T00:00:00"/>
    <s v="NO"/>
    <s v="NO"/>
    <s v="NO"/>
  </r>
  <r>
    <x v="3"/>
    <s v="2025SU00728CM"/>
    <s v="Suministro de suscripción anual al periódico Levante"/>
    <s v="Suministros"/>
    <s v="NO"/>
    <x v="59"/>
    <x v="64"/>
    <n v="585.19000000000005"/>
    <n v="23.41"/>
    <n v="608.6"/>
    <n v="11.97"/>
    <d v="2025-01-01T00:00:00"/>
    <s v="NO"/>
    <s v="NO"/>
    <s v="NO"/>
  </r>
  <r>
    <x v="45"/>
    <s v="2025 001703 SE-cm"/>
    <s v="ARRENDAMIENTO FOTOCOPIADORA"/>
    <s v="Servicios"/>
    <s v="NO"/>
    <x v="1"/>
    <x v="1"/>
    <n v="578.51"/>
    <n v="121.49"/>
    <n v="700"/>
    <s v="INMEDIATO"/>
    <d v="2025-01-01T00:00:00"/>
    <s v="NO"/>
    <s v="NO"/>
    <s v="NO"/>
  </r>
  <r>
    <x v="38"/>
    <s v="2025SE00619CM"/>
    <s v="Impresora 525. Estimación ejercicio 2025."/>
    <s v="Servicios"/>
    <s v="NO"/>
    <x v="1"/>
    <x v="1"/>
    <n v="565.26"/>
    <n v="118.7"/>
    <n v="683.96"/>
    <n v="11.97"/>
    <d v="2025-01-01T00:00:00"/>
    <s v="NO"/>
    <s v="NO"/>
    <s v="NO"/>
  </r>
  <r>
    <x v="58"/>
    <s v="2025SE00678CM"/>
    <s v="Pago alquiler fotocopiadora modelo MPC3004EXSP con número de serie C71R611906 ubicada en el Departamento de Física Aplicada i Electromagnetisme."/>
    <s v="Servicios"/>
    <s v="NO"/>
    <x v="5"/>
    <x v="5"/>
    <n v="561.82000000000005"/>
    <n v="117.98"/>
    <n v="679.8"/>
    <n v="11.97"/>
    <d v="2025-01-01T00:00:00"/>
    <s v="NO"/>
    <s v="NO"/>
    <s v="NO"/>
  </r>
  <r>
    <x v="74"/>
    <s v="2025 000049 SE-cm"/>
    <s v="Servei anual sistema alarma edifici avda. Comte Torrefiel amb servei de custodia, acuda i manteniment."/>
    <s v="Servicios"/>
    <s v="NO"/>
    <x v="60"/>
    <x v="65"/>
    <n v="561.62"/>
    <n v="117.94"/>
    <n v="679.56"/>
    <s v="ENTRE EL 01/01/2025 HASTA EL 31/12/2025"/>
    <d v="2025-01-01T00:00:00"/>
    <s v="NO"/>
    <s v="NO"/>
    <s v="NO"/>
  </r>
  <r>
    <x v="74"/>
    <s v="2025 000051 SE-cm"/>
    <s v="Servei anual sistema alarma edifici carrer Echegaray amb servei de custodia, acuda i manteniment."/>
    <s v="Servicios"/>
    <s v="NO"/>
    <x v="60"/>
    <x v="65"/>
    <n v="561.62"/>
    <n v="117.94"/>
    <n v="679.56"/>
    <s v="ENTRE EL 01/01/2025 HASTA EL 31/12/2025"/>
    <d v="2025-01-01T00:00:00"/>
    <s v="NO"/>
    <s v="NO"/>
    <s v="NO"/>
  </r>
  <r>
    <x v="17"/>
    <s v="2025 000372 SE-cm"/>
    <s v="Cuota servicio alquiler de dos fuentes filtración para el año 2025"/>
    <s v="Servicios"/>
    <s v="NO"/>
    <x v="37"/>
    <x v="66"/>
    <n v="552"/>
    <n v="115.92"/>
    <n v="667.92"/>
    <s v="ENTRE EL 01-01-2025 HASTA EL 31-12-2025"/>
    <d v="2025-01-01T00:00:00"/>
    <s v="NO"/>
    <s v="NO"/>
    <s v="NO"/>
  </r>
  <r>
    <x v="50"/>
    <s v="2025SU00461CM"/>
    <s v="Alquiler fotocopiadora"/>
    <s v="Suministros"/>
    <s v="NO"/>
    <x v="1"/>
    <x v="1"/>
    <n v="550"/>
    <n v="115.5"/>
    <n v="665.5"/>
    <n v="11.97"/>
    <d v="2025-01-01T00:00:00"/>
    <s v="NO"/>
    <s v="NO"/>
    <s v="NO"/>
  </r>
  <r>
    <x v="77"/>
    <s v="2025SU01201CM"/>
    <s v="Suministro de garrafas de agua"/>
    <s v="Suministros"/>
    <s v="NO"/>
    <x v="17"/>
    <x v="17"/>
    <n v="550"/>
    <n v="60"/>
    <n v="610"/>
    <n v="11.97"/>
    <d v="2025-01-01T00:00:00"/>
    <s v="NO"/>
    <s v="NO"/>
    <s v="NO"/>
  </r>
  <r>
    <x v="77"/>
    <s v="2025SU01199CM"/>
    <s v="Suministro de garrafas de agua"/>
    <s v="Suministros"/>
    <s v="NO"/>
    <x v="17"/>
    <x v="17"/>
    <n v="550"/>
    <n v="60"/>
    <n v="610"/>
    <n v="11.97"/>
    <d v="2025-01-01T00:00:00"/>
    <s v="NO"/>
    <s v="NO"/>
    <s v="NO"/>
  </r>
  <r>
    <x v="21"/>
    <s v="2025 001389 SE-cm"/>
    <s v="CONSUMO ANUAL DE HOJAS ESCANEADAS Y FOTOCOPIAS EN B/N Y A COLOR PARA EL EQUIPO MULTIFUNCION MODELO MPC5504 RICOH DE LA SECRETARIA DE LA UD DEL DEPARTAMENTO DE MICROBIOLOGIA EN LA FAC DE FARMACIA Y CIENCIAS DE LA ALIMENTACION, PARA EL EJERCICIO 2025 (nº serie G726M720149)"/>
    <s v="Servicios"/>
    <s v="NO"/>
    <x v="9"/>
    <x v="26"/>
    <n v="550"/>
    <n v="115.5"/>
    <n v="665.5"/>
    <s v="ENTRE EL 01/01/2025 HASTA EL 31/01/2025"/>
    <d v="2025-01-01T00:00:00"/>
    <s v="NO"/>
    <s v="NO"/>
    <s v="NO"/>
  </r>
  <r>
    <x v="64"/>
    <s v="2025SU01359CM"/>
    <s v="Suministro anual de agua para beber para la Facultat "/>
    <s v="Suministros"/>
    <s v="NO"/>
    <x v="28"/>
    <x v="48"/>
    <n v="545.5"/>
    <n v="54.55"/>
    <n v="600.04999999999995"/>
    <n v="11.97"/>
    <d v="2025-01-01T00:00:00"/>
    <s v="NO"/>
    <s v="NO"/>
    <s v="NO"/>
  </r>
  <r>
    <x v="16"/>
    <s v="2025 004054 SE-cm"/>
    <s v="Contratacion de profesional, que realice las visitas guiadas que se realizan en el Jardin Botanico."/>
    <s v="Servicios"/>
    <s v="NO"/>
    <x v="61"/>
    <x v="67"/>
    <n v="535"/>
    <n v="0"/>
    <n v="535"/>
    <s v="ENTRE EL &lt;26/06/2023&gt; HASTA EL &lt;26/07/2023&gt;"/>
    <d v="2025-01-01T00:00:00"/>
    <s v="NO"/>
    <s v="NO"/>
    <s v="NO"/>
  </r>
  <r>
    <x v="86"/>
    <s v="2025SU03751CM"/>
    <s v=" Agua en dos equipos Pou para 1 año."/>
    <s v="Suministros"/>
    <s v="NO"/>
    <x v="37"/>
    <x v="40"/>
    <n v="516"/>
    <n v="108.36"/>
    <n v="624.36"/>
    <n v="11.97"/>
    <d v="2025-01-01T00:00:00"/>
    <s v="NO"/>
    <s v="NO"/>
    <s v="NO"/>
  </r>
  <r>
    <x v="0"/>
    <s v="2025SE00255CM"/>
    <s v="Coste Estimado de analíticas GAD 2025"/>
    <s v="Servicios"/>
    <s v="NO"/>
    <x v="62"/>
    <x v="68"/>
    <n v="500"/>
    <n v="0"/>
    <n v="500"/>
    <n v="11.97"/>
    <d v="2025-01-01T00:00:00"/>
    <s v="NO"/>
    <s v="NO"/>
    <s v="NO"/>
  </r>
  <r>
    <x v="87"/>
    <s v="2025SE00119CM"/>
    <s v="Mantenimiento del equipo multifunción Xerox WC6605V_DNM para el año 2025, incluyendo suministro de tóner, piezas y consumibles"/>
    <s v="Servicios"/>
    <s v="NO"/>
    <x v="63"/>
    <x v="69"/>
    <n v="500"/>
    <n v="105"/>
    <n v="605"/>
    <n v="0.97"/>
    <d v="2025-01-01T00:00:00"/>
    <s v="NO"/>
    <s v="NO"/>
    <s v="NO"/>
  </r>
  <r>
    <x v="67"/>
    <s v="2025SE01996CM"/>
    <s v="Pago por copias b/n y color del equipo multifunción PPU HP de Office24 para 2025"/>
    <s v="Servicios"/>
    <s v="NO"/>
    <x v="64"/>
    <x v="70"/>
    <n v="500"/>
    <n v="105"/>
    <n v="605"/>
    <n v="11.97"/>
    <d v="2025-01-01T00:00:00"/>
    <s v="NO"/>
    <s v="NO"/>
    <s v="NO"/>
  </r>
  <r>
    <x v="88"/>
    <s v="2025SE01044CM"/>
    <s v="Fotocopias Museu"/>
    <s v="Servicios"/>
    <s v="NO"/>
    <x v="5"/>
    <x v="5"/>
    <n v="500"/>
    <n v="105"/>
    <n v="605"/>
    <n v="11.97"/>
    <d v="2025-01-01T00:00:00"/>
    <s v="NO"/>
    <s v="NO"/>
    <s v="NO"/>
  </r>
  <r>
    <x v="79"/>
    <s v="2025SE01069CM"/>
    <s v="Servicio de limpieza de batas y mopas sala limpia."/>
    <s v="Servicios"/>
    <s v="NO"/>
    <x v="65"/>
    <x v="71"/>
    <n v="489.82"/>
    <n v="102.86"/>
    <n v="592.67999999999995"/>
    <n v="0.97"/>
    <d v="2025-01-01T00:00:00"/>
    <s v="NO"/>
    <s v="SÍ"/>
    <s v="NO"/>
  </r>
  <r>
    <x v="36"/>
    <s v="2025SU00927CM"/>
    <s v="Previsión consumo agua 1er semestre"/>
    <s v="Suministros"/>
    <s v="NO"/>
    <x v="17"/>
    <x v="17"/>
    <n v="470"/>
    <n v="47"/>
    <n v="517"/>
    <n v="5.94"/>
    <d v="2025-01-01T00:00:00"/>
    <s v="NO"/>
    <s v="NO"/>
    <s v="NO"/>
  </r>
  <r>
    <x v="63"/>
    <s v="2025SU03393CM"/>
    <s v="Suministro de agua y vasos de agua para la Secretaría. Año 2025_x000a_"/>
    <s v="Suministros"/>
    <s v="NO"/>
    <x v="37"/>
    <x v="40"/>
    <n v="455.33"/>
    <n v="55.61"/>
    <n v="510.94"/>
    <n v="11.97"/>
    <d v="2025-01-01T00:00:00"/>
    <s v="NO"/>
    <s v="NO"/>
    <s v="NO"/>
  </r>
  <r>
    <x v="56"/>
    <s v="2025SU00340CM"/>
    <s v="Compra agua y vasos de enero a diciembre de 2025."/>
    <s v="Suministros"/>
    <s v="NO"/>
    <x v="37"/>
    <x v="40"/>
    <n v="454.55"/>
    <n v="45.46"/>
    <n v="500.01"/>
    <n v="11.97"/>
    <d v="2025-01-01T00:00:00"/>
    <s v="NO"/>
    <s v="NO"/>
    <s v="NO"/>
  </r>
  <r>
    <x v="89"/>
    <s v="2025SU03147CM"/>
    <s v="Agua y vasos"/>
    <s v="Suministros"/>
    <s v="NO"/>
    <x v="37"/>
    <x v="40"/>
    <n v="450"/>
    <n v="53.8"/>
    <n v="503.8"/>
    <n v="11.97"/>
    <d v="2025-01-01T00:00:00"/>
    <s v="NO"/>
    <s v="NO"/>
    <s v="NO"/>
  </r>
  <r>
    <x v="90"/>
    <s v="2025 000739 SE-cm"/>
    <s v="Quota anual soci ACLES any 2025"/>
    <s v="Servicios"/>
    <s v="NO"/>
    <x v="66"/>
    <x v="72"/>
    <n v="450"/>
    <n v="0"/>
    <n v="450"/>
    <s v="ENTRE EL 01/01/2025 HASTA EL 31/12/2025"/>
    <d v="2025-01-01T00:00:00"/>
    <s v="NO"/>
    <s v="NO"/>
    <s v="NO"/>
  </r>
  <r>
    <x v="91"/>
    <s v="2025SU00222CM"/>
    <s v="tubos"/>
    <s v="Suministros"/>
    <s v="NO"/>
    <x v="67"/>
    <x v="73"/>
    <n v="434.06"/>
    <n v="91.15"/>
    <n v="525.21"/>
    <n v="1.87"/>
    <d v="2025-01-01T00:00:00"/>
    <s v="NO"/>
    <s v="SÍ"/>
    <s v="NO"/>
  </r>
  <r>
    <x v="90"/>
    <s v="2025 001544 SU-cm"/>
    <s v="Bo anual d'aigua"/>
    <s v="Suministros"/>
    <s v="NO"/>
    <x v="37"/>
    <x v="66"/>
    <n v="421.08"/>
    <n v="42.11"/>
    <n v="463.19"/>
    <s v="ENTRE EL 01/01/2025 HASTA EL 31/12/2025"/>
    <d v="2025-01-01T00:00:00"/>
    <s v="NO"/>
    <s v="NO"/>
    <s v="NO"/>
  </r>
  <r>
    <x v="16"/>
    <s v="2025 001065 SU-cm"/>
    <s v="COMPRA DE PLANTELES Y SEMILLAS PARA PLANTAR EN LA HUERTA DEL BOTANIC"/>
    <s v="Suministros"/>
    <s v="NO"/>
    <x v="68"/>
    <x v="74"/>
    <n v="413.22"/>
    <n v="86.78"/>
    <n v="500"/>
    <s v="ENTRE EL &lt;01/01/2025&gt; HASTA EL &lt;31/12/2025&gt;"/>
    <d v="2025-01-01T00:00:00"/>
    <s v="NO"/>
    <s v="NO"/>
    <s v="NO"/>
  </r>
  <r>
    <x v="53"/>
    <s v="2025SU00341CM"/>
    <s v="Compra agua y vasos de enero a diciembre de 2025."/>
    <s v="Suministros"/>
    <s v="NO"/>
    <x v="37"/>
    <x v="40"/>
    <n v="410"/>
    <n v="41"/>
    <n v="451"/>
    <n v="11.97"/>
    <d v="2025-01-01T00:00:00"/>
    <s v="NO"/>
    <s v="NO"/>
    <s v="NO"/>
  </r>
  <r>
    <x v="16"/>
    <s v="2025 001320 SE-cm"/>
    <s v="Necesidad de contratación de 8 contenedores de residuos vegetales y su transporte a la planta de reciclado"/>
    <s v="Servicios"/>
    <s v="NO"/>
    <x v="69"/>
    <x v="75"/>
    <n v="404.55"/>
    <n v="40.46"/>
    <n v="445.01"/>
    <s v="ENTRE EL &lt;01/01/2025&gt; HASTA EL &lt;15/02/2025&gt;"/>
    <d v="2025-01-01T00:00:00"/>
    <s v="NO"/>
    <s v="NO"/>
    <s v="NO"/>
  </r>
  <r>
    <x v="48"/>
    <s v="2025 001915 SE-cm"/>
    <s v="PREVISION ANUAL DE FOTOCOPIAS (978)"/>
    <s v="Servicios"/>
    <s v="NO"/>
    <x v="9"/>
    <x v="9"/>
    <n v="400"/>
    <n v="84"/>
    <n v="484"/>
    <s v="1 AÑO"/>
    <d v="2025-01-01T00:00:00"/>
    <s v="NO"/>
    <s v="NO"/>
    <s v="NO"/>
  </r>
  <r>
    <x v="16"/>
    <s v="2025 004055 SE-cm"/>
    <s v="Contratar profesional externo para realizar visita guiada en el Jardin Botanico de la Universidad de Valencia"/>
    <s v="Servicios"/>
    <s v="NO"/>
    <x v="61"/>
    <x v="67"/>
    <n v="400"/>
    <n v="0"/>
    <n v="400"/>
    <s v="ENTRE EL &lt;24/05/2024&gt; HASTA EL &lt;24/06/2024&gt;"/>
    <d v="2025-01-01T00:00:00"/>
    <s v="NO"/>
    <s v="NO"/>
    <s v="NO"/>
  </r>
  <r>
    <x v="86"/>
    <s v="2025SE01899CM"/>
    <s v="Contador impresiones blanco y negro, y color."/>
    <s v="Servicios"/>
    <s v="NO"/>
    <x v="9"/>
    <x v="9"/>
    <n v="396.7"/>
    <n v="83.31"/>
    <n v="480.01"/>
    <n v="11.97"/>
    <d v="2025-01-01T00:00:00"/>
    <s v="NO"/>
    <s v="NO"/>
    <s v="NO"/>
  </r>
  <r>
    <x v="41"/>
    <s v="2025SU00909CM"/>
    <s v="Previsión consumo agua 1er semestre"/>
    <s v="Suministros"/>
    <s v="NO"/>
    <x v="17"/>
    <x v="17"/>
    <n v="390.91"/>
    <n v="43.59"/>
    <n v="434.5"/>
    <n v="5.94"/>
    <d v="2025-01-01T00:00:00"/>
    <s v="NO"/>
    <s v="NO"/>
    <s v="NO"/>
  </r>
  <r>
    <x v="16"/>
    <s v="2024 032116 SE-cm"/>
    <s v="Impartir dos talleres de ilustracion &quot;Dibuixem els arbres del Botanic&quot; los dias 25 de enero y 1 de febrero de 2025."/>
    <s v="Servicios"/>
    <s v="NO"/>
    <x v="70"/>
    <x v="76"/>
    <n v="350"/>
    <n v="0"/>
    <n v="350"/>
    <s v="ENTRE EL 26/09/2024 Y EL 30/11/2024"/>
    <d v="2025-01-01T00:00:00"/>
    <s v="NO"/>
    <s v="NO"/>
    <s v="NO"/>
  </r>
  <r>
    <x v="92"/>
    <s v="2025SE02788CM"/>
    <s v="Contrato de alquiler fotocopiadora medicina interna año 2025"/>
    <m/>
    <s v="NO"/>
    <x v="5"/>
    <x v="5"/>
    <n v="313.08"/>
    <n v="65.760000000000005"/>
    <n v="378.84"/>
    <n v="11.97"/>
    <d v="2025-01-01T00:00:00"/>
    <s v="NO"/>
    <s v="NO"/>
    <s v="NO"/>
  </r>
  <r>
    <x v="3"/>
    <s v="2025SU00585CM"/>
    <s v="Reposición de cilindros de cerraduras averiadas o deterioradas."/>
    <s v="Suministros"/>
    <s v="NO"/>
    <x v="71"/>
    <x v="77"/>
    <n v="300"/>
    <n v="63"/>
    <n v="363"/>
    <n v="11.97"/>
    <d v="2025-01-01T00:00:00"/>
    <s v="NO"/>
    <s v="NO"/>
    <s v="NO"/>
  </r>
  <r>
    <x v="52"/>
    <s v="2024 005687 SE-cm"/>
    <s v="Contracte de manteniment de la impresora Sharp MX-B427W de Medicina Legal de la Facultat de Medicina."/>
    <s v="Servicios"/>
    <s v="NO"/>
    <x v="3"/>
    <x v="38"/>
    <n v="300"/>
    <n v="63"/>
    <n v="363"/>
    <s v="ENTRE 01/01/2024 HASTA 31/12/2024"/>
    <d v="2025-01-01T00:00:00"/>
    <s v="NO"/>
    <s v="NO"/>
    <s v="NO"/>
  </r>
  <r>
    <x v="52"/>
    <s v="2025 001478 SE-cm"/>
    <s v="Servei de contracte de manteniment de la impresora Sharp MX-B427W de Medicina Legal del departament de Medicina Preventiva Facultat de Medicina any 2025."/>
    <s v="Servicios"/>
    <s v="NO"/>
    <x v="3"/>
    <x v="38"/>
    <n v="300"/>
    <n v="0"/>
    <n v="300"/>
    <s v="INMEDIATO"/>
    <d v="2025-01-01T00:00:00"/>
    <s v="NO"/>
    <s v="NO"/>
    <s v="NO"/>
  </r>
  <r>
    <x v="16"/>
    <s v="2025 001146 SE-cm"/>
    <s v="Servicio de mantenimiento de grabador y camaras instaladas en el sotano (garaje) del edificio del Jardi­ Botanic."/>
    <s v="Servicios"/>
    <s v="NO"/>
    <x v="72"/>
    <x v="78"/>
    <n v="300"/>
    <n v="63"/>
    <n v="363"/>
    <s v="ENTRE EL &lt;01/01/2025&gt; HASTA EL &lt;31/12/2025&gt;"/>
    <d v="2025-01-01T00:00:00"/>
    <s v="NO"/>
    <s v="NO"/>
    <s v="NO"/>
  </r>
  <r>
    <x v="42"/>
    <s v="2025 003308 SE-cm"/>
    <s v="Lloguer i manteniment autohygien bt pulver III mandarina"/>
    <s v="Servicios"/>
    <s v="NO"/>
    <x v="44"/>
    <x v="79"/>
    <n v="286.85000000000002"/>
    <n v="60.24"/>
    <n v="347.09"/>
    <s v="ENTRE EL &lt;01-01-2025&gt; HASTA EL &lt;31-12-2025&gt;"/>
    <d v="2025-01-01T00:00:00"/>
    <s v="NO"/>
    <s v="NO"/>
    <s v="NO"/>
  </r>
  <r>
    <x v="79"/>
    <s v="2025SE01101CM"/>
    <s v="Limpieza batas sala limpia enero."/>
    <s v="Servicios"/>
    <s v="NO"/>
    <x v="73"/>
    <x v="80"/>
    <n v="268.8"/>
    <n v="56.45"/>
    <n v="325.25"/>
    <n v="0.97"/>
    <d v="2025-01-01T00:00:00"/>
    <s v="NO"/>
    <s v="SÍ"/>
    <s v="NO"/>
  </r>
  <r>
    <x v="50"/>
    <s v="2025SE01726CM"/>
    <s v="Avión Valencia-París-Valencia 13 al 16 marzo 2025"/>
    <s v="Servicios"/>
    <s v="NO"/>
    <x v="74"/>
    <x v="81"/>
    <n v="267"/>
    <n v="0"/>
    <n v="267"/>
    <n v="2.3199999999999998"/>
    <d v="2025-01-01T00:00:00"/>
    <s v="NO"/>
    <s v="SÍ"/>
    <s v="NO"/>
  </r>
  <r>
    <x v="31"/>
    <s v="2025 003455 SE-cm"/>
    <s v="Billete de avión Salzburg-Frankfurt-Valencia 06/03/2025"/>
    <s v="Servicios"/>
    <s v="NO"/>
    <x v="35"/>
    <x v="37"/>
    <n v="257.89999999999998"/>
    <n v="0"/>
    <n v="257.89999999999998"/>
    <s v="ENTRE EL 27/11/2024 HASTA EL 08/03/2025"/>
    <d v="2025-01-01T00:00:00"/>
    <s v="NO"/>
    <s v="NO"/>
    <s v="NO"/>
  </r>
  <r>
    <x v="88"/>
    <s v="2025SE01194CM"/>
    <s v="Limpieza e higiene alfombras"/>
    <s v="Servicios"/>
    <s v="NO"/>
    <x v="44"/>
    <x v="47"/>
    <n v="257.88"/>
    <n v="54.15"/>
    <n v="312.02999999999997"/>
    <n v="11.97"/>
    <d v="2025-01-01T00:00:00"/>
    <s v="NO"/>
    <s v="NO"/>
    <s v="NO"/>
  </r>
  <r>
    <x v="67"/>
    <s v="2025SE00645CM"/>
    <s v="arrendamiento equipo multifunción enero diciembre 2025"/>
    <s v="Servicios"/>
    <s v="NO"/>
    <x v="64"/>
    <x v="70"/>
    <n v="251.4"/>
    <n v="52.79"/>
    <n v="304.19"/>
    <n v="11.97"/>
    <d v="2025-01-01T00:00:00"/>
    <s v="NO"/>
    <s v="NO"/>
    <s v="NO"/>
  </r>
  <r>
    <x v="51"/>
    <s v="2025 001221 SE-cm"/>
    <s v="Hotel City Express Tijuana, del 25 al 26-01-25 y del 26 al 27-02-25 Margarita Bakieva"/>
    <s v="Servicios"/>
    <s v="NO"/>
    <x v="35"/>
    <x v="37"/>
    <n v="250"/>
    <n v="0"/>
    <n v="250"/>
    <s v="DEL 25-01-25 AL 27-02-25"/>
    <d v="2025-01-01T00:00:00"/>
    <s v="NO"/>
    <s v="NO"/>
    <s v="NO"/>
  </r>
  <r>
    <x v="67"/>
    <s v="2025SE01982CM"/>
    <s v="Pago por copias e impresiones equipo multifunción derciv1, según contrato de alquiler y mantenimiento"/>
    <s v="Servicios"/>
    <s v="NO"/>
    <x v="46"/>
    <x v="50"/>
    <n v="247.51"/>
    <n v="51.98"/>
    <n v="299.49"/>
    <n v="11.97"/>
    <d v="2025-01-01T00:00:00"/>
    <s v="NO"/>
    <s v="NO"/>
    <s v="NO"/>
  </r>
  <r>
    <x v="90"/>
    <s v="2025 000187 SE-cm"/>
    <s v="Requeriment d'informadors per a les proves CIEACOVA del dia 18 de gener de 2025 a l'aulari nord"/>
    <s v="Servicios"/>
    <s v="NO"/>
    <x v="75"/>
    <x v="82"/>
    <n v="226.56"/>
    <n v="47.57"/>
    <n v="274.13"/>
    <s v="ENTRE EL 01//01/2025 HASTA EL 20/01/2025"/>
    <d v="2025-01-01T00:00:00"/>
    <s v="NO"/>
    <s v="NO"/>
    <s v="NO"/>
  </r>
  <r>
    <x v="93"/>
    <s v="2025SU01020CM"/>
    <s v="Previsión consumo agua 1er semestre"/>
    <s v="Suministros"/>
    <s v="NO"/>
    <x v="17"/>
    <x v="17"/>
    <n v="210"/>
    <n v="40"/>
    <n v="250"/>
    <n v="5.94"/>
    <d v="2025-01-01T00:00:00"/>
    <s v="NO"/>
    <s v="NO"/>
    <s v="NO"/>
  </r>
  <r>
    <x v="94"/>
    <s v="2025 000457 SU-cm"/>
    <s v="MATERIAL DE PAPELERIA; CINTA EMBALAR Y ROTULADORES EDDING_x000d__x000a_MATERIAL INFORMATICO; RATON, SOPORTE MONITOR"/>
    <s v="Suministros"/>
    <s v="NO"/>
    <x v="76"/>
    <x v="83"/>
    <n v="208.86"/>
    <n v="43.86"/>
    <n v="252.72"/>
    <s v="ENTRE EL 01-01-2025 HASTA EL 02-05-2025"/>
    <d v="2025-01-01T00:00:00"/>
    <s v="NO"/>
    <s v="NO"/>
    <s v="NO"/>
  </r>
  <r>
    <x v="90"/>
    <s v="2025 002059 SU-cm"/>
    <s v="Subscripció anual de les Publicacions de l'Abadia de Montserrat"/>
    <s v="Suministros"/>
    <s v="NO"/>
    <x v="77"/>
    <x v="84"/>
    <n v="201.93"/>
    <n v="8.08"/>
    <n v="210.01"/>
    <s v="ENTRE EL 01/01/2025 HASTA EL 31/12/2025"/>
    <d v="2025-01-01T00:00:00"/>
    <s v="NO"/>
    <s v="NO"/>
    <s v="NO"/>
  </r>
  <r>
    <x v="95"/>
    <s v="2025SE02886CM"/>
    <s v="Servicio de traducción de artículo científico."/>
    <s v="Servicios"/>
    <s v="NO"/>
    <x v="78"/>
    <x v="85"/>
    <n v="199.64"/>
    <n v="0"/>
    <n v="199.64"/>
    <n v="0.16"/>
    <d v="2025-01-01T00:00:00"/>
    <s v="NO"/>
    <s v="SÍ"/>
    <s v="NO"/>
  </r>
  <r>
    <x v="31"/>
    <s v="2025 001590 SE-cm"/>
    <s v="Mantenimiento e impresiones fotocopiadoras Ricoh"/>
    <s v="Servicios"/>
    <s v="NO"/>
    <x v="9"/>
    <x v="26"/>
    <n v="199.28"/>
    <n v="41.85"/>
    <n v="241.13"/>
    <s v="ENTRE EL 11/11/2024 HASTA EL 11/12/2024"/>
    <d v="2025-01-01T00:00:00"/>
    <s v="NO"/>
    <s v="NO"/>
    <s v="NO"/>
  </r>
  <r>
    <x v="96"/>
    <s v="2025 001787 SU-cm"/>
    <s v="Alquiler y mantenimiento de fuente de agua y suministro de botellas de agua"/>
    <s v="Suministros"/>
    <s v="NO"/>
    <x v="28"/>
    <x v="30"/>
    <n v="199"/>
    <n v="41.79"/>
    <n v="240.79"/>
    <s v="ENTRE EL 01-01-2025 HASTA EL 16-06-2025"/>
    <d v="2025-01-01T00:00:00"/>
    <s v="NO"/>
    <s v="NO"/>
    <s v="NO"/>
  </r>
  <r>
    <x v="97"/>
    <s v="2025SE00216CM"/>
    <s v="Hosting avanzado, alojamiento, dominios y modificaciones web commenda.es."/>
    <s v="Servicios"/>
    <s v="NO"/>
    <x v="79"/>
    <x v="86"/>
    <n v="198.35"/>
    <n v="41.65"/>
    <n v="240"/>
    <n v="11.97"/>
    <d v="2025-01-01T00:00:00"/>
    <s v="NO"/>
    <s v="SÍ"/>
    <s v="NO"/>
  </r>
  <r>
    <x v="86"/>
    <s v="2025SU03707CM"/>
    <s v="Suministro de botellas de agua mineral de 20l e higienización de las mismas"/>
    <s v="Suministros"/>
    <s v="NO"/>
    <x v="28"/>
    <x v="48"/>
    <n v="195"/>
    <n v="19.5"/>
    <n v="214.5"/>
    <n v="2.97"/>
    <d v="2025-01-01T00:00:00"/>
    <s v="NO"/>
    <s v="NO"/>
    <s v="NO"/>
  </r>
  <r>
    <x v="52"/>
    <s v="2024 041857 SE-cm"/>
    <s v="servicio de analisis mediante cromatografia"/>
    <s v="Servicios"/>
    <s v="NO"/>
    <x v="80"/>
    <x v="87"/>
    <n v="186"/>
    <n v="39.06"/>
    <n v="225.06"/>
    <s v="INMEDIATO"/>
    <d v="2025-01-01T00:00:00"/>
    <s v="NO"/>
    <s v="SÍ"/>
    <s v="NO"/>
  </r>
  <r>
    <x v="31"/>
    <s v="2025 001592 SE-cm"/>
    <s v="Mantenimiento y lectura de contadores impresoras Ricoh"/>
    <s v="Servicios"/>
    <s v="NO"/>
    <x v="9"/>
    <x v="26"/>
    <n v="184.99"/>
    <n v="38.85"/>
    <n v="223.84"/>
    <s v="ENTRE EL 12/12/2024 HASTA EL 24/01/2025"/>
    <d v="2025-01-01T00:00:00"/>
    <s v="NO"/>
    <s v="NO"/>
    <s v="NO"/>
  </r>
  <r>
    <x v="90"/>
    <s v="2025 002944 SE-cm"/>
    <s v="Subscripció anual en paper al setmanari El Temps"/>
    <s v="Servicios"/>
    <s v="NO"/>
    <x v="81"/>
    <x v="88"/>
    <n v="183.65"/>
    <n v="7.35"/>
    <n v="191"/>
    <s v="ENTRE EL 01/01/2025 HASTA EL 31/12/2025"/>
    <d v="2025-01-01T00:00:00"/>
    <s v="NO"/>
    <s v="NO"/>
    <s v="NO"/>
  </r>
  <r>
    <x v="9"/>
    <s v="2025 001662 SE-cm"/>
    <s v="Instalación 1 roseta"/>
    <s v="Servicios"/>
    <s v="NO"/>
    <x v="82"/>
    <x v="89"/>
    <n v="181.12"/>
    <n v="38.04"/>
    <n v="219.16"/>
    <s v="ENTRE 01/01 Y EL 31/01"/>
    <d v="2025-01-01T00:00:00"/>
    <s v="NO"/>
    <s v="NO"/>
    <s v="NO"/>
  </r>
  <r>
    <x v="94"/>
    <s v="2025 000956 SE-cm"/>
    <s v="ALOJAMIENTO PROFESORADO EXTERNO MASE. ENTRADA 09-12-2024, SALIDA 12-12-2024 (ISABEL MENENDEZ MENENDEZ)"/>
    <s v="Servicios"/>
    <s v="NO"/>
    <x v="83"/>
    <x v="90"/>
    <n v="177.73"/>
    <n v="17.77"/>
    <n v="195.5"/>
    <s v="ENTRE EL 01-01-2025 HASTA EL 02-01-2025"/>
    <d v="2025-01-01T00:00:00"/>
    <s v="NO"/>
    <s v="NO"/>
    <s v="NO"/>
  </r>
  <r>
    <x v="60"/>
    <s v="2024 040931 SE-cm"/>
    <s v="Instalacion roseta"/>
    <s v="Servicios"/>
    <s v="NO"/>
    <x v="82"/>
    <x v="89"/>
    <n v="173.74"/>
    <n v="36.49"/>
    <n v="210.23"/>
    <s v="INMEDIATO"/>
    <d v="2025-01-01T00:00:00"/>
    <s v="NO"/>
    <s v="NO"/>
    <s v="NO"/>
  </r>
  <r>
    <x v="94"/>
    <s v="2025 000627 SU-cm"/>
    <s v="CONSUMO DE GARRAFAS DE AGUA PARA FUENTES. MES DE OCTUBRE"/>
    <s v="Suministros"/>
    <s v="NO"/>
    <x v="37"/>
    <x v="66"/>
    <n v="172.7"/>
    <n v="22.77"/>
    <n v="195.47"/>
    <s v="ENTRE EL 01-01-2025 HASTA EL 02-01-2025"/>
    <d v="2025-01-01T00:00:00"/>
    <s v="NO"/>
    <s v="NO"/>
    <s v="NO"/>
  </r>
  <r>
    <x v="82"/>
    <s v="2025SU05530CM"/>
    <s v="Cacahuetes crudos con piel (Peso 25 kg)"/>
    <s v="Suministros"/>
    <s v="NO"/>
    <x v="84"/>
    <x v="91"/>
    <n v="170"/>
    <n v="6.8"/>
    <n v="176.8"/>
    <n v="0.26"/>
    <d v="2025-01-01T00:00:00"/>
    <s v="NO"/>
    <s v="SÍ"/>
    <s v="NO"/>
  </r>
  <r>
    <x v="17"/>
    <s v="2025 001281 SE-cm"/>
    <s v="Cargo fotocopiadora equipo Xerox año 2025"/>
    <s v="Servicios"/>
    <s v="NO"/>
    <x v="63"/>
    <x v="92"/>
    <n v="165"/>
    <n v="34.65"/>
    <n v="199.65"/>
    <s v="ENTRE EL &lt;01-01-2025&gt; HASTA EL &lt;31-12-2025&gt;"/>
    <d v="2025-01-01T00:00:00"/>
    <s v="NO"/>
    <s v="NO"/>
    <s v="NO"/>
  </r>
  <r>
    <x v="44"/>
    <s v="2025 001744 SU-cm"/>
    <s v="MAGICKEYBRD TOUCHID NUMERIC"/>
    <s v="Suministros"/>
    <s v="NO"/>
    <x v="85"/>
    <x v="93"/>
    <n v="164.46"/>
    <n v="34.54"/>
    <n v="199"/>
    <s v="INMEDIATO"/>
    <d v="2025-01-01T00:00:00"/>
    <s v="NO"/>
    <s v="NO"/>
    <s v="NO"/>
  </r>
  <r>
    <x v="44"/>
    <s v="2025 001743 SU-cm"/>
    <s v="MAGICKEYBRD TOUCHID NUMERIC"/>
    <s v="Suministros"/>
    <s v="NO"/>
    <x v="85"/>
    <x v="93"/>
    <n v="164.46"/>
    <n v="34.54"/>
    <n v="199"/>
    <s v="INMEDIATO"/>
    <d v="2025-01-01T00:00:00"/>
    <s v="NO"/>
    <s v="NO"/>
    <s v="NO"/>
  </r>
  <r>
    <x v="54"/>
    <s v="2025SU01343CM"/>
    <s v="Libros"/>
    <s v="Suministros"/>
    <s v="NO"/>
    <x v="86"/>
    <x v="94"/>
    <n v="163.06"/>
    <n v="6.52"/>
    <n v="169.58"/>
    <n v="0.26"/>
    <d v="2025-01-01T00:00:00"/>
    <s v="NO"/>
    <s v="NO"/>
    <s v="NO"/>
  </r>
  <r>
    <x v="98"/>
    <s v="2025SE00433CM"/>
    <s v="Alojamiento web por un período anual de las plataformas de gestión de la innovació BIDIN y Innogene. _x000a_Master Creacion de empresas innovadoras."/>
    <s v="Servicios"/>
    <s v="NO"/>
    <x v="87"/>
    <x v="95"/>
    <n v="150"/>
    <n v="31.5"/>
    <n v="181.5"/>
    <n v="0.03"/>
    <d v="2025-01-01T00:00:00"/>
    <s v="NO"/>
    <s v="NO"/>
    <s v="NO"/>
  </r>
  <r>
    <x v="17"/>
    <s v="2025 002045 SE-cm"/>
    <s v="COPIAS MAQUINA MULTIFUNCION CANON ENERO 2025"/>
    <s v="Servicios"/>
    <s v="NO"/>
    <x v="1"/>
    <x v="1"/>
    <n v="139.72999999999999"/>
    <n v="29.34"/>
    <n v="169.07"/>
    <s v="MENSUAL"/>
    <d v="2025-01-01T00:00:00"/>
    <s v="NO"/>
    <s v="NO"/>
    <s v="NO"/>
  </r>
  <r>
    <x v="14"/>
    <s v="2025 002648 SE-cm"/>
    <s v="fotocopies per als Premis Escriptua Crativa i per a la Lliga de Debat i QR CONÈIXER."/>
    <s v="Servicios"/>
    <s v="NO"/>
    <x v="88"/>
    <x v="96"/>
    <n v="134.88999999999999"/>
    <n v="28.33"/>
    <n v="163.22"/>
    <s v="01/01/2025 A 07/02/2025 2025"/>
    <d v="2025-01-01T00:00:00"/>
    <s v="NO"/>
    <s v="NO"/>
    <s v="NO"/>
  </r>
  <r>
    <x v="30"/>
    <s v="2025 004042 SE-cm"/>
    <s v="Alquiler fuente de agua del departamento, hasta mayo 2025."/>
    <s v="Servicios"/>
    <s v="NO"/>
    <x v="89"/>
    <x v="97"/>
    <n v="130.5"/>
    <n v="27.41"/>
    <n v="157.91"/>
    <s v="INMEDIATO"/>
    <d v="2025-01-01T00:00:00"/>
    <s v="NO"/>
    <s v="NO"/>
    <s v="NO"/>
  </r>
  <r>
    <x v="99"/>
    <s v="2024 029242 SU-cm"/>
    <s v="Adquisició d'auriculars amb cancelació de so per a ús en laboratori"/>
    <s v="Suministros"/>
    <s v="NO"/>
    <x v="90"/>
    <x v="98"/>
    <n v="120"/>
    <n v="25.2"/>
    <n v="145.19999999999999"/>
    <s v="3 DIES"/>
    <d v="2025-01-01T00:00:00"/>
    <s v="NO"/>
    <s v="SÍ"/>
    <s v="NO"/>
  </r>
  <r>
    <x v="16"/>
    <s v="2025 002031 SU-cm"/>
    <s v="Suministro agua por la empresa AQUABLUE."/>
    <s v="Suministros"/>
    <s v="NO"/>
    <x v="17"/>
    <x v="17"/>
    <n v="117.41"/>
    <n v="11.74"/>
    <n v="129.15"/>
    <s v="ENTRE EL 1 Y EL 31 DE ENERO DE 2025"/>
    <d v="2025-01-01T00:00:00"/>
    <s v="NO"/>
    <s v="NO"/>
    <s v="NO"/>
  </r>
  <r>
    <x v="76"/>
    <s v="2025 001430 SE-cm"/>
    <s v="Alojamiento del 16 al 18-10-2024, Residencia Damia Bonet, prof. Jorge Larrosa"/>
    <s v="Servicios"/>
    <s v="NO"/>
    <x v="83"/>
    <x v="90"/>
    <n v="115.45"/>
    <n v="11.55"/>
    <n v="127"/>
    <s v="DEL 1-01-25 AL 31-01-25"/>
    <d v="2025-01-01T00:00:00"/>
    <s v="NO"/>
    <s v="NO"/>
    <s v="NO"/>
  </r>
  <r>
    <x v="90"/>
    <s v="2025 001578 SE-cm"/>
    <s v="Lectura comptador i manteniment de la fotocopiadora Konica Minolta del Servei, c/Serpis"/>
    <s v="Servicios"/>
    <s v="NO"/>
    <x v="46"/>
    <x v="50"/>
    <n v="113"/>
    <n v="23.73"/>
    <n v="136.72999999999999"/>
    <s v="ENTRE EL 0/01/2025 HASTA EL 31/01/2025"/>
    <d v="2025-01-01T00:00:00"/>
    <s v="NO"/>
    <s v="NO"/>
    <s v="NO"/>
  </r>
  <r>
    <x v="13"/>
    <s v="2025 000868 SE-cm"/>
    <s v="Hotel Silken Puerta Valencia_x000d__x000a_Entrada: 24/04/2024_x000d__x000a_Salida: 25/04/2024_x000d__x000a_Hab. Doble uso individual_x000d__x000a_Alojamiento y desayuno_x000d__x000a_-------------------------------------_x000d__x000a_Parking del 24 al 25 de abril 2024"/>
    <s v="Servicios"/>
    <s v="NO"/>
    <x v="39"/>
    <x v="42"/>
    <n v="107.27"/>
    <n v="10.73"/>
    <n v="118"/>
    <s v="ENTRE EL 24/04/2024 HASTA EL 25/04/2024"/>
    <d v="2025-01-01T00:00:00"/>
    <s v="NO"/>
    <s v="NO"/>
    <s v="NO"/>
  </r>
  <r>
    <x v="31"/>
    <s v="2025 002327 SE-cm"/>
    <s v="Reparación del teclado de un ordenador portátil"/>
    <s v="Servicios"/>
    <s v="NO"/>
    <x v="91"/>
    <x v="99"/>
    <n v="100"/>
    <n v="21"/>
    <n v="121"/>
    <s v="ENTRE EL 19/12/2024 HASTA EL 20/12/2024"/>
    <d v="2025-01-01T00:00:00"/>
    <s v="NO"/>
    <s v="NO"/>
    <s v="SÍ"/>
  </r>
  <r>
    <x v="52"/>
    <s v="2024 005692 SE-cm"/>
    <s v="Contracte de manteniment de la impresora OKI B412DN del dpt. Medicina Preventiva de la Facultat de Medicina"/>
    <s v="Servicios"/>
    <s v="NO"/>
    <x v="3"/>
    <x v="38"/>
    <n v="100"/>
    <n v="21"/>
    <n v="121"/>
    <s v="ENTRE 01/01/2024 HASTA 31/12/2024"/>
    <d v="2025-01-01T00:00:00"/>
    <s v="NO"/>
    <s v="NO"/>
    <s v="NO"/>
  </r>
  <r>
    <x v="100"/>
    <s v="2025SE02224CM"/>
    <s v="Suscripción a Dropbox Plus del 1/01/2025 al 1/01/2026"/>
    <s v="Servicios"/>
    <s v="NO"/>
    <x v="92"/>
    <x v="100"/>
    <n v="99.07"/>
    <n v="20.81"/>
    <n v="119.88"/>
    <n v="12"/>
    <d v="2025-01-01T00:00:00"/>
    <s v="NO"/>
    <s v="NO"/>
    <s v="NO"/>
  </r>
  <r>
    <x v="96"/>
    <s v="2025 002547 SE-cm"/>
    <s v="Alquiler de la impresora del Departamento"/>
    <s v="Servicios"/>
    <s v="NO"/>
    <x v="1"/>
    <x v="1"/>
    <n v="96.91"/>
    <n v="20.350000000000001"/>
    <n v="117.26"/>
    <s v="ENTRE EL 01-01-2025 HASTA EL 31-01-2025"/>
    <d v="2025-01-01T00:00:00"/>
    <s v="NO"/>
    <s v="NO"/>
    <s v="NO"/>
  </r>
  <r>
    <x v="82"/>
    <s v="2025SU05542CM"/>
    <s v="Sirope de cebada malteada 450g"/>
    <s v="Suministros"/>
    <s v="NO"/>
    <x v="93"/>
    <x v="101"/>
    <n v="91.64"/>
    <n v="9.16"/>
    <n v="100.8"/>
    <n v="0.48"/>
    <d v="2025-01-01T00:00:00"/>
    <s v="NO"/>
    <s v="SÍ"/>
    <s v="NO"/>
  </r>
  <r>
    <x v="51"/>
    <s v="2025 001998 SU-cm"/>
    <s v="TECLADO+FUNDA LENOVO TAB P12 12,7"/>
    <s v="Suministros"/>
    <s v="NO"/>
    <x v="47"/>
    <x v="59"/>
    <n v="86.31"/>
    <n v="18.13"/>
    <n v="104.44"/>
    <s v="DEL 01-01-25 AL 25-01-25"/>
    <d v="2025-01-01T00:00:00"/>
    <s v="NO"/>
    <s v="NO"/>
    <s v="NO"/>
  </r>
  <r>
    <x v="93"/>
    <s v="2025SU01029CM"/>
    <s v="Previsión consumo agua 1er semestre"/>
    <s v="Suministros"/>
    <s v="NO"/>
    <x v="17"/>
    <x v="17"/>
    <n v="85"/>
    <n v="15"/>
    <n v="100"/>
    <n v="5.94"/>
    <d v="2025-01-01T00:00:00"/>
    <s v="NO"/>
    <s v="NO"/>
    <s v="NO"/>
  </r>
  <r>
    <x v="50"/>
    <s v="2025SE01141CM"/>
    <s v="Incorporación contenidos web REPERCRI"/>
    <s v="Servicios"/>
    <s v="NO"/>
    <x v="94"/>
    <x v="102"/>
    <n v="79.5"/>
    <n v="0"/>
    <n v="79.5"/>
    <n v="1.03"/>
    <d v="2025-01-01T00:00:00"/>
    <s v="NO"/>
    <s v="SÍ"/>
    <s v="NO"/>
  </r>
  <r>
    <x v="90"/>
    <s v="2025 001350 SU-cm"/>
    <s v="Compra de premsa i revistes per al CAL de Blasco Ibáñez"/>
    <s v="Suministros"/>
    <s v="NO"/>
    <x v="95"/>
    <x v="103"/>
    <n v="73.67"/>
    <n v="2.95"/>
    <n v="76.62"/>
    <s v="ENTRE EL 01/01/2025 HASTA EL 15/01/2025"/>
    <d v="2025-01-01T00:00:00"/>
    <s v="NO"/>
    <s v="NO"/>
    <s v="NO"/>
  </r>
  <r>
    <x v="17"/>
    <s v="2025 002041 SU-cm"/>
    <s v="Suministro botellas de agua enero 2025."/>
    <s v="Suministros"/>
    <s v="NO"/>
    <x v="17"/>
    <x v="17"/>
    <n v="72.34"/>
    <n v="7.23"/>
    <n v="79.569999999999993"/>
    <s v="MENSUAL"/>
    <d v="2025-01-01T00:00:00"/>
    <s v="NO"/>
    <s v="NO"/>
    <s v="NO"/>
  </r>
  <r>
    <x v="17"/>
    <s v="2025 002016 SU-cm"/>
    <s v="Suministro de Agua Mineral"/>
    <s v="Suministros"/>
    <s v="NO"/>
    <x v="17"/>
    <x v="17"/>
    <n v="71.489999999999995"/>
    <n v="7.84"/>
    <n v="79.33"/>
    <s v="ENTRE EL 01/01/2025 HASTA EL 31/12/2025"/>
    <d v="2025-01-01T00:00:00"/>
    <s v="NO"/>
    <s v="NO"/>
    <s v="NO"/>
  </r>
  <r>
    <x v="94"/>
    <s v="2025 000783 SU-cm"/>
    <s v="CONSUMO DE GARRAFAS DE AGUA PARA FUENTES. MES DE NOVIEMBRE"/>
    <s v="Suministros"/>
    <s v="NO"/>
    <x v="37"/>
    <x v="66"/>
    <n v="67.45"/>
    <n v="6.75"/>
    <n v="74.2"/>
    <s v="ENTRE EL 01-01-2025 HASTA EL 02-01-2025"/>
    <d v="2025-01-01T00:00:00"/>
    <s v="NO"/>
    <s v="NO"/>
    <s v="NO"/>
  </r>
  <r>
    <x v="50"/>
    <s v="2025SU04131CM"/>
    <s v="libro de gramática"/>
    <s v="Suministros"/>
    <s v="NO"/>
    <x v="96"/>
    <x v="104"/>
    <n v="62.36"/>
    <n v="0"/>
    <n v="62.36"/>
    <n v="0.03"/>
    <d v="2025-01-01T00:00:00"/>
    <s v="NO"/>
    <s v="NO"/>
    <s v="NO"/>
  </r>
  <r>
    <x v="94"/>
    <s v="2025 000784 SU-cm"/>
    <s v="CONSUMO DE GARRAFAS DE AGUA PARA FUENTES. MES DE DICIEMBRE 2024"/>
    <s v="Suministros"/>
    <s v="NO"/>
    <x v="37"/>
    <x v="66"/>
    <n v="54.7"/>
    <n v="5.47"/>
    <n v="60.17"/>
    <s v="ENTRE EL 01-01-2025 HASTA EL 02-01-2025"/>
    <d v="2025-01-01T00:00:00"/>
    <s v="NO"/>
    <s v="NO"/>
    <s v="NO"/>
  </r>
  <r>
    <x v="31"/>
    <s v="2025 004786 SU-cm"/>
    <s v="Adquisición de 12 garrafas de agua de 20 L."/>
    <s v="Suministros"/>
    <s v="NO"/>
    <x v="28"/>
    <x v="30"/>
    <n v="54"/>
    <n v="5.4"/>
    <n v="59.4"/>
    <s v="ENTRE EL 01/12/2024 HASTA EL 31/12/2024"/>
    <d v="2025-01-01T00:00:00"/>
    <s v="NO"/>
    <s v="NO"/>
    <s v="NO"/>
  </r>
  <r>
    <x v="94"/>
    <s v="2025 000433 SU-cm"/>
    <s v="MANDO A DISTANCIA EPSON EB-H (2 UDS)"/>
    <s v="Suministros"/>
    <s v="NO"/>
    <x v="97"/>
    <x v="105"/>
    <n v="49.1"/>
    <n v="10.31"/>
    <n v="59.41"/>
    <s v="ENTRE EL 01-01-2025 HASTA EL 02-01-2025"/>
    <d v="2025-01-01T00:00:00"/>
    <s v="NO"/>
    <s v="NO"/>
    <s v="NO"/>
  </r>
  <r>
    <x v="94"/>
    <s v="2025 001220 SE-cm"/>
    <s v="BILLETE TREN BARCELONA/VALENCIA/BARCELONA DE OSCAR GRAIZIER, PROFESOR EXTERNO MASE"/>
    <s v="Servicios"/>
    <s v="NO"/>
    <x v="35"/>
    <x v="37"/>
    <n v="48.5"/>
    <n v="5.84"/>
    <n v="54.34"/>
    <s v="ENTRE EL 01-01-2025 HASTA EL 02-05-2025"/>
    <d v="2025-01-01T00:00:00"/>
    <s v="NO"/>
    <s v="NO"/>
    <s v="NO"/>
  </r>
  <r>
    <x v="13"/>
    <s v="2025 001279 SU-cm"/>
    <s v="SUMINISTRO DE  BOTELLAS DE AGUA"/>
    <s v="Suministros"/>
    <s v="NO"/>
    <x v="17"/>
    <x v="17"/>
    <n v="43.77"/>
    <n v="4.38"/>
    <n v="48.15"/>
    <s v="ENERO"/>
    <d v="2025-01-01T00:00:00"/>
    <s v="NO"/>
    <s v="NO"/>
    <s v="NO"/>
  </r>
  <r>
    <x v="76"/>
    <s v="2025 002638 SU-cm"/>
    <s v="Garrafas y envases de cristal agua mineral de 10 litros."/>
    <s v="Suministros"/>
    <s v="NO"/>
    <x v="37"/>
    <x v="66"/>
    <n v="41.75"/>
    <n v="6.93"/>
    <n v="48.68"/>
    <s v="DEL 01-01-2025 AL 19-02-2025"/>
    <d v="2025-01-01T00:00:00"/>
    <s v="NO"/>
    <s v="NO"/>
    <s v="NO"/>
  </r>
  <r>
    <x v="90"/>
    <s v="2025 001579 SE-cm"/>
    <s v="Lectura comptador i manteniment de la fotocopiadora Konica Minolta del CAL de Blasco Ibáñez"/>
    <s v="Servicios"/>
    <s v="NO"/>
    <x v="46"/>
    <x v="50"/>
    <n v="37.97"/>
    <n v="7.97"/>
    <n v="45.94"/>
    <s v="ENTRE EL 01/01/2025 HASTA EL 31/01/2025"/>
    <d v="2025-01-01T00:00:00"/>
    <s v="NO"/>
    <s v="NO"/>
    <s v="NO"/>
  </r>
  <r>
    <x v="51"/>
    <s v="2025 002000 SU-cm"/>
    <s v="RATON HP 410 BLUETOOTH 1600dpi"/>
    <s v="Suministros"/>
    <s v="NO"/>
    <x v="47"/>
    <x v="59"/>
    <n v="37.17"/>
    <n v="7.81"/>
    <n v="44.98"/>
    <s v="DEL 01-01-25 AL 25-01-25"/>
    <d v="2025-01-01T00:00:00"/>
    <s v="NO"/>
    <s v="NO"/>
    <s v="NO"/>
  </r>
  <r>
    <x v="101"/>
    <s v="2025SE00612CM"/>
    <s v="Contador copias impresora 7845 "/>
    <s v="Servicios"/>
    <s v="NO"/>
    <x v="98"/>
    <x v="106"/>
    <n v="37.11"/>
    <n v="7.79"/>
    <n v="44.9"/>
    <n v="1.87"/>
    <d v="2025-01-01T00:00:00"/>
    <s v="NO"/>
    <s v="NO"/>
    <s v="NO"/>
  </r>
  <r>
    <x v="83"/>
    <s v="2025 004627 SU-cm"/>
    <s v="COMPRA TUBOS CARTÓN"/>
    <s v="Suministros"/>
    <s v="NO"/>
    <x v="76"/>
    <x v="83"/>
    <n v="36.75"/>
    <n v="7.72"/>
    <n v="44.47"/>
    <s v="ENTRE EL &lt;10/11/2024&gt; HASTA EL &lt;30/11/2024&gt;"/>
    <d v="2025-01-01T00:00:00"/>
    <s v="NO"/>
    <s v="NO"/>
    <s v="NO"/>
  </r>
  <r>
    <x v="54"/>
    <s v="2025SU01336CM"/>
    <s v="Libros "/>
    <s v="Suministros"/>
    <s v="NO"/>
    <x v="86"/>
    <x v="94"/>
    <n v="33"/>
    <n v="1.32"/>
    <n v="34.32"/>
    <n v="0.26"/>
    <d v="2025-01-01T00:00:00"/>
    <s v="NO"/>
    <s v="NO"/>
    <s v="NO"/>
  </r>
  <r>
    <x v="31"/>
    <s v="2025 001589 SU-cm"/>
    <s v="Adquisición de un teclado y un ratón inalámbrico Medion 40873021"/>
    <s v="Suministros"/>
    <s v="NO"/>
    <x v="9"/>
    <x v="26"/>
    <n v="32.979999999999997"/>
    <n v="6.93"/>
    <n v="39.909999999999997"/>
    <s v="ENTRE EL 16/10/2024 HASTA EL 18/10/2024"/>
    <d v="2025-01-01T00:00:00"/>
    <s v="NO"/>
    <s v="NO"/>
    <s v="NO"/>
  </r>
  <r>
    <x v="0"/>
    <s v="2025SU00572CM"/>
    <s v="Suministro de material de oficina para SE BU "/>
    <s v="Suministros"/>
    <s v="NO"/>
    <x v="99"/>
    <x v="107"/>
    <n v="29.99"/>
    <n v="6.3"/>
    <n v="36.29"/>
    <n v="0.39"/>
    <d v="2025-01-01T00:00:00"/>
    <s v="NO"/>
    <s v="NO"/>
    <s v="NO"/>
  </r>
  <r>
    <x v="94"/>
    <s v="2025 000435 SU-cm"/>
    <s v="DISPENSADOR SECAMANOS"/>
    <s v="Suministros"/>
    <s v="NO"/>
    <x v="100"/>
    <x v="108"/>
    <n v="27.5"/>
    <n v="5.78"/>
    <n v="33.28"/>
    <s v="ENTRE EL 01-01-2025 HASTA EL 02-01-2025"/>
    <d v="2025-01-01T00:00:00"/>
    <s v="NO"/>
    <s v="NO"/>
    <s v="NO"/>
  </r>
  <r>
    <x v="44"/>
    <s v="2025 000450 SE-cm"/>
    <s v="LLAVE COPIA SERRETA"/>
    <s v="Servicios"/>
    <s v="NO"/>
    <x v="101"/>
    <x v="109"/>
    <n v="25.76"/>
    <n v="5.41"/>
    <n v="31.17"/>
    <s v="INMEDIATO"/>
    <d v="2025-01-01T00:00:00"/>
    <s v="NO"/>
    <s v="NO"/>
    <s v="NO"/>
  </r>
  <r>
    <x v="102"/>
    <s v="2025SE02307CM"/>
    <s v="Servicio de mantenimiento y copias"/>
    <s v="Servicios"/>
    <s v="NO"/>
    <x v="102"/>
    <x v="110"/>
    <n v="24.79"/>
    <n v="5.21"/>
    <n v="30"/>
    <n v="5.61"/>
    <d v="2025-01-01T00:00:00"/>
    <s v="NO"/>
    <s v="NO"/>
    <s v="NO"/>
  </r>
  <r>
    <x v="103"/>
    <s v="2025 001421 SE-cm"/>
    <s v="Alquiler anual de dos bombonas de acero de 50 litros de dióxido de carbono."/>
    <s v="Servicios"/>
    <s v="NO"/>
    <x v="103"/>
    <x v="111"/>
    <n v="22"/>
    <n v="4.62"/>
    <n v="26.62"/>
    <s v="INMEDIATO"/>
    <d v="2025-01-01T00:00:00"/>
    <s v="NO"/>
    <s v="SÍ"/>
    <s v="NO"/>
  </r>
  <r>
    <x v="90"/>
    <s v="2025 001804 SU-cm"/>
    <s v="Subministrament  d'aigua"/>
    <s v="Suministros"/>
    <s v="NO"/>
    <x v="37"/>
    <x v="66"/>
    <n v="21.55"/>
    <n v="2.16"/>
    <n v="23.71"/>
    <s v="ENTRE EL 01/01/2025 HASTA EL 31/01/2025"/>
    <d v="2025-01-01T00:00:00"/>
    <s v="NO"/>
    <s v="NO"/>
    <s v="NO"/>
  </r>
  <r>
    <x v="13"/>
    <s v="2025 000763 SE-cm"/>
    <s v="Servicio de taxi en fecha 13/12/2024_x000d__x000a_origen: Facultat de Psicologia_x000d__x000a_destino: Estacion Ave Joaquin Sorolla"/>
    <s v="Servicios"/>
    <s v="NO"/>
    <x v="104"/>
    <x v="112"/>
    <n v="11.82"/>
    <n v="1.18"/>
    <n v="13"/>
    <s v="13/12/2024"/>
    <d v="2025-01-01T00:00:00"/>
    <s v="NO"/>
    <s v="NO"/>
    <s v="NO"/>
  </r>
  <r>
    <x v="54"/>
    <s v="2025SU01124CM"/>
    <s v="Libros"/>
    <s v="Suministros"/>
    <s v="NO"/>
    <x v="105"/>
    <x v="113"/>
    <n v="11.28"/>
    <n v="0.45"/>
    <n v="11.73"/>
    <n v="0.39"/>
    <d v="2025-01-01T00:00:00"/>
    <s v="NO"/>
    <s v="NO"/>
    <s v="NO"/>
  </r>
  <r>
    <x v="76"/>
    <s v="2025 002635 SU-cm"/>
    <s v="3 garrafas cristal de agua mineral 10 litros, diciembre 24"/>
    <s v="Suministros"/>
    <s v="NO"/>
    <x v="37"/>
    <x v="66"/>
    <n v="10.050000000000001"/>
    <n v="1.01"/>
    <n v="11.06"/>
    <s v="DEL 01-01-2025 AL 19-02-2025"/>
    <d v="2025-01-01T00:00:00"/>
    <s v="NO"/>
    <s v="NO"/>
    <s v="NO"/>
  </r>
  <r>
    <x v="90"/>
    <s v="2025 001575 SE-cm"/>
    <s v="Lectura comptador i manteniment de la fotocopiadora Konica Minolta del CAL de Tarongers"/>
    <s v="Servicios"/>
    <s v="NO"/>
    <x v="46"/>
    <x v="50"/>
    <n v="8.81"/>
    <n v="1.85"/>
    <n v="10.66"/>
    <s v="ENTRE EL 01/01/2025 HASTA EL 31/01/2025"/>
    <d v="2025-01-01T00:00:00"/>
    <s v="NO"/>
    <s v="NO"/>
    <s v="NO"/>
  </r>
  <r>
    <x v="16"/>
    <s v="2025 001071 SU-cm"/>
    <s v="Adquisicion de bombilla antimosquitos"/>
    <s v="Suministros"/>
    <s v="NO"/>
    <x v="106"/>
    <x v="114"/>
    <n v="8.35"/>
    <n v="1.75"/>
    <n v="10.1"/>
    <s v="ENTRE EL &lt;01/01/2025&gt; HASTA EL &lt;01/02/2025&gt;"/>
    <d v="2025-01-01T00:00:00"/>
    <s v="NO"/>
    <s v="NO"/>
    <s v="NO"/>
  </r>
  <r>
    <x v="104"/>
    <s v="2025 003260 SE-cm"/>
    <s v="Desplazamientos en taxi mes de enero 2025"/>
    <s v="Servicios"/>
    <s v="NO"/>
    <x v="104"/>
    <x v="112"/>
    <n v="8.09"/>
    <n v="1.1399999999999999"/>
    <n v="9.23"/>
    <s v="MES DE ENERO 2025"/>
    <d v="2025-01-01T00:00:00"/>
    <s v="NO"/>
    <s v="NO"/>
    <s v="NO"/>
  </r>
  <r>
    <x v="105"/>
    <s v="2025SE00390CM"/>
    <s v="copia B/N"/>
    <s v="Servicios"/>
    <s v="NO"/>
    <x v="5"/>
    <x v="5"/>
    <n v="7.76"/>
    <n v="1.63"/>
    <n v="9.39"/>
    <n v="0.16"/>
    <d v="2025-01-01T00:00:00"/>
    <s v="NO"/>
    <s v="NO"/>
    <s v="NO"/>
  </r>
  <r>
    <x v="99"/>
    <s v="2025 001880 SE-cm"/>
    <s v="240 fotocòpies B/N A4"/>
    <s v="Servicios"/>
    <s v="NO"/>
    <x v="107"/>
    <x v="115"/>
    <n v="6.94"/>
    <n v="1.46"/>
    <n v="8.4"/>
    <s v="IMMEDIAT"/>
    <d v="2025-01-01T00:00:00"/>
    <s v="NO"/>
    <s v="NO"/>
    <s v="NO"/>
  </r>
  <r>
    <x v="106"/>
    <s v="2025SE00890CM"/>
    <s v="Servicio Taxi ENERO25"/>
    <s v="Servicios"/>
    <s v="NO"/>
    <x v="22"/>
    <x v="23"/>
    <n v="4.6399999999999997"/>
    <n v="0.46"/>
    <n v="5.0999999999999996"/>
    <n v="0.97"/>
    <d v="2025-01-01T00:00:00"/>
    <s v="NO"/>
    <s v="NO"/>
    <s v="NO"/>
  </r>
  <r>
    <x v="45"/>
    <s v="2025 000453 SE-cm"/>
    <s v="LLAVE COPIA SERRETA"/>
    <s v="Servicios"/>
    <s v="NO"/>
    <x v="101"/>
    <x v="109"/>
    <n v="1.61"/>
    <n v="0.34"/>
    <n v="1.95"/>
    <s v="INMEDIATO"/>
    <d v="2025-01-01T00:00:00"/>
    <s v="NO"/>
    <s v="NO"/>
    <s v="NO"/>
  </r>
  <r>
    <x v="17"/>
    <s v="2025 001133 SE-cm"/>
    <s v="Cargo fotocopiadora mes de diciembre"/>
    <s v="Servicios"/>
    <s v="NO"/>
    <x v="63"/>
    <x v="92"/>
    <n v="0.45"/>
    <n v="0.09"/>
    <n v="0.54"/>
    <s v="ENTRE EL 01-01-2025 HASTA EL 01-01-2025"/>
    <d v="2025-01-01T00:00:00"/>
    <s v="NO"/>
    <s v="NO"/>
    <s v="NO"/>
  </r>
  <r>
    <x v="7"/>
    <s v="2025SE02070CM"/>
    <s v="Análisis metabolómico de muestras generadas in vitro"/>
    <s v="Servicios"/>
    <s v="NO"/>
    <x v="108"/>
    <x v="116"/>
    <n v="4104"/>
    <n v="861.84"/>
    <n v="4965.84"/>
    <n v="3"/>
    <d v="2025-01-02T00:00:00"/>
    <s v="NO"/>
    <s v="NO"/>
    <s v="NO"/>
  </r>
  <r>
    <x v="91"/>
    <s v="2025SE00276CM"/>
    <s v="servicio de mantenimiento anual de agua"/>
    <m/>
    <s v="NO"/>
    <x v="109"/>
    <x v="117"/>
    <n v="2996.36"/>
    <n v="629.24"/>
    <n v="3625.6"/>
    <n v="11.94"/>
    <d v="2025-01-02T00:00:00"/>
    <s v="NO"/>
    <s v="NO"/>
    <s v="NO"/>
  </r>
  <r>
    <x v="107"/>
    <s v="2025SE02162CM"/>
    <s v="alquiler y mantenimiento de fotocopiadora"/>
    <s v="Servicios"/>
    <s v="NO"/>
    <x v="6"/>
    <x v="6"/>
    <n v="2900"/>
    <n v="609"/>
    <n v="3509"/>
    <n v="11.9"/>
    <d v="2025-01-02T00:00:00"/>
    <s v="NO"/>
    <s v="NO"/>
    <s v="NO"/>
  </r>
  <r>
    <x v="79"/>
    <s v="2025SE01136CM"/>
    <s v="Mantenimiento informático web Funimat, Hosting, renovación dominios y licencias aplicaciones."/>
    <s v="Servicios"/>
    <s v="NO"/>
    <x v="110"/>
    <x v="118"/>
    <n v="2648.69"/>
    <n v="556.23"/>
    <n v="3204.92"/>
    <n v="2"/>
    <d v="2025-01-02T00:00:00"/>
    <s v="NO"/>
    <s v="SÍ"/>
    <s v="NO"/>
  </r>
  <r>
    <x v="108"/>
    <s v="2025SU00981CM"/>
    <s v="Compra anual de prensa en papel de tres medios de comunicación"/>
    <s v="Suministros"/>
    <s v="NO"/>
    <x v="111"/>
    <x v="119"/>
    <n v="2596.15"/>
    <n v="103.85"/>
    <n v="2700"/>
    <n v="11.94"/>
    <d v="2025-01-02T00:00:00"/>
    <s v="NO"/>
    <s v="NO"/>
    <s v="NO"/>
  </r>
  <r>
    <x v="35"/>
    <s v="2025 003246 SE-cm"/>
    <s v="Fotocopias de la Cátedra Demetrio Ribes desde el 01-01-2025 hasta el 31-12-2025"/>
    <s v="Servicios"/>
    <s v="NO"/>
    <x v="5"/>
    <x v="19"/>
    <n v="2500"/>
    <n v="525"/>
    <n v="3025"/>
    <s v="ENTRE EL 01-01-2025 HASTA EL 31-12-2025"/>
    <d v="2025-01-02T00:00:00"/>
    <s v="NO"/>
    <s v="SÍ"/>
    <s v="NO"/>
  </r>
  <r>
    <x v="98"/>
    <s v="2025SU00298CM"/>
    <s v="Estimación anual material informático no inventariable"/>
    <s v="Suministros"/>
    <s v="NO"/>
    <x v="11"/>
    <x v="11"/>
    <n v="2479.34"/>
    <n v="520.66"/>
    <n v="3000"/>
    <n v="11.94"/>
    <d v="2025-01-02T00:00:00"/>
    <s v="NO"/>
    <s v="NO"/>
    <s v="NO"/>
  </r>
  <r>
    <x v="91"/>
    <s v="2025SE00412CM"/>
    <s v="fotocopiadora sharp medicina"/>
    <s v="Servicios"/>
    <s v="NO"/>
    <x v="3"/>
    <x v="3"/>
    <n v="2000"/>
    <n v="420"/>
    <n v="2420"/>
    <n v="11.94"/>
    <d v="2025-01-02T00:00:00"/>
    <s v="NO"/>
    <s v="NO"/>
    <s v="NO"/>
  </r>
  <r>
    <x v="24"/>
    <s v="2025SE00351CM"/>
    <s v="Servicios de producción de proyectos audiovisuales TAU"/>
    <s v="Servicios"/>
    <s v="NO"/>
    <x v="112"/>
    <x v="120"/>
    <n v="1800"/>
    <n v="378"/>
    <n v="2178"/>
    <n v="0.94"/>
    <d v="2025-01-02T00:00:00"/>
    <s v="NO"/>
    <s v="NO"/>
    <s v="NO"/>
  </r>
  <r>
    <x v="82"/>
    <s v="2025SE01057CM"/>
    <s v="Impresion de copias en B/N y color y B/N de las máquinas sitas en la segunda planta del ICBIBE"/>
    <s v="Servicios"/>
    <s v="NO"/>
    <x v="9"/>
    <x v="9"/>
    <n v="1500"/>
    <n v="315"/>
    <n v="1815"/>
    <n v="11.94"/>
    <d v="2025-01-02T00:00:00"/>
    <s v="NO"/>
    <s v="SÍ"/>
    <s v="NO"/>
  </r>
  <r>
    <x v="109"/>
    <s v="2025SE01265CM"/>
    <s v="Servicio de locomoción (avión)"/>
    <s v="Servicios"/>
    <s v="NO"/>
    <x v="35"/>
    <x v="121"/>
    <n v="1275"/>
    <n v="0"/>
    <n v="1275"/>
    <n v="0.13"/>
    <d v="2025-01-02T00:00:00"/>
    <s v="NO"/>
    <s v="SÍ"/>
    <s v="NO"/>
  </r>
  <r>
    <x v="82"/>
    <s v="2025SE01071CM"/>
    <s v="Análisis de isótops estables de C y N en tortugas comunes de la Comunitat Valenciana"/>
    <s v="Servicios"/>
    <s v="NO"/>
    <x v="113"/>
    <x v="122"/>
    <n v="1230.02"/>
    <n v="258.3"/>
    <n v="1488.32"/>
    <n v="4.29"/>
    <d v="2025-01-02T00:00:00"/>
    <s v="NO"/>
    <s v="SÍ"/>
    <s v="NO"/>
  </r>
  <r>
    <x v="29"/>
    <s v="2025 001857 SE-cm"/>
    <s v="Contratación externa para impartir el curso &quot;Inteligencia emocional aplicada al autocuidado&quot; dentro del programa de formación continua."/>
    <s v="Servicios"/>
    <s v="NO"/>
    <x v="114"/>
    <x v="123"/>
    <n v="1170"/>
    <n v="0"/>
    <n v="1170"/>
    <s v="OCTUBRE"/>
    <d v="2025-01-02T00:00:00"/>
    <s v="NO"/>
    <s v="NO"/>
    <s v="NO"/>
  </r>
  <r>
    <x v="66"/>
    <s v="2025SE02222CM"/>
    <s v="Mantenimiento fotocopiadoras"/>
    <m/>
    <s v="NO"/>
    <x v="9"/>
    <x v="9"/>
    <n v="1044.8"/>
    <n v="219.41"/>
    <n v="1264.21"/>
    <n v="11.97"/>
    <d v="2025-01-02T00:00:00"/>
    <s v="NO"/>
    <s v="NO"/>
    <s v="NO"/>
  </r>
  <r>
    <x v="52"/>
    <s v="2025 001375 SE-cm"/>
    <s v="Servicio dedicado y personalizado Bétera (Valencia)-San Adrián 04-12-2024, tasa combustible 10% terrestre-nacional"/>
    <s v="Servicios"/>
    <s v="NO"/>
    <x v="115"/>
    <x v="124"/>
    <n v="1030.26"/>
    <n v="216.35"/>
    <n v="1246.6099999999999"/>
    <s v="INMEDIATO"/>
    <d v="2025-01-02T00:00:00"/>
    <s v="NO"/>
    <s v="NO"/>
    <s v="NO"/>
  </r>
  <r>
    <x v="91"/>
    <s v="2025SE00275CM"/>
    <s v="fotocopiadora sharp farmacia"/>
    <s v="Servicios"/>
    <s v="NO"/>
    <x v="3"/>
    <x v="3"/>
    <n v="1000"/>
    <n v="210"/>
    <n v="1210"/>
    <n v="11.94"/>
    <d v="2025-01-02T00:00:00"/>
    <s v="NO"/>
    <s v="NO"/>
    <s v="NO"/>
  </r>
  <r>
    <x v="110"/>
    <s v="2025SE00386CM"/>
    <s v="Servicio mantenimiento alfombras"/>
    <m/>
    <s v="NO"/>
    <x v="12"/>
    <x v="12"/>
    <n v="958.87"/>
    <n v="201.36"/>
    <n v="1160.23"/>
    <n v="11.94"/>
    <d v="2025-01-02T00:00:00"/>
    <s v="NO"/>
    <s v="NO"/>
    <s v="NO"/>
  </r>
  <r>
    <x v="90"/>
    <s v="2025 001500 SE-cm"/>
    <s v="Proves CIEACOVA gener 2025"/>
    <s v="Servicios"/>
    <s v="NO"/>
    <x v="116"/>
    <x v="125"/>
    <n v="912"/>
    <n v="191.52"/>
    <n v="1103.52"/>
    <s v="ENTRE EL 02/01/2025 HASTA EL 02/03/2025"/>
    <d v="2025-01-02T00:00:00"/>
    <s v="NO"/>
    <s v="NO"/>
    <s v="NO"/>
  </r>
  <r>
    <x v="83"/>
    <s v="2025 001263 SE-cm"/>
    <s v="CONTRATO ANUAL DE AISTENCIA TÉCNICA DE MÁQUINAS FOTOCOPIADORAS RICOH MPC 2011 Y RICOH MPC 4503"/>
    <s v="Servicios"/>
    <s v="NO"/>
    <x v="9"/>
    <x v="26"/>
    <n v="826.45"/>
    <n v="173.55"/>
    <n v="1000"/>
    <s v="ENTRE EL &lt;01/01/2025&gt; HASTA EL &lt;31/12/2025&gt;"/>
    <d v="2025-01-02T00:00:00"/>
    <s v="NO"/>
    <s v="NO"/>
    <s v="NO"/>
  </r>
  <r>
    <x v="69"/>
    <s v="2025SE00346CM"/>
    <s v="Viajes y hotel tesis 18157"/>
    <s v="Servicios"/>
    <s v="NO"/>
    <x v="74"/>
    <x v="81"/>
    <n v="734.12"/>
    <n v="39.840000000000003"/>
    <n v="773.96"/>
    <n v="1.58"/>
    <d v="2025-01-02T00:00:00"/>
    <s v="NO"/>
    <s v="NO"/>
    <s v="NO"/>
  </r>
  <r>
    <x v="108"/>
    <s v="2025SU01097CM"/>
    <s v="Suscripción prensa en papel a los diarios de un medio de comunicación"/>
    <s v="Suministros"/>
    <s v="NO"/>
    <x v="117"/>
    <x v="126"/>
    <n v="721.15"/>
    <n v="28.85"/>
    <n v="750"/>
    <n v="11.94"/>
    <d v="2025-01-02T00:00:00"/>
    <s v="NO"/>
    <s v="NO"/>
    <s v="NO"/>
  </r>
  <r>
    <x v="29"/>
    <s v="2025 001825 SE-cm"/>
    <s v="Contratación externa para impartir el curso 2025-07/08-3588-01 &quot;Herramientas emocionales en tiempos de adversidad&quot; dentro del programa de formación continua."/>
    <s v="Servicios"/>
    <s v="NO"/>
    <x v="114"/>
    <x v="123"/>
    <n v="702"/>
    <n v="0"/>
    <n v="702"/>
    <s v="ENTRE EL &lt;07/02/2025&gt; HASTA EL &lt;21/02/2025&gt;"/>
    <d v="2025-01-02T00:00:00"/>
    <s v="NO"/>
    <s v="NO"/>
    <s v="NO"/>
  </r>
  <r>
    <x v="69"/>
    <s v="2025SE00180CM"/>
    <s v="Billetes I/V Tren Val/Sal/Val y 2 noches de Alojamiento en Salamanca."/>
    <s v="Servicios"/>
    <s v="NO"/>
    <x v="74"/>
    <x v="81"/>
    <n v="695.73"/>
    <n v="69.569999999999993"/>
    <n v="765.3"/>
    <n v="2"/>
    <d v="2025-01-02T00:00:00"/>
    <s v="NO"/>
    <s v="SÍ"/>
    <s v="NO"/>
  </r>
  <r>
    <x v="111"/>
    <s v="2024 041812 SE-cm"/>
    <s v="Servicio de secuenciacion de muestras por NGS (Pedido 2651)"/>
    <s v="Servicios"/>
    <s v="NO"/>
    <x v="118"/>
    <x v="127"/>
    <n v="672"/>
    <n v="0"/>
    <n v="672"/>
    <s v="02-01-2025"/>
    <d v="2025-01-02T00:00:00"/>
    <s v="NO"/>
    <s v="SÍ"/>
    <s v="NO"/>
  </r>
  <r>
    <x v="17"/>
    <s v="2025 002808 SE-cm"/>
    <s v="Embalaje, recogida, carga y transporte de materiales para Exposición María Beneyto"/>
    <s v="Servicios"/>
    <s v="NO"/>
    <x v="119"/>
    <x v="128"/>
    <n v="664.3"/>
    <n v="85.68"/>
    <n v="749.98"/>
    <s v="MENSUAL"/>
    <d v="2025-01-02T00:00:00"/>
    <s v="NO"/>
    <s v="NO"/>
    <s v="NO"/>
  </r>
  <r>
    <x v="112"/>
    <s v="2025SE01338CM"/>
    <s v="Revisión y reparación incubador sanyo farmacologia"/>
    <s v="Servicios"/>
    <s v="NO"/>
    <x v="120"/>
    <x v="129"/>
    <n v="664"/>
    <n v="139.44"/>
    <n v="803.44"/>
    <n v="1"/>
    <d v="2025-01-02T00:00:00"/>
    <s v="NO"/>
    <s v="SÍ"/>
    <s v="NO"/>
  </r>
  <r>
    <x v="64"/>
    <s v="2025SU00721CM"/>
    <s v="Amplificador para salón de Grados Facultat"/>
    <s v="Suministros"/>
    <s v="NO"/>
    <x v="97"/>
    <x v="105"/>
    <n v="630"/>
    <n v="132.30000000000001"/>
    <n v="762.3"/>
    <n v="0.39"/>
    <d v="2025-01-02T00:00:00"/>
    <s v="NO"/>
    <s v="NO"/>
    <s v="NO"/>
  </r>
  <r>
    <x v="91"/>
    <s v="2025SU02724CM"/>
    <s v="agua mineral farmacia"/>
    <s v="Suministros"/>
    <s v="NO"/>
    <x v="17"/>
    <x v="17"/>
    <n v="630"/>
    <n v="132.30000000000001"/>
    <n v="762.3"/>
    <n v="11.94"/>
    <d v="2025-01-02T00:00:00"/>
    <s v="NO"/>
    <s v="NO"/>
    <s v="NO"/>
  </r>
  <r>
    <x v="16"/>
    <s v="2025 000439 SE-cm"/>
    <s v="Contrato de mantenimiento del deshumificador del banco de Germoplasma."/>
    <s v="Servicios"/>
    <s v="NO"/>
    <x v="121"/>
    <x v="130"/>
    <n v="625.72"/>
    <n v="131.4"/>
    <n v="757.12"/>
    <s v="ENTRE EL 1 DE ENERO DE 2025 AL 31 DE DICIEMBRE DE 2025"/>
    <d v="2025-01-02T00:00:00"/>
    <s v="NO"/>
    <s v="NO"/>
    <s v="NO"/>
  </r>
  <r>
    <x v="7"/>
    <s v="2025SE01824CM"/>
    <s v="Análisis de viales de fagos"/>
    <s v="Servicios"/>
    <s v="NO"/>
    <x v="62"/>
    <x v="68"/>
    <n v="620.54999999999995"/>
    <n v="130.32"/>
    <n v="750.87"/>
    <n v="3"/>
    <d v="2025-01-02T00:00:00"/>
    <s v="NO"/>
    <s v="NO"/>
    <s v="NO"/>
  </r>
  <r>
    <x v="21"/>
    <s v="2025 002026 SU-cm"/>
    <s v="Tóner para impresorea Brother negro, amarillo, cian y magenta_x000d__x000a_Mano de obra taller"/>
    <s v="Suministros"/>
    <s v="NO"/>
    <x v="122"/>
    <x v="131"/>
    <n v="612.65"/>
    <n v="128.66"/>
    <n v="741.31"/>
    <s v="INMEDIATO"/>
    <d v="2025-01-02T00:00:00"/>
    <s v="NO"/>
    <s v="NO"/>
    <s v="NO"/>
  </r>
  <r>
    <x v="79"/>
    <s v="2025SE00734CM"/>
    <s v="Renovación dominio página web MUPOMAT."/>
    <s v="Servicios"/>
    <s v="NO"/>
    <x v="110"/>
    <x v="118"/>
    <n v="611.21"/>
    <n v="128.36000000000001"/>
    <n v="739.57"/>
    <n v="1.84"/>
    <d v="2025-01-02T00:00:00"/>
    <s v="NO"/>
    <s v="SÍ"/>
    <s v="NO"/>
  </r>
  <r>
    <x v="91"/>
    <s v="2025SE00411CM"/>
    <s v="fotocopiadora oki"/>
    <s v="Servicios"/>
    <s v="NO"/>
    <x v="3"/>
    <x v="3"/>
    <n v="600"/>
    <n v="126"/>
    <n v="726"/>
    <n v="11.94"/>
    <d v="2025-01-02T00:00:00"/>
    <s v="NO"/>
    <s v="NO"/>
    <s v="NO"/>
  </r>
  <r>
    <x v="108"/>
    <s v="2025SU00963CM"/>
    <s v="Suscripción anual prensa en papel al diario Levante"/>
    <s v="Suministros"/>
    <s v="NO"/>
    <x v="59"/>
    <x v="64"/>
    <n v="566.55999999999995"/>
    <n v="22.66"/>
    <n v="589.22"/>
    <n v="11.94"/>
    <d v="2025-01-02T00:00:00"/>
    <s v="NO"/>
    <s v="NO"/>
    <s v="NO"/>
  </r>
  <r>
    <x v="72"/>
    <s v="2025SE00181CM"/>
    <s v="Servicio de edición"/>
    <s v="Servicios"/>
    <s v="NO"/>
    <x v="123"/>
    <x v="132"/>
    <n v="540"/>
    <n v="21.6"/>
    <n v="561.6"/>
    <n v="1.97"/>
    <d v="2025-01-02T00:00:00"/>
    <s v="NO"/>
    <s v="NO"/>
    <s v="NO"/>
  </r>
  <r>
    <x v="89"/>
    <s v="2025SE01237CM"/>
    <s v="Mantenimiento del SAI"/>
    <s v="Servicios"/>
    <s v="NO"/>
    <x v="124"/>
    <x v="133"/>
    <n v="490"/>
    <n v="102.9"/>
    <n v="592.9"/>
    <n v="2.29"/>
    <d v="2025-01-02T00:00:00"/>
    <s v="NO"/>
    <s v="NO"/>
    <s v="NO"/>
  </r>
  <r>
    <x v="17"/>
    <s v="2025 000392 SU-cm"/>
    <s v="Material publicitario"/>
    <s v="Suministros"/>
    <s v="NO"/>
    <x v="125"/>
    <x v="134"/>
    <n v="469.7"/>
    <n v="98.64"/>
    <n v="568.34"/>
    <s v="MENSUAL"/>
    <d v="2025-01-02T00:00:00"/>
    <s v="NO"/>
    <s v="NO"/>
    <s v="NO"/>
  </r>
  <r>
    <x v="91"/>
    <s v="2025SE00552CM"/>
    <s v="agua osmosis medicina"/>
    <s v="Servicios"/>
    <s v="NO"/>
    <x v="17"/>
    <x v="17"/>
    <n v="450"/>
    <n v="94.5"/>
    <n v="544.5"/>
    <n v="11.94"/>
    <d v="2025-01-02T00:00:00"/>
    <s v="NO"/>
    <s v="NO"/>
    <s v="NO"/>
  </r>
  <r>
    <x v="109"/>
    <s v="2025SE01319CM"/>
    <s v="Servicio de locomoción (avión)"/>
    <s v="Servicios"/>
    <s v="NO"/>
    <x v="35"/>
    <x v="121"/>
    <n v="441.26"/>
    <n v="0"/>
    <n v="441.26"/>
    <n v="0.13"/>
    <d v="2025-01-02T00:00:00"/>
    <s v="NO"/>
    <s v="SÍ"/>
    <s v="NO"/>
  </r>
  <r>
    <x v="109"/>
    <s v="2025SE01284CM"/>
    <s v="Servicio locomoción (avión)"/>
    <s v="Servicios"/>
    <s v="NO"/>
    <x v="35"/>
    <x v="121"/>
    <n v="441.26"/>
    <n v="0"/>
    <n v="441.26"/>
    <n v="0.13"/>
    <d v="2025-01-02T00:00:00"/>
    <s v="NO"/>
    <s v="SÍ"/>
    <s v="NO"/>
  </r>
  <r>
    <x v="109"/>
    <s v="2025SE02236CM"/>
    <s v="Redacción capítulo de libro"/>
    <s v="Servicios"/>
    <s v="NO"/>
    <x v="126"/>
    <x v="135"/>
    <n v="435"/>
    <n v="0"/>
    <n v="435"/>
    <n v="0.39"/>
    <d v="2025-01-02T00:00:00"/>
    <s v="NO"/>
    <s v="SÍ"/>
    <s v="NO"/>
  </r>
  <r>
    <x v="113"/>
    <s v="2025 000150 SU-cm"/>
    <s v="Pedido de Resinas para impresora Form 3. Pedido: 00155858"/>
    <s v="Suministros"/>
    <s v="NO"/>
    <x v="127"/>
    <x v="136"/>
    <n v="415.36"/>
    <n v="0"/>
    <n v="415.36"/>
    <s v="ENTRE EL 02/01/2025 HASTA EL 16/01/2025"/>
    <d v="2025-01-02T00:00:00"/>
    <s v="NO"/>
    <s v="SÍ"/>
    <s v="NO"/>
  </r>
  <r>
    <x v="45"/>
    <s v="2025 001082 SU-cm"/>
    <s v="PERSPECIVES ON ANIMAL BEHAVIOR, ANIMAL BEHAVIOR, AN INTRODUCTION TO ANIMAL BEHAVIOUR"/>
    <s v="Suministros"/>
    <s v="NO"/>
    <x v="128"/>
    <x v="137"/>
    <n v="405.73"/>
    <n v="0"/>
    <n v="405.73"/>
    <s v="INMEDIATO"/>
    <d v="2025-01-02T00:00:00"/>
    <s v="NO"/>
    <s v="NO"/>
    <s v="NO"/>
  </r>
  <r>
    <x v="91"/>
    <s v="2025SU00351CM"/>
    <s v="agua mineral"/>
    <m/>
    <s v="NO"/>
    <x v="37"/>
    <x v="40"/>
    <n v="400"/>
    <n v="40"/>
    <n v="440"/>
    <n v="11.94"/>
    <d v="2025-01-02T00:00:00"/>
    <s v="NO"/>
    <s v="NO"/>
    <s v="NO"/>
  </r>
  <r>
    <x v="29"/>
    <s v="2025 001683 SE-cm"/>
    <s v="Servicios de taxi 2025"/>
    <s v="Servicios"/>
    <s v="NO"/>
    <x v="22"/>
    <x v="23"/>
    <n v="400"/>
    <n v="0"/>
    <n v="400"/>
    <s v="2025"/>
    <d v="2025-01-02T00:00:00"/>
    <s v="NO"/>
    <s v="NO"/>
    <s v="NO"/>
  </r>
  <r>
    <x v="69"/>
    <s v="2025SE00218CM"/>
    <s v="Viajes y alojamientos tesis 18193"/>
    <s v="Servicios"/>
    <s v="NO"/>
    <x v="74"/>
    <x v="81"/>
    <n v="367.27"/>
    <n v="36.729999999999997"/>
    <n v="404"/>
    <n v="1.84"/>
    <d v="2025-01-02T00:00:00"/>
    <s v="NO"/>
    <s v="NO"/>
    <s v="NO"/>
  </r>
  <r>
    <x v="111"/>
    <s v="2024 031353 SE-cm"/>
    <s v="Instalacion de una roseta doble de red"/>
    <s v="Servicios"/>
    <s v="NO"/>
    <x v="82"/>
    <x v="89"/>
    <n v="347.48"/>
    <n v="72.97"/>
    <n v="420.45"/>
    <s v="02-01-2025"/>
    <d v="2025-01-02T00:00:00"/>
    <s v="NO"/>
    <s v="SÍ"/>
    <s v="NO"/>
  </r>
  <r>
    <x v="114"/>
    <s v="2025 003640 SE-cm"/>
    <s v="Billetes de avión Paris-Valencia-Paris (Ida: 30/01-Vuelta: 01/02) y 2 noches de alojamiento en el Hotel Silken Puerta Valencia para Marie Angele Orobon"/>
    <s v="Servicios"/>
    <s v="NO"/>
    <x v="39"/>
    <x v="42"/>
    <n v="325.61"/>
    <n v="11.99"/>
    <n v="337.6"/>
    <s v="INMEDIATO"/>
    <d v="2025-01-02T00:00:00"/>
    <s v="NO"/>
    <s v="SÍ"/>
    <s v="NO"/>
  </r>
  <r>
    <x v="115"/>
    <s v="2025SU00618CM"/>
    <s v="Suministro agua, vasos y sanitización"/>
    <s v="Suministros"/>
    <s v="NO"/>
    <x v="17"/>
    <x v="17"/>
    <n v="319.12"/>
    <n v="67.03"/>
    <n v="386.15"/>
    <n v="4.6500000000000004"/>
    <d v="2025-01-02T00:00:00"/>
    <s v="NO"/>
    <s v="NO"/>
    <s v="NO"/>
  </r>
  <r>
    <x v="52"/>
    <s v="2024 038872 SU-cm"/>
    <s v="mesa y silla respaldo"/>
    <s v="Suministros"/>
    <s v="NO"/>
    <x v="15"/>
    <x v="138"/>
    <n v="315.8"/>
    <n v="66.319999999999993"/>
    <n v="382.12"/>
    <s v="INMEDIATO"/>
    <d v="2025-01-02T00:00:00"/>
    <s v="NO"/>
    <s v="NO"/>
    <s v="NO"/>
  </r>
  <r>
    <x v="91"/>
    <s v="2025SU00221CM"/>
    <s v="botes y tapas"/>
    <s v="Suministros"/>
    <s v="NO"/>
    <x v="67"/>
    <x v="73"/>
    <n v="305.27"/>
    <n v="64.11"/>
    <n v="369.38"/>
    <n v="1"/>
    <d v="2025-01-02T00:00:00"/>
    <s v="NO"/>
    <s v="NO"/>
    <s v="NO"/>
  </r>
  <r>
    <x v="69"/>
    <s v="2025SE00295CM"/>
    <s v="Viajes LIII Simposio SEL proyecto DIA20"/>
    <s v="Servicios"/>
    <s v="NO"/>
    <x v="74"/>
    <x v="81"/>
    <n v="290.95999999999998"/>
    <n v="29.1"/>
    <n v="320.06"/>
    <n v="1.58"/>
    <d v="2025-01-02T00:00:00"/>
    <s v="NO"/>
    <s v="SÍ"/>
    <s v="NO"/>
  </r>
  <r>
    <x v="52"/>
    <s v="2024 038844 SU-cm"/>
    <s v="2 Silla EKO negra brazos fijos"/>
    <s v="Suministros"/>
    <s v="NO"/>
    <x v="15"/>
    <x v="138"/>
    <n v="270"/>
    <n v="56.7"/>
    <n v="326.7"/>
    <s v="INMEDIATO"/>
    <d v="2025-01-02T00:00:00"/>
    <s v="NO"/>
    <s v="NO"/>
    <s v="NO"/>
  </r>
  <r>
    <x v="92"/>
    <s v="2025SE02785CM"/>
    <s v="Contrato mantenimiento fotocopiadora departament"/>
    <m/>
    <s v="NO"/>
    <x v="3"/>
    <x v="3"/>
    <n v="250"/>
    <n v="52.5"/>
    <n v="302.5"/>
    <n v="11.97"/>
    <d v="2025-01-02T00:00:00"/>
    <s v="NO"/>
    <s v="NO"/>
    <s v="NO"/>
  </r>
  <r>
    <x v="69"/>
    <s v="2025SE00292CM"/>
    <s v="Viaje y hotel a Salamanca congreso SEL."/>
    <s v="Servicios"/>
    <s v="NO"/>
    <x v="74"/>
    <x v="81"/>
    <n v="246.91"/>
    <n v="24.69"/>
    <n v="271.60000000000002"/>
    <n v="1.58"/>
    <d v="2025-01-02T00:00:00"/>
    <s v="NO"/>
    <s v="SÍ"/>
    <s v="NO"/>
  </r>
  <r>
    <x v="114"/>
    <s v="2025 002954 SE-cm"/>
    <s v="Billete de aviÃ³n Bilbao-Valencia-Bilbao (Ida: 26-09-24/vuelta: 27-09-24) y alojamiento en el Hotel Silken Puerta Valencia (Entrada 26-09-24/Salida: 27-09-24) para Miren Llona González."/>
    <s v="Servicios"/>
    <s v="NO"/>
    <x v="39"/>
    <x v="42"/>
    <n v="232.63"/>
    <n v="25.35"/>
    <n v="257.98"/>
    <s v="INMEDIATO"/>
    <d v="2025-01-02T00:00:00"/>
    <s v="NO"/>
    <s v="NO"/>
    <s v="NO"/>
  </r>
  <r>
    <x v="116"/>
    <s v="2025SU01198CM"/>
    <s v="Fotocopias anuales"/>
    <s v="Suministros"/>
    <s v="NO"/>
    <x v="9"/>
    <x v="9"/>
    <n v="230"/>
    <n v="48.3"/>
    <n v="278.3"/>
    <n v="11.94"/>
    <d v="2025-01-02T00:00:00"/>
    <s v="NO"/>
    <s v="NO"/>
    <s v="NO"/>
  </r>
  <r>
    <x v="114"/>
    <s v="2025 002913 SE-cm"/>
    <s v="Billetes de tren Madrid-Valencia-Madrid (Ida: 26-09-24/ Vuelta :27-09-24) y alojamiento en Hotel Silken Puerta Valencia(Entrada 26-09_24/Salida: 27-09-24) para Miguel Ángel Martorell Linares"/>
    <s v="Servicios"/>
    <s v="NO"/>
    <x v="39"/>
    <x v="42"/>
    <n v="219.08"/>
    <n v="23.27"/>
    <n v="242.35"/>
    <s v="INMEDIATO"/>
    <d v="2025-01-02T00:00:00"/>
    <s v="NO"/>
    <s v="NO"/>
    <s v="NO"/>
  </r>
  <r>
    <x v="69"/>
    <s v="2025SE00273CM"/>
    <s v="Viajes tesis número 18207"/>
    <s v="Servicios"/>
    <s v="NO"/>
    <x v="74"/>
    <x v="81"/>
    <n v="197.55"/>
    <n v="19.75"/>
    <n v="217.3"/>
    <n v="1.58"/>
    <d v="2025-01-02T00:00:00"/>
    <s v="NO"/>
    <s v="NO"/>
    <s v="NO"/>
  </r>
  <r>
    <x v="22"/>
    <s v="2025SE00121CM"/>
    <s v="Billetes tren Salamanca-Valencia-Salamanca 13 y 15 de enero 2024_x000a_Habitación del 13 al 15 de enero 2025."/>
    <s v="Servicios"/>
    <s v="NO"/>
    <x v="74"/>
    <x v="81"/>
    <n v="197.27"/>
    <n v="19.13"/>
    <n v="216.4"/>
    <n v="0.06"/>
    <d v="2025-01-02T00:00:00"/>
    <s v="NO"/>
    <s v="NO"/>
    <s v="NO"/>
  </r>
  <r>
    <x v="117"/>
    <s v="2025 001331 SE-cm"/>
    <s v="Billetes de tren Madrid - Valencia 28/11/2024 16.30-18.24. Valencia - Madrid 29/11/2024 18.31-20.38._x000d__x000a_Hotel Silken Puerta Valencia. Entrada el 28/11/2024. Salida el 29/11/2024. Habitación de uso individual."/>
    <s v="Servicios"/>
    <s v="NO"/>
    <x v="39"/>
    <x v="42"/>
    <n v="188.94"/>
    <n v="20.260000000000002"/>
    <n v="209.2"/>
    <s v="DEL 28/11/2024 AL  29/11/2024"/>
    <d v="2025-01-02T00:00:00"/>
    <s v="NO"/>
    <s v="NO"/>
    <s v="NO"/>
  </r>
  <r>
    <x v="52"/>
    <s v="2025 003250 SU-cm"/>
    <s v="Mesa 120*60 MOD. 351.504.064"/>
    <s v="Suministros"/>
    <s v="NO"/>
    <x v="15"/>
    <x v="138"/>
    <n v="180.8"/>
    <n v="37.97"/>
    <n v="218.77"/>
    <s v="INMEDIATO"/>
    <d v="2025-01-02T00:00:00"/>
    <s v="NO"/>
    <s v="NO"/>
    <s v="NO"/>
  </r>
  <r>
    <x v="29"/>
    <s v="2025 002257 SE-cm"/>
    <s v="Contratación externa para impartir el curso 2024-24-3520-01 &quot;Consideraciones éticas en la adopción de la IA en Educación&quot; incluido en el programa de Laboratorio de Innovación."/>
    <s v="Servicios"/>
    <s v="NO"/>
    <x v="129"/>
    <x v="139"/>
    <n v="165.29"/>
    <n v="34.71"/>
    <n v="200"/>
    <s v="17/01/2025"/>
    <d v="2025-01-02T00:00:00"/>
    <s v="NO"/>
    <s v="NO"/>
    <s v="NO"/>
  </r>
  <r>
    <x v="118"/>
    <s v="2025 001775 SE-cm"/>
    <s v="Fotocopias en blanco, negro y color de la fotocopiadora Ricoh ubicada en la F. Filosofia, periodo diciembre 24 y enero de 25"/>
    <s v="Servicios"/>
    <s v="NO"/>
    <x v="9"/>
    <x v="26"/>
    <n v="159.35"/>
    <n v="33.46"/>
    <n v="192.81"/>
    <s v="ENTRE EL &lt;02/01/2024&gt; HASTA EL &lt;04/02/2025&gt;"/>
    <d v="2025-01-02T00:00:00"/>
    <s v="NO"/>
    <s v="NO"/>
    <s v="NO"/>
  </r>
  <r>
    <x v="17"/>
    <s v="2025 000634 SE-cm"/>
    <s v="Fotografías Jornada Librorvm Fragmenta"/>
    <s v="Servicios"/>
    <s v="NO"/>
    <x v="130"/>
    <x v="140"/>
    <n v="150"/>
    <n v="31.5"/>
    <n v="181.5"/>
    <s v="MENSUAL"/>
    <d v="2025-01-02T00:00:00"/>
    <s v="NO"/>
    <s v="NO"/>
    <s v="NO"/>
  </r>
  <r>
    <x v="119"/>
    <s v="2025SU03138CM"/>
    <s v="Trípticos dos caras a color e impresiones A4 y A3 "/>
    <s v="Suministros"/>
    <s v="NO"/>
    <x v="131"/>
    <x v="141"/>
    <n v="148.77000000000001"/>
    <n v="31.24"/>
    <n v="180.01"/>
    <n v="0.19"/>
    <d v="2025-01-02T00:00:00"/>
    <s v="NO"/>
    <s v="NO"/>
    <s v="NO"/>
  </r>
  <r>
    <x v="29"/>
    <s v="2025 001770 SE-cm"/>
    <s v="Billetes tren Madrid-Valencia 22/01/2025 y Valencia-Madrid 23/01/2025 más alojamiento de una noche en hotel Silken para profesor externo que imparte el curso 2024-23-3527-01 &quot;INNOVEM EN APLICACIÓ DELS CERCLES DE DIÀLEG EN L'ENSENYAMENT UNIVERSITARI&quot; incluido en el programa de Laboratorio de Innovación"/>
    <s v="Servicios"/>
    <s v="NO"/>
    <x v="35"/>
    <x v="37"/>
    <n v="142"/>
    <n v="15.52"/>
    <n v="157.52000000000001"/>
    <s v="ENTRE EL &lt;22/01/2025&gt; HASTA EL &lt;23/01/2025&gt;"/>
    <d v="2025-01-02T00:00:00"/>
    <s v="NO"/>
    <s v="NO"/>
    <s v="NO"/>
  </r>
  <r>
    <x v="117"/>
    <s v="2025 001134 SE-cm"/>
    <s v="Billetes de tren Lleida-Valencia 9:37 el 11/11/2024. Valencia-Lleida el 13/11/2024 15:35."/>
    <s v="Servicios"/>
    <s v="NO"/>
    <x v="49"/>
    <x v="53"/>
    <n v="139.75"/>
    <n v="15.25"/>
    <n v="155"/>
    <s v="DEL 11/11/2024 AL 13/11/2024"/>
    <d v="2025-01-02T00:00:00"/>
    <s v="NO"/>
    <s v="NO"/>
    <s v="NO"/>
  </r>
  <r>
    <x v="69"/>
    <s v="2025SE00203CM"/>
    <s v="Viajes tesis número 18119"/>
    <s v="Servicios"/>
    <s v="NO"/>
    <x v="74"/>
    <x v="81"/>
    <n v="139.37"/>
    <n v="13.93"/>
    <n v="153.30000000000001"/>
    <n v="0.97"/>
    <d v="2025-01-02T00:00:00"/>
    <s v="NO"/>
    <s v="NO"/>
    <s v="NO"/>
  </r>
  <r>
    <x v="23"/>
    <s v="2025SE00147CM"/>
    <s v="Servicio de alojamiento y transporte presidenta tribunal tesis 18160."/>
    <s v="Servicios"/>
    <s v="NO"/>
    <x v="35"/>
    <x v="121"/>
    <n v="127.36"/>
    <n v="13.4"/>
    <n v="140.76"/>
    <n v="0.26"/>
    <d v="2025-01-02T00:00:00"/>
    <s v="NO"/>
    <s v="NO"/>
    <s v="NO"/>
  </r>
  <r>
    <x v="120"/>
    <s v="2025SE01488CM"/>
    <s v="Dominio Web ERI-CES"/>
    <s v="Servicios"/>
    <s v="NO"/>
    <x v="132"/>
    <x v="142"/>
    <n v="124.99"/>
    <n v="26.25"/>
    <n v="151.24"/>
    <n v="0.06"/>
    <d v="2025-01-02T00:00:00"/>
    <s v="NO"/>
    <s v="NO"/>
    <s v="NO"/>
  </r>
  <r>
    <x v="115"/>
    <s v="2025SE00356CM"/>
    <s v="90 porta-acreditaciones kraff personalizadas + 10 porta-acreditaciones kraff pegadas + 90 acreditaciones 300 gr."/>
    <s v="Servicios"/>
    <s v="NO"/>
    <x v="133"/>
    <x v="143"/>
    <n v="117"/>
    <n v="24.58"/>
    <n v="141.58000000000001"/>
    <n v="0.39"/>
    <d v="2025-01-02T00:00:00"/>
    <s v="NO"/>
    <s v="NO"/>
    <s v="NO"/>
  </r>
  <r>
    <x v="118"/>
    <s v="2025 001777 SE-cm"/>
    <s v="Fotocopias blanco, negro y color de la fotocopiadora Ricoch, ubicada en la F. Magisteri, periodo diciembre 24 y enero 25."/>
    <s v="Servicios"/>
    <s v="NO"/>
    <x v="9"/>
    <x v="26"/>
    <n v="105.28"/>
    <n v="22.11"/>
    <n v="127.39"/>
    <s v="ENTRE EL 02/01/2025&gt; HASTA EL &lt;04/02/2025"/>
    <d v="2025-01-02T00:00:00"/>
    <s v="NO"/>
    <s v="NO"/>
    <s v="NO"/>
  </r>
  <r>
    <x v="117"/>
    <s v="2025 001332 SE-cm"/>
    <s v="Alojamiento en Hotel silken puerta de Valencia del 28/11/2024 al 29/11/2024."/>
    <s v="Servicios"/>
    <s v="NO"/>
    <x v="39"/>
    <x v="42"/>
    <n v="90.91"/>
    <n v="9.09"/>
    <n v="100"/>
    <s v="DEL 28/11/2024 AL  29/11/2024"/>
    <d v="2025-01-02T00:00:00"/>
    <s v="NO"/>
    <s v="NO"/>
    <s v="NO"/>
  </r>
  <r>
    <x v="17"/>
    <s v="2025 002823 SU-cm"/>
    <s v="Libro &quot;Eva en el tiempo&quot; de María Beneyto"/>
    <s v="Suministros"/>
    <s v="NO"/>
    <x v="134"/>
    <x v="144"/>
    <n v="90.87"/>
    <n v="3.63"/>
    <n v="94.5"/>
    <s v="MENSUAL"/>
    <d v="2025-01-02T00:00:00"/>
    <s v="NO"/>
    <s v="NO"/>
    <s v="NO"/>
  </r>
  <r>
    <x v="104"/>
    <s v="2025 004322 SE-cm"/>
    <s v="Digitalizacion de &quot;La veu del Regne 600 anys de la GV volumen IV&quot;"/>
    <s v="Servicios"/>
    <s v="NO"/>
    <x v="135"/>
    <x v="145"/>
    <n v="77.760000000000005"/>
    <n v="3.11"/>
    <n v="80.87"/>
    <s v="2 SEMANAS"/>
    <d v="2025-01-02T00:00:00"/>
    <s v="NO"/>
    <s v="NO"/>
    <s v="NO"/>
  </r>
  <r>
    <x v="17"/>
    <s v="2025 002256 SU-cm"/>
    <s v="Adquisición manuales Feco 2025 (012-002)"/>
    <s v="Suministros"/>
    <s v="NO"/>
    <x v="136"/>
    <x v="146"/>
    <n v="76.14"/>
    <n v="3.05"/>
    <n v="79.19"/>
    <s v="ENTRE EL 02/01/2025 HASTA EL 02/01/2025"/>
    <d v="2025-01-02T00:00:00"/>
    <s v="NO"/>
    <s v="NO"/>
    <s v="NO"/>
  </r>
  <r>
    <x v="117"/>
    <s v="2024 041675 SE-cm"/>
    <s v="alojamiento Entrada el 20/11/2024  Salida 21/11/2024 (1 noche)"/>
    <s v="Servicios"/>
    <s v="NO"/>
    <x v="137"/>
    <x v="147"/>
    <n v="68.180000000000007"/>
    <n v="6.82"/>
    <n v="75"/>
    <s v="DEL 20/11/2024 AL 21/11/2024"/>
    <d v="2025-01-02T00:00:00"/>
    <s v="NO"/>
    <s v="SÍ"/>
    <s v="SÍ"/>
  </r>
  <r>
    <x v="17"/>
    <s v="2025 000814 SE-cm"/>
    <s v="Fotocopias diciembre 2024"/>
    <s v="Servicios"/>
    <s v="NO"/>
    <x v="1"/>
    <x v="1"/>
    <n v="61.45"/>
    <n v="12.9"/>
    <n v="74.349999999999994"/>
    <s v="MENSUAL"/>
    <d v="2025-01-02T00:00:00"/>
    <s v="NO"/>
    <s v="NO"/>
    <s v="NO"/>
  </r>
  <r>
    <x v="17"/>
    <s v="2025 002459 SU-cm"/>
    <s v="Adquisición manuales Bca 2025 (15-002)"/>
    <s v="Suministros"/>
    <s v="NO"/>
    <x v="136"/>
    <x v="146"/>
    <n v="51.92"/>
    <n v="2.08"/>
    <n v="54"/>
    <s v="ENTRE EL 02/01/2025 HASTA EL 02/01/2025"/>
    <d v="2025-01-02T00:00:00"/>
    <s v="NO"/>
    <s v="NO"/>
    <s v="NO"/>
  </r>
  <r>
    <x v="17"/>
    <s v="2025 002833 SU-cm"/>
    <s v="Libro &quot;Melchiorre Sessa Tipografo Ed Editore (Venezia 1506-1555)&quot;"/>
    <s v="Suministros"/>
    <s v="NO"/>
    <x v="134"/>
    <x v="144"/>
    <n v="50.63"/>
    <n v="2.02"/>
    <n v="52.65"/>
    <s v="MENSUAL"/>
    <d v="2025-01-02T00:00:00"/>
    <s v="NO"/>
    <s v="NO"/>
    <s v="NO"/>
  </r>
  <r>
    <x v="117"/>
    <s v="2025 001124 SE-cm"/>
    <s v="Billetes avión  Palma de Mallorca-Valencia el 11/11/2024 18:50. Valencia- Palma de Mallorca el 13/11/2025 08:55"/>
    <s v="Servicios"/>
    <s v="NO"/>
    <x v="49"/>
    <x v="53"/>
    <n v="50.48"/>
    <n v="6.87"/>
    <n v="57.35"/>
    <s v="DEL 11/11/2024 AL 13/11/2024"/>
    <d v="2025-01-02T00:00:00"/>
    <s v="NO"/>
    <s v="NO"/>
    <s v="NO"/>
  </r>
  <r>
    <x v="52"/>
    <s v="2025 003111 SE-cm"/>
    <s v="Envio de un paquete a la Facultad de Ciencias de la Universidad de Burgos y otro al Instituto de Ciencia y Tecnologia de Alimentos y Nutricion (ICTAN-CSIC) a Madrid."/>
    <s v="Servicios"/>
    <s v="NO"/>
    <x v="138"/>
    <x v="148"/>
    <n v="44"/>
    <n v="9.24"/>
    <n v="53.24"/>
    <s v="INMEDIATO"/>
    <d v="2025-01-02T00:00:00"/>
    <s v="NO"/>
    <s v="NO"/>
    <s v="NO"/>
  </r>
  <r>
    <x v="23"/>
    <s v="2025SE00153CM"/>
    <s v="Servicio de transporte vocal tesis 18160"/>
    <s v="Servicios"/>
    <s v="NO"/>
    <x v="35"/>
    <x v="121"/>
    <n v="42.65"/>
    <n v="0.92"/>
    <n v="43.57"/>
    <n v="0.26"/>
    <d v="2025-01-02T00:00:00"/>
    <s v="NO"/>
    <s v="NO"/>
    <s v="NO"/>
  </r>
  <r>
    <x v="17"/>
    <s v="2025 000738 SU-cm"/>
    <s v="Memorias USB"/>
    <s v="Suministros"/>
    <s v="NO"/>
    <x v="139"/>
    <x v="149"/>
    <n v="39.340000000000003"/>
    <n v="8.26"/>
    <n v="47.6"/>
    <s v="MENSUAL"/>
    <d v="2025-01-02T00:00:00"/>
    <s v="NO"/>
    <s v="NO"/>
    <s v="NO"/>
  </r>
  <r>
    <x v="121"/>
    <s v="2025 001902 SU-cm"/>
    <s v="ADQUISICIÓN LIBROS BIBLIOTECA CC. SOCIALES"/>
    <s v="Suministros"/>
    <s v="NO"/>
    <x v="136"/>
    <x v="146"/>
    <n v="37.99"/>
    <n v="1.52"/>
    <n v="39.51"/>
    <s v="2-1-25"/>
    <d v="2025-01-02T00:00:00"/>
    <s v="NO"/>
    <s v="NO"/>
    <s v="NO"/>
  </r>
  <r>
    <x v="118"/>
    <s v="2025 001933 SU-cm"/>
    <s v="Alquiler de fuente de agua y suministro de agua del Dep Didactica i Organització Escolar en la Facultat de Magisteri, periodo enero 2025."/>
    <s v="Suministros"/>
    <s v="NO"/>
    <x v="17"/>
    <x v="17"/>
    <n v="34.47"/>
    <n v="4.07"/>
    <n v="38.54"/>
    <s v="ENTRE EL &lt;02/01/2025&gt; HASTA EL &lt;31/01/2025&gt;"/>
    <d v="2025-01-02T00:00:00"/>
    <s v="NO"/>
    <s v="NO"/>
    <s v="NO"/>
  </r>
  <r>
    <x v="117"/>
    <s v="2025 001127 SE-cm"/>
    <s v="Billetes de tren : Teruel- Valencia el 11/11/2024 13:37. Valencia-Teruel el 13/11/2024 11:57."/>
    <s v="Servicios"/>
    <s v="NO"/>
    <x v="49"/>
    <x v="53"/>
    <n v="33.79"/>
    <n v="4.1100000000000003"/>
    <n v="37.9"/>
    <s v="DEL 11/11/2024 AL 13/11/2024"/>
    <d v="2025-01-02T00:00:00"/>
    <s v="NO"/>
    <s v="NO"/>
    <s v="NO"/>
  </r>
  <r>
    <x v="44"/>
    <s v="2025 000677 SE-cm"/>
    <s v="FOTOCOPIAS DIN A4 B/N"/>
    <s v="Servicios"/>
    <s v="NO"/>
    <x v="131"/>
    <x v="150"/>
    <n v="25.23"/>
    <n v="5.3"/>
    <n v="30.53"/>
    <s v="INMEDIATO"/>
    <d v="2025-01-02T00:00:00"/>
    <s v="NO"/>
    <s v="NO"/>
    <s v="NO"/>
  </r>
  <r>
    <x v="118"/>
    <s v="2025 001924 SE-cm"/>
    <s v="Alquiler de fuente de agua del Dep de Didactica i Organització Escolar en la F. Filosofia periodo enero 2025."/>
    <s v="Servicios"/>
    <s v="NO"/>
    <x v="17"/>
    <x v="17"/>
    <n v="5.62"/>
    <n v="1.18"/>
    <n v="6.8"/>
    <s v="ENTRE EL &lt;02/01/2025&gt; HASTA EL &lt;31/01/2025&gt;"/>
    <d v="2025-01-02T00:00:00"/>
    <s v="NO"/>
    <s v="NO"/>
    <s v="NO"/>
  </r>
  <r>
    <x v="42"/>
    <s v="2025 002539 SE-cm"/>
    <s v="Servei suport Astro festius i consultoria, manteniment anual"/>
    <s v="Servicios"/>
    <s v="NO"/>
    <x v="140"/>
    <x v="151"/>
    <n v="1224"/>
    <n v="257.04000000000002"/>
    <n v="1481.04"/>
    <s v="ENTRE EL &lt;01/01/2025&gt; HASTA EL &lt;31/12/2025&gt;"/>
    <d v="2025-01-03T00:00:00"/>
    <s v="NO"/>
    <s v="NO"/>
    <s v="NO"/>
  </r>
  <r>
    <x v="42"/>
    <s v="2025 002538 SE-cm"/>
    <s v="Servei actualitzacio Astro Hotel"/>
    <s v="Servicios"/>
    <s v="NO"/>
    <x v="140"/>
    <x v="151"/>
    <n v="1167.46"/>
    <n v="245.17"/>
    <n v="1412.63"/>
    <s v="ENTRE EL &lt;01-01-2025&gt; HASTA EL &lt;31-12-2025&gt;"/>
    <d v="2025-01-03T00:00:00"/>
    <s v="NO"/>
    <s v="NO"/>
    <s v="NO"/>
  </r>
  <r>
    <x v="122"/>
    <s v="2025 000830 SE-cm"/>
    <s v="Trabajos de diseño, elaboración, impresión y colocación de etiquetas descriptivas en paneles fotográficos."/>
    <s v="Servicios"/>
    <s v="NO"/>
    <x v="141"/>
    <x v="152"/>
    <n v="700"/>
    <n v="147"/>
    <n v="847"/>
    <s v="INMEDIATO"/>
    <d v="2025-01-03T00:00:00"/>
    <s v="NO"/>
    <s v="SÍ"/>
    <s v="NO"/>
  </r>
  <r>
    <x v="4"/>
    <s v="2025SE00131CM"/>
    <s v="Reparación portátil con ficha inventario 74-220062 debido a reinicios aleatorios y pérdida de datos"/>
    <s v="Servicios"/>
    <s v="NO"/>
    <x v="142"/>
    <x v="153"/>
    <n v="689.3"/>
    <n v="144.75"/>
    <n v="834.05"/>
    <n v="0.65"/>
    <d v="2025-01-03T00:00:00"/>
    <s v="NO"/>
    <s v="NO"/>
    <s v="NO"/>
  </r>
  <r>
    <x v="2"/>
    <s v="2025SE00697CM"/>
    <s v="Traducción de textos"/>
    <s v="Servicios"/>
    <s v="NO"/>
    <x v="143"/>
    <x v="154"/>
    <n v="625"/>
    <n v="0"/>
    <n v="625"/>
    <n v="0.55000000000000004"/>
    <d v="2025-01-03T00:00:00"/>
    <s v="NO"/>
    <s v="NO"/>
    <s v="NO"/>
  </r>
  <r>
    <x v="114"/>
    <s v="2025 003690 SE-cm"/>
    <s v="Billete de tren Sedan-Paris-Sedan (ida: 30-01/vuela:02-02), Billete avión Paris-Valencia-Paris(ida: 30-01/vuelta 02-02) y alojamiento de 2 noches en el Hotel Silken Puerta Valencia (Entrada: 30 ene/Salida: 01 feb) para Maxime Kaci."/>
    <s v="Servicios"/>
    <s v="NO"/>
    <x v="39"/>
    <x v="42"/>
    <n v="448.36"/>
    <n v="11.99"/>
    <n v="460.35"/>
    <s v="INMEDIATO"/>
    <d v="2025-01-03T00:00:00"/>
    <s v="NO"/>
    <s v="SÍ"/>
    <s v="NO"/>
  </r>
  <r>
    <x v="123"/>
    <s v="2025SE01441CM"/>
    <s v="Billetes de avión Valencia-Ginebra-Valencia 26-31/1/2025"/>
    <s v="Servicios"/>
    <s v="NO"/>
    <x v="49"/>
    <x v="53"/>
    <n v="348.14"/>
    <n v="0"/>
    <n v="348.14"/>
    <n v="0.87"/>
    <d v="2025-01-03T00:00:00"/>
    <s v="NO"/>
    <s v="NO"/>
    <s v="NO"/>
  </r>
  <r>
    <x v="97"/>
    <s v="2025SE00093CM"/>
    <s v="Desplazamiento Valencia - Hamburgo - Valencia 27/01 - 01/02"/>
    <s v="Servicios"/>
    <s v="NO"/>
    <x v="35"/>
    <x v="121"/>
    <n v="340.14"/>
    <n v="0"/>
    <n v="340.14"/>
    <n v="1"/>
    <d v="2025-01-03T00:00:00"/>
    <s v="NO"/>
    <s v="NO"/>
    <s v="NO"/>
  </r>
  <r>
    <x v="38"/>
    <s v="2025SE02427CM"/>
    <s v="tren Valencia-Zaragoza-Valencia"/>
    <s v="Servicios"/>
    <s v="NO"/>
    <x v="49"/>
    <x v="53"/>
    <n v="151.9"/>
    <n v="16.100000000000001"/>
    <n v="168"/>
    <n v="0.9"/>
    <d v="2025-01-03T00:00:00"/>
    <s v="NO"/>
    <s v="NO"/>
    <s v="NO"/>
  </r>
  <r>
    <x v="109"/>
    <s v="2025SU03037CM"/>
    <s v="Compra pack teclado + ratón"/>
    <s v="Suministros"/>
    <s v="NO"/>
    <x v="144"/>
    <x v="155"/>
    <n v="143.80000000000001"/>
    <n v="30.2"/>
    <n v="174"/>
    <n v="0.16"/>
    <d v="2025-01-03T00:00:00"/>
    <s v="NO"/>
    <s v="SÍ"/>
    <s v="NO"/>
  </r>
  <r>
    <x v="91"/>
    <s v="2025SE00142CM"/>
    <s v="retirada archivadores"/>
    <s v="Servicios"/>
    <s v="NO"/>
    <x v="145"/>
    <x v="156"/>
    <n v="142.91999999999999"/>
    <n v="30.01"/>
    <n v="172.93"/>
    <n v="1"/>
    <d v="2025-01-03T00:00:00"/>
    <s v="NO"/>
    <s v="NO"/>
    <s v="NO"/>
  </r>
  <r>
    <x v="17"/>
    <s v="2025 000834 SU-cm"/>
    <s v="Materiales para revisión de fondos de la BH"/>
    <s v="Suministros"/>
    <s v="NO"/>
    <x v="146"/>
    <x v="157"/>
    <n v="95.5"/>
    <n v="20.059999999999999"/>
    <n v="115.56"/>
    <s v="MENSUAL"/>
    <d v="2025-01-03T00:00:00"/>
    <s v="NO"/>
    <s v="NO"/>
    <s v="NO"/>
  </r>
  <r>
    <x v="124"/>
    <s v="2025 002241 SE-cm"/>
    <s v="Suscripción plataforma educativa CANVA."/>
    <s v="Servicios"/>
    <s v="NO"/>
    <x v="147"/>
    <x v="158"/>
    <n v="90.91"/>
    <n v="19.09"/>
    <n v="110"/>
    <s v="INMEDIATO"/>
    <d v="2025-01-03T00:00:00"/>
    <s v="NO"/>
    <s v="NO"/>
    <s v="NO"/>
  </r>
  <r>
    <x v="117"/>
    <s v="2025 002389 SU-cm"/>
    <s v="3 Sobres portadocumento PP A4. 1 cartucho tinta brother. 1 Recambio de la anualidad finocam open 500 S/V."/>
    <s v="Suministros"/>
    <s v="NO"/>
    <x v="99"/>
    <x v="159"/>
    <n v="27.34"/>
    <n v="5.74"/>
    <n v="33.08"/>
    <s v="DEL 3/1/2025 AL 3/1/2025"/>
    <d v="2025-01-03T00:00:00"/>
    <s v="NO"/>
    <s v="NO"/>
    <s v="NO"/>
  </r>
  <r>
    <x v="125"/>
    <s v="2024SE04494CM"/>
    <s v="Reparación PC y memoria RAM"/>
    <s v="Servicios"/>
    <s v="NO"/>
    <x v="148"/>
    <x v="160"/>
    <n v="260.33"/>
    <n v="54.67"/>
    <n v="315"/>
    <n v="1"/>
    <d v="2025-01-05T00:00:00"/>
    <s v="NO"/>
    <s v="NO"/>
    <s v="NO"/>
  </r>
  <r>
    <x v="67"/>
    <s v="2025SU00510CM"/>
    <s v="compra de un libro"/>
    <s v="Suministros"/>
    <s v="NO"/>
    <x v="149"/>
    <x v="161"/>
    <n v="189.77"/>
    <n v="7.59"/>
    <n v="197.36"/>
    <n v="1.74"/>
    <d v="2025-01-05T00:00:00"/>
    <s v="NO"/>
    <s v="NO"/>
    <s v="NO"/>
  </r>
  <r>
    <x v="100"/>
    <s v="2025SE01649CM"/>
    <s v="Suscripción para el año 2025 del periódico EL PAIS (periódico independiente y suplementos de economía)"/>
    <s v="Servicios"/>
    <s v="NO"/>
    <x v="150"/>
    <x v="162"/>
    <n v="93.34"/>
    <n v="3.73"/>
    <n v="97.07"/>
    <n v="11.81"/>
    <d v="2025-01-05T00:00:00"/>
    <s v="NO"/>
    <s v="NO"/>
    <s v="NO"/>
  </r>
  <r>
    <x v="98"/>
    <s v="2025SE00958CM"/>
    <s v="Cuota socio Case Centre-Máster Estrategia Empresa."/>
    <s v="Servicios"/>
    <s v="NO"/>
    <x v="151"/>
    <x v="163"/>
    <n v="285"/>
    <n v="0"/>
    <n v="285"/>
    <n v="0"/>
    <d v="2025-01-06T00:00:00"/>
    <s v="NO"/>
    <s v="NO"/>
    <s v="NO"/>
  </r>
  <r>
    <x v="44"/>
    <s v="2025 002531 SE-cm"/>
    <s v="ALOJAMIENTO BILBAO"/>
    <s v="Servicios"/>
    <s v="NO"/>
    <x v="152"/>
    <x v="164"/>
    <n v="259.08999999999997"/>
    <n v="25.91"/>
    <n v="285"/>
    <s v="DIAS"/>
    <d v="2025-01-06T00:00:00"/>
    <s v="NO"/>
    <s v="SÍ"/>
    <s v="NO"/>
  </r>
  <r>
    <x v="44"/>
    <s v="2025 002532 SE-cm"/>
    <s v="ALOJAMIENTO BILBAO."/>
    <s v="Servicios"/>
    <s v="NO"/>
    <x v="152"/>
    <x v="164"/>
    <n v="250"/>
    <n v="25"/>
    <n v="275"/>
    <s v="DIAS"/>
    <d v="2025-01-06T00:00:00"/>
    <s v="NO"/>
    <s v="SÍ"/>
    <s v="NO"/>
  </r>
  <r>
    <x v="50"/>
    <s v="2025SE00729CM"/>
    <s v="Tren y hotel Madrid-Valencia-Madrid 15 al 18 febrero 2025"/>
    <s v="Servicios"/>
    <s v="NO"/>
    <x v="74"/>
    <x v="81"/>
    <n v="123.35"/>
    <n v="12.34"/>
    <n v="135.69"/>
    <n v="0.1"/>
    <d v="2025-01-06T00:00:00"/>
    <s v="NO"/>
    <s v="NO"/>
    <s v="NO"/>
  </r>
  <r>
    <x v="74"/>
    <s v="2025 000515 SU-cm"/>
    <s v="Compra de prensa"/>
    <s v="Suministros"/>
    <s v="NO"/>
    <x v="153"/>
    <x v="165"/>
    <n v="118.65"/>
    <n v="4.75"/>
    <n v="123.4"/>
    <s v="INMEDIATO"/>
    <d v="2025-01-06T00:00:00"/>
    <s v="NO"/>
    <s v="NO"/>
    <s v="NO"/>
  </r>
  <r>
    <x v="95"/>
    <s v="2025SE02678CM"/>
    <s v="Servicio de traducción del artículo científico."/>
    <s v="Servicios"/>
    <s v="NO"/>
    <x v="154"/>
    <x v="166"/>
    <n v="118"/>
    <n v="0"/>
    <n v="118"/>
    <n v="0.26"/>
    <d v="2025-01-06T00:00:00"/>
    <s v="NO"/>
    <s v="SÍ"/>
    <s v="NO"/>
  </r>
  <r>
    <x v="126"/>
    <s v="2025SU00715CM"/>
    <s v="Libro &quot; Legal problems of international Organizations&quot;"/>
    <s v="Suministros"/>
    <s v="NO"/>
    <x v="149"/>
    <x v="161"/>
    <n v="103.02"/>
    <n v="4.12"/>
    <n v="107.14"/>
    <n v="1.68"/>
    <d v="2025-01-06T00:00:00"/>
    <s v="NO"/>
    <s v="NO"/>
    <s v="NO"/>
  </r>
  <r>
    <x v="54"/>
    <s v="2025SU01145CM"/>
    <s v="Libros"/>
    <s v="Suministros"/>
    <s v="NO"/>
    <x v="105"/>
    <x v="113"/>
    <n v="93.06"/>
    <n v="3.72"/>
    <n v="96.78"/>
    <n v="0.45"/>
    <d v="2025-01-06T00:00:00"/>
    <s v="NO"/>
    <s v="NO"/>
    <s v="NO"/>
  </r>
  <r>
    <x v="44"/>
    <s v="2025 002529 SE-cm"/>
    <s v="ALOJAMIENTO EN BILBAO."/>
    <s v="Servicios"/>
    <s v="NO"/>
    <x v="152"/>
    <x v="164"/>
    <n v="77.27"/>
    <n v="7.73"/>
    <n v="85"/>
    <s v="DIAS"/>
    <d v="2025-01-06T00:00:00"/>
    <s v="NO"/>
    <s v="SÍ"/>
    <s v="NO"/>
  </r>
  <r>
    <x v="17"/>
    <s v="2025 002286 SU-cm"/>
    <s v="Adquisición Manuales Feco 2025 (013-003)"/>
    <s v="Suministros"/>
    <s v="NO"/>
    <x v="149"/>
    <x v="167"/>
    <n v="52.04"/>
    <n v="2.08"/>
    <n v="54.12"/>
    <s v="ENTRE EL 06/01/2025 HASTA EL 06/01/2025"/>
    <d v="2025-01-06T00:00:00"/>
    <s v="NO"/>
    <s v="NO"/>
    <s v="NO"/>
  </r>
  <r>
    <x v="17"/>
    <s v="2025 002399 SU-cm"/>
    <s v="Adquisición manuales Fcso 2025 (023-002)"/>
    <s v="Suministros"/>
    <s v="NO"/>
    <x v="149"/>
    <x v="167"/>
    <n v="49.87"/>
    <n v="1.99"/>
    <n v="51.86"/>
    <s v="ENTRE EL 06/01/2025 HASTA EL 06/01/2025"/>
    <d v="2025-01-06T00:00:00"/>
    <s v="NO"/>
    <s v="NO"/>
    <s v="NO"/>
  </r>
  <r>
    <x v="126"/>
    <s v="2025SU00565CM"/>
    <s v="Libro &quot;Technology, sovereignty and international law&quot;"/>
    <s v="Suministros"/>
    <s v="NO"/>
    <x v="149"/>
    <x v="161"/>
    <n v="43.36"/>
    <n v="1.73"/>
    <n v="45.09"/>
    <n v="0.68"/>
    <d v="2025-01-06T00:00:00"/>
    <s v="NO"/>
    <s v="NO"/>
    <s v="NO"/>
  </r>
  <r>
    <x v="17"/>
    <s v="2025 002403 SU-cm"/>
    <s v="Adquisición manuales Fcso 2025 (024-003)"/>
    <s v="Suministros"/>
    <s v="NO"/>
    <x v="149"/>
    <x v="167"/>
    <n v="41.19"/>
    <n v="1.65"/>
    <n v="42.84"/>
    <s v="ENTRE EL 06/01/2025 HASTA EL 06/01/2025"/>
    <d v="2025-01-06T00:00:00"/>
    <s v="NO"/>
    <s v="NO"/>
    <s v="NO"/>
  </r>
  <r>
    <x v="54"/>
    <s v="2025SU01355CM"/>
    <s v="Libros"/>
    <s v="Suministros"/>
    <s v="NO"/>
    <x v="86"/>
    <x v="94"/>
    <n v="37.619999999999997"/>
    <n v="1.5"/>
    <n v="39.119999999999997"/>
    <n v="0.45"/>
    <d v="2025-01-06T00:00:00"/>
    <s v="NO"/>
    <s v="NO"/>
    <s v="NO"/>
  </r>
  <r>
    <x v="127"/>
    <s v="2025 001258 SU-cm"/>
    <s v="SOPORTE ERGONÓMICO"/>
    <s v="Suministros"/>
    <s v="NO"/>
    <x v="155"/>
    <x v="168"/>
    <n v="25.9"/>
    <n v="5.44"/>
    <n v="31.34"/>
    <s v="INMEDIATO"/>
    <d v="2025-01-06T00:00:00"/>
    <s v="NO"/>
    <s v="SÍ"/>
    <s v="SÍ"/>
  </r>
  <r>
    <x v="123"/>
    <s v="2025SE00953CM"/>
    <s v="Alquiler anual de dos botellas, una de gas pr y otra de nitrogeno"/>
    <s v="Servicios"/>
    <s v="NO"/>
    <x v="103"/>
    <x v="169"/>
    <n v="22"/>
    <n v="4.62"/>
    <n v="26.62"/>
    <n v="11.71"/>
    <d v="2025-01-06T00:00:00"/>
    <s v="NO"/>
    <s v="SÍ"/>
    <s v="NO"/>
  </r>
  <r>
    <x v="17"/>
    <s v="2025 002297 SU-cm"/>
    <s v="Adquisición manuales Feco 2025 (021-004)"/>
    <s v="Suministros"/>
    <s v="NO"/>
    <x v="149"/>
    <x v="167"/>
    <n v="18.420000000000002"/>
    <n v="0.74"/>
    <n v="19.16"/>
    <s v="ENTRE EL 06/01/2025 HASTA EL 06/01/2025"/>
    <d v="2025-01-06T00:00:00"/>
    <s v="NO"/>
    <s v="NO"/>
    <s v="NO"/>
  </r>
  <r>
    <x v="121"/>
    <s v="2025 001904 SU-cm"/>
    <s v="ADQUISICIÓN LIBROS BIBLIOTECA CC. SOCIALES"/>
    <s v="Suministros"/>
    <s v="NO"/>
    <x v="149"/>
    <x v="167"/>
    <n v="17.34"/>
    <n v="0.69"/>
    <n v="18.03"/>
    <s v="6-1-25"/>
    <d v="2025-01-06T00:00:00"/>
    <s v="NO"/>
    <s v="NO"/>
    <s v="NO"/>
  </r>
  <r>
    <x v="116"/>
    <s v="2025SU01650CM"/>
    <s v="Compra libro"/>
    <s v="Suministros"/>
    <s v="NO"/>
    <x v="156"/>
    <x v="170"/>
    <n v="13.84"/>
    <n v="0.55000000000000004"/>
    <n v="14.39"/>
    <n v="0.06"/>
    <d v="2025-01-06T00:00:00"/>
    <s v="NO"/>
    <s v="NO"/>
    <s v="NO"/>
  </r>
  <r>
    <x v="13"/>
    <s v="2025 002295 SE-cm"/>
    <s v="Seguro de viaje de un profesor (scholar) del 10/12/2024 al 14/12/2024"/>
    <s v="Servicios"/>
    <s v="NO"/>
    <x v="157"/>
    <x v="171"/>
    <n v="2.8"/>
    <n v="0"/>
    <n v="2.8"/>
    <s v="ENTRE EL 10/12/2024 AL 14/12/2024"/>
    <d v="2025-01-06T00:00:00"/>
    <s v="NO"/>
    <s v="NO"/>
    <s v="NO"/>
  </r>
  <r>
    <x v="128"/>
    <s v="2025 000170 SE-cm"/>
    <s v="Servicio de secuenciación de alto rendimiento"/>
    <s v="Servicios"/>
    <s v="NO"/>
    <x v="118"/>
    <x v="127"/>
    <n v="4917"/>
    <n v="0"/>
    <n v="4917"/>
    <s v="INMEDIATO"/>
    <d v="2025-01-07T00:00:00"/>
    <s v="NO"/>
    <s v="SÍ"/>
    <s v="NO"/>
  </r>
  <r>
    <x v="33"/>
    <s v="2025 000661 SE-cm"/>
    <s v="Gestió de les xarxes socials del Servei de Relacions Internacionals de la UV (Facebook, Instagram i X), any 2025"/>
    <s v="Servicios"/>
    <s v="NO"/>
    <x v="158"/>
    <x v="172"/>
    <n v="4903"/>
    <n v="1029.6300000000001"/>
    <n v="5932.63"/>
    <s v="ENTRE L'1 DE GENER DE 2025 Y EL 31 DE DESEMBRE DE 2025"/>
    <d v="2025-01-07T00:00:00"/>
    <s v="NO"/>
    <s v="NO"/>
    <s v="NO"/>
  </r>
  <r>
    <x v="128"/>
    <s v="2025 000558 SE-cm"/>
    <s v="MUESTRAS DE ARN TOTAL DE PLANTA (BROCOLI)"/>
    <s v="Servicios"/>
    <s v="NO"/>
    <x v="159"/>
    <x v="173"/>
    <n v="3204"/>
    <n v="0"/>
    <n v="3204"/>
    <s v="1 MES"/>
    <d v="2025-01-07T00:00:00"/>
    <s v="NO"/>
    <s v="SÍ"/>
    <s v="NO"/>
  </r>
  <r>
    <x v="6"/>
    <s v="2025SE00534CM"/>
    <s v="Compra y suministro y mantenimiento agua, vasos y dispensadores"/>
    <s v="Servicios"/>
    <s v="NO"/>
    <x v="37"/>
    <x v="40"/>
    <n v="2500"/>
    <n v="525"/>
    <n v="3025"/>
    <n v="11.77"/>
    <d v="2025-01-07T00:00:00"/>
    <s v="NO"/>
    <s v="NO"/>
    <s v="NO"/>
  </r>
  <r>
    <x v="14"/>
    <s v="2025 000073 SE-cm"/>
    <s v="muntatge dÃ­es 24 i 25 de febrer 2025 i desmuntatge  27 de març 2025,  de les obres seleccionades per a la XXVII Mostra d'Art PÃºblic, Campus de B. Ibañez i que es va ajornar amb motiu de la DANA."/>
    <s v="Servicios"/>
    <s v="NO"/>
    <x v="160"/>
    <x v="174"/>
    <n v="2444"/>
    <n v="513.24"/>
    <n v="2957.24"/>
    <s v="24, 25 DE FEBRER I 27 DE MARÇ DE 2025"/>
    <d v="2025-01-07T00:00:00"/>
    <s v="NO"/>
    <s v="NO"/>
    <s v="NO"/>
  </r>
  <r>
    <x v="77"/>
    <s v="2025SE01509CM"/>
    <s v="Coedición del libro &quot;El Derecho administrativo..... &quot;"/>
    <s v="Servicios"/>
    <s v="NO"/>
    <x v="161"/>
    <x v="175"/>
    <n v="2400"/>
    <n v="96"/>
    <n v="2496"/>
    <n v="0.74"/>
    <d v="2025-01-07T00:00:00"/>
    <s v="NO"/>
    <s v="SÍ"/>
    <s v="NO"/>
  </r>
  <r>
    <x v="2"/>
    <s v="2025SE00511CM"/>
    <s v="Fotografías exposiciones"/>
    <s v="Servicios"/>
    <s v="NO"/>
    <x v="130"/>
    <x v="140"/>
    <n v="2360"/>
    <n v="495.6"/>
    <n v="2855.6"/>
    <n v="1.45"/>
    <d v="2025-01-07T00:00:00"/>
    <s v="NO"/>
    <s v="NO"/>
    <s v="NO"/>
  </r>
  <r>
    <x v="128"/>
    <s v="2025 000723 SE-cm"/>
    <s v="Síntesis de Gapmers."/>
    <s v="Servicios"/>
    <s v="NO"/>
    <x v="162"/>
    <x v="176"/>
    <n v="2207.98"/>
    <n v="0"/>
    <n v="2207.98"/>
    <s v="INMEDIATO"/>
    <d v="2025-01-07T00:00:00"/>
    <s v="NO"/>
    <s v="SÍ"/>
    <s v="NO"/>
  </r>
  <r>
    <x v="2"/>
    <s v="2025SE02231CM"/>
    <s v="Servicio fotocopiadora UV-Societat"/>
    <s v="Servicios"/>
    <s v="NO"/>
    <x v="163"/>
    <x v="177"/>
    <n v="2177.4"/>
    <n v="457.25"/>
    <n v="2634.65"/>
    <n v="11.77"/>
    <d v="2025-01-07T00:00:00"/>
    <s v="NO"/>
    <s v="NO"/>
    <s v="NO"/>
  </r>
  <r>
    <x v="127"/>
    <s v="2025 003346 SE-cm"/>
    <s v="DATACIONES RADIOCARBÓNICAS."/>
    <s v="Servicios"/>
    <s v="NO"/>
    <x v="164"/>
    <x v="178"/>
    <n v="2175"/>
    <n v="0"/>
    <n v="2175"/>
    <s v="INMEDIATO"/>
    <d v="2025-01-07T00:00:00"/>
    <s v="NO"/>
    <s v="SÍ"/>
    <s v="NO"/>
  </r>
  <r>
    <x v="17"/>
    <s v="2025 001873 SU-cm"/>
    <s v="Renovación Acuerdo transformativo de IOP Science"/>
    <s v="Suministros"/>
    <s v="NO"/>
    <x v="165"/>
    <x v="179"/>
    <n v="2080"/>
    <n v="83.2"/>
    <n v="2163.1999999999998"/>
    <s v="ANUAL"/>
    <d v="2025-01-07T00:00:00"/>
    <s v="SÍ"/>
    <s v="NO"/>
    <s v="NO"/>
  </r>
  <r>
    <x v="71"/>
    <s v="2025 000021 SE-cm"/>
    <s v="2 Vuelos Alicante - SHANNON( Irlanda). BUS LIMERICK CASTLEROY - DUBLIN AIRPORT. 2 Vuelos DUBLIN ALICANTE, 1 NOCHE HOTEL MALDRON DUBLIN, 2 NOCHES HOTEL KILMURRY LODGE - LIMERICK"/>
    <s v="Servicios"/>
    <s v="NO"/>
    <x v="166"/>
    <x v="180"/>
    <n v="2075.61"/>
    <n v="0"/>
    <n v="2075.61"/>
    <s v="ENTRE EL &lt;13/01/2025&gt; HASTA EL &lt;16/01/2025&gt;"/>
    <d v="2025-01-07T00:00:00"/>
    <s v="NO"/>
    <s v="SÍ"/>
    <s v="NO"/>
  </r>
  <r>
    <x v="2"/>
    <s v="2025SE02551CM"/>
    <s v="Consultoría de comunicación (2º) periodo: actualizaciones, mantenimiento y otros de la página web de UVsocietat"/>
    <s v="Servicios"/>
    <s v="NO"/>
    <x v="167"/>
    <x v="181"/>
    <n v="1800"/>
    <n v="0"/>
    <n v="1800"/>
    <n v="5.74"/>
    <d v="2025-01-07T00:00:00"/>
    <s v="NO"/>
    <s v="NO"/>
    <s v="NO"/>
  </r>
  <r>
    <x v="11"/>
    <s v="2025 000286 SE-cm"/>
    <s v="PÃ³liza de responsabilidad civil de los arquitectos tÃ©cnicos del STM y la UTEC de la Universitat de ValÃncia póliza número 15.7526 suplemento 4"/>
    <s v="Servicios"/>
    <s v="NO"/>
    <x v="168"/>
    <x v="182"/>
    <n v="1755"/>
    <n v="143.03"/>
    <n v="1898.03"/>
    <s v="01/01/2025 A 31/12/2025"/>
    <d v="2025-01-07T00:00:00"/>
    <s v="NO"/>
    <s v="NO"/>
    <s v="NO"/>
  </r>
  <r>
    <x v="13"/>
    <s v="2025 000029 SE-cm"/>
    <s v="Billetes avión:_x000d__x000a_Fec. Salida: 11/01/2025 SAN JUAN DE PUERTO RICO-MIAMI _x000d__x000a_Fec. Salida: 11/01/2025 MIAMI-BARCELONA AA 0112 TURISTA REDUCIDA _x000d__x000a_Fec. Salida: 21/01/2025 BARCELONA-MADRID AA 0410 TURISTA REDUCIDA _x000d__x000a_Fec. Salida: 21/01/2025 MADRID-SAN JUAN DE PUERTO RICO AA 0379 TURISTA REDUCIDA"/>
    <s v="Servicios"/>
    <s v="NO"/>
    <x v="35"/>
    <x v="37"/>
    <n v="1741.69"/>
    <n v="0"/>
    <n v="1741.69"/>
    <s v="ENTRE EL 11/01/2025 HASTA EL 21/01/2025"/>
    <d v="2025-01-07T00:00:00"/>
    <s v="NO"/>
    <s v="NO"/>
    <s v="NO"/>
  </r>
  <r>
    <x v="17"/>
    <s v="2025 001115 SU-cm"/>
    <s v="Compra impresora multifunción Xerox C7025V-TR"/>
    <s v="Suministros"/>
    <s v="NO"/>
    <x v="63"/>
    <x v="92"/>
    <n v="1700"/>
    <n v="357"/>
    <n v="2057"/>
    <s v="ENTRE EL &lt;07-01-2025&gt; HASTA EL &lt;07-02-2025&gt;"/>
    <d v="2025-01-07T00:00:00"/>
    <s v="NO"/>
    <s v="NO"/>
    <s v="NO"/>
  </r>
  <r>
    <x v="129"/>
    <s v="2025SE00240CM"/>
    <s v="Mantenimiento fotocopiadoras/impresoras 2025"/>
    <s v="Servicios"/>
    <s v="NO"/>
    <x v="9"/>
    <x v="9"/>
    <n v="1500"/>
    <n v="315"/>
    <n v="1815"/>
    <n v="11.74"/>
    <d v="2025-01-07T00:00:00"/>
    <s v="NO"/>
    <s v="NO"/>
    <s v="NO"/>
  </r>
  <r>
    <x v="85"/>
    <s v="2025SE00602CM"/>
    <s v="Servicio de vigilancia 25-01-2025"/>
    <s v="Servicios"/>
    <s v="NO"/>
    <x v="31"/>
    <x v="33"/>
    <n v="1428"/>
    <n v="299.88"/>
    <n v="1727.88"/>
    <n v="0.03"/>
    <d v="2025-01-07T00:00:00"/>
    <s v="NO"/>
    <s v="NO"/>
    <s v="NO"/>
  </r>
  <r>
    <x v="13"/>
    <s v="2025 000075 SE-cm"/>
    <s v="Hotel: MH APARTMENT SUITES (BARCELONA), _x000d__x000a_Entrada: 12-01-2025 Serv. Entrada: ALOJAMIENTO_x000d__x000a_Salida: 21-01-2025 Serv. Salida: ALOJAMIENTO_x000d__x000a_Regimen: Solo Alojamiento"/>
    <s v="Servicios"/>
    <s v="NO"/>
    <x v="35"/>
    <x v="37"/>
    <n v="1245"/>
    <n v="0"/>
    <n v="1245"/>
    <s v="ENTRE EL 12/01/2025 HASTA EL 21/01/2025"/>
    <d v="2025-01-07T00:00:00"/>
    <s v="NO"/>
    <s v="NO"/>
    <s v="NO"/>
  </r>
  <r>
    <x v="130"/>
    <s v="2025 001850 SE-cm"/>
    <s v="Servicio de Traducción simultánea"/>
    <s v="Servicios"/>
    <s v="NO"/>
    <x v="169"/>
    <x v="183"/>
    <n v="1220"/>
    <n v="256.2"/>
    <n v="1476.2"/>
    <s v="INMEDIATO"/>
    <d v="2025-01-07T00:00:00"/>
    <s v="NO"/>
    <s v="SÍ"/>
    <s v="NO"/>
  </r>
  <r>
    <x v="113"/>
    <s v="2025 000224 SE-cm"/>
    <s v="Importe mensual de la renta desde 14-1-2025 a 13-2-2025"/>
    <s v="Servicios"/>
    <s v="NO"/>
    <x v="170"/>
    <x v="184"/>
    <n v="1200"/>
    <n v="0"/>
    <n v="1200"/>
    <s v="ENTRE EL 14/01/2025 HASTA EL 13/02/2025"/>
    <d v="2025-01-07T00:00:00"/>
    <s v="NO"/>
    <s v="SÍ"/>
    <s v="NO"/>
  </r>
  <r>
    <x v="24"/>
    <s v="2025SE00122CM"/>
    <s v="Producción, grabación y montaje en diversos proyectos audiovisuales"/>
    <s v="Servicios"/>
    <s v="NO"/>
    <x v="171"/>
    <x v="185"/>
    <n v="1150"/>
    <n v="241.5"/>
    <n v="1391.5"/>
    <n v="0.71"/>
    <d v="2025-01-07T00:00:00"/>
    <s v="NO"/>
    <s v="NO"/>
    <s v="NO"/>
  </r>
  <r>
    <x v="40"/>
    <s v="2024SU03273CM"/>
    <s v="Adquisición ordenador portátil para despacho 3-038"/>
    <s v="Suministros"/>
    <s v="NO"/>
    <x v="25"/>
    <x v="186"/>
    <n v="1140"/>
    <n v="239.4"/>
    <n v="1379.4"/>
    <n v="1"/>
    <d v="2025-01-07T00:00:00"/>
    <s v="NO"/>
    <s v="NO"/>
    <s v="NO"/>
  </r>
  <r>
    <x v="119"/>
    <s v="2025OB00035CM"/>
    <s v="Suministro e instalación intercomunicador"/>
    <s v="Obras"/>
    <s v="NO"/>
    <x v="172"/>
    <x v="187"/>
    <n v="1124.17"/>
    <n v="236.08"/>
    <n v="1360.25"/>
    <n v="2"/>
    <d v="2025-01-07T00:00:00"/>
    <s v="NO"/>
    <s v="NO"/>
    <s v="NO"/>
  </r>
  <r>
    <x v="131"/>
    <s v="2025 000066 SU-cm"/>
    <s v="Suministro de agua mineral y alquiler de fuente dispensadora"/>
    <s v="Suministros"/>
    <s v="NO"/>
    <x v="37"/>
    <x v="66"/>
    <n v="1090.9000000000001"/>
    <n v="109.1"/>
    <n v="1200"/>
    <s v="MESES"/>
    <d v="2025-01-07T00:00:00"/>
    <s v="NO"/>
    <s v="NO"/>
    <s v="NO"/>
  </r>
  <r>
    <x v="50"/>
    <s v="2025SE01339CM"/>
    <s v="hotel congreso 5 y 6 de mayo"/>
    <s v="Servicios"/>
    <s v="NO"/>
    <x v="74"/>
    <x v="81"/>
    <n v="1080"/>
    <n v="108"/>
    <n v="1188"/>
    <n v="0.1"/>
    <d v="2025-01-07T00:00:00"/>
    <s v="NO"/>
    <s v="SÍ"/>
    <s v="NO"/>
  </r>
  <r>
    <x v="54"/>
    <s v="2025SE00422CM"/>
    <s v="Alquiler fotocopiadoras"/>
    <s v="Servicios"/>
    <s v="NO"/>
    <x v="5"/>
    <x v="5"/>
    <n v="1074.3800000000001"/>
    <n v="225.62"/>
    <n v="1300"/>
    <n v="11.77"/>
    <d v="2025-01-07T00:00:00"/>
    <s v="NO"/>
    <s v="NO"/>
    <s v="NO"/>
  </r>
  <r>
    <x v="132"/>
    <s v="2025SE00529CM"/>
    <s v="Viaje a Frankfurt"/>
    <s v="Servicios"/>
    <s v="NO"/>
    <x v="35"/>
    <x v="121"/>
    <n v="1074"/>
    <n v="0"/>
    <n v="1074"/>
    <n v="0.48"/>
    <d v="2025-01-07T00:00:00"/>
    <s v="NO"/>
    <s v="NO"/>
    <s v="NO"/>
  </r>
  <r>
    <x v="104"/>
    <s v="2025 000061 SE-cm"/>
    <s v="Correcció externa del llibre 'Estereotipos hispano-alemanes en la literatura de viajes del siglo XIX'. 337 pàgines de correcció."/>
    <s v="Servicios"/>
    <s v="NO"/>
    <x v="173"/>
    <x v="188"/>
    <n v="1061.55"/>
    <n v="42.46"/>
    <n v="1104.01"/>
    <s v="1 SETMANA"/>
    <d v="2025-01-07T00:00:00"/>
    <s v="NO"/>
    <s v="NO"/>
    <s v="NO"/>
  </r>
  <r>
    <x v="100"/>
    <s v="2025SE00435CM"/>
    <s v="Contrato de mantenimiento fotocopiadora 2025 quinta planta"/>
    <s v="Servicios"/>
    <s v="NO"/>
    <x v="55"/>
    <x v="60"/>
    <n v="1000"/>
    <n v="210"/>
    <n v="1210"/>
    <n v="11.77"/>
    <d v="2025-01-07T00:00:00"/>
    <s v="NO"/>
    <s v="NO"/>
    <s v="NO"/>
  </r>
  <r>
    <x v="17"/>
    <s v="2025 002315 SE-cm"/>
    <s v="RENOVACIÓN SUSCRIPCIÓN PROGRAMA CANVA."/>
    <s v="Servicios"/>
    <s v="NO"/>
    <x v="147"/>
    <x v="158"/>
    <n v="900"/>
    <n v="189"/>
    <n v="1089"/>
    <s v="ANUAL"/>
    <d v="2025-01-07T00:00:00"/>
    <s v="NO"/>
    <s v="NO"/>
    <s v="NO"/>
  </r>
  <r>
    <x v="48"/>
    <s v="2025 000003 SE-cm"/>
    <s v="Billetes de avion VALENCIA-UMEA (Suecia)"/>
    <s v="Servicios"/>
    <s v="NO"/>
    <x v="35"/>
    <x v="37"/>
    <n v="899.11"/>
    <n v="0"/>
    <n v="899.11"/>
    <s v="ENTRE EL 14-01-2025 HASTA EL 24-01-2025"/>
    <d v="2025-01-07T00:00:00"/>
    <s v="NO"/>
    <s v="SÍ"/>
    <s v="NO"/>
  </r>
  <r>
    <x v="52"/>
    <s v="2025 000059 SE-cm"/>
    <s v="Servicio de procesado de las muestras de ADN del estudio para realizar el análisis de variantes genéticas de las mismas"/>
    <s v="Servicios"/>
    <s v="NO"/>
    <x v="174"/>
    <x v="189"/>
    <n v="819.6"/>
    <n v="172.12"/>
    <n v="991.72"/>
    <s v="INMEDIATO"/>
    <d v="2025-01-07T00:00:00"/>
    <s v="NO"/>
    <s v="SÍ"/>
    <s v="NO"/>
  </r>
  <r>
    <x v="49"/>
    <s v="2025SU00230CM"/>
    <s v="Suministro garrafas agua."/>
    <s v="Suministros"/>
    <s v="NO"/>
    <x v="37"/>
    <x v="40"/>
    <n v="800"/>
    <n v="80"/>
    <n v="880"/>
    <n v="11.77"/>
    <d v="2025-01-07T00:00:00"/>
    <s v="NO"/>
    <s v="NO"/>
    <s v="NO"/>
  </r>
  <r>
    <x v="133"/>
    <s v="2025 000026 SE-cm"/>
    <s v="Reserva de aulas en la Universidad de València los días: 13,14 y 15 de enero de 2025"/>
    <s v="Servicios"/>
    <s v="NO"/>
    <x v="175"/>
    <x v="190"/>
    <n v="794"/>
    <n v="166.74"/>
    <n v="960.74"/>
    <s v="ENTRE EL 13/01/2025 HASTA EL 15/01/2025"/>
    <d v="2025-01-07T00:00:00"/>
    <s v="NO"/>
    <s v="SÍ"/>
    <s v="NO"/>
  </r>
  <r>
    <x v="14"/>
    <s v="2025 000060 SE-cm"/>
    <s v="TREBALLS FOTOGRAFICS   XXVII MOSTRA ART PUBLIC AL CAMPUS DE B. IBAÑEZ, QUE ES VA AJORNAR AMB MOTIU DE LA DANA"/>
    <s v="Servicios"/>
    <s v="NO"/>
    <x v="176"/>
    <x v="191"/>
    <n v="780"/>
    <n v="163.80000000000001"/>
    <n v="943.8"/>
    <s v="26/02/2025"/>
    <d v="2025-01-07T00:00:00"/>
    <s v="NO"/>
    <s v="NO"/>
    <s v="NO"/>
  </r>
  <r>
    <x v="125"/>
    <s v="2025SU00993CM"/>
    <s v="portátil"/>
    <s v="Suministros"/>
    <s v="NO"/>
    <x v="177"/>
    <x v="192"/>
    <n v="759"/>
    <n v="159.38999999999999"/>
    <n v="918.39"/>
    <n v="1.97"/>
    <d v="2025-01-07T00:00:00"/>
    <s v="NO"/>
    <s v="SÍ"/>
    <s v="NO"/>
  </r>
  <r>
    <x v="34"/>
    <s v="2025SE00554CM"/>
    <s v="Alquiler fotocopiadora"/>
    <s v="Servicios"/>
    <s v="NO"/>
    <x v="5"/>
    <x v="5"/>
    <n v="743.8"/>
    <n v="156.19999999999999"/>
    <n v="900"/>
    <n v="11.77"/>
    <d v="2025-01-07T00:00:00"/>
    <s v="NO"/>
    <s v="NO"/>
    <s v="NO"/>
  </r>
  <r>
    <x v="134"/>
    <s v="2025SU04505CM"/>
    <s v="2 Monitores de 27 &quot;."/>
    <s v="Suministros"/>
    <s v="NO"/>
    <x v="178"/>
    <x v="193"/>
    <n v="741.8"/>
    <n v="155.78"/>
    <n v="897.58"/>
    <n v="2.5499999999999998"/>
    <d v="2025-01-07T00:00:00"/>
    <s v="NO"/>
    <s v="SÍ"/>
    <s v="NO"/>
  </r>
  <r>
    <x v="94"/>
    <s v="2025 001035 SU-cm"/>
    <s v="SILLA V21 GIRATORIA CON RESPALDO MALLA NEGRA SINCRO (3 UNIDADES)"/>
    <s v="Suministros"/>
    <s v="NO"/>
    <x v="76"/>
    <x v="83"/>
    <n v="735"/>
    <n v="154.35"/>
    <n v="889.35"/>
    <s v="ENTRE EL 07-01-2025 HASTA EL 21-01-2025"/>
    <d v="2025-01-07T00:00:00"/>
    <s v="NO"/>
    <s v="NO"/>
    <s v="NO"/>
  </r>
  <r>
    <x v="14"/>
    <s v="2025 000084 SU-cm"/>
    <s v="COMPRA CPU LENOVO TINKCENTRE NEO 50Q GEN4 512 GB INTEL CORE I5"/>
    <s v="Suministros"/>
    <s v="NO"/>
    <x v="33"/>
    <x v="35"/>
    <n v="655.5"/>
    <n v="137.66"/>
    <n v="793.16"/>
    <s v="INMEDIAT"/>
    <d v="2025-01-07T00:00:00"/>
    <s v="NO"/>
    <s v="NO"/>
    <s v="NO"/>
  </r>
  <r>
    <x v="17"/>
    <s v="2025 001599 SE-cm"/>
    <s v="Instalación pantalla interactiva, tvs auxiliares, sistemas de sonido y videoconferencia"/>
    <s v="Servicios"/>
    <s v="NO"/>
    <x v="47"/>
    <x v="59"/>
    <n v="650"/>
    <n v="136.5"/>
    <n v="786.5"/>
    <s v="ENTRE EL 7/01/2025 HASTA EL 14/01/2025"/>
    <d v="2025-01-07T00:00:00"/>
    <s v="NO"/>
    <s v="NO"/>
    <s v="NO"/>
  </r>
  <r>
    <x v="115"/>
    <s v="2025SE00624CM"/>
    <s v="Montaje de 15 parabanes de madera de 1,00 x 2,00 metros el 14 de enero de 2025 para exponer en ellos pósters de contenido científico durante el Congreso Biostatnet, celebrado en Valencia del 15 al 17 de enero de 2025."/>
    <s v="Servicios"/>
    <s v="NO"/>
    <x v="179"/>
    <x v="194"/>
    <n v="635"/>
    <n v="133.35"/>
    <n v="768.35"/>
    <n v="0.1"/>
    <d v="2025-01-07T00:00:00"/>
    <s v="NO"/>
    <s v="NO"/>
    <s v="NO"/>
  </r>
  <r>
    <x v="135"/>
    <s v="2025 000698 SE-cm"/>
    <s v="limpieza alfombras entrada a la Facultat y Anexos (2 personalizadas y 2 standard) 11 visitas anuales"/>
    <s v="Servicios"/>
    <s v="NO"/>
    <x v="12"/>
    <x v="195"/>
    <n v="633.48"/>
    <n v="133.03"/>
    <n v="766.51"/>
    <s v="ENTRE EL 01-01-2025 HASTA EL 31-12-2025"/>
    <d v="2025-01-07T00:00:00"/>
    <s v="NO"/>
    <s v="NO"/>
    <s v="NO"/>
  </r>
  <r>
    <x v="16"/>
    <s v="2025 000077 SE-cm"/>
    <s v="Enmarcacion de diferentes cuadros para su conservacion y futura exposicion."/>
    <s v="Servicios"/>
    <s v="NO"/>
    <x v="180"/>
    <x v="196"/>
    <n v="605.79"/>
    <n v="127.22"/>
    <n v="733.01"/>
    <s v="ENTRE EL &lt;07/01/2025&gt; HASTA EL &lt;07/02/2025&gt;"/>
    <d v="2025-01-07T00:00:00"/>
    <s v="NO"/>
    <s v="NO"/>
    <s v="NO"/>
  </r>
  <r>
    <x v="136"/>
    <s v="2025 000421 SE-cm"/>
    <s v="AVIÓN VALENCIA-BARCELONA-AMSTERDAM-BILLUND-AMSTERDAM-VCIA. del 8 al 10-1-25"/>
    <s v="Servicios"/>
    <s v="NO"/>
    <x v="35"/>
    <x v="37"/>
    <n v="572"/>
    <n v="0"/>
    <n v="572"/>
    <s v="2-1-25"/>
    <d v="2025-01-07T00:00:00"/>
    <s v="NO"/>
    <s v="NO"/>
    <s v="NO"/>
  </r>
  <r>
    <x v="27"/>
    <s v="2025SU04624CM"/>
    <s v="Adquisición de libros"/>
    <s v="Suministros"/>
    <s v="NO"/>
    <x v="86"/>
    <x v="94"/>
    <n v="550.41999999999996"/>
    <n v="0"/>
    <n v="550.41999999999996"/>
    <n v="2.58"/>
    <d v="2025-01-07T00:00:00"/>
    <s v="NO"/>
    <s v="NO"/>
    <s v="NO"/>
  </r>
  <r>
    <x v="115"/>
    <s v="2025SE00622CM"/>
    <s v="Asistencia técnica de sonido durante la celebración del Congreso “6th General Scientific Meeting of the National Biostatistics”, celebrado en Valencia del 15 al 17 de enero de 2025. "/>
    <s v="Servicios"/>
    <s v="NO"/>
    <x v="181"/>
    <x v="197"/>
    <n v="540"/>
    <n v="113.4"/>
    <n v="653.4"/>
    <n v="0.06"/>
    <d v="2025-01-07T00:00:00"/>
    <s v="NO"/>
    <s v="NO"/>
    <s v="NO"/>
  </r>
  <r>
    <x v="104"/>
    <s v="2025 000069 SE-cm"/>
    <s v="Maquetació externa del llibre 'La mujer enferma'. 160 pàgines de maquetació."/>
    <s v="Servicios"/>
    <s v="NO"/>
    <x v="173"/>
    <x v="188"/>
    <n v="504"/>
    <n v="20.16"/>
    <n v="524.16"/>
    <s v="1 SETMANA"/>
    <d v="2025-01-07T00:00:00"/>
    <s v="NO"/>
    <s v="NO"/>
    <s v="NO"/>
  </r>
  <r>
    <x v="71"/>
    <s v="2025 000041 SU-cm"/>
    <s v="ORDENADOR DE SOBREMESA ACER ASPIRE DESKTOP XC-1780, i5-13400, 16GB , 1TB, ssd, W 11"/>
    <s v="Suministros"/>
    <s v="NO"/>
    <x v="85"/>
    <x v="93"/>
    <n v="495.04"/>
    <n v="103.96"/>
    <n v="599"/>
    <s v="ENTRE EL &lt;07/01/2025&gt; HASTA EL &lt;07/02/2025&gt;"/>
    <d v="2025-01-07T00:00:00"/>
    <s v="NO"/>
    <s v="SÍ"/>
    <s v="NO"/>
  </r>
  <r>
    <x v="19"/>
    <s v="2025SU02799CM"/>
    <s v="ordenador de sobremesa"/>
    <s v="Suministros"/>
    <s v="NO"/>
    <x v="85"/>
    <x v="93"/>
    <n v="495.04"/>
    <n v="103.96"/>
    <n v="599"/>
    <n v="1"/>
    <d v="2025-01-07T00:00:00"/>
    <s v="NO"/>
    <s v="SÍ"/>
    <s v="NO"/>
  </r>
  <r>
    <x v="105"/>
    <s v="2025SE00378CM"/>
    <s v="desplazamiento profesor máster"/>
    <s v="Servicios"/>
    <s v="NO"/>
    <x v="49"/>
    <x v="53"/>
    <n v="494.03"/>
    <n v="0"/>
    <n v="494.03"/>
    <n v="0.39"/>
    <d v="2025-01-07T00:00:00"/>
    <s v="NO"/>
    <s v="NO"/>
    <s v="NO"/>
  </r>
  <r>
    <x v="2"/>
    <s v="2025SE01582CM"/>
    <s v="Inserción página completa revista publicitaria."/>
    <s v="Servicios"/>
    <s v="NO"/>
    <x v="182"/>
    <x v="198"/>
    <n v="480"/>
    <n v="100.8"/>
    <n v="580.79999999999995"/>
    <n v="2"/>
    <d v="2025-01-07T00:00:00"/>
    <s v="NO"/>
    <s v="NO"/>
    <s v="NO"/>
  </r>
  <r>
    <x v="2"/>
    <s v="2025SE00611CM"/>
    <s v="Inserción publicitaria "/>
    <s v="Servicios"/>
    <s v="NO"/>
    <x v="182"/>
    <x v="198"/>
    <n v="480"/>
    <n v="100.8"/>
    <n v="580.79999999999995"/>
    <n v="2"/>
    <d v="2025-01-07T00:00:00"/>
    <s v="NO"/>
    <s v="NO"/>
    <s v="NO"/>
  </r>
  <r>
    <x v="81"/>
    <s v="2025SE00199CM"/>
    <s v="Campaña difusión marketing"/>
    <s v="Servicios"/>
    <s v="NO"/>
    <x v="183"/>
    <x v="199"/>
    <n v="450"/>
    <n v="94.5"/>
    <n v="544.5"/>
    <n v="0.28999999999999998"/>
    <d v="2025-01-07T00:00:00"/>
    <s v="NO"/>
    <s v="NO"/>
    <s v="NO"/>
  </r>
  <r>
    <x v="137"/>
    <s v="2025SU01920CM"/>
    <s v="Suministro de ordenador de mesa"/>
    <s v="Suministros"/>
    <s v="NO"/>
    <x v="33"/>
    <x v="35"/>
    <n v="448"/>
    <n v="94.08"/>
    <n v="542.08000000000004"/>
    <n v="1.68"/>
    <d v="2025-01-07T00:00:00"/>
    <s v="NO"/>
    <s v="NO"/>
    <s v="NO"/>
  </r>
  <r>
    <x v="113"/>
    <s v="2025 000235 SE-cm"/>
    <s v="Alojamiento en Valencia del 30 de enero al 1 de febrero y vuelos Bruselas-Valencia-Bruselas."/>
    <s v="Servicios"/>
    <s v="NO"/>
    <x v="166"/>
    <x v="180"/>
    <n v="434.42"/>
    <n v="0"/>
    <n v="434.42"/>
    <s v="ENTRE EL 30/01/2025 HASTA EL 01/02/2025"/>
    <d v="2025-01-07T00:00:00"/>
    <s v="NO"/>
    <s v="SÍ"/>
    <s v="NO"/>
  </r>
  <r>
    <x v="22"/>
    <s v="2025SE00097CM"/>
    <s v="Billetes avión Londres-Valencia-Londres 13 y 15 de enero 2025._x000a_Habitación del 13 al 15 de enero 2025."/>
    <s v="Servicios"/>
    <s v="NO"/>
    <x v="74"/>
    <x v="81"/>
    <n v="407.62"/>
    <n v="14.36"/>
    <n v="421.98"/>
    <n v="0.16"/>
    <d v="2025-01-07T00:00:00"/>
    <s v="NO"/>
    <s v="NO"/>
    <s v="NO"/>
  </r>
  <r>
    <x v="49"/>
    <s v="2025SE00596CM"/>
    <s v="Mantenimiento equipos informáticos."/>
    <s v="Servicios"/>
    <s v="NO"/>
    <x v="33"/>
    <x v="35"/>
    <n v="398"/>
    <n v="83.58"/>
    <n v="481.58"/>
    <n v="0.06"/>
    <d v="2025-01-07T00:00:00"/>
    <s v="NO"/>
    <s v="NO"/>
    <s v="NO"/>
  </r>
  <r>
    <x v="3"/>
    <s v="2025SU01126CM"/>
    <s v=" Suministro de monitor y 3 micrófonos."/>
    <s v="Suministros"/>
    <s v="NO"/>
    <x v="184"/>
    <x v="200"/>
    <n v="376.48"/>
    <n v="79.06"/>
    <n v="455.54"/>
    <n v="2"/>
    <d v="2025-01-07T00:00:00"/>
    <s v="NO"/>
    <s v="NO"/>
    <s v="NO"/>
  </r>
  <r>
    <x v="23"/>
    <s v="2025SE01229CM"/>
    <s v="Alojamiento profesor externo Muide"/>
    <s v="Servicios"/>
    <s v="NO"/>
    <x v="83"/>
    <x v="201"/>
    <n v="373.64"/>
    <n v="37.36"/>
    <n v="411"/>
    <n v="1.52"/>
    <d v="2025-01-07T00:00:00"/>
    <s v="NO"/>
    <s v="NO"/>
    <s v="NO"/>
  </r>
  <r>
    <x v="138"/>
    <s v="2025SU00654CM"/>
    <s v="Suministro anual de agua mineral para el consumo del Departamento de Física Atómica, Molecular y Nuclear."/>
    <s v="Suministros"/>
    <s v="NO"/>
    <x v="37"/>
    <x v="40"/>
    <n v="330"/>
    <n v="33"/>
    <n v="363"/>
    <n v="11.77"/>
    <d v="2025-01-07T00:00:00"/>
    <s v="NO"/>
    <s v="NO"/>
    <s v="NO"/>
  </r>
  <r>
    <x v="40"/>
    <s v="2025SE01218CM"/>
    <s v="Billetes de avión VLC - Zurich - VLC"/>
    <s v="Servicios"/>
    <s v="NO"/>
    <x v="35"/>
    <x v="121"/>
    <n v="322.39"/>
    <n v="0"/>
    <n v="322.39"/>
    <n v="0.26"/>
    <d v="2025-01-07T00:00:00"/>
    <s v="NO"/>
    <s v="NO"/>
    <s v="NO"/>
  </r>
  <r>
    <x v="38"/>
    <s v="2025SE00289CM"/>
    <s v="Impresiones"/>
    <s v="Servicios"/>
    <s v="NO"/>
    <x v="185"/>
    <x v="202"/>
    <n v="310.60000000000002"/>
    <n v="65.23"/>
    <n v="375.83"/>
    <n v="0.23"/>
    <d v="2025-01-07T00:00:00"/>
    <s v="NO"/>
    <s v="NO"/>
    <s v="NO"/>
  </r>
  <r>
    <x v="22"/>
    <s v="2025SE00101CM"/>
    <s v="Billetes avión Roma-Valencia-Roma 28 y 31 de enero 2025._x000a_Habitación del 28 al 31 de enero 2025."/>
    <s v="Servicios"/>
    <s v="NO"/>
    <x v="74"/>
    <x v="81"/>
    <n v="305.62"/>
    <n v="14.36"/>
    <n v="319.98"/>
    <n v="0.06"/>
    <d v="2025-01-07T00:00:00"/>
    <s v="NO"/>
    <s v="NO"/>
    <s v="NO"/>
  </r>
  <r>
    <x v="97"/>
    <s v="2025SE00279CM"/>
    <s v="Vuelos Valencia-Hamburgo-Valencia, 16 a 26/01/25"/>
    <s v="Servicios"/>
    <s v="NO"/>
    <x v="35"/>
    <x v="121"/>
    <n v="305"/>
    <n v="0"/>
    <n v="305"/>
    <n v="0.61"/>
    <d v="2025-01-07T00:00:00"/>
    <s v="NO"/>
    <s v="SÍ"/>
    <s v="NO"/>
  </r>
  <r>
    <x v="2"/>
    <s v="2025SE00861CM"/>
    <s v="Servicio de cesión de derechos de imagen."/>
    <s v="Servicios"/>
    <s v="NO"/>
    <x v="186"/>
    <x v="203"/>
    <n v="305"/>
    <n v="0"/>
    <n v="305"/>
    <n v="3.71"/>
    <d v="2025-01-07T00:00:00"/>
    <s v="NO"/>
    <s v="NO"/>
    <s v="NO"/>
  </r>
  <r>
    <x v="105"/>
    <s v="2025SE00083CM"/>
    <s v="estancia profesor master"/>
    <s v="Servicios"/>
    <s v="NO"/>
    <x v="49"/>
    <x v="53"/>
    <n v="300"/>
    <n v="0"/>
    <n v="300"/>
    <n v="0.1"/>
    <d v="2025-01-07T00:00:00"/>
    <s v="NO"/>
    <s v="NO"/>
    <s v="NO"/>
  </r>
  <r>
    <x v="131"/>
    <s v="2025 000045 SE-cm"/>
    <s v="Compra de Bolsas Kraft y blancas, con nombre del Grado impreso."/>
    <s v="Servicios"/>
    <s v="NO"/>
    <x v="131"/>
    <x v="150"/>
    <n v="261"/>
    <n v="54.81"/>
    <n v="315.81"/>
    <s v="INMEDIATA"/>
    <d v="2025-01-07T00:00:00"/>
    <s v="NO"/>
    <s v="NO"/>
    <s v="NO"/>
  </r>
  <r>
    <x v="128"/>
    <s v="2025 000278 SE-cm"/>
    <s v="4000 IMPRESIONES; 10 ENCUADERNACIONES"/>
    <s v="Servicios"/>
    <s v="NO"/>
    <x v="187"/>
    <x v="204"/>
    <n v="259.17"/>
    <n v="54.43"/>
    <n v="313.60000000000002"/>
    <s v="INMEDIATO"/>
    <d v="2025-01-07T00:00:00"/>
    <s v="NO"/>
    <s v="SÍ"/>
    <s v="NO"/>
  </r>
  <r>
    <x v="139"/>
    <s v="2025SE01775CM"/>
    <s v="Diseño imagen para proyecto &quot;California&quot; y aplicaciones."/>
    <s v="Servicios"/>
    <s v="NO"/>
    <x v="188"/>
    <x v="205"/>
    <n v="250"/>
    <n v="52.5"/>
    <n v="302.5"/>
    <n v="0.23"/>
    <d v="2025-01-07T00:00:00"/>
    <s v="NO"/>
    <s v="SÍ"/>
    <s v="NO"/>
  </r>
  <r>
    <x v="12"/>
    <s v="2025SE00118CM"/>
    <s v="Alojamiento en hotel"/>
    <s v="Servicios"/>
    <s v="NO"/>
    <x v="49"/>
    <x v="53"/>
    <n v="245"/>
    <n v="0"/>
    <n v="245"/>
    <n v="0.45"/>
    <d v="2025-01-07T00:00:00"/>
    <s v="NO"/>
    <s v="SÍ"/>
    <s v="NO"/>
  </r>
  <r>
    <x v="129"/>
    <s v="2025SU00497CM"/>
    <s v="Adquisición de silla de oficina"/>
    <s v="Suministros"/>
    <s v="NO"/>
    <x v="189"/>
    <x v="206"/>
    <n v="240"/>
    <n v="50.4"/>
    <n v="290.39999999999998"/>
    <n v="0.32"/>
    <d v="2025-01-07T00:00:00"/>
    <s v="NO"/>
    <s v="NO"/>
    <s v="NO"/>
  </r>
  <r>
    <x v="128"/>
    <s v="2025 000211 SE-cm"/>
    <s v="Contrato Ecopass 15937737 para tener 1 bala de CO2 N38 en depósito"/>
    <s v="Servicios"/>
    <s v="NO"/>
    <x v="190"/>
    <x v="207"/>
    <n v="230"/>
    <n v="48.3"/>
    <n v="278.3"/>
    <s v="1 AÑO"/>
    <d v="2025-01-07T00:00:00"/>
    <s v="NO"/>
    <s v="SÍ"/>
    <s v="NO"/>
  </r>
  <r>
    <x v="103"/>
    <s v="2025 000282 SU-cm"/>
    <s v="Adquisición de una silla de oficina."/>
    <s v="Suministros"/>
    <s v="NO"/>
    <x v="11"/>
    <x v="208"/>
    <n v="219.92"/>
    <n v="46.18"/>
    <n v="266.10000000000002"/>
    <s v="INMEDIATO"/>
    <d v="2025-01-07T00:00:00"/>
    <s v="NO"/>
    <s v="NO"/>
    <s v="NO"/>
  </r>
  <r>
    <x v="2"/>
    <s v="2025SE01279CM"/>
    <s v="Inserción banner web enero 2025"/>
    <s v="Servicios"/>
    <s v="NO"/>
    <x v="191"/>
    <x v="209"/>
    <n v="200"/>
    <n v="42"/>
    <n v="242"/>
    <n v="2"/>
    <d v="2025-01-07T00:00:00"/>
    <s v="NO"/>
    <s v="NO"/>
    <s v="NO"/>
  </r>
  <r>
    <x v="52"/>
    <s v="2025 003886 SE-cm"/>
    <s v="Servicio de nutricionista mes de enero"/>
    <s v="Servicios"/>
    <s v="NO"/>
    <x v="192"/>
    <x v="210"/>
    <n v="200"/>
    <n v="0"/>
    <n v="200"/>
    <s v="INMEDIATO"/>
    <d v="2025-01-07T00:00:00"/>
    <s v="NO"/>
    <s v="SÍ"/>
    <s v="NO"/>
  </r>
  <r>
    <x v="122"/>
    <s v="2024 036630 SE-cm"/>
    <s v="Alojamiento en Hotel Silken Puerta Valencia ( Alojamiento + Desayuno). Entrada 14/11/2024. Salida 15/11/2024._x000d__x000a_Billetes de avión. IDA 14/11/2024 MADRID-VALENCIA. 15:15h - 16:15h. VUELTA 15/11/2024 VALENCIA - MADRID 20:35h - 21:40H."/>
    <s v="Servicios"/>
    <s v="NO"/>
    <x v="39"/>
    <x v="42"/>
    <n v="198.52"/>
    <n v="18.79"/>
    <n v="217.31"/>
    <s v="14/11/2024 - 15/11/2024"/>
    <d v="2025-01-07T00:00:00"/>
    <s v="NO"/>
    <s v="NO"/>
    <s v="NO"/>
  </r>
  <r>
    <x v="31"/>
    <s v="2025 001656 SE-cm"/>
    <s v="Traducción de dos artículos al inglés: &quot;Kant, nature, freedom&quot; y &quot;Twelve months for a kantian tercentenary&quot;"/>
    <s v="Servicios"/>
    <s v="NO"/>
    <x v="193"/>
    <x v="211"/>
    <n v="197.05"/>
    <n v="0"/>
    <n v="197.05"/>
    <s v="ENTRE EL 07/01/2025 Y EL 07/02/2025"/>
    <d v="2025-01-07T00:00:00"/>
    <s v="NO"/>
    <s v="NO"/>
    <s v="NO"/>
  </r>
  <r>
    <x v="43"/>
    <s v="2025SE00615CM"/>
    <s v="Alojamiento en Hotel"/>
    <s v="Servicios"/>
    <s v="NO"/>
    <x v="39"/>
    <x v="42"/>
    <n v="178.18"/>
    <n v="17.82"/>
    <n v="196"/>
    <n v="0.19"/>
    <d v="2025-01-07T00:00:00"/>
    <s v="NO"/>
    <s v="NO"/>
    <s v="NO"/>
  </r>
  <r>
    <x v="59"/>
    <s v="2025SE00416CM"/>
    <s v="Estancia y billetes de tren T.D. 18152 Dº Constitucional"/>
    <s v="Servicios"/>
    <s v="NO"/>
    <x v="39"/>
    <x v="42"/>
    <n v="169.67"/>
    <n v="18.329999999999998"/>
    <n v="188"/>
    <n v="1"/>
    <d v="2025-01-07T00:00:00"/>
    <s v="NO"/>
    <s v="NO"/>
    <s v="NO"/>
  </r>
  <r>
    <x v="117"/>
    <s v="2025 001705 SE-cm"/>
    <s v="Compra de un billete de tren Granada-Valencia (ida y vuelta) para los días 24 y 26 de octubre de 2024 para María Nieves Pérez Marfil"/>
    <s v="Servicios"/>
    <s v="NO"/>
    <x v="49"/>
    <x v="53"/>
    <n v="165.56"/>
    <n v="17.64"/>
    <n v="183.2"/>
    <s v="ENTRE EL 24-10-2024 HASTA EL 26-10-2024"/>
    <d v="2025-01-07T00:00:00"/>
    <s v="NO"/>
    <s v="NO"/>
    <s v="NO"/>
  </r>
  <r>
    <x v="140"/>
    <s v="2025SE00738CM"/>
    <s v="Envío exámenes"/>
    <s v="Servicios"/>
    <s v="NO"/>
    <x v="194"/>
    <x v="212"/>
    <n v="161.30000000000001"/>
    <n v="33.869999999999997"/>
    <n v="195.17"/>
    <n v="1.1299999999999999"/>
    <d v="2025-01-07T00:00:00"/>
    <s v="NO"/>
    <s v="NO"/>
    <s v="NO"/>
  </r>
  <r>
    <x v="85"/>
    <s v="2025SE00579CM"/>
    <s v="Servicio de seguridad 18-01-2025"/>
    <s v="Servicios"/>
    <s v="NO"/>
    <x v="31"/>
    <x v="33"/>
    <n v="160.65"/>
    <n v="33.74"/>
    <n v="194.39"/>
    <n v="0.03"/>
    <d v="2025-01-07T00:00:00"/>
    <s v="NO"/>
    <s v="NO"/>
    <s v="NO"/>
  </r>
  <r>
    <x v="95"/>
    <s v="2025SE01416CM"/>
    <s v="Adaptación video al español"/>
    <s v="Servicios"/>
    <s v="NO"/>
    <x v="195"/>
    <x v="213"/>
    <n v="150"/>
    <n v="31.5"/>
    <n v="181.5"/>
    <n v="0.13"/>
    <d v="2025-01-07T00:00:00"/>
    <s v="NO"/>
    <s v="NO"/>
    <s v="NO"/>
  </r>
  <r>
    <x v="17"/>
    <s v="2025 000494 SE-cm"/>
    <s v="Transporte de cajas"/>
    <s v="Servicios"/>
    <s v="NO"/>
    <x v="196"/>
    <x v="214"/>
    <n v="150"/>
    <n v="31.5"/>
    <n v="181.5"/>
    <s v="1 DIA"/>
    <d v="2025-01-07T00:00:00"/>
    <s v="NO"/>
    <s v="NO"/>
    <s v="NO"/>
  </r>
  <r>
    <x v="141"/>
    <s v="2025SE00260CM"/>
    <s v="Edición del texto en inglés, previa a su publicación._x000a_Alfonso X the Wise as Legislator."/>
    <s v="Servicios"/>
    <s v="NO"/>
    <x v="197"/>
    <x v="215"/>
    <n v="149"/>
    <n v="0"/>
    <n v="149"/>
    <n v="1"/>
    <d v="2025-01-07T00:00:00"/>
    <s v="NO"/>
    <s v="SÍ"/>
    <s v="NO"/>
  </r>
  <r>
    <x v="22"/>
    <s v="2025SE00127CM"/>
    <s v="Billetes tren Cádiz-Valencia-Cádiz 12 y 14 de enero 2024_x000a_"/>
    <s v="Servicios"/>
    <s v="NO"/>
    <x v="74"/>
    <x v="81"/>
    <n v="147.44999999999999"/>
    <n v="14.75"/>
    <n v="162.19999999999999"/>
    <n v="0.06"/>
    <d v="2025-01-07T00:00:00"/>
    <s v="NO"/>
    <s v="NO"/>
    <s v="NO"/>
  </r>
  <r>
    <x v="40"/>
    <s v="2025SE00654CM"/>
    <s v="Billetes de tren Valencia - Granada - Valencia"/>
    <s v="Servicios"/>
    <s v="NO"/>
    <x v="35"/>
    <x v="121"/>
    <n v="143.18"/>
    <n v="14.98"/>
    <n v="158.16"/>
    <n v="0.71"/>
    <d v="2025-01-07T00:00:00"/>
    <s v="NO"/>
    <s v="NO"/>
    <s v="NO"/>
  </r>
  <r>
    <x v="12"/>
    <s v="2025SE01311CM"/>
    <s v="Servicio de restauración"/>
    <s v="Servicios"/>
    <s v="NO"/>
    <x v="198"/>
    <x v="216"/>
    <n v="138.72"/>
    <n v="13.87"/>
    <n v="152.59"/>
    <n v="0.23"/>
    <d v="2025-01-07T00:00:00"/>
    <s v="NO"/>
    <s v="SÍ"/>
    <s v="NO"/>
  </r>
  <r>
    <x v="117"/>
    <s v="2025 001340 SE-cm"/>
    <s v="Alquiler de una habitación en el hotel Exe Rey Don Jaime en Valencia (15/10) para Miquel Rafel Torrella Feliu"/>
    <s v="Servicios"/>
    <s v="NO"/>
    <x v="49"/>
    <x v="53"/>
    <n v="137"/>
    <n v="0"/>
    <n v="137"/>
    <s v="ENTRE EL 15-10-2024 HASTA EL 16-10-2024"/>
    <d v="2025-01-07T00:00:00"/>
    <s v="NO"/>
    <s v="NO"/>
    <s v="NO"/>
  </r>
  <r>
    <x v="0"/>
    <s v="2025SU00169CM"/>
    <s v="Servidor Gabinete de Apoyo al Deportista (GAD)"/>
    <s v="Suministros"/>
    <s v="NO"/>
    <x v="9"/>
    <x v="9"/>
    <n v="137"/>
    <n v="28.77"/>
    <n v="165.77"/>
    <n v="1.68"/>
    <d v="2025-01-07T00:00:00"/>
    <s v="NO"/>
    <s v="NO"/>
    <s v="NO"/>
  </r>
  <r>
    <x v="40"/>
    <s v="2025SE01835CM"/>
    <s v="Billete tren "/>
    <s v="Servicios"/>
    <s v="NO"/>
    <x v="35"/>
    <x v="121"/>
    <n v="134.02000000000001"/>
    <n v="3.47"/>
    <n v="137.49"/>
    <n v="1"/>
    <d v="2025-01-07T00:00:00"/>
    <s v="NO"/>
    <s v="NO"/>
    <s v="NO"/>
  </r>
  <r>
    <x v="75"/>
    <s v="2025SU00919CM"/>
    <s v="Adquisición consumibles para impresora"/>
    <s v="Suministros"/>
    <s v="NO"/>
    <x v="76"/>
    <x v="83"/>
    <n v="133.5"/>
    <n v="28.04"/>
    <n v="161.54"/>
    <n v="0.03"/>
    <d v="2025-01-07T00:00:00"/>
    <s v="NO"/>
    <s v="NO"/>
    <s v="NO"/>
  </r>
  <r>
    <x v="22"/>
    <s v="2025SE00001CM"/>
    <s v="Viaje ida tren Barcelona-Valencia 29 de enero de 2025 y vuelta avión Valencia-Milán 30 de enero de 2025."/>
    <s v="Servicios"/>
    <s v="NO"/>
    <x v="199"/>
    <x v="217"/>
    <n v="128.55000000000001"/>
    <n v="4.3600000000000003"/>
    <n v="132.91"/>
    <n v="0.77"/>
    <d v="2025-01-07T00:00:00"/>
    <s v="NO"/>
    <s v="NO"/>
    <s v="NO"/>
  </r>
  <r>
    <x v="85"/>
    <s v="2025SE00566CM"/>
    <s v=" Servicio de vigilancia"/>
    <s v="Servicios"/>
    <s v="NO"/>
    <x v="31"/>
    <x v="33"/>
    <n v="124.95"/>
    <n v="26.24"/>
    <n v="151.19"/>
    <n v="0.03"/>
    <d v="2025-01-07T00:00:00"/>
    <s v="NO"/>
    <s v="NO"/>
    <s v="NO"/>
  </r>
  <r>
    <x v="117"/>
    <s v="2025 001701 SE-cm"/>
    <s v="Compra de un billete de tren Barcelona-Valencia (ida y vuelta) para los días 24 y 25 de octubre de 2024 para Jordi Fernández Castro"/>
    <s v="Servicios"/>
    <s v="NO"/>
    <x v="49"/>
    <x v="53"/>
    <n v="124.49"/>
    <n v="13.36"/>
    <n v="137.85"/>
    <s v="ENTRE EL 24-10-2024 HASTA EL 25-10-2024"/>
    <d v="2025-01-07T00:00:00"/>
    <s v="NO"/>
    <s v="NO"/>
    <s v="NO"/>
  </r>
  <r>
    <x v="117"/>
    <s v="2025 001710 SE-cm"/>
    <s v="Estancia de una noche (24 de octubre de 2024) en el hotel Olympia Universidades de Valencia para Jordi Fernández Castro"/>
    <s v="Servicios"/>
    <s v="NO"/>
    <x v="49"/>
    <x v="53"/>
    <n v="115"/>
    <n v="0"/>
    <n v="115"/>
    <s v="ENTRE EL 24-10-2024 HASTA EL 25-10-2024"/>
    <d v="2025-01-07T00:00:00"/>
    <s v="NO"/>
    <s v="NO"/>
    <s v="NO"/>
  </r>
  <r>
    <x v="31"/>
    <s v="2025 001941 SU-cm"/>
    <s v="Adquisición de 16 botellones de agua de 20 L. y de 14 paquetes de vasos de papel de 50 unidades."/>
    <s v="Suministros"/>
    <s v="NO"/>
    <x v="28"/>
    <x v="30"/>
    <n v="108.54"/>
    <n v="14.87"/>
    <n v="123.41"/>
    <s v="ENTRE EL 07/01/2025 HASTA EL 31/01/2025"/>
    <d v="2025-01-07T00:00:00"/>
    <s v="NO"/>
    <s v="NO"/>
    <s v="NO"/>
  </r>
  <r>
    <x v="21"/>
    <s v="2025 000250 SU-cm"/>
    <s v="SANDISK SDSSDE30-2T00-G26 PORTABLE SSD 2TB"/>
    <s v="Suministros"/>
    <s v="NO"/>
    <x v="144"/>
    <x v="218"/>
    <n v="100.16"/>
    <n v="21.04"/>
    <n v="121.2"/>
    <s v="ENTRE EL 07/01/2025 HASTA EL 14/01/2025"/>
    <d v="2025-01-07T00:00:00"/>
    <s v="NO"/>
    <s v="NO"/>
    <s v="NO"/>
  </r>
  <r>
    <x v="2"/>
    <s v="2025SE00874CM"/>
    <s v="[0009]Dominio sinergia.red y alojamiento web"/>
    <s v="Servicios"/>
    <s v="NO"/>
    <x v="200"/>
    <x v="219"/>
    <n v="100"/>
    <n v="21"/>
    <n v="121"/>
    <n v="1.32"/>
    <d v="2025-01-07T00:00:00"/>
    <s v="NO"/>
    <s v="NO"/>
    <s v="NO"/>
  </r>
  <r>
    <x v="58"/>
    <s v="2025SE00178CM"/>
    <s v="Trabajos de Impresión "/>
    <s v="Servicios"/>
    <s v="NO"/>
    <x v="201"/>
    <x v="220"/>
    <n v="99.17"/>
    <n v="20.83"/>
    <n v="120"/>
    <n v="0.28999999999999998"/>
    <d v="2025-01-07T00:00:00"/>
    <s v="NO"/>
    <s v="NO"/>
    <s v="NO"/>
  </r>
  <r>
    <x v="142"/>
    <s v="2025SE01608CM"/>
    <s v="servicio de almacenamiento información. Factura SICUV 1680764"/>
    <m/>
    <s v="NO"/>
    <x v="92"/>
    <x v="100"/>
    <n v="96.25"/>
    <n v="20.21"/>
    <n v="116.46"/>
    <n v="0.19"/>
    <d v="2025-01-07T00:00:00"/>
    <s v="NO"/>
    <s v="NO"/>
    <s v="NO"/>
  </r>
  <r>
    <x v="123"/>
    <s v="2025SE02500CM"/>
    <s v="Billete de tren Madrid-Valencia (ida y vuelta)"/>
    <s v="Servicios"/>
    <s v="NO"/>
    <x v="35"/>
    <x v="121"/>
    <n v="96"/>
    <n v="10.26"/>
    <n v="106.26"/>
    <n v="0.06"/>
    <d v="2025-01-07T00:00:00"/>
    <s v="NO"/>
    <s v="NO"/>
    <s v="NO"/>
  </r>
  <r>
    <x v="143"/>
    <s v="2025SE01007CM"/>
    <s v="Compra billetes avión"/>
    <s v="Servicios"/>
    <s v="NO"/>
    <x v="35"/>
    <x v="121"/>
    <n v="95.09"/>
    <n v="11.49"/>
    <n v="106.58"/>
    <n v="0.13"/>
    <d v="2025-01-07T00:00:00"/>
    <s v="NO"/>
    <s v="NO"/>
    <s v="NO"/>
  </r>
  <r>
    <x v="23"/>
    <s v="2025SE01378CM"/>
    <s v="Roll-Up con grafía impresa."/>
    <s v="Servicios"/>
    <s v="NO"/>
    <x v="202"/>
    <x v="221"/>
    <n v="89"/>
    <n v="18.690000000000001"/>
    <n v="107.69"/>
    <n v="1.61"/>
    <d v="2025-01-07T00:00:00"/>
    <s v="NO"/>
    <s v="NO"/>
    <s v="NO"/>
  </r>
  <r>
    <x v="105"/>
    <s v="2025SE00088CM"/>
    <s v="revisión conexionado hdmi aula m06b"/>
    <s v="Servicios"/>
    <s v="NO"/>
    <x v="184"/>
    <x v="200"/>
    <n v="86"/>
    <n v="18.059999999999999"/>
    <n v="104.06"/>
    <n v="0.16"/>
    <d v="2025-01-07T00:00:00"/>
    <s v="NO"/>
    <s v="NO"/>
    <s v="NO"/>
  </r>
  <r>
    <x v="117"/>
    <s v="2025 001343 SE-cm"/>
    <s v="Compra de un billete de avión Palma de Mallorca-Valencia (15/10) y de un billete de tren Valencia-Barcelona (16/10) para Miquel Rafel Torrella Feliu"/>
    <s v="Servicios"/>
    <s v="NO"/>
    <x v="49"/>
    <x v="53"/>
    <n v="84.76"/>
    <n v="10.84"/>
    <n v="95.6"/>
    <s v="ENTRE EL 15-10-2024 HASTA EL 16-10-2024"/>
    <d v="2025-01-07T00:00:00"/>
    <s v="NO"/>
    <s v="NO"/>
    <s v="NO"/>
  </r>
  <r>
    <x v="144"/>
    <s v="2025 000846 SE-cm"/>
    <s v="4x POSTER DIN A0 MATE"/>
    <s v="Servicios"/>
    <s v="NO"/>
    <x v="131"/>
    <x v="150"/>
    <n v="79.36"/>
    <n v="16.670000000000002"/>
    <n v="96.03"/>
    <s v="INMEDIATO"/>
    <d v="2025-01-07T00:00:00"/>
    <s v="NO"/>
    <s v="NO"/>
    <s v="NO"/>
  </r>
  <r>
    <x v="83"/>
    <s v="2025 004635 SU-cm"/>
    <s v="COMPRA ARTÃCULOS OFICINA"/>
    <s v="Suministros"/>
    <s v="NO"/>
    <x v="76"/>
    <x v="83"/>
    <n v="76.87"/>
    <n v="16.14"/>
    <n v="93.01"/>
    <s v="ENTRE EL &lt;07/01/2025&gt; HASTA EL &lt;07/04/2025"/>
    <d v="2025-01-07T00:00:00"/>
    <s v="NO"/>
    <s v="NO"/>
    <s v="NO"/>
  </r>
  <r>
    <x v="125"/>
    <s v="2025SU00574CM"/>
    <s v="Suministro Agua Mineral"/>
    <s v="Suministros"/>
    <s v="NO"/>
    <x v="52"/>
    <x v="56"/>
    <n v="74.2"/>
    <n v="7.42"/>
    <n v="81.62"/>
    <n v="1.97"/>
    <d v="2025-01-07T00:00:00"/>
    <s v="NO"/>
    <s v="NO"/>
    <s v="NO"/>
  </r>
  <r>
    <x v="81"/>
    <s v="2025SU00879CM"/>
    <s v="Suministro de agua"/>
    <s v="Suministros"/>
    <s v="NO"/>
    <x v="28"/>
    <x v="48"/>
    <n v="70.040000000000006"/>
    <n v="7"/>
    <n v="77.040000000000006"/>
    <n v="0.77"/>
    <d v="2025-01-07T00:00:00"/>
    <s v="NO"/>
    <s v="NO"/>
    <s v="NO"/>
  </r>
  <r>
    <x v="117"/>
    <s v="2025 002304 SU-cm"/>
    <s v="Compra de un ratón ergonómico vertical Logitech 910-006478"/>
    <s v="Suministros"/>
    <s v="NO"/>
    <x v="203"/>
    <x v="222"/>
    <n v="69"/>
    <n v="14.49"/>
    <n v="83.49"/>
    <s v="ENTRE EL 05-12-2024 HASTA EL 05-12-2024"/>
    <d v="2025-01-07T00:00:00"/>
    <s v="NO"/>
    <s v="NO"/>
    <s v="NO"/>
  </r>
  <r>
    <x v="33"/>
    <s v="2025 000637 SE-cm"/>
    <s v="Servicio de mensajería, envío de dos convenios a Madrid y Amiens (Francia)."/>
    <s v="Servicios"/>
    <s v="NO"/>
    <x v="194"/>
    <x v="212"/>
    <n v="67.37"/>
    <n v="14.15"/>
    <n v="81.52"/>
    <s v="UNA SEMANA"/>
    <d v="2025-01-07T00:00:00"/>
    <s v="NO"/>
    <s v="NO"/>
    <s v="NO"/>
  </r>
  <r>
    <x v="114"/>
    <s v="2025 001536 SE-cm"/>
    <s v="Billete de tren Valencia-Madrid-Valencia (ida 20-01-2025/vuelta: 24-01-2025) de Carmen Verdu"/>
    <s v="Servicios"/>
    <s v="NO"/>
    <x v="39"/>
    <x v="42"/>
    <n v="61.49"/>
    <n v="7.51"/>
    <n v="69"/>
    <s v="INMEDIATO"/>
    <d v="2025-01-07T00:00:00"/>
    <s v="NO"/>
    <s v="SÍ"/>
    <s v="NO"/>
  </r>
  <r>
    <x v="145"/>
    <s v="2025 000076 SE-cm"/>
    <s v="Traslado de 5 cajas de material informático desde el Espai Vives a la Escuela Técnica Superior de Ingeniería de la Universitat de València"/>
    <s v="Servicios"/>
    <s v="NO"/>
    <x v="204"/>
    <x v="223"/>
    <n v="55"/>
    <n v="11.55"/>
    <n v="66.55"/>
    <s v="08/01/2025"/>
    <d v="2025-01-07T00:00:00"/>
    <s v="NO"/>
    <s v="NO"/>
    <s v="NO"/>
  </r>
  <r>
    <x v="144"/>
    <s v="2025 000857 SE-cm"/>
    <s v="1.881x FOTOCOPIAS DIN A4 B/N"/>
    <s v="Servicios"/>
    <s v="NO"/>
    <x v="131"/>
    <x v="150"/>
    <n v="54.36"/>
    <n v="11.42"/>
    <n v="65.78"/>
    <s v="INMEDIATO"/>
    <d v="2025-01-07T00:00:00"/>
    <s v="NO"/>
    <s v="NO"/>
    <s v="NO"/>
  </r>
  <r>
    <x v="104"/>
    <s v="2025 000080 SE-cm"/>
    <s v="Digitalització del llibre 'Selecciones coránicas de mudéjares y moriscos'. 226 pàgines."/>
    <s v="Servicios"/>
    <s v="NO"/>
    <x v="135"/>
    <x v="145"/>
    <n v="54.24"/>
    <n v="2.17"/>
    <n v="56.41"/>
    <s v="2 SETMANES"/>
    <d v="2025-01-07T00:00:00"/>
    <s v="NO"/>
    <s v="NO"/>
    <s v="NO"/>
  </r>
  <r>
    <x v="17"/>
    <s v="2025 002767 SU-cm"/>
    <s v="Compra de manuales"/>
    <s v="Suministros"/>
    <s v="NO"/>
    <x v="136"/>
    <x v="146"/>
    <n v="46.69"/>
    <n v="1.87"/>
    <n v="48.56"/>
    <s v="1 SEMANA"/>
    <d v="2025-01-07T00:00:00"/>
    <s v="NO"/>
    <s v="NO"/>
    <s v="NO"/>
  </r>
  <r>
    <x v="98"/>
    <s v="2025SE00053CM"/>
    <s v="Adquisición billetes de tren madrid-valencia-madrid. Master en Política económica."/>
    <s v="Servicios"/>
    <s v="NO"/>
    <x v="35"/>
    <x v="121"/>
    <n v="45"/>
    <n v="5.16"/>
    <n v="50.16"/>
    <n v="0.03"/>
    <d v="2025-01-07T00:00:00"/>
    <s v="NO"/>
    <s v="NO"/>
    <s v="NO"/>
  </r>
  <r>
    <x v="146"/>
    <s v="2025 002090 SE-cm"/>
    <s v="Billetes de Avión para profesor EXT:_x000d__x000a_Se necesita la reserva de billetes de Avión, Madrid-Valencia para profesor EXT (D. David Herrera), que impartirá clases en el Postgrado de Especialización en Periodoncia el 31 de enero 2025"/>
    <s v="Servicios"/>
    <s v="NO"/>
    <x v="35"/>
    <x v="37"/>
    <n v="43.95"/>
    <n v="6.05"/>
    <n v="50"/>
    <s v="31-01-2025"/>
    <d v="2025-01-07T00:00:00"/>
    <s v="NO"/>
    <s v="NO"/>
    <s v="NO"/>
  </r>
  <r>
    <x v="118"/>
    <s v="2025 000740 SU-cm"/>
    <s v="Compra de 2 cajas de toallitas."/>
    <s v="Suministros"/>
    <s v="NO"/>
    <x v="100"/>
    <x v="108"/>
    <n v="42.88"/>
    <n v="9"/>
    <n v="51.88"/>
    <s v="ENTRE EL &lt;07/01/2025&gt; HASTA EL &lt;14/01/2025&gt;"/>
    <d v="2025-01-07T00:00:00"/>
    <s v="NO"/>
    <s v="NO"/>
    <s v="NO"/>
  </r>
  <r>
    <x v="58"/>
    <s v="2025SU00250CM"/>
    <s v="Fuentes de Alimentación"/>
    <s v="Suministros"/>
    <s v="NO"/>
    <x v="205"/>
    <x v="224"/>
    <n v="38.68"/>
    <n v="8.1199999999999992"/>
    <n v="46.8"/>
    <n v="0.03"/>
    <d v="2025-01-07T00:00:00"/>
    <s v="NO"/>
    <s v="NO"/>
    <s v="NO"/>
  </r>
  <r>
    <x v="126"/>
    <s v="2025SU00705CM"/>
    <s v="Libros derecho internacional publico. &quot;El derecho internacional público ante la agresión de Rusia&quot;"/>
    <s v="Suministros"/>
    <s v="NO"/>
    <x v="206"/>
    <x v="225"/>
    <n v="37.82"/>
    <n v="1.51"/>
    <n v="39.33"/>
    <n v="0.65"/>
    <d v="2025-01-07T00:00:00"/>
    <s v="NO"/>
    <s v="NO"/>
    <s v="NO"/>
  </r>
  <r>
    <x v="33"/>
    <s v="2025 000681 SU-cm"/>
    <s v="Impresión 517 páginas B/N a doble página + Encuadernación gusanillo"/>
    <s v="Suministros"/>
    <s v="NO"/>
    <x v="207"/>
    <x v="226"/>
    <n v="29.43"/>
    <n v="6.18"/>
    <n v="35.61"/>
    <s v="UN DÍA"/>
    <d v="2025-01-07T00:00:00"/>
    <s v="NO"/>
    <s v="NO"/>
    <s v="NO"/>
  </r>
  <r>
    <x v="144"/>
    <s v="2025 000946 SE-cm"/>
    <s v="1.016x16 FOTOCOPIAS DIN A4 B/N"/>
    <s v="Servicios"/>
    <s v="NO"/>
    <x v="131"/>
    <x v="150"/>
    <n v="29.36"/>
    <n v="6.17"/>
    <n v="35.53"/>
    <s v="INMEDIATO"/>
    <d v="2025-01-07T00:00:00"/>
    <s v="NO"/>
    <s v="NO"/>
    <s v="NO"/>
  </r>
  <r>
    <x v="144"/>
    <s v="2025 000851 SE-cm"/>
    <s v="1.002x FOTOCOPIAS DIN A4 B/N"/>
    <s v="Servicios"/>
    <s v="NO"/>
    <x v="131"/>
    <x v="150"/>
    <n v="28.96"/>
    <n v="6.08"/>
    <n v="35.04"/>
    <s v="INMEDIATO"/>
    <d v="2025-01-07T00:00:00"/>
    <s v="NO"/>
    <s v="NO"/>
    <s v="NO"/>
  </r>
  <r>
    <x v="116"/>
    <s v="2025SU02421CM"/>
    <s v="Compra de libros"/>
    <s v="Suministros"/>
    <s v="NO"/>
    <x v="86"/>
    <x v="94"/>
    <n v="25"/>
    <n v="0"/>
    <n v="25"/>
    <n v="1.45"/>
    <d v="2025-01-07T00:00:00"/>
    <s v="NO"/>
    <s v="SÍ"/>
    <s v="NO"/>
  </r>
  <r>
    <x v="24"/>
    <s v="2025SE00138CM"/>
    <s v="Registro ISAN"/>
    <s v="Servicios"/>
    <s v="NO"/>
    <x v="208"/>
    <x v="227"/>
    <n v="20"/>
    <n v="4.2"/>
    <n v="24.2"/>
    <n v="0.28999999999999998"/>
    <d v="2025-01-07T00:00:00"/>
    <s v="NO"/>
    <s v="NO"/>
    <s v="NO"/>
  </r>
  <r>
    <x v="121"/>
    <s v="2025 001906 SU-cm"/>
    <s v="ADQUISICIÓN LIBROS BIBLIOTECA CC. SOCIALES"/>
    <s v="Suministros"/>
    <s v="NO"/>
    <x v="136"/>
    <x v="146"/>
    <n v="19.899999999999999"/>
    <n v="0.8"/>
    <n v="20.7"/>
    <s v="17-1-25"/>
    <d v="2025-01-07T00:00:00"/>
    <s v="NO"/>
    <s v="NO"/>
    <s v="NO"/>
  </r>
  <r>
    <x v="51"/>
    <s v="2025 003612 SE-cm"/>
    <s v="ALQUILER COPIADORA RICOH SP5200, enero 25"/>
    <s v="Servicios"/>
    <s v="NO"/>
    <x v="9"/>
    <x v="26"/>
    <n v="5"/>
    <n v="1.05"/>
    <n v="6.05"/>
    <s v="DEL 07-01-2025 AL 10-03-2025"/>
    <d v="2025-01-07T00:00:00"/>
    <s v="NO"/>
    <s v="NO"/>
    <s v="NO"/>
  </r>
  <r>
    <x v="147"/>
    <s v="2025SE01849CM"/>
    <s v="UCCI - Clipping de enero a diciembre de 2025"/>
    <s v="Servicios"/>
    <s v="NO"/>
    <x v="209"/>
    <x v="228"/>
    <n v="4950"/>
    <n v="1039.5"/>
    <n v="5989.5"/>
    <n v="11.97"/>
    <d v="2025-01-08T00:00:00"/>
    <s v="NO"/>
    <s v="NO"/>
    <s v="NO"/>
  </r>
  <r>
    <x v="28"/>
    <s v="2025SU00569CM"/>
    <s v="Suministro de material mecánico"/>
    <s v="Suministros"/>
    <s v="NO"/>
    <x v="210"/>
    <x v="229"/>
    <n v="4381.6499999999996"/>
    <n v="920.15"/>
    <n v="5301.8"/>
    <n v="1.97"/>
    <d v="2025-01-08T00:00:00"/>
    <s v="NO"/>
    <s v="SÍ"/>
    <s v="NO"/>
  </r>
  <r>
    <x v="148"/>
    <s v="2025SE01130CM"/>
    <s v=" Servicio integral de vigilancia de escudos y marcas"/>
    <s v="Servicios"/>
    <s v="NO"/>
    <x v="211"/>
    <x v="230"/>
    <n v="4090"/>
    <n v="858.9"/>
    <n v="4948.8999999999996"/>
    <n v="5.68"/>
    <d v="2025-01-08T00:00:00"/>
    <s v="NO"/>
    <s v="NO"/>
    <s v="NO"/>
  </r>
  <r>
    <x v="128"/>
    <s v="2025 000212 SE-cm"/>
    <s v="TRANSPORTE PARA LOS ASISTENTES ENCUENTRO BILBAO-RED"/>
    <s v="Servicios"/>
    <s v="NO"/>
    <x v="35"/>
    <x v="37"/>
    <n v="2329.42"/>
    <n v="252.75"/>
    <n v="2582.17"/>
    <s v="DIAS"/>
    <d v="2025-01-08T00:00:00"/>
    <s v="NO"/>
    <s v="SÍ"/>
    <s v="NO"/>
  </r>
  <r>
    <x v="113"/>
    <s v="2025 000398 SU-cm"/>
    <s v="Ordenador portátil MacBook Pro 16'', 24 Gb de RAM y 1TB de disco duro. Pedido: 20250113N1Cel"/>
    <s v="Suministros"/>
    <s v="NO"/>
    <x v="38"/>
    <x v="41"/>
    <n v="2307.31"/>
    <n v="484.54"/>
    <n v="2791.85"/>
    <s v="ENTRE EL 08/01/2025 HASTA EL 15/01/2025"/>
    <d v="2025-01-08T00:00:00"/>
    <s v="NO"/>
    <s v="SÍ"/>
    <s v="NO"/>
  </r>
  <r>
    <x v="115"/>
    <s v="2025SE00431CM"/>
    <s v="Reserva hotel y vuelo USA-Valencia-USA"/>
    <s v="Servicios"/>
    <s v="NO"/>
    <x v="212"/>
    <x v="231"/>
    <n v="2180.9299999999998"/>
    <n v="97.22"/>
    <n v="2278.15"/>
    <n v="0.39"/>
    <d v="2025-01-08T00:00:00"/>
    <s v="NO"/>
    <s v="SÍ"/>
    <s v="NO"/>
  </r>
  <r>
    <x v="68"/>
    <s v="2025SE01152CM"/>
    <s v="Publicación doble página de cátedras en las Provincias el 1-12-2024"/>
    <s v="Servicios"/>
    <s v="NO"/>
    <x v="117"/>
    <x v="126"/>
    <n v="1900"/>
    <n v="399"/>
    <n v="2299"/>
    <n v="0.77"/>
    <d v="2025-01-08T00:00:00"/>
    <s v="NO"/>
    <s v="NO"/>
    <s v="NO"/>
  </r>
  <r>
    <x v="133"/>
    <s v="2025 000110 SE-cm"/>
    <s v="Catering los días 13,14 y 15 de enero en ADEIT ( Fundacio Universitat empres UV )."/>
    <s v="Servicios"/>
    <s v="NO"/>
    <x v="213"/>
    <x v="232"/>
    <n v="1622"/>
    <n v="162.19999999999999"/>
    <n v="1784.2"/>
    <s v="ENTRE EL 13/01/2025 HASTA EL 15/01/2025"/>
    <d v="2025-01-08T00:00:00"/>
    <s v="NO"/>
    <s v="SÍ"/>
    <s v="NO"/>
  </r>
  <r>
    <x v="149"/>
    <s v="2025SE00894CM"/>
    <s v="Servicio informador de accesos"/>
    <s v="Servicios"/>
    <s v="NO"/>
    <x v="75"/>
    <x v="233"/>
    <n v="1486.8"/>
    <n v="312.22000000000003"/>
    <n v="1799.02"/>
    <n v="0.55000000000000004"/>
    <d v="2025-01-08T00:00:00"/>
    <s v="NO"/>
    <s v="NO"/>
    <s v="NO"/>
  </r>
  <r>
    <x v="129"/>
    <s v="2025SU01435CM"/>
    <s v="Adquisició d'un ordinador portàtil"/>
    <s v="Suministros"/>
    <s v="NO"/>
    <x v="25"/>
    <x v="186"/>
    <n v="1355"/>
    <n v="284.55"/>
    <n v="1639.55"/>
    <n v="0.06"/>
    <d v="2025-01-08T00:00:00"/>
    <s v="NO"/>
    <s v="SÍ"/>
    <s v="NO"/>
  </r>
  <r>
    <x v="129"/>
    <s v="2025SU01402CM"/>
    <s v="Adquisició d'un ordinador portàtil"/>
    <s v="Suministros"/>
    <s v="NO"/>
    <x v="25"/>
    <x v="186"/>
    <n v="1340"/>
    <n v="281.39999999999998"/>
    <n v="1621.4"/>
    <n v="0.28999999999999998"/>
    <d v="2025-01-08T00:00:00"/>
    <s v="NO"/>
    <s v="SÍ"/>
    <s v="NO"/>
  </r>
  <r>
    <x v="39"/>
    <s v="2025SU03419CM"/>
    <s v="Ordenador portátil."/>
    <s v="Suministros"/>
    <s v="NO"/>
    <x v="85"/>
    <x v="93"/>
    <n v="1274.83"/>
    <n v="267.70999999999998"/>
    <n v="1542.54"/>
    <n v="0"/>
    <d v="2025-01-08T00:00:00"/>
    <s v="NO"/>
    <s v="NO"/>
    <s v="NO"/>
  </r>
  <r>
    <x v="128"/>
    <s v="2025 000133 SE-cm"/>
    <s v="SERVICIO DE SINTESIS DE PLASMIDOS"/>
    <s v="Servicios"/>
    <s v="NO"/>
    <x v="214"/>
    <x v="234"/>
    <n v="1226.52"/>
    <n v="0"/>
    <n v="1226.52"/>
    <s v="INMEDIATO"/>
    <d v="2025-01-08T00:00:00"/>
    <s v="NO"/>
    <s v="SÍ"/>
    <s v="NO"/>
  </r>
  <r>
    <x v="104"/>
    <s v="2025 000146 SE-cm"/>
    <s v="Maquetació externa del llibre 'Estereotipos hispano-alemanes en la literatura de viajes del siglo XIX'. 450 pàgines de maquetació."/>
    <s v="Servicios"/>
    <s v="NO"/>
    <x v="173"/>
    <x v="188"/>
    <n v="1170"/>
    <n v="46.8"/>
    <n v="1216.8"/>
    <s v="3 SETMANES"/>
    <d v="2025-01-08T00:00:00"/>
    <s v="NO"/>
    <s v="NO"/>
    <s v="NO"/>
  </r>
  <r>
    <x v="84"/>
    <s v="2025SU00599CM"/>
    <s v="adquisición de ordenador"/>
    <s v="Suministros"/>
    <s v="NO"/>
    <x v="215"/>
    <x v="235"/>
    <n v="832.6"/>
    <n v="174.85"/>
    <n v="1007.45"/>
    <n v="0.06"/>
    <d v="2025-01-08T00:00:00"/>
    <s v="NO"/>
    <s v="NO"/>
    <s v="NO"/>
  </r>
  <r>
    <x v="128"/>
    <s v="2025 000218 SE-cm"/>
    <s v="BILLETES AVIÓN A.MARTÍNEZ Y D.FUSCO"/>
    <s v="Servicios"/>
    <s v="NO"/>
    <x v="35"/>
    <x v="37"/>
    <n v="801.06"/>
    <n v="83.4"/>
    <n v="884.46"/>
    <s v="DIAS"/>
    <d v="2025-01-08T00:00:00"/>
    <s v="NO"/>
    <s v="SÍ"/>
    <s v="NO"/>
  </r>
  <r>
    <x v="135"/>
    <s v="2025 000680 SE-cm"/>
    <s v="mantenimiento y copias de la fotocopiadora SHARP MX 2314N (decanato) para el periodo de 1 de abril a 31 de diciembre"/>
    <s v="Servicios"/>
    <s v="NO"/>
    <x v="216"/>
    <x v="236"/>
    <n v="800"/>
    <n v="168"/>
    <n v="968"/>
    <s v="ENTRE EL 01-01-2025 HASTA EL 31-12-2025"/>
    <d v="2025-01-08T00:00:00"/>
    <s v="NO"/>
    <s v="NO"/>
    <s v="NO"/>
  </r>
  <r>
    <x v="71"/>
    <s v="2025 000226 SU-cm"/>
    <s v="Procesador Intel Core i7 12700 4.9Ghz 25 MB LGA; ventilador socket 1700, memoria DDRAM5 16 GB; MSI Placa Base B760M Gaming Plus Wifi DDR5 LGA; caja microATX USB3.0; fuente de alimentación 750W; WD Blue SN580 WDS100T3B0E SSD 1TB; ensamblado de componentes"/>
    <s v="Suministros"/>
    <s v="NO"/>
    <x v="205"/>
    <x v="237"/>
    <n v="796.78"/>
    <n v="167.32"/>
    <n v="964.1"/>
    <s v="ENTRE EL 08/01/2025 HASTA EL 08/02/2025"/>
    <d v="2025-01-08T00:00:00"/>
    <s v="NO"/>
    <s v="SÍ"/>
    <s v="NO"/>
  </r>
  <r>
    <x v="52"/>
    <s v="2025 003255 SU-cm"/>
    <s v="Toner Brother TN-241C cian (1.400 pág.),Toner Brother TN-241BK negro(2.500 pág.),Toner Brother TN-241M magenta(1.400 pág.),Toner Brother TN-241Y amarillo (1.400 pág.),Toner Brother HL-2400DW tn2510XL,Toner Brother TN-243C cian (1.000 pág.),Toner Brother TN-243M magenta (1.000 pág.),Toner Brother TN-243Y amarillo (1.000 pág.),Toner Brother TN-243BK negro (1.000 pág.)."/>
    <s v="Suministros"/>
    <s v="NO"/>
    <x v="76"/>
    <x v="83"/>
    <n v="779.15"/>
    <n v="163.62"/>
    <n v="942.77"/>
    <s v="INMEDIATO"/>
    <d v="2025-01-08T00:00:00"/>
    <s v="NO"/>
    <s v="NO"/>
    <s v="NO"/>
  </r>
  <r>
    <x v="68"/>
    <s v="2025SE00002CM"/>
    <s v="Contestación IET+ examen sustantivo  P202430353 "/>
    <s v="Servicios"/>
    <s v="NO"/>
    <x v="217"/>
    <x v="238"/>
    <n v="740"/>
    <n v="155.4"/>
    <n v="895.4"/>
    <n v="0.06"/>
    <d v="2025-01-08T00:00:00"/>
    <s v="NO"/>
    <s v="SÍ"/>
    <s v="NO"/>
  </r>
  <r>
    <x v="23"/>
    <s v="2025SU00237CM"/>
    <s v="Suministro de varios cartuchos para impresora"/>
    <s v="Suministros"/>
    <s v="NO"/>
    <x v="15"/>
    <x v="15"/>
    <n v="736.8"/>
    <n v="154.72999999999999"/>
    <n v="891.53"/>
    <n v="0.13"/>
    <d v="2025-01-08T00:00:00"/>
    <s v="NO"/>
    <s v="NO"/>
    <s v="NO"/>
  </r>
  <r>
    <x v="67"/>
    <s v="2025SU00241CM"/>
    <s v="compra de silla de despacho "/>
    <s v="Suministros"/>
    <s v="NO"/>
    <x v="218"/>
    <x v="239"/>
    <n v="680"/>
    <n v="142.80000000000001"/>
    <n v="822.8"/>
    <n v="1.84"/>
    <d v="2025-01-08T00:00:00"/>
    <s v="NO"/>
    <s v="NO"/>
    <s v="NO"/>
  </r>
  <r>
    <x v="109"/>
    <s v="2025SE01363CM"/>
    <s v="Servicio revisión-corrección material y preparación actividad informativa"/>
    <s v="Servicios"/>
    <s v="NO"/>
    <x v="219"/>
    <x v="240"/>
    <n v="600"/>
    <n v="0"/>
    <n v="600"/>
    <n v="0.55000000000000004"/>
    <d v="2025-01-08T00:00:00"/>
    <s v="NO"/>
    <s v="SÍ"/>
    <s v="NO"/>
  </r>
  <r>
    <x v="84"/>
    <s v="2025SE00387CM"/>
    <s v="traslado de mobiliario"/>
    <s v="Servicios"/>
    <s v="NO"/>
    <x v="82"/>
    <x v="89"/>
    <n v="596.70000000000005"/>
    <n v="125.31"/>
    <n v="722.01"/>
    <n v="0.1"/>
    <d v="2025-01-08T00:00:00"/>
    <s v="NO"/>
    <s v="NO"/>
    <s v="NO"/>
  </r>
  <r>
    <x v="19"/>
    <s v="2025SU01609CM"/>
    <s v="ordenador portatil "/>
    <s v="Suministros"/>
    <s v="NO"/>
    <x v="205"/>
    <x v="224"/>
    <n v="558.26"/>
    <n v="117.24"/>
    <n v="675.5"/>
    <n v="3"/>
    <d v="2025-01-08T00:00:00"/>
    <s v="NO"/>
    <s v="NO"/>
    <s v="NO"/>
  </r>
  <r>
    <x v="113"/>
    <s v="2025 000370 SU-cm"/>
    <s v="Caja semitorre mATX Intel i5 8GB RAM y SSD 1TB con kit teclado y monitor. Pedido: 20250110N2Cel"/>
    <s v="Suministros"/>
    <s v="NO"/>
    <x v="220"/>
    <x v="241"/>
    <n v="546"/>
    <n v="114.66"/>
    <n v="660.66"/>
    <s v="ENTRE EL 08/01/2025 HASTA EL 15/01/2025"/>
    <d v="2025-01-08T00:00:00"/>
    <s v="NO"/>
    <s v="SÍ"/>
    <s v="NO"/>
  </r>
  <r>
    <x v="69"/>
    <s v="2025SE01059CM"/>
    <s v="Habitación del 20-22 y 21-22 de marzo 2025 y Billetes de tren I/V Barcelona y Granada- Valencia"/>
    <s v="Servicios"/>
    <s v="NO"/>
    <x v="74"/>
    <x v="81"/>
    <n v="522.27"/>
    <n v="52.23"/>
    <n v="574.5"/>
    <n v="2.65"/>
    <d v="2025-01-08T00:00:00"/>
    <s v="NO"/>
    <s v="NO"/>
    <s v="NO"/>
  </r>
  <r>
    <x v="83"/>
    <s v="2025 001488 SE-cm"/>
    <s v="Poster Din A2, soporte papel"/>
    <s v="Servicios"/>
    <s v="NO"/>
    <x v="221"/>
    <x v="202"/>
    <n v="500"/>
    <n v="105"/>
    <n v="605"/>
    <s v="15 DÍAS"/>
    <d v="2025-01-08T00:00:00"/>
    <s v="NO"/>
    <s v="NO"/>
    <s v="NO"/>
  </r>
  <r>
    <x v="63"/>
    <s v="2025OB00182CM"/>
    <s v="Obra de pintura de despacho"/>
    <s v="Obras"/>
    <s v="NO"/>
    <x v="145"/>
    <x v="156"/>
    <n v="497.52"/>
    <n v="104.48"/>
    <n v="602"/>
    <n v="1.65"/>
    <d v="2025-01-08T00:00:00"/>
    <s v="NO"/>
    <s v="NO"/>
    <s v="NO"/>
  </r>
  <r>
    <x v="125"/>
    <s v="2025SU00619CM"/>
    <s v="Material informático no inventariable"/>
    <s v="Suministros"/>
    <s v="NO"/>
    <x v="220"/>
    <x v="242"/>
    <n v="493"/>
    <n v="103.53"/>
    <n v="596.53"/>
    <n v="1.97"/>
    <d v="2025-01-08T00:00:00"/>
    <s v="NO"/>
    <s v="NO"/>
    <s v="NO"/>
  </r>
  <r>
    <x v="44"/>
    <s v="2025 000206 SE-cm"/>
    <s v="BILLETES DE AVIÓN J.ALCAIDE,X.LLUESMA, M.PÉREZ Y JNÀCHER"/>
    <s v="Servicios"/>
    <s v="NO"/>
    <x v="35"/>
    <x v="37"/>
    <n v="489"/>
    <n v="55.52"/>
    <n v="544.52"/>
    <s v="DIAS"/>
    <d v="2025-01-08T00:00:00"/>
    <s v="NO"/>
    <s v="SÍ"/>
    <s v="NO"/>
  </r>
  <r>
    <x v="104"/>
    <s v="2025 000134 SE-cm"/>
    <s v="Impressió del llibre '(Re)Escribiendo el pasado'. 200 exemplars"/>
    <s v="Servicios"/>
    <s v="NO"/>
    <x v="222"/>
    <x v="243"/>
    <n v="465"/>
    <n v="23.44"/>
    <n v="488.44"/>
    <s v="1 MES"/>
    <d v="2025-01-08T00:00:00"/>
    <s v="NO"/>
    <s v="NO"/>
    <s v="NO"/>
  </r>
  <r>
    <x v="146"/>
    <s v="2025 000261 SE-cm"/>
    <s v="Gestión billetes de tren para profesores UV"/>
    <s v="Servicios"/>
    <s v="NO"/>
    <x v="35"/>
    <x v="37"/>
    <n v="406"/>
    <n v="44.56"/>
    <n v="450.56"/>
    <s v="ENERO 2025"/>
    <d v="2025-01-08T00:00:00"/>
    <s v="NO"/>
    <s v="NO"/>
    <s v="NO"/>
  </r>
  <r>
    <x v="63"/>
    <s v="2025SE00810CM"/>
    <s v="Trámites administrativos, certificado médico, arca y traslado de un cadáver."/>
    <s v="Servicios"/>
    <s v="NO"/>
    <x v="223"/>
    <x v="244"/>
    <n v="400"/>
    <n v="84"/>
    <n v="484"/>
    <n v="0"/>
    <d v="2025-01-08T00:00:00"/>
    <s v="NO"/>
    <s v="NO"/>
    <s v="NO"/>
  </r>
  <r>
    <x v="58"/>
    <s v="2025SE00204CM"/>
    <s v="Trabajos de Impresión"/>
    <s v="Servicios"/>
    <s v="NO"/>
    <x v="201"/>
    <x v="220"/>
    <n v="384.83"/>
    <n v="80.81"/>
    <n v="465.64"/>
    <n v="0.74"/>
    <d v="2025-01-08T00:00:00"/>
    <s v="NO"/>
    <s v="SÍ"/>
    <s v="NO"/>
  </r>
  <r>
    <x v="17"/>
    <s v="2025 001334 SU-cm"/>
    <s v="Suscripción 2025 a la revista &quot;Quintessence Internacional&quot;"/>
    <s v="Suministros"/>
    <s v="NO"/>
    <x v="224"/>
    <x v="245"/>
    <n v="370.19"/>
    <n v="14.81"/>
    <n v="385"/>
    <s v="ANUAL"/>
    <d v="2025-01-08T00:00:00"/>
    <s v="SÍ"/>
    <s v="NO"/>
    <s v="NO"/>
  </r>
  <r>
    <x v="67"/>
    <s v="2025SE00123CM"/>
    <s v="billetes de avión Oviedo-Barcelona-Valencia de dos profesores del departamento"/>
    <s v="Servicios"/>
    <s v="NO"/>
    <x v="35"/>
    <x v="121"/>
    <n v="360.63"/>
    <n v="39.369999999999997"/>
    <n v="400"/>
    <n v="0.74"/>
    <d v="2025-01-08T00:00:00"/>
    <s v="NO"/>
    <s v="NO"/>
    <s v="NO"/>
  </r>
  <r>
    <x v="96"/>
    <s v="2025 000910 SU-cm"/>
    <s v="Renovación del plan anual avanzado de la plataforma Survey Monkey"/>
    <s v="Suministros"/>
    <s v="NO"/>
    <x v="225"/>
    <x v="246"/>
    <n v="357.02"/>
    <n v="0"/>
    <n v="357.02"/>
    <s v="ENTRE EL 08-01-2025 HASTA EL 07-01-2026"/>
    <d v="2025-01-08T00:00:00"/>
    <s v="NO"/>
    <s v="SÍ"/>
    <s v="NO"/>
  </r>
  <r>
    <x v="67"/>
    <s v="2025SE00130CM"/>
    <s v="billetes de avión Valencia Oviedo y hotel "/>
    <s v="Servicios"/>
    <s v="NO"/>
    <x v="35"/>
    <x v="121"/>
    <n v="354.44"/>
    <n v="38.76"/>
    <n v="393.2"/>
    <n v="0.74"/>
    <d v="2025-01-08T00:00:00"/>
    <s v="NO"/>
    <s v="NO"/>
    <s v="NO"/>
  </r>
  <r>
    <x v="29"/>
    <s v="2025 000186 SE-cm"/>
    <s v="Billetes de tren (6-7 feb, 11-12 feb y 17 feb) y alojamiento (6 feb y 11 feb) para un profesor de la Universitat de Barcelona que impartirá los cursos 2025-03-1974-01, 2025-04-3310-01. 2025-04-3316-01, 2025-03-3317-01 y 2025-04-3526-01 incluidos en los programas de Formación Inicial del Profesorado Universitario"/>
    <s v="Servicios"/>
    <s v="NO"/>
    <x v="35"/>
    <x v="37"/>
    <n v="340.72"/>
    <n v="36.06"/>
    <n v="376.78"/>
    <s v="FEBRERO"/>
    <d v="2025-01-08T00:00:00"/>
    <s v="NO"/>
    <s v="NO"/>
    <s v="NO"/>
  </r>
  <r>
    <x v="103"/>
    <s v="2025 001936 SE-cm"/>
    <s v="Realización de representaciones &quot;teatrales&quot; de pacientes en casos clínicos."/>
    <s v="Servicios"/>
    <s v="NO"/>
    <x v="226"/>
    <x v="247"/>
    <n v="289.26"/>
    <n v="60.74"/>
    <n v="350"/>
    <s v="INMEDIATO"/>
    <d v="2025-01-08T00:00:00"/>
    <s v="NO"/>
    <s v="NO"/>
    <s v="NO"/>
  </r>
  <r>
    <x v="13"/>
    <s v="2025 000109 SE-cm"/>
    <s v="Billetes avión:_x000d__x000a_Fec. Salida: 12/01/2025 LISBOA-VALENCIA_x000d__x000a_Fec. Salida: 16/01/2025 VALENCIA-LISBOA"/>
    <s v="Servicios"/>
    <s v="NO"/>
    <x v="35"/>
    <x v="37"/>
    <n v="280.8"/>
    <n v="0"/>
    <n v="280.8"/>
    <s v="ENTRE EL 12/01/2025 HASTA EL 16/01/2025"/>
    <d v="2025-01-08T00:00:00"/>
    <s v="NO"/>
    <s v="NO"/>
    <s v="NO"/>
  </r>
  <r>
    <x v="13"/>
    <s v="2025 000126 SE-cm"/>
    <s v="Hotel: SILKEN PUERTA VALENCIA (VALENCIA)_x000d__x000a_Entrada: 12-01-2025 Serv. Entrada: ALOJAMIENTO_x000d__x000a_Salida: 16-01-2025 Serv. Salida: DESAYUNO_x000d__x000a_Regimen: Habitacion y Desayuno"/>
    <s v="Servicios"/>
    <s v="NO"/>
    <x v="35"/>
    <x v="37"/>
    <n v="272.73"/>
    <n v="27.27"/>
    <n v="300"/>
    <s v="ENTRE EL 12/01/2025 HASTA EL 16/01/2025"/>
    <d v="2025-01-08T00:00:00"/>
    <s v="NO"/>
    <s v="NO"/>
    <s v="NO"/>
  </r>
  <r>
    <x v="63"/>
    <s v="2025SE02521CM"/>
    <s v="Incineración del cadáver nº 997"/>
    <s v="Servicios"/>
    <s v="NO"/>
    <x v="227"/>
    <x v="248"/>
    <n v="270.5"/>
    <n v="0"/>
    <n v="270.5"/>
    <n v="0.03"/>
    <d v="2025-01-08T00:00:00"/>
    <s v="NO"/>
    <s v="NO"/>
    <s v="NO"/>
  </r>
  <r>
    <x v="55"/>
    <s v="2025 000118 SU-cm"/>
    <s v="tubos de ensayo QUBIIT DSDNA BR ASSAY KIT, 5"/>
    <s v="Suministros"/>
    <s v="NO"/>
    <x v="228"/>
    <x v="249"/>
    <n v="270.3"/>
    <n v="56.76"/>
    <n v="327.06"/>
    <s v="1 MES"/>
    <d v="2025-01-08T00:00:00"/>
    <s v="NO"/>
    <s v="SÍ"/>
    <s v="NO"/>
  </r>
  <r>
    <x v="116"/>
    <s v="2025SU00800CM"/>
    <s v="Compra de libros"/>
    <s v="Suministros"/>
    <s v="NO"/>
    <x v="229"/>
    <x v="250"/>
    <n v="260.56"/>
    <n v="0"/>
    <n v="260.56"/>
    <n v="2"/>
    <d v="2025-01-08T00:00:00"/>
    <s v="NO"/>
    <s v="SÍ"/>
    <s v="NO"/>
  </r>
  <r>
    <x v="75"/>
    <s v="2025SE01429CM"/>
    <s v="Revisión del artículo científico &quot;Rotational stability of intraocular Lenses&quot;."/>
    <s v="Servicios"/>
    <s v="NO"/>
    <x v="230"/>
    <x v="251"/>
    <n v="256.56"/>
    <n v="53.88"/>
    <n v="310.44"/>
    <n v="0.23"/>
    <d v="2025-01-08T00:00:00"/>
    <s v="NO"/>
    <s v="NO"/>
    <s v="NO"/>
  </r>
  <r>
    <x v="114"/>
    <s v="2025 001538 SE-cm"/>
    <s v="Billete de avion Valencia-Roma-Valencia (Ida: 07-01-25/Vuelta: 23-01-25) para Vega Rodri­guez-Flores"/>
    <s v="Servicios"/>
    <s v="NO"/>
    <x v="39"/>
    <x v="42"/>
    <n v="243.73"/>
    <n v="0"/>
    <n v="243.73"/>
    <s v="INMEDIATO"/>
    <d v="2025-01-08T00:00:00"/>
    <s v="NO"/>
    <s v="SÍ"/>
    <s v="NO"/>
  </r>
  <r>
    <x v="67"/>
    <s v="2025SE00335CM"/>
    <s v="Mantenimiento trimestral y asistencia básica de los equipos informáticos del Departament de Dret Civil del primer trimestre de 2025"/>
    <s v="Servicios"/>
    <s v="NO"/>
    <x v="33"/>
    <x v="35"/>
    <n v="229"/>
    <n v="48.09"/>
    <n v="277.08999999999997"/>
    <n v="1.65"/>
    <d v="2025-01-08T00:00:00"/>
    <s v="NO"/>
    <s v="NO"/>
    <s v="NO"/>
  </r>
  <r>
    <x v="67"/>
    <s v="2025SU00408CM"/>
    <s v="compra de un libro"/>
    <s v="Suministros"/>
    <s v="NO"/>
    <x v="86"/>
    <x v="94"/>
    <n v="229"/>
    <n v="9.16"/>
    <n v="238.16"/>
    <n v="1.23"/>
    <d v="2025-01-08T00:00:00"/>
    <s v="NO"/>
    <s v="NO"/>
    <s v="NO"/>
  </r>
  <r>
    <x v="113"/>
    <s v="2025 000350 SE-cm"/>
    <s v="Alojamiento en Valencia y tren Córdoba-Valencia-Córdoba el 30 y 31 de enero."/>
    <s v="Servicios"/>
    <s v="NO"/>
    <x v="166"/>
    <x v="180"/>
    <n v="223.46"/>
    <n v="0"/>
    <n v="223.46"/>
    <s v="ENTRE EL 30/01/2025 HASTA EL 31/01/2025"/>
    <d v="2025-01-08T00:00:00"/>
    <s v="NO"/>
    <s v="SÍ"/>
    <s v="NO"/>
  </r>
  <r>
    <x v="81"/>
    <s v="2025SU00019CM"/>
    <s v=" Suministro tarjeta de próximidad"/>
    <s v="Suministros"/>
    <s v="NO"/>
    <x v="231"/>
    <x v="252"/>
    <n v="213"/>
    <n v="44.73"/>
    <n v="257.73"/>
    <n v="1.29"/>
    <d v="2025-01-08T00:00:00"/>
    <s v="NO"/>
    <s v="NO"/>
    <s v="NO"/>
  </r>
  <r>
    <x v="126"/>
    <s v="2025SU00667CM"/>
    <s v="Libro &quot; The EU digital services act&quot;"/>
    <s v="Suministros"/>
    <s v="NO"/>
    <x v="229"/>
    <x v="250"/>
    <n v="206.16"/>
    <n v="8.25"/>
    <n v="214.41"/>
    <n v="0.94"/>
    <d v="2025-01-08T00:00:00"/>
    <s v="NO"/>
    <s v="NO"/>
    <s v="NO"/>
  </r>
  <r>
    <x v="75"/>
    <s v="2025SU00143CM"/>
    <s v="Compra de 3 artículos electrónicos."/>
    <s v="Suministros"/>
    <s v="NO"/>
    <x v="85"/>
    <x v="93"/>
    <n v="205.78"/>
    <n v="43.22"/>
    <n v="249"/>
    <n v="0.52"/>
    <d v="2025-01-08T00:00:00"/>
    <s v="NO"/>
    <s v="NO"/>
    <s v="NO"/>
  </r>
  <r>
    <x v="59"/>
    <s v="2025SE00429CM"/>
    <s v="Billetes de tren y alojamiento T.D. 18152"/>
    <s v="Servicios"/>
    <s v="NO"/>
    <x v="39"/>
    <x v="42"/>
    <n v="190.85"/>
    <n v="20.45"/>
    <n v="211.3"/>
    <n v="1"/>
    <d v="2025-01-08T00:00:00"/>
    <s v="NO"/>
    <s v="NO"/>
    <s v="NO"/>
  </r>
  <r>
    <x v="22"/>
    <s v="2025SE00135CM"/>
    <s v="Billetes tren Málaga-Valencia 28 de enero 2024_x000a_Habitación del 28 al 30 de enero 2025."/>
    <s v="Servicios"/>
    <s v="NO"/>
    <x v="74"/>
    <x v="81"/>
    <n v="188.36"/>
    <n v="18.84"/>
    <n v="207.2"/>
    <n v="0.06"/>
    <d v="2025-01-08T00:00:00"/>
    <s v="NO"/>
    <s v="NO"/>
    <s v="NO"/>
  </r>
  <r>
    <x v="147"/>
    <s v="2025SU00582CM"/>
    <s v="UCCI - Suministro agua"/>
    <s v="Suministros"/>
    <s v="NO"/>
    <x v="37"/>
    <x v="40"/>
    <n v="181.82"/>
    <n v="18.18"/>
    <n v="200"/>
    <n v="5.71"/>
    <d v="2025-01-08T00:00:00"/>
    <s v="NO"/>
    <s v="NO"/>
    <s v="NO"/>
  </r>
  <r>
    <x v="17"/>
    <s v="2025 001333 SU-cm"/>
    <s v="Suscripción 2025 a la revista &quot;Quintessence Técnica&quot;"/>
    <s v="Suministros"/>
    <s v="NO"/>
    <x v="224"/>
    <x v="245"/>
    <n v="181.73"/>
    <n v="7.27"/>
    <n v="189"/>
    <s v="ANUAL"/>
    <d v="2025-01-08T00:00:00"/>
    <s v="SÍ"/>
    <s v="NO"/>
    <s v="NO"/>
  </r>
  <r>
    <x v="40"/>
    <s v="2025SE02590CM"/>
    <s v="Adquisición billete avión Valencia/Nápoles/Valencia"/>
    <s v="Servicios"/>
    <s v="NO"/>
    <x v="35"/>
    <x v="121"/>
    <n v="167.97"/>
    <n v="4.2"/>
    <n v="172.17"/>
    <n v="0.1"/>
    <d v="2025-01-08T00:00:00"/>
    <s v="NO"/>
    <s v="SÍ"/>
    <s v="NO"/>
  </r>
  <r>
    <x v="116"/>
    <s v="2025SU01358CM"/>
    <s v="Compra de libros"/>
    <s v="Suministros"/>
    <s v="NO"/>
    <x v="229"/>
    <x v="250"/>
    <n v="158.51"/>
    <n v="0"/>
    <n v="158.51"/>
    <n v="3"/>
    <d v="2025-01-08T00:00:00"/>
    <s v="NO"/>
    <s v="NO"/>
    <s v="NO"/>
  </r>
  <r>
    <x v="17"/>
    <s v="2025 002338 SU-cm"/>
    <s v="Compra Manuales Facultad de Derecho 2025 (003-003)"/>
    <s v="Suministros"/>
    <s v="NO"/>
    <x v="232"/>
    <x v="253"/>
    <n v="154.75"/>
    <n v="6.19"/>
    <n v="160.94"/>
    <s v="ENTRE EL 08-01-2025 HASTA EL 08-01-2025"/>
    <d v="2025-01-08T00:00:00"/>
    <s v="NO"/>
    <s v="NO"/>
    <s v="NO"/>
  </r>
  <r>
    <x v="144"/>
    <s v="2025 002424 SE-cm"/>
    <s v="Publicación de artículo de investigación de la Dra. María Trelis."/>
    <s v="Servicios"/>
    <s v="NO"/>
    <x v="233"/>
    <x v="254"/>
    <n v="150"/>
    <n v="31.5"/>
    <n v="181.5"/>
    <s v="3 SEMANAS"/>
    <d v="2025-01-08T00:00:00"/>
    <s v="NO"/>
    <s v="SÍ"/>
    <s v="NO"/>
  </r>
  <r>
    <x v="59"/>
    <s v="2025SE02963CM"/>
    <s v="Billete de tren y alojamiento Máster en Derecho, Empresa y Justicia"/>
    <s v="Servicios"/>
    <s v="NO"/>
    <x v="39"/>
    <x v="42"/>
    <n v="142.61000000000001"/>
    <n v="14.99"/>
    <n v="157.6"/>
    <n v="0.03"/>
    <d v="2025-01-08T00:00:00"/>
    <s v="NO"/>
    <s v="NO"/>
    <s v="NO"/>
  </r>
  <r>
    <x v="121"/>
    <s v="2025 000326 SE-cm"/>
    <s v="Alquiler máquina MP 6054SP del 3º piso ENERO"/>
    <s v="Servicios"/>
    <s v="NO"/>
    <x v="5"/>
    <x v="19"/>
    <n v="141.93"/>
    <n v="29.81"/>
    <n v="171.74"/>
    <s v="ENTRE EL 01/01/2025 HASTA EL 31/01/2025"/>
    <d v="2025-01-08T00:00:00"/>
    <s v="NO"/>
    <s v="NO"/>
    <s v="NO"/>
  </r>
  <r>
    <x v="17"/>
    <s v="2025 002919 SU-cm"/>
    <s v="Compra Manuales Feco 2025 (032-005)"/>
    <s v="Suministros"/>
    <s v="NO"/>
    <x v="232"/>
    <x v="253"/>
    <n v="141.28"/>
    <n v="5.65"/>
    <n v="146.93"/>
    <s v="ENTRE EL 08-01-2025 HASTA EL 08-01-2025"/>
    <d v="2025-01-08T00:00:00"/>
    <s v="NO"/>
    <s v="NO"/>
    <s v="NO"/>
  </r>
  <r>
    <x v="150"/>
    <s v="2025SE00963CM"/>
    <s v="Mantenimiento fotocopiadora"/>
    <s v="Servicios"/>
    <s v="NO"/>
    <x v="5"/>
    <x v="5"/>
    <n v="138.81"/>
    <n v="29.15"/>
    <n v="167.96"/>
    <n v="1.87"/>
    <d v="2025-01-08T00:00:00"/>
    <s v="NO"/>
    <s v="SÍ"/>
    <s v="NO"/>
  </r>
  <r>
    <x v="82"/>
    <s v="2025 000922 SE-cm"/>
    <s v="Impresión de poster en tela"/>
    <s v="Servicios"/>
    <s v="NO"/>
    <x v="234"/>
    <x v="255"/>
    <n v="135"/>
    <n v="28.35"/>
    <n v="163.35"/>
    <s v="ENTRE EL &lt;08/01/2025&gt; HASTA EL &lt;29/01/2025&gt;"/>
    <d v="2025-01-08T00:00:00"/>
    <s v="NO"/>
    <s v="SÍ"/>
    <s v="NO"/>
  </r>
  <r>
    <x v="17"/>
    <s v="2025 002255 SE-cm"/>
    <s v="Adquisición manuales Feco 2025 (011-001)"/>
    <s v="Servicios"/>
    <s v="NO"/>
    <x v="235"/>
    <x v="256"/>
    <n v="129.51"/>
    <n v="5.18"/>
    <n v="134.69"/>
    <s v="ENTRE EL 19/09/2024 HASTA EL 18/09/2025"/>
    <d v="2025-01-08T00:00:00"/>
    <s v="NO"/>
    <s v="NO"/>
    <s v="NO"/>
  </r>
  <r>
    <x v="44"/>
    <s v="2025 000116 SU-cm"/>
    <s v="GENE FRAGMENTS"/>
    <s v="Suministros"/>
    <s v="NO"/>
    <x v="236"/>
    <x v="257"/>
    <n v="126.75"/>
    <n v="0"/>
    <n v="126.75"/>
    <s v="INMEDIATO"/>
    <d v="2025-01-08T00:00:00"/>
    <s v="NO"/>
    <s v="SÍ"/>
    <s v="NO"/>
  </r>
  <r>
    <x v="151"/>
    <s v="2025SE01625CM"/>
    <s v="Servicio de restauracion para 7 personas"/>
    <s v="Servicios"/>
    <s v="NO"/>
    <x v="50"/>
    <x v="54"/>
    <n v="126.7"/>
    <n v="26.6"/>
    <n v="153.30000000000001"/>
    <n v="0.03"/>
    <d v="2025-01-08T00:00:00"/>
    <s v="NO"/>
    <s v="NO"/>
    <s v="NO"/>
  </r>
  <r>
    <x v="152"/>
    <s v="2025SU01992CM"/>
    <s v="Suministro de soplete para butano sin fuelle y sus accesorios"/>
    <s v="Suministros"/>
    <s v="NO"/>
    <x v="237"/>
    <x v="258"/>
    <n v="119.65"/>
    <n v="25.13"/>
    <n v="144.78"/>
    <n v="0.03"/>
    <d v="2025-01-08T00:00:00"/>
    <s v="NO"/>
    <s v="SÍ"/>
    <s v="NO"/>
  </r>
  <r>
    <x v="144"/>
    <s v="2025 000112 SE-cm"/>
    <s v="Servicio de Tinción"/>
    <s v="Servicios"/>
    <s v="NO"/>
    <x v="238"/>
    <x v="259"/>
    <n v="119.28"/>
    <n v="25.05"/>
    <n v="144.33000000000001"/>
    <s v="INMEDIATO"/>
    <d v="2025-01-08T00:00:00"/>
    <s v="NO"/>
    <s v="SÍ"/>
    <s v="NO"/>
  </r>
  <r>
    <x v="131"/>
    <s v="2025 001561 SE-cm"/>
    <s v="Billetes de tren Madrid-Chamartin-Valencia-Charmartin-Madrid"/>
    <s v="Servicios"/>
    <s v="NO"/>
    <x v="35"/>
    <x v="37"/>
    <n v="113.82"/>
    <n v="12.7"/>
    <n v="126.52"/>
    <s v="INMEDIATO"/>
    <d v="2025-01-08T00:00:00"/>
    <s v="NO"/>
    <s v="NO"/>
    <s v="NO"/>
  </r>
  <r>
    <x v="85"/>
    <s v="2025SE00558CM"/>
    <s v=" Servicio de vigilancia"/>
    <s v="Servicios"/>
    <s v="NO"/>
    <x v="31"/>
    <x v="33"/>
    <n v="89.25"/>
    <n v="18.739999999999998"/>
    <n v="107.99"/>
    <n v="0.03"/>
    <d v="2025-01-08T00:00:00"/>
    <s v="NO"/>
    <s v="NO"/>
    <s v="NO"/>
  </r>
  <r>
    <x v="118"/>
    <s v="2025 003459 SU-cm"/>
    <s v="Compra de 5 sudaderas escudo UV"/>
    <s v="Suministros"/>
    <s v="NO"/>
    <x v="139"/>
    <x v="149"/>
    <n v="87.81"/>
    <n v="18.440000000000001"/>
    <n v="106.25"/>
    <s v="ENTRE EL &lt;08/01/2025&gt; HASTA EL &lt;15/01/2025&gt;"/>
    <d v="2025-01-08T00:00:00"/>
    <s v="NO"/>
    <s v="SÍ"/>
    <s v="NO"/>
  </r>
  <r>
    <x v="44"/>
    <s v="2025 004023 SE-cm"/>
    <s v="OT4464089 DE FECHA 08-01-2025"/>
    <s v="Servicios"/>
    <s v="NO"/>
    <x v="239"/>
    <x v="260"/>
    <n v="87.2"/>
    <n v="18.309999999999999"/>
    <n v="105.51"/>
    <s v="INMEDIATO"/>
    <d v="2025-01-08T00:00:00"/>
    <s v="NO"/>
    <s v="NO"/>
    <s v="NO"/>
  </r>
  <r>
    <x v="44"/>
    <s v="2025 002524 SE-cm"/>
    <s v="ALOJAMIENTO BILBAO."/>
    <s v="Servicios"/>
    <s v="NO"/>
    <x v="152"/>
    <x v="164"/>
    <n v="86.36"/>
    <n v="8.64"/>
    <n v="95"/>
    <s v="DIAS"/>
    <d v="2025-01-08T00:00:00"/>
    <s v="NO"/>
    <s v="SÍ"/>
    <s v="NO"/>
  </r>
  <r>
    <x v="141"/>
    <s v="2025SU00638CM"/>
    <s v="Libro &quot;Código tributario...&quot;"/>
    <s v="Suministros"/>
    <s v="NO"/>
    <x v="206"/>
    <x v="225"/>
    <n v="85.82"/>
    <n v="3.43"/>
    <n v="89.25"/>
    <n v="0.74"/>
    <d v="2025-01-08T00:00:00"/>
    <s v="NO"/>
    <s v="SÍ"/>
    <s v="NO"/>
  </r>
  <r>
    <x v="153"/>
    <s v="2025SU01086CM"/>
    <s v="Compra material oficina"/>
    <s v="Suministros"/>
    <s v="NO"/>
    <x v="11"/>
    <x v="11"/>
    <n v="82.74"/>
    <n v="17.38"/>
    <n v="100.12"/>
    <n v="0.16"/>
    <d v="2025-01-08T00:00:00"/>
    <s v="NO"/>
    <s v="NO"/>
    <s v="NO"/>
  </r>
  <r>
    <x v="49"/>
    <s v="2025SE00577CM"/>
    <s v="Fotocopias e impresiones."/>
    <s v="Servicios"/>
    <s v="NO"/>
    <x v="3"/>
    <x v="3"/>
    <n v="80.680000000000007"/>
    <n v="16.940000000000001"/>
    <n v="97.62"/>
    <n v="0.16"/>
    <d v="2025-01-08T00:00:00"/>
    <s v="NO"/>
    <s v="NO"/>
    <s v="NO"/>
  </r>
  <r>
    <x v="55"/>
    <s v="2025 000117 SU-cm"/>
    <s v="Tubos de ensayo X500 QBIT set of 500"/>
    <s v="Suministros"/>
    <s v="NO"/>
    <x v="228"/>
    <x v="249"/>
    <n v="75.290000000000006"/>
    <n v="15.81"/>
    <n v="91.1"/>
    <s v="1 MES"/>
    <d v="2025-01-08T00:00:00"/>
    <s v="NO"/>
    <s v="SÍ"/>
    <s v="NO"/>
  </r>
  <r>
    <x v="66"/>
    <s v="2025SE00205CM"/>
    <s v="Billete avión"/>
    <s v="Servicios"/>
    <s v="NO"/>
    <x v="35"/>
    <x v="121"/>
    <n v="74.98"/>
    <n v="9.15"/>
    <n v="84.13"/>
    <n v="0.16"/>
    <d v="2025-01-08T00:00:00"/>
    <s v="NO"/>
    <s v="NO"/>
    <s v="NO"/>
  </r>
  <r>
    <x v="102"/>
    <s v="2025SE01751CM"/>
    <s v="Gestión de alojamiento"/>
    <s v="Servicios"/>
    <s v="NO"/>
    <x v="35"/>
    <x v="121"/>
    <n v="74.349999999999994"/>
    <n v="7.43"/>
    <n v="81.78"/>
    <n v="0.16"/>
    <d v="2025-01-08T00:00:00"/>
    <s v="NO"/>
    <s v="NO"/>
    <s v="NO"/>
  </r>
  <r>
    <x v="143"/>
    <s v="2025SE01026CM"/>
    <s v="Gestión reserva avión"/>
    <s v="Servicios"/>
    <s v="NO"/>
    <x v="35"/>
    <x v="121"/>
    <n v="73.900000000000006"/>
    <n v="9.0399999999999991"/>
    <n v="82.94"/>
    <n v="0.16"/>
    <d v="2025-01-08T00:00:00"/>
    <s v="NO"/>
    <s v="NO"/>
    <s v="NO"/>
  </r>
  <r>
    <x v="75"/>
    <s v="2025SU01339CM"/>
    <s v="Adquisición de diferentes artículos de material de oficina"/>
    <s v="Suministros"/>
    <s v="NO"/>
    <x v="76"/>
    <x v="83"/>
    <n v="72.58"/>
    <n v="15.24"/>
    <n v="87.82"/>
    <n v="0.48"/>
    <d v="2025-01-08T00:00:00"/>
    <s v="NO"/>
    <s v="NO"/>
    <s v="NO"/>
  </r>
  <r>
    <x v="89"/>
    <s v="2025SU02164CM"/>
    <s v="Toners y pegamento"/>
    <s v="Suministros"/>
    <s v="NO"/>
    <x v="11"/>
    <x v="11"/>
    <n v="70.260000000000005"/>
    <n v="14.75"/>
    <n v="85.01"/>
    <n v="0.74"/>
    <d v="2025-01-08T00:00:00"/>
    <s v="NO"/>
    <s v="NO"/>
    <s v="NO"/>
  </r>
  <r>
    <x v="29"/>
    <s v="2025 000185 SU-cm"/>
    <s v="Roll UP Metálico 85x200 cm para Laboratorios de Innovación"/>
    <s v="Suministros"/>
    <s v="NO"/>
    <x v="107"/>
    <x v="115"/>
    <n v="70.25"/>
    <n v="14.75"/>
    <n v="85"/>
    <s v="1 MES"/>
    <d v="2025-01-08T00:00:00"/>
    <s v="NO"/>
    <s v="NO"/>
    <s v="NO"/>
  </r>
  <r>
    <x v="154"/>
    <s v="2025SE00572CM"/>
    <s v="Viaje Tren Vlc-Madrid-Vlc"/>
    <s v="Servicios"/>
    <s v="NO"/>
    <x v="35"/>
    <x v="121"/>
    <n v="69.819999999999993"/>
    <n v="7.64"/>
    <n v="77.459999999999994"/>
    <n v="0"/>
    <d v="2025-01-08T00:00:00"/>
    <s v="NO"/>
    <s v="NO"/>
    <s v="NO"/>
  </r>
  <r>
    <x v="12"/>
    <s v="2025SE01293CM"/>
    <s v="Renovación Hosting App"/>
    <s v="Servicios"/>
    <s v="NO"/>
    <x v="240"/>
    <x v="261"/>
    <n v="65.400000000000006"/>
    <n v="13.73"/>
    <n v="79.13"/>
    <n v="0.26"/>
    <d v="2025-01-08T00:00:00"/>
    <s v="NO"/>
    <s v="SÍ"/>
    <s v="NO"/>
  </r>
  <r>
    <x v="136"/>
    <s v="2025 001935 SU-cm"/>
    <s v="ADQUISICIÓN LIBROS BIBLIOTECA CC. SOCIALES"/>
    <s v="Suministros"/>
    <s v="NO"/>
    <x v="232"/>
    <x v="253"/>
    <n v="60.04"/>
    <n v="2.4"/>
    <n v="62.44"/>
    <s v="8-1-25"/>
    <d v="2025-01-08T00:00:00"/>
    <s v="NO"/>
    <s v="NO"/>
    <s v="NO"/>
  </r>
  <r>
    <x v="140"/>
    <s v="2025SE00559CM"/>
    <s v="Instalación micrófono para micro solapa "/>
    <s v="Servicios"/>
    <s v="NO"/>
    <x v="97"/>
    <x v="105"/>
    <n v="58.5"/>
    <n v="12.29"/>
    <n v="70.790000000000006"/>
    <n v="0.97"/>
    <d v="2025-01-08T00:00:00"/>
    <s v="NO"/>
    <s v="NO"/>
    <s v="NO"/>
  </r>
  <r>
    <x v="155"/>
    <s v="2025SE01318CM"/>
    <s v="Gestión billetes de tren"/>
    <s v="Servicios"/>
    <s v="NO"/>
    <x v="35"/>
    <x v="121"/>
    <n v="54.54"/>
    <n v="6.12"/>
    <n v="60.66"/>
    <n v="0.19"/>
    <d v="2025-01-08T00:00:00"/>
    <s v="NO"/>
    <s v="NO"/>
    <s v="NO"/>
  </r>
  <r>
    <x v="49"/>
    <s v="2025SU00601CM"/>
    <s v="Adquisición libros."/>
    <s v="Suministros"/>
    <s v="NO"/>
    <x v="241"/>
    <x v="262"/>
    <n v="54.12"/>
    <n v="2.16"/>
    <n v="56.28"/>
    <n v="0.06"/>
    <d v="2025-01-08T00:00:00"/>
    <s v="NO"/>
    <s v="NO"/>
    <s v="NO"/>
  </r>
  <r>
    <x v="28"/>
    <s v="2025SU00098CM"/>
    <s v="Suministro de cartuchos de tóner"/>
    <s v="Suministros"/>
    <s v="NO"/>
    <x v="205"/>
    <x v="224"/>
    <n v="53.97"/>
    <n v="11.33"/>
    <n v="65.3"/>
    <n v="0.23"/>
    <d v="2025-01-08T00:00:00"/>
    <s v="NO"/>
    <s v="SÍ"/>
    <s v="NO"/>
  </r>
  <r>
    <x v="20"/>
    <s v="2025SU00041CM"/>
    <s v="Adquisición material informático no inventariable. "/>
    <s v="Suministros"/>
    <s v="NO"/>
    <x v="38"/>
    <x v="41"/>
    <n v="53.45"/>
    <n v="11.22"/>
    <n v="64.67"/>
    <n v="0.16"/>
    <d v="2025-01-08T00:00:00"/>
    <s v="NO"/>
    <s v="NO"/>
    <s v="NO"/>
  </r>
  <r>
    <x v="99"/>
    <s v="2025 001486 SU-cm"/>
    <s v="Pack Sena-Kit Sec Autoinf (25 ej+Pin)"/>
    <s v="Suministros"/>
    <s v="NO"/>
    <x v="242"/>
    <x v="263"/>
    <n v="50"/>
    <n v="10.5"/>
    <n v="60.5"/>
    <s v="2 DIES"/>
    <d v="2025-01-08T00:00:00"/>
    <s v="NO"/>
    <s v="NO"/>
    <s v="NO"/>
  </r>
  <r>
    <x v="17"/>
    <s v="2025 000619 SE-cm"/>
    <s v="Cuota arrendamiento fotocopiadora. Periodo 01/01/2025 al 31/01/2025"/>
    <s v="Servicios"/>
    <s v="NO"/>
    <x v="243"/>
    <x v="264"/>
    <n v="49"/>
    <n v="10.29"/>
    <n v="59.29"/>
    <s v="01/01/2025-31/01/2025"/>
    <d v="2025-01-08T00:00:00"/>
    <s v="NO"/>
    <s v="NO"/>
    <s v="NO"/>
  </r>
  <r>
    <x v="141"/>
    <s v="2025SU00540CM"/>
    <s v="Adquisición Libro &quot;Tax Law in time...&quot;"/>
    <s v="Suministros"/>
    <s v="NO"/>
    <x v="86"/>
    <x v="94"/>
    <n v="43.82"/>
    <n v="0"/>
    <n v="43.82"/>
    <n v="0.74"/>
    <d v="2025-01-08T00:00:00"/>
    <s v="NO"/>
    <s v="SÍ"/>
    <s v="NO"/>
  </r>
  <r>
    <x v="55"/>
    <s v="2025 001541 SE-cm"/>
    <s v="Impresiones b/n A4 80gr y grapado"/>
    <s v="Servicios"/>
    <s v="NO"/>
    <x v="221"/>
    <x v="202"/>
    <n v="42.56"/>
    <n v="8.94"/>
    <n v="51.5"/>
    <s v="2 DIAS"/>
    <d v="2025-01-08T00:00:00"/>
    <s v="NO"/>
    <s v="NO"/>
    <s v="NO"/>
  </r>
  <r>
    <x v="23"/>
    <s v="2025SU00283CM"/>
    <s v="Suministro de otros materiales- 25A-23."/>
    <s v="Suministros"/>
    <s v="NO"/>
    <x v="11"/>
    <x v="11"/>
    <n v="41.75"/>
    <n v="8.77"/>
    <n v="50.52"/>
    <n v="0.45"/>
    <d v="2025-01-08T00:00:00"/>
    <s v="NO"/>
    <s v="NO"/>
    <s v="NO"/>
  </r>
  <r>
    <x v="12"/>
    <s v="2025SU00516CM"/>
    <s v="Compra de toner"/>
    <s v="Suministros"/>
    <s v="NO"/>
    <x v="90"/>
    <x v="98"/>
    <n v="39.78"/>
    <n v="8.35"/>
    <n v="48.13"/>
    <n v="1.1599999999999999"/>
    <d v="2025-01-08T00:00:00"/>
    <s v="NO"/>
    <s v="NO"/>
    <s v="NO"/>
  </r>
  <r>
    <x v="82"/>
    <s v="2025SE01154CM"/>
    <s v="Poster tela A0"/>
    <s v="Servicios"/>
    <s v="NO"/>
    <x v="131"/>
    <x v="141"/>
    <n v="37.19"/>
    <n v="7.81"/>
    <n v="45"/>
    <n v="0.16"/>
    <d v="2025-01-08T00:00:00"/>
    <s v="NO"/>
    <s v="SÍ"/>
    <s v="NO"/>
  </r>
  <r>
    <x v="115"/>
    <s v="2025SE00261CM"/>
    <s v="Abonar el ISBN de la publicación del Informe de la Cátedra de Brecha Digital de Género del año 2024."/>
    <s v="Servicios"/>
    <s v="NO"/>
    <x v="244"/>
    <x v="265"/>
    <n v="37.19"/>
    <n v="7.81"/>
    <n v="45"/>
    <n v="0.97"/>
    <d v="2025-01-08T00:00:00"/>
    <s v="NO"/>
    <s v="SÍ"/>
    <s v="NO"/>
  </r>
  <r>
    <x v="52"/>
    <s v="2025 003288 SE-cm"/>
    <s v="Envío de un paquete a Portici(Napoli)"/>
    <s v="Servicios"/>
    <s v="NO"/>
    <x v="138"/>
    <x v="148"/>
    <n v="35.49"/>
    <n v="7.45"/>
    <n v="42.94"/>
    <s v="INMEDIATO"/>
    <d v="2025-01-08T00:00:00"/>
    <s v="NO"/>
    <s v="NO"/>
    <s v="NO"/>
  </r>
  <r>
    <x v="17"/>
    <s v="2025 000614 SU-cm"/>
    <s v="FOTOCOPIAS PERIODO 02/12/2024 AL 02/01/2025"/>
    <s v="Suministros"/>
    <s v="NO"/>
    <x v="243"/>
    <x v="264"/>
    <n v="35.46"/>
    <n v="7.45"/>
    <n v="42.91"/>
    <s v="02/12/2024 AL 02/01/2025"/>
    <d v="2025-01-08T00:00:00"/>
    <s v="NO"/>
    <s v="NO"/>
    <s v="NO"/>
  </r>
  <r>
    <x v="128"/>
    <s v="2025 000140 SE-cm"/>
    <s v="ENVIO SANGRE"/>
    <s v="Servicios"/>
    <s v="NO"/>
    <x v="194"/>
    <x v="212"/>
    <n v="33"/>
    <n v="6.93"/>
    <n v="39.93"/>
    <s v="INMEDIATO"/>
    <d v="2025-01-08T00:00:00"/>
    <s v="NO"/>
    <s v="SÍ"/>
    <s v="NO"/>
  </r>
  <r>
    <x v="90"/>
    <s v="2025 000731 SE-cm"/>
    <s v="Plastificació A4  2x125 MICRAS"/>
    <s v="Servicios"/>
    <s v="NO"/>
    <x v="107"/>
    <x v="115"/>
    <n v="21.95"/>
    <n v="4.6100000000000003"/>
    <n v="26.56"/>
    <s v="ENTRE EL 08/01/2025 HASTA EL 13/01/2025"/>
    <d v="2025-01-08T00:00:00"/>
    <s v="NO"/>
    <s v="NO"/>
    <s v="NO"/>
  </r>
  <r>
    <x v="12"/>
    <s v="2025SE01296CM"/>
    <s v="Renovación dominio app"/>
    <s v="Servicios"/>
    <s v="NO"/>
    <x v="240"/>
    <x v="261"/>
    <n v="15.28"/>
    <n v="3.21"/>
    <n v="18.489999999999998"/>
    <n v="0.26"/>
    <d v="2025-01-08T00:00:00"/>
    <s v="NO"/>
    <s v="SÍ"/>
    <s v="NO"/>
  </r>
  <r>
    <x v="55"/>
    <s v="2025 000001 SE-cm"/>
    <s v="Copias llave serreta"/>
    <s v="Servicios"/>
    <s v="NO"/>
    <x v="101"/>
    <x v="109"/>
    <n v="12.88"/>
    <n v="2.7"/>
    <n v="15.58"/>
    <s v="1 MES"/>
    <d v="2025-01-08T00:00:00"/>
    <s v="NO"/>
    <s v="SÍ"/>
    <s v="NO"/>
  </r>
  <r>
    <x v="121"/>
    <s v="2025 000210 SE-cm"/>
    <s v="REALIZAR COPIAS EXÁMENES ASIGNATURAS IMPARTIDAS PROF. J.R.MTNEZ."/>
    <s v="Servicios"/>
    <s v="NO"/>
    <x v="107"/>
    <x v="115"/>
    <n v="5.2"/>
    <n v="1.0900000000000001"/>
    <n v="6.29"/>
    <s v="8-1-25"/>
    <d v="2025-01-08T00:00:00"/>
    <s v="NO"/>
    <s v="NO"/>
    <s v="NO"/>
  </r>
  <r>
    <x v="136"/>
    <s v="2025 000208 SE-cm"/>
    <s v="ESCANEO E IMPRESIONES DE VARIOS MANUALES S.SÁNCHEZ"/>
    <s v="Servicios"/>
    <s v="NO"/>
    <x v="107"/>
    <x v="115"/>
    <n v="2.88"/>
    <n v="0.6"/>
    <n v="3.48"/>
    <s v="8-1-25"/>
    <d v="2025-01-08T00:00:00"/>
    <s v="NO"/>
    <s v="NO"/>
    <s v="NO"/>
  </r>
  <r>
    <x v="142"/>
    <s v="2025SE00824CM"/>
    <s v="Espiral A4 - 100 hojas, factura 25000149"/>
    <s v="Servicios"/>
    <s v="NO"/>
    <x v="107"/>
    <x v="115"/>
    <n v="1.49"/>
    <n v="0.31"/>
    <n v="1.8"/>
    <n v="1.29"/>
    <d v="2025-01-08T00:00:00"/>
    <s v="NO"/>
    <s v="NO"/>
    <s v="NO"/>
  </r>
  <r>
    <x v="130"/>
    <s v="2025 001837 SE-cm"/>
    <s v="Streaming y Asistencia técnica"/>
    <s v="Servicios"/>
    <s v="NO"/>
    <x v="169"/>
    <x v="183"/>
    <n v="4755"/>
    <n v="998.55"/>
    <n v="5753.55"/>
    <s v="INMEDIATO"/>
    <d v="2025-01-09T00:00:00"/>
    <s v="NO"/>
    <s v="SÍ"/>
    <s v="NO"/>
  </r>
  <r>
    <x v="113"/>
    <s v="2025 000369 SE-cm"/>
    <s v="Auditorí­a proyecto 81484"/>
    <s v="Servicios"/>
    <s v="NO"/>
    <x v="245"/>
    <x v="266"/>
    <n v="4500"/>
    <n v="945"/>
    <n v="5445"/>
    <s v="ENTRE EL 09/01/2025 HASTA EL 23/01/2025"/>
    <d v="2025-01-09T00:00:00"/>
    <s v="NO"/>
    <s v="SÍ"/>
    <s v="NO"/>
  </r>
  <r>
    <x v="0"/>
    <s v="2025SU00570CM"/>
    <s v="Mobiliario de la sala de espera del despacho de Dirección del Servei d'Esports del Campus de Blasco Ibáñez."/>
    <s v="Suministros"/>
    <s v="NO"/>
    <x v="246"/>
    <x v="267"/>
    <n v="4299.99"/>
    <n v="903"/>
    <n v="5202.99"/>
    <n v="2.61"/>
    <d v="2025-01-09T00:00:00"/>
    <s v="NO"/>
    <s v="NO"/>
    <s v="NO"/>
  </r>
  <r>
    <x v="146"/>
    <s v="2025 002004 SU-cm"/>
    <s v="Compra material de clínica._x000d__x000a_Se necesita la compra de material dental para las prácticas de los alumnos del Postgrado de Especialización de Ortodoncia (Especifica 20180718);"/>
    <s v="Suministros"/>
    <s v="NO"/>
    <x v="247"/>
    <x v="268"/>
    <n v="4146.72"/>
    <n v="414.67"/>
    <n v="4561.3900000000003"/>
    <s v="ENERO 2025"/>
    <d v="2025-01-09T00:00:00"/>
    <s v="NO"/>
    <s v="NO"/>
    <s v="NO"/>
  </r>
  <r>
    <x v="129"/>
    <s v="2025SU01184CM"/>
    <s v="Adquisición cuatro ordenadores portátiles"/>
    <s v="Suministros"/>
    <s v="NO"/>
    <x v="220"/>
    <x v="242"/>
    <n v="3796"/>
    <n v="797.16"/>
    <n v="4593.16"/>
    <n v="0.13"/>
    <d v="2025-01-09T00:00:00"/>
    <s v="NO"/>
    <s v="SÍ"/>
    <s v="NO"/>
  </r>
  <r>
    <x v="130"/>
    <s v="2025 001846 SE-cm"/>
    <s v="Coffes Breaks y Coctel"/>
    <s v="Servicios"/>
    <s v="NO"/>
    <x v="248"/>
    <x v="269"/>
    <n v="3321"/>
    <n v="332.1"/>
    <n v="3653.1"/>
    <s v="INMEDIATO"/>
    <d v="2025-01-09T00:00:00"/>
    <s v="NO"/>
    <s v="SÍ"/>
    <s v="NO"/>
  </r>
  <r>
    <x v="13"/>
    <s v="2025 000163 SE-cm"/>
    <s v="ALOJAMIENTO EN PUERTO RICO:_x000d__x000a__x000d__x000a_STAY AT MARE_x000d__x000a_1 HABITACIÓN CON DESAYUNO_x000d__x000a_ENTRADA: 15/01/25 SALIDA: 24/01/25_x000d__x000a__x000d__x000a_MAMACITAS GUEST HOUSE (CULEBRA)_x000d__x000a_1 HABITACION EN SÓLO ALOJAMIENTO_x000d__x000a_ENTRADA; 24/01/25 SALIDA: 26/01/25_x000d__x000a__x000d__x000a_CASA WILSON (SAN JUAN )_x000d__x000a_1 HABITACIÓN CON DESAYUNO_x000d__x000a_ENTRADA: 26/01/25 SALIDA: 28/01/25_x000d__x000a__x000d__x000a_Serv. vario: SEGUROS DE VIAJE_x000d__x000a_INTERMUNDIAL SEGUROS (MADRID)_x000d__x000a_Fecha: 15-01-2025_x000d__x000a_0FO PREMIUM PREMIUM HASTA 34 DIAS MUNDO MUN DIAS DESDE 1 A 34 /E00/349/109635/1-H"/>
    <s v="Servicios"/>
    <s v="NO"/>
    <x v="35"/>
    <x v="37"/>
    <n v="2762.93"/>
    <n v="0"/>
    <n v="2762.93"/>
    <s v="ENTRE EL 15/01/2025 HASTA EL 26/01/2025"/>
    <d v="2025-01-09T00:00:00"/>
    <s v="NO"/>
    <s v="NO"/>
    <s v="NO"/>
  </r>
  <r>
    <x v="24"/>
    <s v="2025SU00201CM"/>
    <s v="Mesa de reunión y 8 sillas giratorias"/>
    <s v="Suministros"/>
    <s v="NO"/>
    <x v="249"/>
    <x v="270"/>
    <n v="2599.1999999999998"/>
    <n v="545.83000000000004"/>
    <n v="3145.03"/>
    <n v="2.39"/>
    <d v="2025-01-09T00:00:00"/>
    <s v="NO"/>
    <s v="NO"/>
    <s v="NO"/>
  </r>
  <r>
    <x v="6"/>
    <s v="2025SE00499CM"/>
    <s v="Mantenimiento aplicación auxiliar"/>
    <s v="Servicios"/>
    <s v="NO"/>
    <x v="250"/>
    <x v="271"/>
    <n v="2400"/>
    <n v="504"/>
    <n v="2904"/>
    <n v="8.9700000000000006"/>
    <d v="2025-01-09T00:00:00"/>
    <s v="NO"/>
    <s v="NO"/>
    <s v="NO"/>
  </r>
  <r>
    <x v="52"/>
    <s v="2025 000315 SU-cm"/>
    <s v="Apple MCR24Y/A i Mac 24&quot; Retina 4.5k/M4 10-Core CPU/24Gb SSD /10 _core GPU Plata"/>
    <s v="Suministros"/>
    <s v="NO"/>
    <x v="205"/>
    <x v="237"/>
    <n v="2312.4"/>
    <n v="485.6"/>
    <n v="2798"/>
    <s v="INMEDIATO"/>
    <d v="2025-01-09T00:00:00"/>
    <s v="NO"/>
    <s v="SÍ"/>
    <s v="NO"/>
  </r>
  <r>
    <x v="13"/>
    <s v="2025 000169 SE-cm"/>
    <s v="Bloque de 200 Pruebas de Evaluación de inglés (pruebas orales individuales y entrega de resultados) disponibles desde enero 2025"/>
    <s v="Servicios"/>
    <s v="NO"/>
    <x v="251"/>
    <x v="272"/>
    <n v="2300"/>
    <n v="483"/>
    <n v="2783"/>
    <s v="ENTRE EL 08/01/2025 HASTA EL 07/02/2025"/>
    <d v="2025-01-09T00:00:00"/>
    <s v="NO"/>
    <s v="NO"/>
    <s v="NO"/>
  </r>
  <r>
    <x v="49"/>
    <s v="2025SE00075CM"/>
    <s v=" Revisión de traducción de libro español-inglés."/>
    <s v="Servicios"/>
    <s v="NO"/>
    <x v="252"/>
    <x v="273"/>
    <n v="2215"/>
    <n v="465.15"/>
    <n v="2680.15"/>
    <n v="0.9"/>
    <d v="2025-01-09T00:00:00"/>
    <s v="NO"/>
    <s v="SÍ"/>
    <s v="NO"/>
  </r>
  <r>
    <x v="135"/>
    <s v="2025 000198 SE-cm"/>
    <s v="Contratación de autobús ida día 26/01/25, desplazamiento Valencia- Jaca y vuelta día 31/01/25 Jaca- Valencia con microbús de 30 pax. Salida 13'00- Regreso 16'00"/>
    <s v="Servicios"/>
    <s v="NO"/>
    <x v="253"/>
    <x v="274"/>
    <n v="2170"/>
    <n v="217"/>
    <n v="2387"/>
    <s v="ENTRE EL 26/01/25 HASTA EL 31/01/25"/>
    <d v="2025-01-09T00:00:00"/>
    <s v="NO"/>
    <s v="NO"/>
    <s v="NO"/>
  </r>
  <r>
    <x v="23"/>
    <s v="2025SU00488CM"/>
    <s v="Alquiler de carpas, mesas y sillas."/>
    <s v="Suministros"/>
    <s v="NO"/>
    <x v="254"/>
    <x v="275"/>
    <n v="2118"/>
    <n v="444.78"/>
    <n v="2562.7800000000002"/>
    <n v="1.58"/>
    <d v="2025-01-09T00:00:00"/>
    <s v="NO"/>
    <s v="NO"/>
    <s v="NO"/>
  </r>
  <r>
    <x v="24"/>
    <s v="2025SE00096CM"/>
    <s v="Gestión y documentación del archivo audiovisual de la Universitat de València"/>
    <s v="Servicios"/>
    <s v="NO"/>
    <x v="255"/>
    <x v="276"/>
    <n v="1950"/>
    <n v="409.5"/>
    <n v="2359.5"/>
    <n v="0.61"/>
    <d v="2025-01-09T00:00:00"/>
    <s v="NO"/>
    <s v="NO"/>
    <s v="NO"/>
  </r>
  <r>
    <x v="90"/>
    <s v="2025 000256 SE-cm"/>
    <s v="Actuació de musica tradicional, per part del grup &quot;Tres fan ball&quot; al Tastallengües i dinamització dels participants amb balls de grup el dia 6-02-2025"/>
    <s v="Servicios"/>
    <s v="NO"/>
    <x v="256"/>
    <x v="277"/>
    <n v="1680"/>
    <n v="352.8"/>
    <n v="2032.8"/>
    <s v="ENTRE EL 09/01/2025 HASTA EL 09/02/2025"/>
    <d v="2025-01-09T00:00:00"/>
    <s v="NO"/>
    <s v="NO"/>
    <s v="NO"/>
  </r>
  <r>
    <x v="100"/>
    <s v="2025SE00124CM"/>
    <s v="Reserva de un billete de avión a Montevideo del 22/02 al 02/03"/>
    <s v="Servicios"/>
    <s v="NO"/>
    <x v="39"/>
    <x v="42"/>
    <n v="1547.71"/>
    <n v="0"/>
    <n v="1547.71"/>
    <n v="0"/>
    <d v="2025-01-09T00:00:00"/>
    <s v="NO"/>
    <s v="NO"/>
    <s v="NO"/>
  </r>
  <r>
    <x v="13"/>
    <s v="2025 000161 SE-cm"/>
    <s v="Billetes avión:_x000d__x000a_Fec. Salida: 15/01/2025 LISBOA-NUEVA YORK DL _x000d__x000a_Fec. Salida: 15/01/2025 NUEVA YORK-SAN JUAN DE PUERTO RICO _x000d__x000a_Fec. Salida: 28/01/2025 SAN JUAN DE PUERTO RICO-NUEVA YORK _x000d__x000a_Fec. Salida: 28/01/2025 NUEVA YORK-LISBOA"/>
    <s v="Servicios"/>
    <s v="NO"/>
    <x v="35"/>
    <x v="37"/>
    <n v="1249.54"/>
    <n v="0"/>
    <n v="1249.54"/>
    <s v="ENTRE EL 15/01/2025 HASTA EL 29/01/2025"/>
    <d v="2025-01-09T00:00:00"/>
    <s v="NO"/>
    <s v="NO"/>
    <s v="NO"/>
  </r>
  <r>
    <x v="113"/>
    <s v="2025 000405 SE-cm"/>
    <s v="Convenio de colaboración suscrito para el desarrollo de la Conferencia GEFES 2025."/>
    <s v="Servicios"/>
    <s v="NO"/>
    <x v="257"/>
    <x v="278"/>
    <n v="1200"/>
    <n v="0"/>
    <n v="1200"/>
    <s v="ENTRE EL 29/01/2025 HASTA EL 31/01/2025"/>
    <d v="2025-01-09T00:00:00"/>
    <s v="NO"/>
    <s v="SÍ"/>
    <s v="NO"/>
  </r>
  <r>
    <x v="24"/>
    <s v="2025SE00098CM"/>
    <s v="Edición y postproducción vídeo audiovisual en diversos proyectos audiovisuales en Suport a la Innovació docent"/>
    <s v="Servicios"/>
    <s v="NO"/>
    <x v="258"/>
    <x v="279"/>
    <n v="1100"/>
    <n v="231"/>
    <n v="1331"/>
    <n v="0.61"/>
    <d v="2025-01-09T00:00:00"/>
    <s v="NO"/>
    <s v="NO"/>
    <s v="NO"/>
  </r>
  <r>
    <x v="82"/>
    <s v="2025 001106 SE-cm"/>
    <s v="Reparacion/revision, ITV, y mantenimiento del vehiculo oficial Matricula 1690JRK (Unidad 3), perteneciente al ICBIBE."/>
    <s v="Servicios"/>
    <s v="NO"/>
    <x v="259"/>
    <x v="280"/>
    <n v="898.95"/>
    <n v="188.78"/>
    <n v="1087.73"/>
    <s v="INMEDIATO"/>
    <d v="2025-01-09T00:00:00"/>
    <s v="NO"/>
    <s v="SÍ"/>
    <s v="NO"/>
  </r>
  <r>
    <x v="16"/>
    <s v="2025 000190 SE-cm"/>
    <s v="CONTRATAR ALOJAMIENTO WEB ANUAL SERVIDOR VPS 30 GB"/>
    <s v="Servicios"/>
    <s v="NO"/>
    <x v="260"/>
    <x v="281"/>
    <n v="850"/>
    <n v="178.5"/>
    <n v="1028.5"/>
    <s v="ENTRE EL &lt;09/01/2025&gt; HASTA EL &lt;09/02/2025&gt;"/>
    <d v="2025-01-09T00:00:00"/>
    <s v="NO"/>
    <s v="NO"/>
    <s v="NO"/>
  </r>
  <r>
    <x v="16"/>
    <s v="2025 000184 SE-cm"/>
    <s v="Contratación de profesional para impartir conferencia sobre les Roses i el seu conreu"/>
    <s v="Servicios"/>
    <s v="NO"/>
    <x v="261"/>
    <x v="282"/>
    <n v="700"/>
    <n v="0"/>
    <n v="700"/>
    <s v="ENTRE EL &lt;09/01/2025&gt; HASTA EL &lt;09/02/2025&gt;"/>
    <d v="2025-01-09T00:00:00"/>
    <s v="NO"/>
    <s v="NO"/>
    <s v="NO"/>
  </r>
  <r>
    <x v="48"/>
    <s v="2025 002266 SE-cm"/>
    <s v="PREVISION ANUAL DE AGUA(09)"/>
    <s v="Servicios"/>
    <s v="NO"/>
    <x v="28"/>
    <x v="30"/>
    <n v="700"/>
    <n v="147"/>
    <n v="847"/>
    <s v="1 AÑO"/>
    <d v="2025-01-09T00:00:00"/>
    <s v="NO"/>
    <s v="NO"/>
    <s v="NO"/>
  </r>
  <r>
    <x v="55"/>
    <s v="2025 002244 SE-cm"/>
    <s v="PREVISION ANUAL AGUA (14)"/>
    <s v="Servicios"/>
    <s v="NO"/>
    <x v="28"/>
    <x v="30"/>
    <n v="700"/>
    <n v="147"/>
    <n v="847"/>
    <s v="1 AÑO"/>
    <d v="2025-01-09T00:00:00"/>
    <s v="NO"/>
    <s v="NO"/>
    <s v="NO"/>
  </r>
  <r>
    <x v="7"/>
    <s v="2025SE00625CM"/>
    <s v="Alquiler de equipamiento y servicios audiovisuales para un workshop"/>
    <s v="Servicios"/>
    <s v="NO"/>
    <x v="262"/>
    <x v="283"/>
    <n v="688"/>
    <n v="144.47999999999999"/>
    <n v="832.48"/>
    <n v="2"/>
    <d v="2025-01-09T00:00:00"/>
    <s v="NO"/>
    <s v="SÍ"/>
    <s v="NO"/>
  </r>
  <r>
    <x v="16"/>
    <s v="2025 000228 SE-cm"/>
    <s v="Contratación de profesional para impartir curso de Plantas Aromaticas y Medicinales"/>
    <s v="Servicios"/>
    <s v="NO"/>
    <x v="263"/>
    <x v="284"/>
    <n v="620"/>
    <n v="0"/>
    <n v="620"/>
    <s v="ENTRE EL &lt;09/01/2025&gt; HASTA EL &lt;09/02/2025&gt;"/>
    <d v="2025-01-09T00:00:00"/>
    <s v="NO"/>
    <s v="NO"/>
    <s v="NO"/>
  </r>
  <r>
    <x v="86"/>
    <s v="2025SE02387CM"/>
    <s v="Billetes de avión y alojamientos para miembros de Tesis"/>
    <s v="Servicios"/>
    <s v="NO"/>
    <x v="49"/>
    <x v="53"/>
    <n v="595.76"/>
    <n v="10.76"/>
    <n v="606.52"/>
    <n v="0"/>
    <d v="2025-01-09T00:00:00"/>
    <s v="NO"/>
    <s v="NO"/>
    <s v="NO"/>
  </r>
  <r>
    <x v="94"/>
    <s v="2025 000231 SE-cm"/>
    <s v="INSTALACION DE CAMARA WEB EN AULA MULTIMEDIA; SOPORTE TECHO, CABLE US B. TRABAJOS DE INSTALACION , PUESTA EN MARCHA, AJUSTE Y COMPROBACION"/>
    <s v="Servicios"/>
    <s v="NO"/>
    <x v="97"/>
    <x v="105"/>
    <n v="553"/>
    <n v="116.13"/>
    <n v="669.13"/>
    <s v="ENTRE EL 09-01-2024 HASTA EL 23-01-2024"/>
    <d v="2025-01-09T00:00:00"/>
    <s v="NO"/>
    <s v="NO"/>
    <s v="NO"/>
  </r>
  <r>
    <x v="121"/>
    <s v="2025 000414 SU-cm"/>
    <s v="PC PROCESADOR INTEL CORE i5-10400, MEMORIA 16GB (4D25-J.R.)"/>
    <s v="Suministros"/>
    <s v="NO"/>
    <x v="264"/>
    <x v="285"/>
    <n v="549.12"/>
    <n v="115.32"/>
    <n v="664.44"/>
    <s v="9-1-25"/>
    <d v="2025-01-09T00:00:00"/>
    <s v="NO"/>
    <s v="NO"/>
    <s v="NO"/>
  </r>
  <r>
    <x v="156"/>
    <s v="2025 000507 SE-cm"/>
    <s v="Alquiler anual fotocopiadora CC y TT"/>
    <s v="Servicios"/>
    <s v="NO"/>
    <x v="1"/>
    <x v="1"/>
    <n v="504"/>
    <n v="105.84"/>
    <n v="609.84"/>
    <s v="ANUAL"/>
    <d v="2025-01-09T00:00:00"/>
    <s v="NO"/>
    <s v="NO"/>
    <s v="NO"/>
  </r>
  <r>
    <x v="2"/>
    <s v="2025SE00527CM"/>
    <s v="Traslado de material"/>
    <s v="Servicios"/>
    <s v="NO"/>
    <x v="265"/>
    <x v="286"/>
    <n v="500"/>
    <n v="105"/>
    <n v="605"/>
    <n v="1.61"/>
    <d v="2025-01-09T00:00:00"/>
    <s v="NO"/>
    <s v="NO"/>
    <s v="NO"/>
  </r>
  <r>
    <x v="130"/>
    <s v="2025 001840 SE-cm"/>
    <s v="Cena"/>
    <s v="Servicios"/>
    <s v="NO"/>
    <x v="266"/>
    <x v="287"/>
    <n v="482"/>
    <n v="48.2"/>
    <n v="530.20000000000005"/>
    <s v="INMEDIATO"/>
    <d v="2025-01-09T00:00:00"/>
    <s v="NO"/>
    <s v="NO"/>
    <s v="NO"/>
  </r>
  <r>
    <x v="98"/>
    <s v="2025SE00108CM"/>
    <s v="Pulido y abrillantado del suelo de la cafetería de la Facultat d'Economia"/>
    <s v="Servicios"/>
    <s v="NO"/>
    <x v="30"/>
    <x v="32"/>
    <n v="457"/>
    <n v="95.97"/>
    <n v="552.97"/>
    <n v="0.28999999999999998"/>
    <d v="2025-01-09T00:00:00"/>
    <s v="NO"/>
    <s v="NO"/>
    <s v="NO"/>
  </r>
  <r>
    <x v="139"/>
    <s v="2025SE02175CM"/>
    <s v="Billete de Avión Vcia-Amsterdam-Hamburgo-Amsterdam-Vcia 13-18/1 para asistencia a Coloquio."/>
    <s v="Servicios"/>
    <s v="NO"/>
    <x v="49"/>
    <x v="53"/>
    <n v="437.95"/>
    <n v="0"/>
    <n v="437.95"/>
    <n v="0.16"/>
    <d v="2025-01-09T00:00:00"/>
    <s v="NO"/>
    <s v="SÍ"/>
    <s v="NO"/>
  </r>
  <r>
    <x v="157"/>
    <s v="2025 000191 SU-cm"/>
    <s v="EQUIPO I5 CLONICO 8GB RAM - SSD 480GB_x000d__x000a_CONFIGURACINO DEL EQUIPO EN PUESTO DE TRABAJO"/>
    <s v="Suministros"/>
    <s v="NO"/>
    <x v="178"/>
    <x v="288"/>
    <n v="415"/>
    <n v="87.15"/>
    <n v="502.15"/>
    <s v="INMEDIATO"/>
    <d v="2025-01-09T00:00:00"/>
    <s v="NO"/>
    <s v="NO"/>
    <s v="NO"/>
  </r>
  <r>
    <x v="63"/>
    <s v="2025SE02741CM"/>
    <s v="Trámites administrativos, certificado médico, arca y traslado de un cadáver."/>
    <s v="Servicios"/>
    <s v="NO"/>
    <x v="267"/>
    <x v="289"/>
    <n v="413.78"/>
    <n v="86.89"/>
    <n v="500.67"/>
    <n v="0.06"/>
    <d v="2025-01-09T00:00:00"/>
    <s v="NO"/>
    <s v="NO"/>
    <s v="NO"/>
  </r>
  <r>
    <x v="55"/>
    <s v="2025 002249 SE-cm"/>
    <s v="PREVISION ANUAL DE AGUA (13)"/>
    <s v="Servicios"/>
    <s v="NO"/>
    <x v="28"/>
    <x v="30"/>
    <n v="400"/>
    <n v="84"/>
    <n v="484"/>
    <s v="1 AÑO"/>
    <d v="2025-01-09T00:00:00"/>
    <s v="NO"/>
    <s v="NO"/>
    <s v="NO"/>
  </r>
  <r>
    <x v="157"/>
    <s v="2025 000167 SU-cm"/>
    <s v="Modulo DDR4 1200HG 16GB, SSD 480GB, Monotor Nilox 1080P 4MS 27&quot;. Instalacion del material descrito en un equipo de la secretaria del departamento y clonacion de disco duro viejo al nuevo."/>
    <s v="Suministros"/>
    <s v="NO"/>
    <x v="178"/>
    <x v="288"/>
    <n v="395.6"/>
    <n v="83.08"/>
    <n v="478.68"/>
    <s v="INMEDIATO"/>
    <d v="2025-01-09T00:00:00"/>
    <s v="NO"/>
    <s v="NO"/>
    <s v="NO"/>
  </r>
  <r>
    <x v="17"/>
    <s v="2025 000197 SU-cm"/>
    <s v="Compra de libros electrónicos para Ingenierías."/>
    <s v="Suministros"/>
    <s v="NO"/>
    <x v="235"/>
    <x v="256"/>
    <n v="377.2"/>
    <n v="15.09"/>
    <n v="392.29"/>
    <s v="15 DIAS"/>
    <d v="2025-01-09T00:00:00"/>
    <s v="NO"/>
    <s v="NO"/>
    <s v="NO"/>
  </r>
  <r>
    <x v="91"/>
    <s v="2025SU00226CM"/>
    <s v="procesador de ordenador CPU"/>
    <s v="Suministros"/>
    <s v="NO"/>
    <x v="33"/>
    <x v="35"/>
    <n v="371.82"/>
    <n v="78.08"/>
    <n v="449.9"/>
    <n v="1"/>
    <d v="2025-01-09T00:00:00"/>
    <s v="NO"/>
    <s v="SÍ"/>
    <s v="NO"/>
  </r>
  <r>
    <x v="17"/>
    <s v="2025 000203 SU-cm"/>
    <s v="Compra de manuales para la facultad de Farmacia."/>
    <s v="Suministros"/>
    <s v="NO"/>
    <x v="268"/>
    <x v="290"/>
    <n v="365.19"/>
    <n v="14.61"/>
    <n v="379.8"/>
    <s v="15 DIAS"/>
    <d v="2025-01-09T00:00:00"/>
    <s v="NO"/>
    <s v="NO"/>
    <s v="NO"/>
  </r>
  <r>
    <x v="135"/>
    <s v="2025 001162 SE-cm"/>
    <s v="Contratación de autobús Valencia- Olocau- Valencia para salida de campo el 10/01/25, excursión Máster Arqueología 9:30-16:00"/>
    <s v="Servicios"/>
    <s v="NO"/>
    <x v="0"/>
    <x v="0"/>
    <n v="359.52"/>
    <n v="35.950000000000003"/>
    <n v="395.47"/>
    <s v="10/01/2025"/>
    <d v="2025-01-09T00:00:00"/>
    <s v="NO"/>
    <s v="NO"/>
    <s v="NO"/>
  </r>
  <r>
    <x v="158"/>
    <s v="2025SE01579CM"/>
    <s v=" 1 Gene Fragment with adapters (300bp-500 bp), 7 ítems."/>
    <s v="Servicios"/>
    <s v="NO"/>
    <x v="269"/>
    <x v="291"/>
    <n v="305.52"/>
    <n v="0"/>
    <n v="305.52"/>
    <n v="0.23"/>
    <d v="2025-01-09T00:00:00"/>
    <s v="NO"/>
    <s v="SÍ"/>
    <s v="NO"/>
  </r>
  <r>
    <x v="115"/>
    <s v="2025SU05376CM"/>
    <s v="Material de merchandising"/>
    <s v="Suministros"/>
    <s v="NO"/>
    <x v="270"/>
    <x v="292"/>
    <n v="291.86"/>
    <n v="61.29"/>
    <n v="353.15"/>
    <n v="0.16"/>
    <d v="2025-01-09T00:00:00"/>
    <s v="NO"/>
    <s v="NO"/>
    <s v="NO"/>
  </r>
  <r>
    <x v="159"/>
    <s v="2025SE01918CM"/>
    <s v="Billetes de tren y de avión Plaza 1589"/>
    <s v="Servicios"/>
    <s v="NO"/>
    <x v="35"/>
    <x v="121"/>
    <n v="279.81"/>
    <n v="28.64"/>
    <n v="308.45"/>
    <n v="1.23"/>
    <d v="2025-01-09T00:00:00"/>
    <s v="NO"/>
    <s v="NO"/>
    <s v="NO"/>
  </r>
  <r>
    <x v="17"/>
    <s v="2025 002639 SU-cm"/>
    <s v="Compra Manu Feco 2025 (033-006)"/>
    <s v="Suministros"/>
    <s v="NO"/>
    <x v="128"/>
    <x v="137"/>
    <n v="262"/>
    <n v="10.48"/>
    <n v="272.48"/>
    <s v="ENTRE EL &lt;09-01-2025&gt; HASTA EL &lt;09-01-2025&gt;"/>
    <d v="2025-01-09T00:00:00"/>
    <s v="NO"/>
    <s v="NO"/>
    <s v="NO"/>
  </r>
  <r>
    <x v="61"/>
    <s v="2025SE00551CM"/>
    <s v="Servicio de suscripción de licencia de usuario atlas.ti"/>
    <s v="Servicios"/>
    <s v="NO"/>
    <x v="271"/>
    <x v="293"/>
    <n v="249"/>
    <n v="0"/>
    <n v="249"/>
    <n v="0.03"/>
    <d v="2025-01-09T00:00:00"/>
    <s v="NO"/>
    <s v="SÍ"/>
    <s v="NO"/>
  </r>
  <r>
    <x v="79"/>
    <s v="2025SE01098CM"/>
    <s v="Tren Madrid-Valencia-Madrid y alojamiento en Valencia del 9 al 11 de enero."/>
    <s v="Servicios"/>
    <s v="NO"/>
    <x v="166"/>
    <x v="294"/>
    <n v="246"/>
    <n v="0"/>
    <n v="246"/>
    <n v="0.06"/>
    <d v="2025-01-09T00:00:00"/>
    <s v="NO"/>
    <s v="SÍ"/>
    <s v="NO"/>
  </r>
  <r>
    <x v="130"/>
    <s v="2025 001832 SE-cm"/>
    <s v="Cena"/>
    <s v="Servicios"/>
    <s v="NO"/>
    <x v="266"/>
    <x v="287"/>
    <n v="228"/>
    <n v="22.8"/>
    <n v="250.8"/>
    <s v="INMEDIATO"/>
    <d v="2025-01-09T00:00:00"/>
    <s v="NO"/>
    <s v="SÍ"/>
    <s v="NO"/>
  </r>
  <r>
    <x v="127"/>
    <s v="2025 002611 SU-cm"/>
    <s v="Libros Hª Antigua"/>
    <s v="Suministros"/>
    <s v="NO"/>
    <x v="272"/>
    <x v="295"/>
    <n v="213.67"/>
    <n v="8.5500000000000007"/>
    <n v="222.22"/>
    <s v="15 DIAS"/>
    <d v="2025-01-09T00:00:00"/>
    <s v="NO"/>
    <s v="NO"/>
    <s v="NO"/>
  </r>
  <r>
    <x v="67"/>
    <s v="2025SU00712CM"/>
    <s v="Compra decuatro libros Casalini"/>
    <s v="Suministros"/>
    <s v="NO"/>
    <x v="105"/>
    <x v="113"/>
    <n v="207.74"/>
    <n v="8.31"/>
    <n v="216.05"/>
    <n v="1.61"/>
    <d v="2025-01-09T00:00:00"/>
    <s v="NO"/>
    <s v="NO"/>
    <s v="NO"/>
  </r>
  <r>
    <x v="20"/>
    <s v="2025SE02464CM"/>
    <s v="Servicios de transcripción de textos."/>
    <s v="Servicios"/>
    <s v="NO"/>
    <x v="135"/>
    <x v="145"/>
    <n v="202"/>
    <n v="8.08"/>
    <n v="210.08"/>
    <n v="0.03"/>
    <d v="2025-01-09T00:00:00"/>
    <s v="NO"/>
    <s v="SÍ"/>
    <s v="NO"/>
  </r>
  <r>
    <x v="48"/>
    <s v="2025 002268 SE-cm"/>
    <s v="PREVISION ANUAL DE AGUA (11)"/>
    <s v="Servicios"/>
    <s v="NO"/>
    <x v="28"/>
    <x v="30"/>
    <n v="200"/>
    <n v="42"/>
    <n v="242"/>
    <s v="1 AÑO"/>
    <d v="2025-01-09T00:00:00"/>
    <s v="NO"/>
    <s v="NO"/>
    <s v="NO"/>
  </r>
  <r>
    <x v="160"/>
    <s v="2025SE00076CM"/>
    <s v="Reserva de billetes de tren para la asistencia como miembros de tribunal del concurso a Profesor Permanente Laboral plaza 195"/>
    <s v="Servicios"/>
    <s v="NO"/>
    <x v="39"/>
    <x v="42"/>
    <n v="191.43"/>
    <n v="21.87"/>
    <n v="213.3"/>
    <n v="0.26"/>
    <d v="2025-01-09T00:00:00"/>
    <s v="NO"/>
    <s v="NO"/>
    <s v="NO"/>
  </r>
  <r>
    <x v="28"/>
    <s v="2025SU00174CM"/>
    <s v="Suministro  de una  unidad de disco duro SSD"/>
    <s v="Suministros"/>
    <s v="NO"/>
    <x v="273"/>
    <x v="296"/>
    <n v="165.41"/>
    <n v="34.74"/>
    <n v="200.15"/>
    <n v="2"/>
    <d v="2025-01-09T00:00:00"/>
    <s v="NO"/>
    <s v="NO"/>
    <s v="NO"/>
  </r>
  <r>
    <x v="103"/>
    <s v="2025 001287 SU-cm"/>
    <s v="Adquisición de material de oficina."/>
    <s v="Suministros"/>
    <s v="NO"/>
    <x v="11"/>
    <x v="208"/>
    <n v="160.83000000000001"/>
    <n v="33.770000000000003"/>
    <n v="194.6"/>
    <s v="INMEDIATO"/>
    <d v="2025-01-09T00:00:00"/>
    <s v="NO"/>
    <s v="NO"/>
    <s v="NO"/>
  </r>
  <r>
    <x v="59"/>
    <s v="2025SE01937CM"/>
    <s v="Billete tren y hotel Máster Derecho, Empresa y Justicia"/>
    <s v="Servicios"/>
    <s v="NO"/>
    <x v="39"/>
    <x v="42"/>
    <n v="158.29"/>
    <n v="17.29"/>
    <n v="175.58"/>
    <n v="0.03"/>
    <d v="2025-01-09T00:00:00"/>
    <s v="NO"/>
    <s v="NO"/>
    <s v="NO"/>
  </r>
  <r>
    <x v="35"/>
    <s v="2025 003918 SU-cm"/>
    <s v="Libros &quot;Screening Metoo&quot;, &quot;The Oxford handbook&quot;, &quot;Rape-revenge films&quot; y &quot;Holy motherhood&quot;"/>
    <s v="Suministros"/>
    <s v="NO"/>
    <x v="272"/>
    <x v="295"/>
    <n v="155.6"/>
    <n v="6.22"/>
    <n v="161.82"/>
    <s v="09-01-2025"/>
    <d v="2025-01-09T00:00:00"/>
    <s v="NO"/>
    <s v="SÍ"/>
    <s v="NO"/>
  </r>
  <r>
    <x v="151"/>
    <s v="2025SE00753CM"/>
    <s v="Billete avión"/>
    <s v="Servicios"/>
    <s v="NO"/>
    <x v="35"/>
    <x v="121"/>
    <n v="151.99"/>
    <n v="0"/>
    <n v="151.99"/>
    <n v="0.32"/>
    <d v="2025-01-09T00:00:00"/>
    <s v="NO"/>
    <s v="NO"/>
    <s v="NO"/>
  </r>
  <r>
    <x v="94"/>
    <s v="2025 004134 SE-cm"/>
    <s v="BILLETE TREN GRANADA-VALENCIA-GRANADA DE NATALIA REYES, PROFESORADO EXTERNO DE MASE"/>
    <s v="Servicios"/>
    <s v="NO"/>
    <x v="35"/>
    <x v="37"/>
    <n v="147.36000000000001"/>
    <n v="15.4"/>
    <n v="162.76"/>
    <s v="ENTRE EL 09-01-2025 HASTA EL 23-01-2025"/>
    <d v="2025-01-09T00:00:00"/>
    <s v="NO"/>
    <s v="NO"/>
    <s v="NO"/>
  </r>
  <r>
    <x v="151"/>
    <s v="2025SE00790CM"/>
    <s v="Alojamiento 2 noches"/>
    <s v="Servicios"/>
    <s v="NO"/>
    <x v="35"/>
    <x v="121"/>
    <n v="141.76"/>
    <n v="14.18"/>
    <n v="155.94"/>
    <n v="0.16"/>
    <d v="2025-01-09T00:00:00"/>
    <s v="NO"/>
    <s v="NO"/>
    <s v="NO"/>
  </r>
  <r>
    <x v="158"/>
    <s v="2025SE01610CM"/>
    <s v="Licencia de software para el 2025."/>
    <s v="Servicios"/>
    <s v="NO"/>
    <x v="274"/>
    <x v="297"/>
    <n v="138.11000000000001"/>
    <n v="0"/>
    <n v="138.11000000000001"/>
    <n v="0.03"/>
    <d v="2025-01-09T00:00:00"/>
    <s v="NO"/>
    <s v="SÍ"/>
    <s v="NO"/>
  </r>
  <r>
    <x v="81"/>
    <s v="2025SU00260CM"/>
    <s v="Suministro cintas identificativas"/>
    <s v="Suministros"/>
    <s v="NO"/>
    <x v="139"/>
    <x v="298"/>
    <n v="126.23"/>
    <n v="26.51"/>
    <n v="152.74"/>
    <n v="1.03"/>
    <d v="2025-01-09T00:00:00"/>
    <s v="NO"/>
    <s v="NO"/>
    <s v="NO"/>
  </r>
  <r>
    <x v="126"/>
    <s v="2025SU00682CM"/>
    <s v="Libros Int. privado, &quot;International commercial courts...&quot;, &quot;Die grenzuberscheitende...&quot;"/>
    <s v="Suministros"/>
    <s v="NO"/>
    <x v="86"/>
    <x v="94"/>
    <n v="122.9"/>
    <n v="4.92"/>
    <n v="127.82"/>
    <n v="0.9"/>
    <d v="2025-01-09T00:00:00"/>
    <s v="NO"/>
    <s v="NO"/>
    <s v="NO"/>
  </r>
  <r>
    <x v="101"/>
    <s v="2025SU01112CM"/>
    <s v="3 procesadores arm Model B y 10 extensiones cable"/>
    <s v="Suministros"/>
    <s v="NO"/>
    <x v="275"/>
    <x v="299"/>
    <n v="115.3"/>
    <n v="24.21"/>
    <n v="139.51"/>
    <n v="1.81"/>
    <d v="2025-01-09T00:00:00"/>
    <s v="NO"/>
    <s v="SÍ"/>
    <s v="NO"/>
  </r>
  <r>
    <x v="45"/>
    <s v="2025 003761 SU-cm"/>
    <s v="Libro Die schmetterlinge Baden-Wüttembergs 8"/>
    <s v="Suministros"/>
    <s v="NO"/>
    <x v="276"/>
    <x v="300"/>
    <n v="100"/>
    <n v="4"/>
    <n v="104"/>
    <s v="SEMANAS"/>
    <d v="2025-01-09T00:00:00"/>
    <s v="NO"/>
    <s v="NO"/>
    <s v="NO"/>
  </r>
  <r>
    <x v="83"/>
    <s v="2025 000308 SE-cm"/>
    <s v="Reparación agitador orbital"/>
    <s v="Servicios"/>
    <s v="NO"/>
    <x v="277"/>
    <x v="301"/>
    <n v="98.08"/>
    <n v="20.6"/>
    <n v="118.68"/>
    <s v="INMEDIATO"/>
    <d v="2025-01-09T00:00:00"/>
    <s v="NO"/>
    <s v="NO"/>
    <s v="NO"/>
  </r>
  <r>
    <x v="79"/>
    <s v="2025SU01045CM"/>
    <s v="Agendas (5 uds); Rotulador duo negro caja de 10 (1ud); Paquete hojas A3 -100g  (1ud); Paquete hojas A3-200g (1ud) (material de papelería)."/>
    <s v="Suministros"/>
    <s v="NO"/>
    <x v="76"/>
    <x v="83"/>
    <n v="96.24"/>
    <n v="20.21"/>
    <n v="116.45"/>
    <n v="0.45"/>
    <d v="2025-01-09T00:00:00"/>
    <s v="NO"/>
    <s v="NO"/>
    <s v="NO"/>
  </r>
  <r>
    <x v="102"/>
    <s v="2025SU04744CM"/>
    <s v="Licencia de programa"/>
    <s v="Suministros"/>
    <s v="NO"/>
    <x v="278"/>
    <x v="302"/>
    <n v="94"/>
    <n v="19.739999999999998"/>
    <n v="113.74"/>
    <n v="0.32"/>
    <d v="2025-01-09T00:00:00"/>
    <s v="NO"/>
    <s v="SÍ"/>
    <s v="NO"/>
  </r>
  <r>
    <x v="158"/>
    <s v="2025SE01117CM"/>
    <s v="Reparación de cámara de incubación."/>
    <s v="Servicios"/>
    <s v="NO"/>
    <x v="277"/>
    <x v="303"/>
    <n v="93.28"/>
    <n v="19.59"/>
    <n v="112.87"/>
    <n v="3"/>
    <d v="2025-01-09T00:00:00"/>
    <s v="NO"/>
    <s v="SÍ"/>
    <s v="NO"/>
  </r>
  <r>
    <x v="17"/>
    <s v="2025 002646 SU-cm"/>
    <s v="Compra Manu Feco 2025 (035-008)"/>
    <s v="Suministros"/>
    <s v="NO"/>
    <x v="128"/>
    <x v="137"/>
    <n v="88.24"/>
    <n v="3.53"/>
    <n v="91.77"/>
    <s v="ENTRE EL 09-01-2025 HASTA EL 09-01-2025"/>
    <d v="2025-01-09T00:00:00"/>
    <s v="NO"/>
    <s v="NO"/>
    <s v="NO"/>
  </r>
  <r>
    <x v="151"/>
    <s v="2025SE00786CM"/>
    <s v="Alojamiento 1 noche y parking"/>
    <s v="Servicios"/>
    <s v="NO"/>
    <x v="35"/>
    <x v="121"/>
    <n v="86.36"/>
    <n v="8.64"/>
    <n v="95"/>
    <n v="0.16"/>
    <d v="2025-01-09T00:00:00"/>
    <s v="NO"/>
    <s v="NO"/>
    <s v="NO"/>
  </r>
  <r>
    <x v="77"/>
    <s v="2025SU00686CM"/>
    <s v="Adquisición de los libros &quot;Die institutionelle......&quot;"/>
    <s v="Suministros"/>
    <s v="NO"/>
    <x v="86"/>
    <x v="94"/>
    <n v="69.900000000000006"/>
    <n v="2.8"/>
    <n v="72.7"/>
    <n v="0.94"/>
    <d v="2025-01-09T00:00:00"/>
    <s v="NO"/>
    <s v="NO"/>
    <s v="NO"/>
  </r>
  <r>
    <x v="86"/>
    <s v="2025SU00680CM"/>
    <s v="Moldura para ladrillos"/>
    <s v="Suministros"/>
    <s v="NO"/>
    <x v="279"/>
    <x v="304"/>
    <n v="66.12"/>
    <n v="13.89"/>
    <n v="80.010000000000005"/>
    <n v="0.23"/>
    <d v="2025-01-09T00:00:00"/>
    <s v="NO"/>
    <s v="NO"/>
    <s v="NO"/>
  </r>
  <r>
    <x v="35"/>
    <s v="2025 003926 SU-cm"/>
    <s v="Libros &quot;Aftershock&quot; y &quot;Ethics of Contemporary Art&quot;"/>
    <s v="Suministros"/>
    <s v="NO"/>
    <x v="272"/>
    <x v="295"/>
    <n v="62.05"/>
    <n v="2.48"/>
    <n v="64.53"/>
    <s v="09-1-2025"/>
    <d v="2025-01-09T00:00:00"/>
    <s v="NO"/>
    <s v="SÍ"/>
    <s v="NO"/>
  </r>
  <r>
    <x v="35"/>
    <s v="2025 003973 SU-cm"/>
    <s v="Libro &quot;Veiled bvrightness&quot;"/>
    <s v="Suministros"/>
    <s v="NO"/>
    <x v="272"/>
    <x v="295"/>
    <n v="58.33"/>
    <n v="2.33"/>
    <n v="60.66"/>
    <s v="09-01-2025"/>
    <d v="2025-01-09T00:00:00"/>
    <s v="NO"/>
    <s v="NO"/>
    <s v="NO"/>
  </r>
  <r>
    <x v="90"/>
    <s v="2025 000726 SU-cm"/>
    <s v="Compra d'un recanvi per a la impressora EPSON del CAL de Burjassot i ma d'obra"/>
    <s v="Suministros"/>
    <s v="NO"/>
    <x v="280"/>
    <x v="305"/>
    <n v="49.59"/>
    <n v="10.41"/>
    <n v="60"/>
    <s v="ENTRE EL 09/01/2025 HASTA EL 21/01/2025"/>
    <d v="2025-01-09T00:00:00"/>
    <s v="NO"/>
    <s v="NO"/>
    <s v="NO"/>
  </r>
  <r>
    <x v="147"/>
    <s v="2025SU00584CM"/>
    <s v="UCCI - Ratón ordenador"/>
    <s v="Suministros"/>
    <s v="NO"/>
    <x v="280"/>
    <x v="306"/>
    <n v="47.11"/>
    <n v="9.89"/>
    <n v="57"/>
    <n v="0.03"/>
    <d v="2025-01-09T00:00:00"/>
    <s v="NO"/>
    <s v="NO"/>
    <s v="NO"/>
  </r>
  <r>
    <x v="60"/>
    <s v="2025 003582 SU-cm"/>
    <s v="Suministro de agua"/>
    <s v="Suministros"/>
    <s v="NO"/>
    <x v="17"/>
    <x v="17"/>
    <n v="44.23"/>
    <n v="4.42"/>
    <n v="48.65"/>
    <s v="INMEDIATO"/>
    <d v="2025-01-09T00:00:00"/>
    <s v="NO"/>
    <s v="NO"/>
    <s v="NO"/>
  </r>
  <r>
    <x v="131"/>
    <s v="2025 002223 SE-cm"/>
    <s v="Billetes de tren Madrid-Chamartin-Valencia-Madrid-Chamartin"/>
    <s v="Servicios"/>
    <s v="NO"/>
    <x v="35"/>
    <x v="37"/>
    <n v="41.45"/>
    <n v="4.8099999999999996"/>
    <n v="46.26"/>
    <s v="INMEDIATO"/>
    <d v="2025-01-09T00:00:00"/>
    <s v="NO"/>
    <s v="NO"/>
    <s v="NO"/>
  </r>
  <r>
    <x v="17"/>
    <s v="2025 002905 SU-cm"/>
    <s v="Compra Manuales Facultad de Economía 2025 (034-007)"/>
    <s v="Suministros"/>
    <s v="NO"/>
    <x v="128"/>
    <x v="137"/>
    <n v="41.27"/>
    <n v="1.65"/>
    <n v="42.92"/>
    <s v="ENTRE EL 09-01-2025 HASTA EL 09-01-2025"/>
    <d v="2025-01-09T00:00:00"/>
    <s v="NO"/>
    <s v="NO"/>
    <s v="NO"/>
  </r>
  <r>
    <x v="0"/>
    <s v="2025SU00144CM"/>
    <s v="Para el personal de instalaciones deportivas , es necesario que utilicen un calzado de seguridad. "/>
    <s v="Suministros"/>
    <s v="NO"/>
    <x v="99"/>
    <x v="107"/>
    <n v="39.65"/>
    <n v="8.33"/>
    <n v="47.98"/>
    <n v="0.68"/>
    <d v="2025-01-09T00:00:00"/>
    <s v="NO"/>
    <s v="NO"/>
    <s v="NO"/>
  </r>
  <r>
    <x v="44"/>
    <s v="2025 002471 SE-cm"/>
    <s v="ACADEMIC INDIVIDUAL PLAN MONTHLY"/>
    <s v="Servicios"/>
    <s v="NO"/>
    <x v="281"/>
    <x v="307"/>
    <n v="39"/>
    <n v="0"/>
    <n v="39"/>
    <s v="INMEDIATO"/>
    <d v="2025-01-09T00:00:00"/>
    <s v="NO"/>
    <s v="SÍ"/>
    <s v="NO"/>
  </r>
  <r>
    <x v="49"/>
    <s v="2025SU00145CM"/>
    <s v="Adquisición 2 cartuchos tinta"/>
    <s v="Suministros"/>
    <s v="NO"/>
    <x v="64"/>
    <x v="70"/>
    <n v="37.159999999999997"/>
    <n v="7.8"/>
    <n v="44.96"/>
    <n v="0.03"/>
    <d v="2025-01-09T00:00:00"/>
    <s v="NO"/>
    <s v="NO"/>
    <s v="NO"/>
  </r>
  <r>
    <x v="123"/>
    <s v="2025SE01626CM"/>
    <s v="4 comidas en cafetería facultad de farmacia"/>
    <s v="Servicios"/>
    <s v="NO"/>
    <x v="282"/>
    <x v="308"/>
    <n v="34.549999999999997"/>
    <n v="3.46"/>
    <n v="38.01"/>
    <n v="1"/>
    <d v="2025-01-09T00:00:00"/>
    <s v="NO"/>
    <s v="NO"/>
    <s v="NO"/>
  </r>
  <r>
    <x v="17"/>
    <s v="2025 002427 SU-cm"/>
    <s v="Adquisición manuales Fcso 2025 (026-005)"/>
    <s v="Suministros"/>
    <s v="NO"/>
    <x v="283"/>
    <x v="309"/>
    <n v="28.63"/>
    <n v="1.1499999999999999"/>
    <n v="29.78"/>
    <s v="ENTRE EL 09/01/2025 HASTA EL 09/01/2025"/>
    <d v="2025-01-09T00:00:00"/>
    <s v="NO"/>
    <s v="NO"/>
    <s v="NO"/>
  </r>
  <r>
    <x v="17"/>
    <s v="2025 002679 SU-cm"/>
    <s v="ADQUISICION LIBRO"/>
    <s v="Suministros"/>
    <s v="NO"/>
    <x v="272"/>
    <x v="295"/>
    <n v="25.3"/>
    <n v="1.01"/>
    <n v="26.31"/>
    <s v="1 DIA"/>
    <d v="2025-01-09T00:00:00"/>
    <s v="NO"/>
    <s v="NO"/>
    <s v="NO"/>
  </r>
  <r>
    <x v="144"/>
    <s v="2025 000960 SE-cm"/>
    <s v="717x IMPRESIONES B/N 100-500"/>
    <s v="Servicios"/>
    <s v="NO"/>
    <x v="131"/>
    <x v="150"/>
    <n v="23.73"/>
    <n v="4.9800000000000004"/>
    <n v="28.71"/>
    <s v="INMEDIATO"/>
    <d v="2025-01-09T00:00:00"/>
    <s v="NO"/>
    <s v="NO"/>
    <s v="NO"/>
  </r>
  <r>
    <x v="30"/>
    <s v="2025 004081 SU-cm"/>
    <s v="Blocks Clairefontaine"/>
    <s v="Suministros"/>
    <s v="NO"/>
    <x v="76"/>
    <x v="83"/>
    <n v="18.78"/>
    <n v="3.94"/>
    <n v="22.72"/>
    <s v="INMEDIATO"/>
    <d v="2025-01-09T00:00:00"/>
    <s v="NO"/>
    <s v="SÍ"/>
    <s v="NO"/>
  </r>
  <r>
    <x v="121"/>
    <s v="2025 001901 SU-cm"/>
    <s v="ADQUISICIÓN LIBROS BIBLIOTECA CC. SOCIALES"/>
    <s v="Suministros"/>
    <s v="NO"/>
    <x v="283"/>
    <x v="309"/>
    <n v="17.899999999999999"/>
    <n v="0.72"/>
    <n v="18.62"/>
    <s v="9-1-25"/>
    <d v="2025-01-09T00:00:00"/>
    <s v="NO"/>
    <s v="NO"/>
    <s v="NO"/>
  </r>
  <r>
    <x v="105"/>
    <s v="2025SU00308CM"/>
    <s v="tóner conserjería"/>
    <s v="Suministros"/>
    <s v="NO"/>
    <x v="11"/>
    <x v="11"/>
    <n v="16.45"/>
    <n v="3.45"/>
    <n v="19.899999999999999"/>
    <n v="0.16"/>
    <d v="2025-01-09T00:00:00"/>
    <s v="NO"/>
    <s v="NO"/>
    <s v="NO"/>
  </r>
  <r>
    <x v="105"/>
    <s v="2025SU00200CM"/>
    <s v="ágape curso formación"/>
    <s v="Suministros"/>
    <s v="NO"/>
    <x v="284"/>
    <x v="310"/>
    <n v="15.67"/>
    <n v="1.68"/>
    <n v="17.350000000000001"/>
    <n v="0.03"/>
    <d v="2025-01-09T00:00:00"/>
    <s v="NO"/>
    <s v="NO"/>
    <s v="NO"/>
  </r>
  <r>
    <x v="131"/>
    <s v="2024 000280 SE-cm"/>
    <s v="Fotocopias y encuadernación del REP"/>
    <s v="Servicios"/>
    <s v="NO"/>
    <x v="131"/>
    <x v="150"/>
    <n v="15.3"/>
    <n v="3.21"/>
    <n v="18.510000000000002"/>
    <s v="INMEDIATA"/>
    <d v="2025-01-09T00:00:00"/>
    <s v="NO"/>
    <s v="NO"/>
    <s v="NO"/>
  </r>
  <r>
    <x v="49"/>
    <s v="2025SU00634CM"/>
    <s v="Adquisición de libros."/>
    <s v="Suministros"/>
    <s v="NO"/>
    <x v="285"/>
    <x v="311"/>
    <n v="13.84"/>
    <n v="0.55000000000000004"/>
    <n v="14.39"/>
    <n v="0.39"/>
    <d v="2025-01-09T00:00:00"/>
    <s v="NO"/>
    <s v="NO"/>
    <s v="NO"/>
  </r>
  <r>
    <x v="122"/>
    <s v="2025 002914 SU-cm"/>
    <s v="Pizarrón blanco ( 1 unidad)"/>
    <s v="Suministros"/>
    <s v="NO"/>
    <x v="286"/>
    <x v="312"/>
    <n v="8.68"/>
    <n v="1.82"/>
    <n v="10.5"/>
    <s v="INMEDIATO"/>
    <d v="2025-01-09T00:00:00"/>
    <s v="NO"/>
    <s v="NO"/>
    <s v="NO"/>
  </r>
  <r>
    <x v="117"/>
    <s v="2025 002190 SE-cm"/>
    <s v="Impresión de 252 fotocopias"/>
    <s v="Servicios"/>
    <s v="NO"/>
    <x v="88"/>
    <x v="96"/>
    <n v="8.57"/>
    <n v="1.8"/>
    <n v="10.37"/>
    <s v="ENTRE EL 09-01-2025 HASTA EL 09-01-2025"/>
    <d v="2025-01-09T00:00:00"/>
    <s v="NO"/>
    <s v="NO"/>
    <s v="NO"/>
  </r>
  <r>
    <x v="55"/>
    <s v="2025 000225 SU-cm"/>
    <s v="llaves copia serreta"/>
    <s v="Suministros"/>
    <s v="NO"/>
    <x v="101"/>
    <x v="109"/>
    <n v="4.83"/>
    <n v="1.01"/>
    <n v="5.84"/>
    <s v="1 MES"/>
    <d v="2025-01-09T00:00:00"/>
    <s v="NO"/>
    <s v="NO"/>
    <s v="NO"/>
  </r>
  <r>
    <x v="61"/>
    <s v="2025SE01951CM"/>
    <s v="Servicio de grabación de datos electrónicos."/>
    <s v="Servicios"/>
    <s v="NO"/>
    <x v="287"/>
    <x v="313"/>
    <n v="3700"/>
    <n v="777"/>
    <n v="4477"/>
    <n v="0.84"/>
    <d v="2025-01-10T00:00:00"/>
    <s v="NO"/>
    <s v="SÍ"/>
    <s v="NO"/>
  </r>
  <r>
    <x v="98"/>
    <s v="2025SE00066CM"/>
    <s v="Desplazamiento taxi equipo decanal 2025"/>
    <s v="Servicios"/>
    <s v="NO"/>
    <x v="288"/>
    <x v="314"/>
    <n v="2148.7600000000002"/>
    <n v="451.24"/>
    <n v="2600"/>
    <n v="11.55"/>
    <d v="2025-01-10T00:00:00"/>
    <s v="NO"/>
    <s v="NO"/>
    <s v="NO"/>
  </r>
  <r>
    <x v="98"/>
    <s v="2025SE00084CM"/>
    <s v="Mantenimiento anual instalaciones audiovisuales de Aulario Sur y Edificio departamental FdE"/>
    <s v="Servicios"/>
    <s v="NO"/>
    <x v="181"/>
    <x v="197"/>
    <n v="1940"/>
    <n v="407.4"/>
    <n v="2347.4"/>
    <n v="11.68"/>
    <d v="2025-01-10T00:00:00"/>
    <s v="NO"/>
    <s v="NO"/>
    <s v="NO"/>
  </r>
  <r>
    <x v="161"/>
    <s v="2025SU00573CM"/>
    <s v="Impresión IV Plan de Igualdad"/>
    <s v="Suministros"/>
    <s v="NO"/>
    <x v="202"/>
    <x v="221"/>
    <n v="1645"/>
    <n v="345.45"/>
    <n v="1990.45"/>
    <n v="0.03"/>
    <d v="2025-01-10T00:00:00"/>
    <s v="NO"/>
    <s v="NO"/>
    <s v="NO"/>
  </r>
  <r>
    <x v="42"/>
    <s v="2025 002540 SE-cm"/>
    <s v="Servei de distribucio de material informatiu de caracter cultural"/>
    <s v="Servicios"/>
    <s v="NO"/>
    <x v="289"/>
    <x v="315"/>
    <n v="1296"/>
    <n v="129.6"/>
    <n v="1425.6"/>
    <s v="ENTRE EL &lt;01/01/2025&gt; HASTA EL &lt;31/12/2025&gt;"/>
    <d v="2025-01-10T00:00:00"/>
    <s v="NO"/>
    <s v="NO"/>
    <s v="NO"/>
  </r>
  <r>
    <x v="42"/>
    <s v="2025 001233 SU-cm"/>
    <s v="Programa de mà de concert d'Aula de Músic"/>
    <s v="Suministros"/>
    <s v="NO"/>
    <x v="290"/>
    <x v="316"/>
    <n v="1265"/>
    <n v="265.64999999999998"/>
    <n v="1530.65"/>
    <s v="ENTRE EL &lt;01/01/2025&gt; HASTA EL &lt;31/12/2025&gt;"/>
    <d v="2025-01-10T00:00:00"/>
    <s v="NO"/>
    <s v="NO"/>
    <s v="NO"/>
  </r>
  <r>
    <x v="35"/>
    <s v="2025 000941 SE-cm"/>
    <s v="Servicio de menus de cena y comida en el Kick off Meeting del Proyecto de Investigacion TOWCHED."/>
    <s v="Servicios"/>
    <s v="NO"/>
    <x v="291"/>
    <x v="317"/>
    <n v="1104.55"/>
    <n v="110.45"/>
    <n v="1215"/>
    <s v="23 Y 24 DE ENERO DE 2025"/>
    <d v="2025-01-10T00:00:00"/>
    <s v="NO"/>
    <s v="SÍ"/>
    <s v="NO"/>
  </r>
  <r>
    <x v="129"/>
    <s v="2025SU01044CM"/>
    <s v="Adquisición ordenador portátil"/>
    <s v="Suministros"/>
    <s v="NO"/>
    <x v="220"/>
    <x v="242"/>
    <n v="1057"/>
    <n v="221.97"/>
    <n v="1278.97"/>
    <n v="0"/>
    <d v="2025-01-10T00:00:00"/>
    <s v="NO"/>
    <s v="SÍ"/>
    <s v="NO"/>
  </r>
  <r>
    <x v="35"/>
    <s v="2025 000938 SU-cm"/>
    <s v="Ordenador HP Envy 16-AD0000NS RYZEN 16 RAM 1TB SSD"/>
    <s v="Suministros"/>
    <s v="NO"/>
    <x v="85"/>
    <x v="93"/>
    <n v="999.06"/>
    <n v="0"/>
    <n v="999.06"/>
    <s v="10-01-2025"/>
    <d v="2025-01-10T00:00:00"/>
    <s v="NO"/>
    <s v="SÍ"/>
    <s v="NO"/>
  </r>
  <r>
    <x v="148"/>
    <s v="2025SE00365CM"/>
    <s v="Guía usuarios PLYCA- Fase III"/>
    <s v="Servicios"/>
    <s v="NO"/>
    <x v="88"/>
    <x v="318"/>
    <n v="875.82"/>
    <n v="183.92"/>
    <n v="1059.74"/>
    <n v="0.35"/>
    <d v="2025-01-10T00:00:00"/>
    <s v="NO"/>
    <s v="NO"/>
    <s v="NO"/>
  </r>
  <r>
    <x v="113"/>
    <s v="2025 000445 SU-cm"/>
    <s v="Ordenador portátil DELL Inspiron 15 3530 2XR3F. Pedido: 1 003766"/>
    <s v="Suministros"/>
    <s v="NO"/>
    <x v="220"/>
    <x v="241"/>
    <n v="696"/>
    <n v="146.16"/>
    <n v="842.16"/>
    <s v="ENTRE EL 10/01/2025 HASTA EL 10/03/2025"/>
    <d v="2025-01-10T00:00:00"/>
    <s v="NO"/>
    <s v="SÍ"/>
    <s v="NO"/>
  </r>
  <r>
    <x v="82"/>
    <s v="2025 000925 SE-cm"/>
    <s v="Gastos de emision de transmisores GPS/GSM colocados en aguila real y perdicera para seguimiento telematico entre el 01-10-2024 y el 31-12-2024"/>
    <s v="Servicios"/>
    <s v="NO"/>
    <x v="292"/>
    <x v="62"/>
    <n v="691.73"/>
    <n v="0"/>
    <n v="691.73"/>
    <s v="ENTRE EL &lt;01-10-2024&gt; HASTA EL &lt;31-12-2024&gt;"/>
    <d v="2025-01-10T00:00:00"/>
    <s v="NO"/>
    <s v="SÍ"/>
    <s v="NO"/>
  </r>
  <r>
    <x v="156"/>
    <s v="2025 001664 SU-cm"/>
    <s v="Libros Hª Medieval"/>
    <s v="Suministros"/>
    <s v="NO"/>
    <x v="293"/>
    <x v="319"/>
    <n v="671.08"/>
    <n v="26.84"/>
    <n v="697.92"/>
    <s v="15 DIAS"/>
    <d v="2025-01-10T00:00:00"/>
    <s v="NO"/>
    <s v="SÍ"/>
    <s v="NO"/>
  </r>
  <r>
    <x v="35"/>
    <s v="2025 000672 SE-cm"/>
    <s v="Alojamiento en Viena del 20 al 25 de enero de 2025 (E. Villuendas)."/>
    <s v="Servicios"/>
    <s v="NO"/>
    <x v="49"/>
    <x v="53"/>
    <n v="627.5"/>
    <n v="0"/>
    <n v="627.5"/>
    <s v="DEL 20 AL 25 DE ENERO DE 2025"/>
    <d v="2025-01-10T00:00:00"/>
    <s v="NO"/>
    <s v="SÍ"/>
    <s v="NO"/>
  </r>
  <r>
    <x v="64"/>
    <s v="2025SE00192CM"/>
    <s v="Billetes tren, avión y hotel "/>
    <s v="Servicios"/>
    <s v="NO"/>
    <x v="49"/>
    <x v="53"/>
    <n v="606.98"/>
    <n v="10.25"/>
    <n v="617.23"/>
    <n v="0.03"/>
    <d v="2025-01-10T00:00:00"/>
    <s v="NO"/>
    <s v="NO"/>
    <s v="NO"/>
  </r>
  <r>
    <x v="110"/>
    <s v="2025SU00399CM"/>
    <s v="Suministro de agua "/>
    <s v="Suministros"/>
    <s v="NO"/>
    <x v="17"/>
    <x v="17"/>
    <n v="579.38"/>
    <n v="64.75"/>
    <n v="644.13"/>
    <n v="11.68"/>
    <d v="2025-01-10T00:00:00"/>
    <s v="NO"/>
    <s v="NO"/>
    <s v="NO"/>
  </r>
  <r>
    <x v="86"/>
    <s v="2025SE01129CM"/>
    <s v="Alojamiento hotel del 13 al 16 enero de dos profesores."/>
    <s v="Servicios"/>
    <s v="NO"/>
    <x v="49"/>
    <x v="53"/>
    <n v="576"/>
    <n v="0"/>
    <n v="576"/>
    <n v="0.1"/>
    <d v="2025-01-10T00:00:00"/>
    <s v="NO"/>
    <s v="NO"/>
    <s v="NO"/>
  </r>
  <r>
    <x v="35"/>
    <s v="2025 000659 SE-cm"/>
    <s v="Alojamiento en Viena del 20 al 24 de enero de 2025 (C. Cano)."/>
    <s v="Servicios"/>
    <s v="NO"/>
    <x v="49"/>
    <x v="53"/>
    <n v="511.6"/>
    <n v="0"/>
    <n v="511.6"/>
    <s v="20 AL 24 DE ENERO DE 2025"/>
    <d v="2025-01-10T00:00:00"/>
    <s v="NO"/>
    <s v="SÍ"/>
    <s v="NO"/>
  </r>
  <r>
    <x v="35"/>
    <s v="2025 000652 SE-cm"/>
    <s v="Alojamiento en Viena del 20 al 24 de enero de 2025 (G. Gallello)."/>
    <s v="Servicios"/>
    <s v="NO"/>
    <x v="49"/>
    <x v="53"/>
    <n v="502"/>
    <n v="0"/>
    <n v="502"/>
    <s v="20 AL 24 DE ENERO DE 2025"/>
    <d v="2025-01-10T00:00:00"/>
    <s v="NO"/>
    <s v="SÍ"/>
    <s v="NO"/>
  </r>
  <r>
    <x v="9"/>
    <s v="2025 000270 SU-cm"/>
    <s v="100 tazas serigrafiadas"/>
    <s v="Suministros"/>
    <s v="NO"/>
    <x v="202"/>
    <x v="320"/>
    <n v="495"/>
    <n v="103.95"/>
    <n v="598.95000000000005"/>
    <s v="ENTRE EL 10/01/2025 Y EL 24/01/2025"/>
    <d v="2025-01-10T00:00:00"/>
    <s v="NO"/>
    <s v="NO"/>
    <s v="NO"/>
  </r>
  <r>
    <x v="0"/>
    <s v="2025SU00160CM"/>
    <s v="Suminitro de material informatico  CPU"/>
    <s v="Suministros"/>
    <s v="NO"/>
    <x v="33"/>
    <x v="35"/>
    <n v="465"/>
    <n v="97.65"/>
    <n v="562.65"/>
    <n v="1.58"/>
    <d v="2025-01-10T00:00:00"/>
    <s v="NO"/>
    <s v="NO"/>
    <s v="NO"/>
  </r>
  <r>
    <x v="35"/>
    <s v="2025 001168 SE-cm"/>
    <s v="Alojamiento en Edimburgo del 06-09 de abril de 2025. (P. Sanchez)"/>
    <s v="Servicios"/>
    <s v="NO"/>
    <x v="199"/>
    <x v="217"/>
    <n v="462"/>
    <n v="0"/>
    <n v="462"/>
    <s v="06-09 DE ABRIL DE 2025"/>
    <d v="2025-01-10T00:00:00"/>
    <s v="NO"/>
    <s v="SÍ"/>
    <s v="NO"/>
  </r>
  <r>
    <x v="129"/>
    <s v="2025SU01497CM"/>
    <s v="Adquisició d'un disc dur extern de 8TB"/>
    <s v="Suministros"/>
    <s v="NO"/>
    <x v="220"/>
    <x v="242"/>
    <n v="462"/>
    <n v="97.02"/>
    <n v="559.02"/>
    <n v="0.65"/>
    <d v="2025-01-10T00:00:00"/>
    <s v="NO"/>
    <s v="SÍ"/>
    <s v="NO"/>
  </r>
  <r>
    <x v="115"/>
    <s v="2025SE00283CM"/>
    <s v="Bitllets d'avió a Bilbao"/>
    <s v="Servicios"/>
    <s v="NO"/>
    <x v="212"/>
    <x v="231"/>
    <n v="461.94"/>
    <n v="0"/>
    <n v="461.94"/>
    <n v="0.55000000000000004"/>
    <d v="2025-01-10T00:00:00"/>
    <s v="NO"/>
    <s v="SÍ"/>
    <s v="NO"/>
  </r>
  <r>
    <x v="54"/>
    <s v="2025SE01882CM"/>
    <s v="Servicio agencia de viajes"/>
    <s v="Servicios"/>
    <s v="NO"/>
    <x v="199"/>
    <x v="217"/>
    <n v="458.02"/>
    <n v="48.83"/>
    <n v="506.85"/>
    <n v="0.71"/>
    <d v="2025-01-10T00:00:00"/>
    <s v="NO"/>
    <s v="SÍ"/>
    <s v="NO"/>
  </r>
  <r>
    <x v="98"/>
    <s v="2025SU00168CM"/>
    <s v="Forro polar naranja con bordado corazón"/>
    <s v="Suministros"/>
    <s v="NO"/>
    <x v="294"/>
    <x v="321"/>
    <n v="432"/>
    <n v="90.72"/>
    <n v="522.72"/>
    <n v="1.03"/>
    <d v="2025-01-10T00:00:00"/>
    <s v="NO"/>
    <s v="NO"/>
    <s v="NO"/>
  </r>
  <r>
    <x v="117"/>
    <s v="2025 000237 SE-cm"/>
    <s v="Billetes de avión Malaga-Valencia el 23/1/2025 - Valencia-Málaga el 24/1/2025. _x000d__x000a_Alojamiento en el HOtel Olympia Universidades, alojamiento y desayuno, entrada el 23/1/2025, salida el 24/1/2025."/>
    <s v="Servicios"/>
    <s v="NO"/>
    <x v="39"/>
    <x v="42"/>
    <n v="378.59"/>
    <n v="39.950000000000003"/>
    <n v="418.54"/>
    <s v="DEL 23/1/2025 AL 24/1/2025"/>
    <d v="2025-01-10T00:00:00"/>
    <s v="NO"/>
    <s v="NO"/>
    <s v="NO"/>
  </r>
  <r>
    <x v="35"/>
    <s v="2025 001175 SE-cm"/>
    <s v="Avion Alicante-Edimburgo (06/04) y Edimburgo-Alicante (09/04). (P. Sanchez)"/>
    <s v="Servicios"/>
    <s v="NO"/>
    <x v="199"/>
    <x v="217"/>
    <n v="372"/>
    <n v="0"/>
    <n v="372"/>
    <s v="06 Y 09 DE ABRIL DE 2025"/>
    <d v="2025-01-10T00:00:00"/>
    <s v="NO"/>
    <s v="SÍ"/>
    <s v="NO"/>
  </r>
  <r>
    <x v="35"/>
    <s v="2025 000662 SE-cm"/>
    <s v="Billetes avion Valencia-Viena y Viena-Valencia del 20 al 24 de enero de 2025 (C.Cano)."/>
    <s v="Servicios"/>
    <s v="NO"/>
    <x v="49"/>
    <x v="53"/>
    <n v="332.31"/>
    <n v="0"/>
    <n v="332.31"/>
    <s v="20 AL 24 DE ENERO DE 2025"/>
    <d v="2025-01-10T00:00:00"/>
    <s v="NO"/>
    <s v="SÍ"/>
    <s v="NO"/>
  </r>
  <r>
    <x v="82"/>
    <s v="2025 000914 SE-cm"/>
    <s v="2 Billetes de tren BCN-Valencia-BCN y gastos de emisión"/>
    <s v="Servicios"/>
    <s v="NO"/>
    <x v="35"/>
    <x v="37"/>
    <n v="328.38"/>
    <n v="34.159999999999997"/>
    <n v="362.54"/>
    <s v="ENTRE EL &lt;10/01/2025&gt; HASTA EL &lt;24/01/2025&gt;"/>
    <d v="2025-01-10T00:00:00"/>
    <s v="NO"/>
    <s v="SÍ"/>
    <s v="NO"/>
  </r>
  <r>
    <x v="120"/>
    <s v="2025SU01564CM"/>
    <s v="Compra 3 tóners"/>
    <s v="Suministros"/>
    <s v="NO"/>
    <x v="47"/>
    <x v="51"/>
    <n v="305.73"/>
    <n v="64.2"/>
    <n v="369.93"/>
    <n v="0.45"/>
    <d v="2025-01-10T00:00:00"/>
    <s v="NO"/>
    <s v="NO"/>
    <s v="NO"/>
  </r>
  <r>
    <x v="97"/>
    <s v="2025SE02485CM"/>
    <s v="Vuelos Milán-Valencia-Milán, 2 ponentes, 13-16/2/25"/>
    <s v="Servicios"/>
    <s v="NO"/>
    <x v="35"/>
    <x v="121"/>
    <n v="299.94"/>
    <n v="8.4"/>
    <n v="308.33999999999997"/>
    <n v="0.68"/>
    <d v="2025-01-10T00:00:00"/>
    <s v="NO"/>
    <s v="SÍ"/>
    <s v="NO"/>
  </r>
  <r>
    <x v="83"/>
    <s v="2025 000356 SE-cm"/>
    <s v="Billetes avión Oporto-Madrid-Valencia-Madrid-Oporto salida 13/01/25, vuelta 14/01/25"/>
    <s v="Servicios"/>
    <s v="NO"/>
    <x v="35"/>
    <x v="37"/>
    <n v="291.54000000000002"/>
    <n v="0"/>
    <n v="291.54000000000002"/>
    <s v="15/01/25"/>
    <d v="2025-01-10T00:00:00"/>
    <s v="NO"/>
    <s v="NO"/>
    <s v="NO"/>
  </r>
  <r>
    <x v="146"/>
    <s v="2025 002006 SU-cm"/>
    <s v="Compra bases de cera  tipodonto._x000d__x000a_Se necesita la compra de material dental para las prácticas de los alumnos del Postgrado de Especialización de Ortodoncia (Especifica 20180718);_x000d__x000a_-_x0009_Formas de bases de cera para tipodonto"/>
    <s v="Suministros"/>
    <s v="NO"/>
    <x v="295"/>
    <x v="322"/>
    <n v="272.33999999999997"/>
    <n v="57.19"/>
    <n v="329.53"/>
    <s v="ENERO 2025"/>
    <d v="2025-01-10T00:00:00"/>
    <s v="NO"/>
    <s v="NO"/>
    <s v="NO"/>
  </r>
  <r>
    <x v="63"/>
    <s v="2025SE00793CM"/>
    <s v="Incineración del cadáver nº 990"/>
    <s v="Servicios"/>
    <s v="NO"/>
    <x v="267"/>
    <x v="289"/>
    <n v="270.5"/>
    <n v="0"/>
    <n v="270.5"/>
    <n v="0"/>
    <d v="2025-01-10T00:00:00"/>
    <s v="NO"/>
    <s v="NO"/>
    <s v="NO"/>
  </r>
  <r>
    <x v="151"/>
    <s v="2025SE00664CM"/>
    <s v="Billete avión ida y aloj. 2 noches"/>
    <s v="Servicios"/>
    <s v="NO"/>
    <x v="35"/>
    <x v="121"/>
    <n v="265.25"/>
    <n v="16.79"/>
    <n v="282.04000000000002"/>
    <n v="0.16"/>
    <d v="2025-01-10T00:00:00"/>
    <s v="NO"/>
    <s v="NO"/>
    <s v="NO"/>
  </r>
  <r>
    <x v="28"/>
    <s v="2025SU00253CM"/>
    <s v="Suministro de 4 evaluation kits para antenas"/>
    <s v="Suministros"/>
    <s v="NO"/>
    <x v="296"/>
    <x v="323"/>
    <n v="264"/>
    <n v="55.44"/>
    <n v="319.44"/>
    <n v="1.35"/>
    <d v="2025-01-10T00:00:00"/>
    <s v="NO"/>
    <s v="NO"/>
    <s v="NO"/>
  </r>
  <r>
    <x v="79"/>
    <s v="2025SE02361CM"/>
    <s v="Seguro anual viajes"/>
    <s v="Servicios"/>
    <s v="NO"/>
    <x v="166"/>
    <x v="294"/>
    <n v="259.75"/>
    <n v="0"/>
    <n v="259.75"/>
    <n v="11.97"/>
    <d v="2025-01-10T00:00:00"/>
    <s v="NO"/>
    <s v="SÍ"/>
    <s v="NO"/>
  </r>
  <r>
    <x v="83"/>
    <s v="2025 000004 SE-cm"/>
    <s v="Viaje en tren ida y vuelta Logroño-Valencia-Madrid días 13 y 15 de enero y alojamiento 13 y 14 de enero en Loop Homes Tower Burjassot R. González ."/>
    <s v="Servicios"/>
    <s v="NO"/>
    <x v="35"/>
    <x v="37"/>
    <n v="256.55"/>
    <n v="13.31"/>
    <n v="269.86"/>
    <s v="ENTRE EL 09-01-2005 HASTA EL 15-01-2025"/>
    <d v="2025-01-10T00:00:00"/>
    <s v="NO"/>
    <s v="NO"/>
    <s v="NO"/>
  </r>
  <r>
    <x v="134"/>
    <s v="2025SU05018CM"/>
    <s v="6 PLACAS DE METACRILATO."/>
    <s v="Suministros"/>
    <s v="NO"/>
    <x v="297"/>
    <x v="324"/>
    <n v="256.10000000000002"/>
    <n v="53.78"/>
    <n v="309.88"/>
    <n v="0.42"/>
    <d v="2025-01-10T00:00:00"/>
    <s v="NO"/>
    <s v="SÍ"/>
    <s v="NO"/>
  </r>
  <r>
    <x v="33"/>
    <s v="2025 000345 SE-cm"/>
    <s v="Grabación, montaje y edición de vídeo resumen + fotos de la sesión de bienvenida estudiantes incoming, Facultat de_x000d__x000a_Medicina, 20/01/2025"/>
    <s v="Servicios"/>
    <s v="NO"/>
    <x v="298"/>
    <x v="325"/>
    <n v="225"/>
    <n v="47.25"/>
    <n v="272.25"/>
    <s v="UNA SEMANA"/>
    <d v="2025-01-10T00:00:00"/>
    <s v="NO"/>
    <s v="NO"/>
    <s v="NO"/>
  </r>
  <r>
    <x v="131"/>
    <s v="2025 000288 SU-cm"/>
    <s v="Compra de dos impresoras de mesa"/>
    <s v="Suministros"/>
    <s v="NO"/>
    <x v="299"/>
    <x v="326"/>
    <n v="217.08"/>
    <n v="45.59"/>
    <n v="262.67"/>
    <s v="SEMANAS"/>
    <d v="2025-01-10T00:00:00"/>
    <s v="NO"/>
    <s v="NO"/>
    <s v="NO"/>
  </r>
  <r>
    <x v="14"/>
    <s v="2025 000333 SE-cm"/>
    <s v="Maquetació del programa de mà per la jornadadínformació._x000d__x000a_CONEIXER 2025_x000d__x000a_Maquetació de 18 fitxes per al web sobre els itineraris de les visites"/>
    <s v="Servicios"/>
    <s v="NO"/>
    <x v="212"/>
    <x v="327"/>
    <n v="210"/>
    <n v="44.1"/>
    <n v="254.1"/>
    <s v="ENTRE EL &lt;13/01/2025&gt; HASTA EL &lt;20/01/2025&gt;"/>
    <d v="2025-01-10T00:00:00"/>
    <s v="NO"/>
    <s v="NO"/>
    <s v="NO"/>
  </r>
  <r>
    <x v="3"/>
    <s v="2025SU01306CM"/>
    <s v="Acreditaciones y landyard jornada investigación."/>
    <s v="Suministros"/>
    <s v="NO"/>
    <x v="300"/>
    <x v="328"/>
    <n v="205.5"/>
    <n v="43.16"/>
    <n v="248.66"/>
    <n v="1"/>
    <d v="2025-01-10T00:00:00"/>
    <s v="NO"/>
    <s v="NO"/>
    <s v="NO"/>
  </r>
  <r>
    <x v="98"/>
    <s v="2025SE00128CM"/>
    <s v="Alquiler bus-Visita a empresa-alumnos Máste PGPEmp."/>
    <s v="Servicios"/>
    <s v="NO"/>
    <x v="301"/>
    <x v="329"/>
    <n v="200"/>
    <n v="20"/>
    <n v="220"/>
    <n v="0"/>
    <d v="2025-01-10T00:00:00"/>
    <s v="NO"/>
    <s v="NO"/>
    <s v="NO"/>
  </r>
  <r>
    <x v="117"/>
    <s v="2025 000856 SE-cm"/>
    <s v="Traducción al inglés del artículo titulado: Mapping the landscape: A bibliometric analysis of research on emotion regulation and serious games."/>
    <s v="Servicios"/>
    <s v="NO"/>
    <x v="302"/>
    <x v="330"/>
    <n v="195"/>
    <n v="0"/>
    <n v="195"/>
    <s v="DEL 10/01/2025 AL  10/01/2025"/>
    <d v="2025-01-10T00:00:00"/>
    <s v="NO"/>
    <s v="SÍ"/>
    <s v="NO"/>
  </r>
  <r>
    <x v="117"/>
    <s v="2025 000859 SE-cm"/>
    <s v="Traducción al inglés del artículo titulado: Game On: Comparing Stress Reduction Effects Between a Serious Game and a Commercial Off-the-Shelf Casual Game in Emerging Adulthood"/>
    <s v="Servicios"/>
    <s v="NO"/>
    <x v="302"/>
    <x v="330"/>
    <n v="195"/>
    <n v="0"/>
    <n v="195"/>
    <s v="DEL 10/01/2025 AL  10/01/2025"/>
    <d v="2025-01-10T00:00:00"/>
    <s v="NO"/>
    <s v="SÍ"/>
    <s v="NO"/>
  </r>
  <r>
    <x v="73"/>
    <s v="2025SE00886CM"/>
    <s v="Retirada del contenedor de residuos sito en la Facultad de Farmacia"/>
    <s v="Servicios"/>
    <s v="NO"/>
    <x v="303"/>
    <x v="331"/>
    <n v="195"/>
    <n v="19.5"/>
    <n v="214.5"/>
    <n v="0.13"/>
    <d v="2025-01-10T00:00:00"/>
    <s v="NO"/>
    <s v="NO"/>
    <s v="NO"/>
  </r>
  <r>
    <x v="118"/>
    <s v="2025 003447 SE-cm"/>
    <s v="Reparación ordenador portatil LG cambio de bateria"/>
    <s v="Servicios"/>
    <s v="NO"/>
    <x v="47"/>
    <x v="59"/>
    <n v="170"/>
    <n v="35.700000000000003"/>
    <n v="205.7"/>
    <s v="ENTRE EL &lt;10/01/2025&gt; HASTA EL &lt;18/01/2025&gt;"/>
    <d v="2025-01-10T00:00:00"/>
    <s v="NO"/>
    <s v="SÍ"/>
    <s v="NO"/>
  </r>
  <r>
    <x v="103"/>
    <s v="2025 001140 SU-cm"/>
    <s v="Adquisición de un juego de cartuchos de toner para la impresora."/>
    <s v="Suministros"/>
    <s v="NO"/>
    <x v="11"/>
    <x v="208"/>
    <n v="166.65"/>
    <n v="35"/>
    <n v="201.65"/>
    <s v="INMEDIATO"/>
    <d v="2025-01-10T00:00:00"/>
    <s v="NO"/>
    <s v="NO"/>
    <s v="NO"/>
  </r>
  <r>
    <x v="113"/>
    <s v="2025 000396 SE-cm"/>
    <s v="Adquisición servicio de migración web. Pedido: 2025011301_EFREN"/>
    <s v="Servicios"/>
    <s v="NO"/>
    <x v="304"/>
    <x v="332"/>
    <n v="160"/>
    <n v="33.6"/>
    <n v="193.6"/>
    <s v="ENTRE EL 10/01/2025 HASTA EL 25/02/2025"/>
    <d v="2025-01-10T00:00:00"/>
    <s v="NO"/>
    <s v="SÍ"/>
    <s v="NO"/>
  </r>
  <r>
    <x v="64"/>
    <s v="2025SE00517CM"/>
    <s v="Impresiones cuadernillos cursos aula Experimenta"/>
    <s v="Servicios"/>
    <s v="NO"/>
    <x v="185"/>
    <x v="202"/>
    <n v="153.9"/>
    <n v="32.32"/>
    <n v="186.22"/>
    <n v="0.1"/>
    <d v="2025-01-10T00:00:00"/>
    <s v="NO"/>
    <s v="NO"/>
    <s v="NO"/>
  </r>
  <r>
    <x v="136"/>
    <s v="2025 002827 SE-cm"/>
    <s v="TRASLADO HOTEL ODENSE al AEROPUERTO EN BILLUND el 10-1-25 (J.J.NAVARRO)"/>
    <s v="Servicios"/>
    <s v="NO"/>
    <x v="305"/>
    <x v="333"/>
    <n v="149.06"/>
    <n v="0"/>
    <n v="149.06"/>
    <s v="10-1-25"/>
    <d v="2025-01-10T00:00:00"/>
    <s v="NO"/>
    <s v="NO"/>
    <s v="NO"/>
  </r>
  <r>
    <x v="83"/>
    <s v="2025 000980 SE-cm"/>
    <s v="Billetes de tren Barcelona-Valencia-Barcelona y bono 1 noche de hotel de hotel"/>
    <s v="Servicios"/>
    <s v="NO"/>
    <x v="35"/>
    <x v="37"/>
    <n v="142.88"/>
    <n v="14.95"/>
    <n v="157.83000000000001"/>
    <s v="15/01/2025"/>
    <d v="2025-01-10T00:00:00"/>
    <s v="NO"/>
    <s v="NO"/>
    <s v="NO"/>
  </r>
  <r>
    <x v="19"/>
    <s v="2025SE01630CM"/>
    <s v="impresiones dina0"/>
    <s v="Servicios"/>
    <s v="NO"/>
    <x v="131"/>
    <x v="141"/>
    <n v="138.84"/>
    <n v="29.16"/>
    <n v="168"/>
    <n v="2"/>
    <d v="2025-01-10T00:00:00"/>
    <s v="NO"/>
    <s v="SÍ"/>
    <s v="NO"/>
  </r>
  <r>
    <x v="103"/>
    <s v="2025 001144 SU-cm"/>
    <s v="Adquisición de un juego de cartuchos de tinta para impresora HP."/>
    <s v="Suministros"/>
    <s v="NO"/>
    <x v="11"/>
    <x v="208"/>
    <n v="135.47999999999999"/>
    <n v="28.45"/>
    <n v="163.93"/>
    <s v="INMEDIATO"/>
    <d v="2025-01-10T00:00:00"/>
    <s v="NO"/>
    <s v="NO"/>
    <s v="NO"/>
  </r>
  <r>
    <x v="77"/>
    <s v="2025SE01442CM"/>
    <s v="Se contrata billetes de tren Valencia-Lleida-Valencia del 30-1-2025 al 01-02-2025"/>
    <s v="Servicios"/>
    <s v="NO"/>
    <x v="39"/>
    <x v="42"/>
    <n v="121.4"/>
    <n v="13.5"/>
    <n v="134.9"/>
    <n v="1.77"/>
    <d v="2025-01-10T00:00:00"/>
    <s v="NO"/>
    <s v="SÍ"/>
    <s v="NO"/>
  </r>
  <r>
    <x v="13"/>
    <s v="2025 003261 SE-cm"/>
    <s v="Conferencia sobre el síndrome de down."/>
    <s v="Servicios"/>
    <s v="NO"/>
    <x v="306"/>
    <x v="334"/>
    <n v="120"/>
    <n v="0"/>
    <n v="120"/>
    <s v="13/01/2025"/>
    <d v="2025-01-10T00:00:00"/>
    <s v="NO"/>
    <s v="NO"/>
    <s v="NO"/>
  </r>
  <r>
    <x v="98"/>
    <s v="2025SE00140CM"/>
    <s v="Adquisición billetes de avión santiago-valencia-santiago. Master en Política económica."/>
    <s v="Servicios"/>
    <s v="NO"/>
    <x v="35"/>
    <x v="121"/>
    <n v="112.46"/>
    <n v="12.9"/>
    <n v="125.36"/>
    <n v="0.03"/>
    <d v="2025-01-10T00:00:00"/>
    <s v="NO"/>
    <s v="NO"/>
    <s v="NO"/>
  </r>
  <r>
    <x v="3"/>
    <s v="2025SE00306CM"/>
    <s v="Servicio de billetes de tren para profesor externo de Master de Fisiología."/>
    <s v="Servicios"/>
    <s v="NO"/>
    <x v="39"/>
    <x v="42"/>
    <n v="102.04"/>
    <n v="11.56"/>
    <n v="113.6"/>
    <n v="0.1"/>
    <d v="2025-01-10T00:00:00"/>
    <s v="NO"/>
    <s v="NO"/>
    <s v="NO"/>
  </r>
  <r>
    <x v="151"/>
    <s v="2025SE00769CM"/>
    <s v="Alojamiento 1 noche"/>
    <s v="Servicios"/>
    <s v="NO"/>
    <x v="35"/>
    <x v="121"/>
    <n v="100"/>
    <n v="0"/>
    <n v="100"/>
    <n v="0.19"/>
    <d v="2025-01-10T00:00:00"/>
    <s v="NO"/>
    <s v="NO"/>
    <s v="NO"/>
  </r>
  <r>
    <x v="157"/>
    <s v="2025 002386 SU-cm"/>
    <s v="Transparencias q-connect din a4 kf26066 para fotocopiadora"/>
    <s v="Suministros"/>
    <s v="NO"/>
    <x v="11"/>
    <x v="208"/>
    <n v="99.1"/>
    <n v="20.81"/>
    <n v="119.91"/>
    <s v="1 DIA"/>
    <d v="2025-01-10T00:00:00"/>
    <s v="NO"/>
    <s v="NO"/>
    <s v="NO"/>
  </r>
  <r>
    <x v="103"/>
    <s v="2025 001791 SE-cm"/>
    <s v="Renovación del servicio DROPBOX PLUS"/>
    <s v="Servicios"/>
    <s v="NO"/>
    <x v="307"/>
    <x v="335"/>
    <n v="99.07"/>
    <n v="20.81"/>
    <n v="119.88"/>
    <s v="ENTRE EL 10/01/2025 HASTA EL 10/01/2026"/>
    <d v="2025-01-10T00:00:00"/>
    <s v="NO"/>
    <s v="NO"/>
    <s v="NO"/>
  </r>
  <r>
    <x v="80"/>
    <s v="2025SE02882CM"/>
    <s v="suscripción herramienta almacenamiento en la nube anualidad del 11/01/25 al 11/01/26."/>
    <m/>
    <s v="NO"/>
    <x v="92"/>
    <x v="100"/>
    <n v="99.07"/>
    <n v="20.81"/>
    <n v="119.88"/>
    <n v="12"/>
    <d v="2025-01-10T00:00:00"/>
    <s v="NO"/>
    <s v="SÍ"/>
    <s v="NO"/>
  </r>
  <r>
    <x v="157"/>
    <s v="2025 000243 SE-cm"/>
    <s v="Revisión avería en Autoclave Selecta Autester G (no hace señal sonora del final del ciclo de autoclavado)"/>
    <s v="Servicios"/>
    <s v="NO"/>
    <x v="277"/>
    <x v="301"/>
    <n v="97.53"/>
    <n v="20.48"/>
    <n v="118.01"/>
    <s v="INMEDIATO"/>
    <d v="2025-01-10T00:00:00"/>
    <s v="NO"/>
    <s v="NO"/>
    <s v="NO"/>
  </r>
  <r>
    <x v="59"/>
    <s v="2025SE01362CM"/>
    <s v="Billete de avión T.D. 18150 Dº Constitucional"/>
    <s v="Servicios"/>
    <s v="NO"/>
    <x v="39"/>
    <x v="42"/>
    <n v="93.16"/>
    <n v="11.4"/>
    <n v="104.56"/>
    <n v="0"/>
    <d v="2025-01-10T00:00:00"/>
    <s v="NO"/>
    <s v="NO"/>
    <s v="NO"/>
  </r>
  <r>
    <x v="9"/>
    <s v="2025 000274 SU-cm"/>
    <s v="500 marcapáginas"/>
    <s v="Suministros"/>
    <s v="NO"/>
    <x v="202"/>
    <x v="320"/>
    <n v="85"/>
    <n v="17.850000000000001"/>
    <n v="102.85"/>
    <s v="ENTRE EL 10/01/2025 Y EL 24/01/2025"/>
    <d v="2025-01-10T00:00:00"/>
    <s v="NO"/>
    <s v="NO"/>
    <s v="NO"/>
  </r>
  <r>
    <x v="125"/>
    <s v="2025SU01639CM"/>
    <s v="Libro "/>
    <s v="Suministros"/>
    <s v="NO"/>
    <x v="276"/>
    <x v="300"/>
    <n v="76.05"/>
    <n v="3.04"/>
    <n v="79.09"/>
    <n v="2"/>
    <d v="2025-01-10T00:00:00"/>
    <s v="NO"/>
    <s v="NO"/>
    <s v="NO"/>
  </r>
  <r>
    <x v="98"/>
    <s v="2025SU00358CM"/>
    <s v="Cápsulas de café y porciones de leche evaporada"/>
    <s v="Suministros"/>
    <s v="NO"/>
    <x v="308"/>
    <x v="336"/>
    <n v="72.52"/>
    <n v="6.81"/>
    <n v="79.33"/>
    <n v="0.13"/>
    <d v="2025-01-10T00:00:00"/>
    <s v="NO"/>
    <s v="NO"/>
    <s v="NO"/>
  </r>
  <r>
    <x v="40"/>
    <s v="2025SU04084CM"/>
    <s v="Adquisición del libro Scattered Data Approximation"/>
    <s v="Suministros"/>
    <s v="NO"/>
    <x v="276"/>
    <x v="300"/>
    <n v="71.010000000000005"/>
    <n v="2.84"/>
    <n v="73.849999999999994"/>
    <n v="1.39"/>
    <d v="2025-01-10T00:00:00"/>
    <s v="NO"/>
    <s v="SÍ"/>
    <s v="NO"/>
  </r>
  <r>
    <x v="59"/>
    <s v="2025SU00128CM"/>
    <s v="Impresión retrato fotografía anterior decano de la Facultat de Dret"/>
    <s v="Suministros"/>
    <s v="NO"/>
    <x v="309"/>
    <x v="337"/>
    <n v="62.37"/>
    <n v="13.1"/>
    <n v="75.47"/>
    <n v="0.81"/>
    <d v="2025-01-10T00:00:00"/>
    <s v="NO"/>
    <s v="NO"/>
    <s v="NO"/>
  </r>
  <r>
    <x v="157"/>
    <s v="2025 001845 SU-cm"/>
    <s v="Compra de sobre Liderpapel, almohadilla para sello (2), almohadilla para L-30, Goma de sello 5x0,5 (2), goma de sello 5x1."/>
    <s v="Suministros"/>
    <s v="NO"/>
    <x v="11"/>
    <x v="208"/>
    <n v="60.21"/>
    <n v="12.64"/>
    <n v="72.849999999999994"/>
    <s v="INMEDIATO"/>
    <d v="2025-01-10T00:00:00"/>
    <s v="NO"/>
    <s v="NO"/>
    <s v="NO"/>
  </r>
  <r>
    <x v="31"/>
    <s v="2025 000299 SE-cm"/>
    <s v="Billet de tren Madrid-Valencia 24/01/2025,  Valencia-Madrid 26/01/2025."/>
    <s v="Servicios"/>
    <s v="NO"/>
    <x v="35"/>
    <x v="37"/>
    <n v="56"/>
    <n v="6.26"/>
    <n v="62.26"/>
    <s v="ENTRE EL &lt;10/01/2025&gt; HASTA EL &lt;26/01/2025&gt;"/>
    <d v="2025-01-10T00:00:00"/>
    <s v="NO"/>
    <s v="NO"/>
    <s v="NO"/>
  </r>
  <r>
    <x v="83"/>
    <s v="2025 001497 SU-cm"/>
    <s v="Compra de 30 bolsas escudo UV"/>
    <s v="Suministros"/>
    <s v="NO"/>
    <x v="139"/>
    <x v="149"/>
    <n v="52.8"/>
    <n v="11.09"/>
    <n v="63.89"/>
    <s v="INMEDIATO"/>
    <d v="2025-01-10T00:00:00"/>
    <s v="NO"/>
    <s v="NO"/>
    <s v="NO"/>
  </r>
  <r>
    <x v="104"/>
    <s v="2025 000279 SE-cm"/>
    <s v="Digitalització del llibre '(Re)Escribiendo el pasado'. 214 pàgines."/>
    <s v="Servicios"/>
    <s v="NO"/>
    <x v="135"/>
    <x v="145"/>
    <n v="51.36"/>
    <n v="2.0499999999999998"/>
    <n v="53.41"/>
    <s v="2 SETMANES"/>
    <d v="2025-01-10T00:00:00"/>
    <s v="NO"/>
    <s v="NO"/>
    <s v="NO"/>
  </r>
  <r>
    <x v="144"/>
    <s v="2025 000827 SU-cm"/>
    <s v="1x TONER CANON 737 NEGRO LBP151DW / MF211 / MF212W / MF216N / MF217W COLOR 2400 PAG"/>
    <s v="Suministros"/>
    <s v="NO"/>
    <x v="11"/>
    <x v="208"/>
    <n v="48.84"/>
    <n v="10.26"/>
    <n v="59.1"/>
    <s v="INMEDIATO"/>
    <d v="2025-01-10T00:00:00"/>
    <s v="NO"/>
    <s v="NO"/>
    <s v="NO"/>
  </r>
  <r>
    <x v="101"/>
    <s v="2025SU01277CM"/>
    <s v="Llave tubo mango, llave fija doble, trifasic, cadena n3, cadena n2"/>
    <s v="Suministros"/>
    <s v="NO"/>
    <x v="101"/>
    <x v="338"/>
    <n v="48.26"/>
    <n v="10.130000000000001"/>
    <n v="58.39"/>
    <n v="0.68"/>
    <d v="2025-01-10T00:00:00"/>
    <s v="NO"/>
    <s v="NO"/>
    <s v="NO"/>
  </r>
  <r>
    <x v="13"/>
    <s v="2025 000271 SE-cm"/>
    <s v="Billetes de tren:_x000d__x000a_20/01/25 _x000d__x000a_MADRID - VALENCIA _x000d__x000a_VALENCIA - MADRID"/>
    <s v="Servicios"/>
    <s v="NO"/>
    <x v="39"/>
    <x v="42"/>
    <n v="45.13"/>
    <n v="5.87"/>
    <n v="51"/>
    <s v="20/01/2025"/>
    <d v="2025-01-10T00:00:00"/>
    <s v="NO"/>
    <s v="NO"/>
    <s v="NO"/>
  </r>
  <r>
    <x v="77"/>
    <s v="2025SU00567CM"/>
    <s v="Adquisición del libro &quot;Proceso,....&quot;"/>
    <s v="Suministros"/>
    <s v="NO"/>
    <x v="241"/>
    <x v="262"/>
    <n v="40.78"/>
    <n v="1.63"/>
    <n v="42.41"/>
    <n v="0.84"/>
    <d v="2025-01-10T00:00:00"/>
    <s v="NO"/>
    <s v="NO"/>
    <s v="NO"/>
  </r>
  <r>
    <x v="105"/>
    <s v="2025SU00195CM"/>
    <s v="ágape curso formación"/>
    <s v="Suministros"/>
    <s v="NO"/>
    <x v="310"/>
    <x v="339"/>
    <n v="37.450000000000003"/>
    <n v="3.75"/>
    <n v="41.2"/>
    <n v="0.03"/>
    <d v="2025-01-10T00:00:00"/>
    <s v="NO"/>
    <s v="NO"/>
    <s v="NO"/>
  </r>
  <r>
    <x v="152"/>
    <s v="2025SE00648CM"/>
    <s v="Servicio de dominios en internet"/>
    <s v="Servicios"/>
    <s v="NO"/>
    <x v="311"/>
    <x v="340"/>
    <n v="33.700000000000003"/>
    <n v="7.08"/>
    <n v="40.78"/>
    <n v="11.94"/>
    <d v="2025-01-10T00:00:00"/>
    <s v="NO"/>
    <s v="NO"/>
    <s v="NO"/>
  </r>
  <r>
    <x v="17"/>
    <s v="2025 000704 SE-cm"/>
    <s v="Billetes de tren a Madrid ida y vuelta."/>
    <s v="Servicios"/>
    <s v="NO"/>
    <x v="35"/>
    <x v="37"/>
    <n v="32.08"/>
    <n v="3.87"/>
    <n v="35.950000000000003"/>
    <s v="MENSUAL"/>
    <d v="2025-01-10T00:00:00"/>
    <s v="NO"/>
    <s v="NO"/>
    <s v="NO"/>
  </r>
  <r>
    <x v="85"/>
    <s v="2025SU00965CM"/>
    <s v="Suministro copia llaves de seguridad"/>
    <s v="Suministros"/>
    <s v="NO"/>
    <x v="312"/>
    <x v="341"/>
    <n v="29.75"/>
    <n v="6.25"/>
    <n v="36"/>
    <n v="0.03"/>
    <d v="2025-01-10T00:00:00"/>
    <s v="NO"/>
    <s v="NO"/>
    <s v="NO"/>
  </r>
  <r>
    <x v="55"/>
    <s v="2025 001542 SE-cm"/>
    <s v="Impresiones A4, b/n 80gr+grapado"/>
    <s v="Servicios"/>
    <s v="NO"/>
    <x v="221"/>
    <x v="202"/>
    <n v="28.94"/>
    <n v="6.08"/>
    <n v="35.020000000000003"/>
    <s v="4 DIAS"/>
    <d v="2025-01-10T00:00:00"/>
    <s v="NO"/>
    <s v="NO"/>
    <s v="NO"/>
  </r>
  <r>
    <x v="6"/>
    <s v="2025SU00223CM"/>
    <s v="Suscripción aplicación Chat GPT"/>
    <s v="Suministros"/>
    <s v="NO"/>
    <x v="313"/>
    <x v="342"/>
    <n v="24.25"/>
    <n v="0"/>
    <n v="24.25"/>
    <n v="0.32"/>
    <d v="2025-01-10T00:00:00"/>
    <s v="NO"/>
    <s v="NO"/>
    <s v="NO"/>
  </r>
  <r>
    <x v="121"/>
    <s v="2025 001107 SU-cm"/>
    <s v="VARIAS COPIAS NORMALES DE LOS DESPACHOS 3D13, 4D17 y 4D26"/>
    <s v="Suministros"/>
    <s v="NO"/>
    <x v="11"/>
    <x v="208"/>
    <n v="18"/>
    <n v="3.78"/>
    <n v="21.78"/>
    <s v="10-01-25"/>
    <d v="2025-01-10T00:00:00"/>
    <s v="NO"/>
    <s v="NO"/>
    <s v="NO"/>
  </r>
  <r>
    <x v="21"/>
    <s v="2025 000497 SU-cm"/>
    <s v="6 LLAVES COPIA SERRETA_x000d__x000a_5 LLAVEROS TARJETERO-270220"/>
    <s v="Suministros"/>
    <s v="NO"/>
    <x v="101"/>
    <x v="109"/>
    <n v="10.91"/>
    <n v="2.29"/>
    <n v="13.2"/>
    <s v="INMEDIATO"/>
    <d v="2025-01-10T00:00:00"/>
    <s v="NO"/>
    <s v="NO"/>
    <s v="NO"/>
  </r>
  <r>
    <x v="145"/>
    <s v="2025 001681 SE-cm"/>
    <s v="Envio a la GVA de libros justificados en el convenio de Catedra de Cooperación 2023"/>
    <s v="Servicios"/>
    <s v="NO"/>
    <x v="194"/>
    <x v="212"/>
    <n v="8.08"/>
    <n v="1.7"/>
    <n v="9.7799999999999994"/>
    <s v="1 DIA"/>
    <d v="2025-01-10T00:00:00"/>
    <s v="NO"/>
    <s v="NO"/>
    <s v="NO"/>
  </r>
  <r>
    <x v="86"/>
    <s v="2025SE00647CM"/>
    <s v="Impresiones "/>
    <s v="Servicios"/>
    <s v="NO"/>
    <x v="185"/>
    <x v="202"/>
    <n v="4.5"/>
    <n v="0.95"/>
    <n v="5.45"/>
    <n v="0.06"/>
    <d v="2025-01-10T00:00:00"/>
    <s v="NO"/>
    <s v="NO"/>
    <s v="NO"/>
  </r>
  <r>
    <x v="64"/>
    <s v="2025SE02712CM"/>
    <s v="LLave armario Aula estudio 11"/>
    <s v="Servicios"/>
    <s v="NO"/>
    <x v="314"/>
    <x v="343"/>
    <n v="1.49"/>
    <n v="0.31"/>
    <n v="1.8"/>
    <n v="2.74"/>
    <d v="2025-01-10T00:00:00"/>
    <s v="NO"/>
    <s v="NO"/>
    <s v="NO"/>
  </r>
  <r>
    <x v="142"/>
    <s v="2025SE01986CM"/>
    <s v="Dos cursos en la ECPR. Factura 38911"/>
    <s v="Servicios"/>
    <s v="NO"/>
    <x v="315"/>
    <x v="344"/>
    <n v="1115.93"/>
    <n v="0"/>
    <n v="1115.93"/>
    <n v="0.35"/>
    <d v="2025-01-11T00:00:00"/>
    <s v="NO"/>
    <s v="NO"/>
    <s v="NO"/>
  </r>
  <r>
    <x v="67"/>
    <s v="2025SU00409CM"/>
    <s v="compra de un libro"/>
    <s v="Suministros"/>
    <s v="NO"/>
    <x v="149"/>
    <x v="161"/>
    <n v="469.94"/>
    <n v="18.8"/>
    <n v="488.74"/>
    <n v="1.55"/>
    <d v="2025-01-11T00:00:00"/>
    <s v="NO"/>
    <s v="NO"/>
    <s v="NO"/>
  </r>
  <r>
    <x v="53"/>
    <s v="2025SU00159CM"/>
    <s v="Compra de cartuchos de tinta para impresora"/>
    <s v="Suministros"/>
    <s v="NO"/>
    <x v="25"/>
    <x v="186"/>
    <n v="127"/>
    <n v="26.67"/>
    <n v="153.66999999999999"/>
    <n v="0.19"/>
    <d v="2025-01-11T00:00:00"/>
    <s v="NO"/>
    <s v="NO"/>
    <s v="NO"/>
  </r>
  <r>
    <x v="162"/>
    <s v="2024SE04650CM"/>
    <s v="1 Intérprete Lengua de Signos - Pruebas  TLOC23_A2_34, 11/01/2025, 9:30 H (3 Horas aproxim)"/>
    <s v="Servicios"/>
    <s v="NO"/>
    <x v="316"/>
    <x v="345"/>
    <n v="51.75"/>
    <n v="5.18"/>
    <n v="56.93"/>
    <n v="0.03"/>
    <d v="2025-01-11T00:00:00"/>
    <s v="NO"/>
    <s v="NO"/>
    <s v="NO"/>
  </r>
  <r>
    <x v="42"/>
    <s v="2025 002469 SE-cm"/>
    <s v="Gestió i producció de les projeccions i concert MosMos (Mostra Stop Motion)"/>
    <s v="Servicios"/>
    <s v="NO"/>
    <x v="317"/>
    <x v="346"/>
    <n v="1450"/>
    <n v="304.5"/>
    <n v="1754.5"/>
    <s v="INMEDIATO"/>
    <d v="2025-01-12T00:00:00"/>
    <s v="NO"/>
    <s v="NO"/>
    <s v="NO"/>
  </r>
  <r>
    <x v="37"/>
    <s v="2025SE01695CM"/>
    <s v="Servicio alojamiento para profesor invitado doctor"/>
    <s v="Servicios"/>
    <s v="NO"/>
    <x v="318"/>
    <x v="347"/>
    <n v="210.38"/>
    <n v="21.04"/>
    <n v="231.42"/>
    <n v="0.23"/>
    <d v="2025-01-12T00:00:00"/>
    <s v="NO"/>
    <s v="SÍ"/>
    <s v="NO"/>
  </r>
  <r>
    <x v="77"/>
    <s v="2025SU00593CM"/>
    <s v="Adquisición de los libros:  &quot;Medidas cautelares....&quot;, &quot;Eficiencia procesal....&quot;, &quot;Tratado práctico....&quot;_x000a_"/>
    <s v="Suministros"/>
    <s v="NO"/>
    <x v="319"/>
    <x v="348"/>
    <n v="120.43"/>
    <n v="4.82"/>
    <n v="125.25"/>
    <n v="0.77"/>
    <d v="2025-01-12T00:00:00"/>
    <s v="NO"/>
    <s v="NO"/>
    <s v="NO"/>
  </r>
  <r>
    <x v="121"/>
    <s v="2025 002106 SU-cm"/>
    <s v="Libros"/>
    <s v="Suministros"/>
    <s v="NO"/>
    <x v="319"/>
    <x v="349"/>
    <n v="17.309999999999999"/>
    <n v="0.69"/>
    <n v="18"/>
    <s v="1 SEMANA"/>
    <d v="2025-01-12T00:00:00"/>
    <s v="NO"/>
    <s v="NO"/>
    <s v="NO"/>
  </r>
  <r>
    <x v="129"/>
    <s v="2025SU01130CM"/>
    <s v="Adquisició d'un ordinador portàtil Notebook"/>
    <s v="Suministros"/>
    <s v="NO"/>
    <x v="320"/>
    <x v="350"/>
    <n v="4350"/>
    <n v="913.5"/>
    <n v="5263.5"/>
    <n v="1.48"/>
    <d v="2025-01-13T00:00:00"/>
    <s v="NO"/>
    <s v="NO"/>
    <s v="NO"/>
  </r>
  <r>
    <x v="2"/>
    <s v="2025SE02087CM"/>
    <s v="Servicio de producción de vídeo documental &quot;Dones i Dana&quot;."/>
    <s v="Servicios"/>
    <s v="NO"/>
    <x v="321"/>
    <x v="351"/>
    <n v="4009"/>
    <n v="841.89"/>
    <n v="4850.8900000000003"/>
    <n v="1.74"/>
    <d v="2025-01-13T00:00:00"/>
    <s v="NO"/>
    <s v="NO"/>
    <s v="NO"/>
  </r>
  <r>
    <x v="104"/>
    <s v="2025 000386 SE-cm"/>
    <s v="Presupuesto anual de mantenimiento de aplicaciones EDISOFT"/>
    <s v="Servicios"/>
    <s v="SÍ"/>
    <x v="322"/>
    <x v="352"/>
    <n v="3954"/>
    <n v="830.34"/>
    <n v="4784.34"/>
    <s v="ENERO A DICIEMBRE DE 2025"/>
    <d v="2025-01-13T00:00:00"/>
    <s v="NO"/>
    <s v="NO"/>
    <s v="NO"/>
  </r>
  <r>
    <x v="90"/>
    <s v="2025 000327 SE-cm"/>
    <s v="Lloger de sala, càtering, escenari i servei de so per al Tastallengüesn del dia 6 de febrer"/>
    <s v="Servicios"/>
    <s v="NO"/>
    <x v="323"/>
    <x v="353"/>
    <n v="3000"/>
    <n v="300"/>
    <n v="3300"/>
    <s v="ENTRE EL 13/01/2025 HASTA EL 13/02/2025"/>
    <d v="2025-01-13T00:00:00"/>
    <s v="NO"/>
    <s v="NO"/>
    <s v="NO"/>
  </r>
  <r>
    <x v="123"/>
    <s v="2025SE01514CM"/>
    <s v="Visuales en vivo y acting para evento"/>
    <s v="Servicios"/>
    <s v="NO"/>
    <x v="324"/>
    <x v="354"/>
    <n v="2400"/>
    <n v="504"/>
    <n v="2904"/>
    <n v="0.57999999999999996"/>
    <d v="2025-01-13T00:00:00"/>
    <s v="NO"/>
    <s v="NO"/>
    <s v="NO"/>
  </r>
  <r>
    <x v="17"/>
    <s v="2025 000551 SU-cm"/>
    <s v="Renovación 2025 de la base de datos referencial &quot;Cambridge Structural Database&quot;"/>
    <s v="Suministros"/>
    <s v="NO"/>
    <x v="325"/>
    <x v="355"/>
    <n v="2036.54"/>
    <n v="427.67"/>
    <n v="2464.21"/>
    <s v="ANUAL"/>
    <d v="2025-01-13T00:00:00"/>
    <s v="SÍ"/>
    <s v="NO"/>
    <s v="NO"/>
  </r>
  <r>
    <x v="161"/>
    <s v="2025SE00424CM"/>
    <s v="Representación teatral "/>
    <s v="Servicios"/>
    <s v="NO"/>
    <x v="326"/>
    <x v="356"/>
    <n v="2000"/>
    <n v="200"/>
    <n v="2200"/>
    <n v="0.03"/>
    <d v="2025-01-13T00:00:00"/>
    <s v="NO"/>
    <s v="NO"/>
    <s v="NO"/>
  </r>
  <r>
    <x v="24"/>
    <s v="2025SE00120CM"/>
    <s v="Operador de cámara y sonido directo en diversos proyectos audiovisuales en Suport a la Innovació docent"/>
    <s v="Servicios"/>
    <s v="NO"/>
    <x v="327"/>
    <x v="357"/>
    <n v="1800"/>
    <n v="378"/>
    <n v="2178"/>
    <n v="0.48"/>
    <d v="2025-01-13T00:00:00"/>
    <s v="NO"/>
    <s v="NO"/>
    <s v="NO"/>
  </r>
  <r>
    <x v="98"/>
    <s v="2025SE00100CM"/>
    <s v="Alquiler megafonía-Welcome Incoming-ORI"/>
    <s v="Servicios"/>
    <s v="NO"/>
    <x v="328"/>
    <x v="358"/>
    <n v="1598"/>
    <n v="335.58"/>
    <n v="1933.58"/>
    <n v="0.06"/>
    <d v="2025-01-13T00:00:00"/>
    <s v="NO"/>
    <s v="NO"/>
    <s v="NO"/>
  </r>
  <r>
    <x v="157"/>
    <s v="2025 000780 SE-cm"/>
    <s v="Reparación del congelador Kaltis modelo AV050P por mal funcionamiento."/>
    <s v="Servicios"/>
    <s v="NO"/>
    <x v="329"/>
    <x v="359"/>
    <n v="1358.51"/>
    <n v="285.29000000000002"/>
    <n v="1643.8"/>
    <s v="19/12/2024--17/02/2025"/>
    <d v="2025-01-13T00:00:00"/>
    <s v="NO"/>
    <s v="NO"/>
    <s v="NO"/>
  </r>
  <r>
    <x v="98"/>
    <s v="2025SU00185CM"/>
    <s v="Ordenador portátil"/>
    <s v="Suministros"/>
    <s v="NO"/>
    <x v="33"/>
    <x v="35"/>
    <n v="1323.53"/>
    <n v="277.94"/>
    <n v="1601.47"/>
    <n v="0.13"/>
    <d v="2025-01-13T00:00:00"/>
    <s v="NO"/>
    <s v="NO"/>
    <s v="NO"/>
  </r>
  <r>
    <x v="20"/>
    <s v="2025SE00086CM"/>
    <s v="[5-3] Recepción de congreso"/>
    <s v="Servicios"/>
    <s v="NO"/>
    <x v="330"/>
    <x v="360"/>
    <n v="1318.18"/>
    <n v="131.82"/>
    <n v="1450"/>
    <n v="0.06"/>
    <d v="2025-01-13T00:00:00"/>
    <s v="NO"/>
    <s v="SÍ"/>
    <s v="NO"/>
  </r>
  <r>
    <x v="86"/>
    <s v="2025SE00975CM"/>
    <s v="Jornadas de formación"/>
    <s v="Servicios"/>
    <s v="NO"/>
    <x v="331"/>
    <x v="361"/>
    <n v="1300"/>
    <n v="273"/>
    <n v="1573"/>
    <n v="0.32"/>
    <d v="2025-01-13T00:00:00"/>
    <s v="NO"/>
    <s v="NO"/>
    <s v="NO"/>
  </r>
  <r>
    <x v="40"/>
    <s v="2025SE00226CM"/>
    <s v="Cafés congreso"/>
    <s v="Servicios"/>
    <s v="NO"/>
    <x v="332"/>
    <x v="362"/>
    <n v="1274"/>
    <n v="127.4"/>
    <n v="1401.4"/>
    <n v="0.03"/>
    <d v="2025-01-13T00:00:00"/>
    <s v="NO"/>
    <s v="NO"/>
    <s v="NO"/>
  </r>
  <r>
    <x v="77"/>
    <s v="2025SE01068CM"/>
    <s v="Se contrata billetes de avión y alojamiento en Valencia del 11/02/25 al 14/02/25"/>
    <s v="Servicios"/>
    <s v="NO"/>
    <x v="39"/>
    <x v="42"/>
    <n v="1255.6500000000001"/>
    <n v="23.18"/>
    <n v="1278.83"/>
    <n v="1.1299999999999999"/>
    <d v="2025-01-13T00:00:00"/>
    <s v="NO"/>
    <s v="SÍ"/>
    <s v="NO"/>
  </r>
  <r>
    <x v="98"/>
    <s v="2025SU00172CM"/>
    <s v="Bolígrafos de plástico color naranja serigrafiados"/>
    <s v="Suministros"/>
    <s v="NO"/>
    <x v="333"/>
    <x v="363"/>
    <n v="1196"/>
    <n v="251.16"/>
    <n v="1447.16"/>
    <n v="0.74"/>
    <d v="2025-01-13T00:00:00"/>
    <s v="NO"/>
    <s v="NO"/>
    <s v="NO"/>
  </r>
  <r>
    <x v="113"/>
    <s v="2025 001749 SU-cm"/>
    <s v="Custom stroke extension of DC heating stage (Accesorio hecho a medida)."/>
    <s v="Suministros"/>
    <s v="NO"/>
    <x v="334"/>
    <x v="364"/>
    <n v="999"/>
    <n v="0"/>
    <n v="999"/>
    <s v="ENTRE EL 13/01/2025 HASTA EL 24/02/2025"/>
    <d v="2025-01-13T00:00:00"/>
    <s v="NO"/>
    <s v="SÍ"/>
    <s v="NO"/>
  </r>
  <r>
    <x v="12"/>
    <s v="2025SU01732CM"/>
    <s v="Material de oficina"/>
    <s v="Suministros"/>
    <s v="NO"/>
    <x v="11"/>
    <x v="11"/>
    <n v="898.42"/>
    <n v="188.67"/>
    <n v="1087.0899999999999"/>
    <n v="0.71"/>
    <d v="2025-01-13T00:00:00"/>
    <s v="NO"/>
    <s v="NO"/>
    <s v="NO"/>
  </r>
  <r>
    <x v="17"/>
    <s v="2025 000341 SE-cm"/>
    <s v="1ª Auditoría de seguimiento para el mantenimiento de la certificación de Accesibilidad conforme a UNE 170001-2:2007."/>
    <s v="Servicios"/>
    <s v="NO"/>
    <x v="335"/>
    <x v="365"/>
    <n v="862.5"/>
    <n v="181.13"/>
    <n v="1043.6300000000001"/>
    <s v="ENTRE EL 13/01/2025 HASTA EL 13/04/2025"/>
    <d v="2025-01-13T00:00:00"/>
    <s v="NO"/>
    <s v="NO"/>
    <s v="NO"/>
  </r>
  <r>
    <x v="31"/>
    <s v="2025 002135 SE-cm"/>
    <s v="Billete de avión Houston-Atlanta-París el 11/02/2025, París-Valencia el 12/02/2025 y Valencia París y París Houston el 17/02/2025"/>
    <s v="Servicios"/>
    <s v="NO"/>
    <x v="35"/>
    <x v="37"/>
    <n v="838.56"/>
    <n v="0"/>
    <n v="838.56"/>
    <s v="ENTRE EL 13/01/2025 HASTA EL 14/02/2025"/>
    <d v="2025-01-13T00:00:00"/>
    <s v="NO"/>
    <s v="NO"/>
    <s v="NO"/>
  </r>
  <r>
    <x v="25"/>
    <s v="2025SU01348CM"/>
    <s v="Material informático"/>
    <s v="Suministros"/>
    <s v="NO"/>
    <x v="25"/>
    <x v="186"/>
    <n v="820"/>
    <n v="172.2"/>
    <n v="992.2"/>
    <n v="1"/>
    <d v="2025-01-13T00:00:00"/>
    <s v="NO"/>
    <s v="NO"/>
    <s v="NO"/>
  </r>
  <r>
    <x v="104"/>
    <s v="2025 000443 SE-cm"/>
    <s v="Reimpressió dels llibres: 'Psicología de la memoria', 10 ex; 'La formación de Europa', 25 ex; 'A Practical Introduction to English Phonology', 20 ex; 'Second Language Acquisition and..', 100 ex; 'Psicología de la memoria', 25 ex; 'Martín Centelles Corella', 30 ex; 'Cartes i salut al segle XVI', 50 ex."/>
    <s v="Servicios"/>
    <s v="NO"/>
    <x v="336"/>
    <x v="366"/>
    <n v="805.25"/>
    <n v="32.21"/>
    <n v="837.46"/>
    <s v="2 SETMANES"/>
    <d v="2025-01-13T00:00:00"/>
    <s v="NO"/>
    <s v="NO"/>
    <s v="NO"/>
  </r>
  <r>
    <x v="98"/>
    <s v="2025SU00176CM"/>
    <s v="Libretas  papel blanco con cartulina estucada grapada y serigrafiada Facultat d'Economia"/>
    <s v="Suministros"/>
    <s v="NO"/>
    <x v="333"/>
    <x v="363"/>
    <n v="785"/>
    <n v="164.85"/>
    <n v="949.85"/>
    <n v="0.74"/>
    <d v="2025-01-13T00:00:00"/>
    <s v="NO"/>
    <s v="NO"/>
    <s v="NO"/>
  </r>
  <r>
    <x v="146"/>
    <s v="2025 002047 SU-cm"/>
    <s v="Compra alambre acero varias medidas._x000d__x000a_Se necesita la compra de material dental de distintas medidas para las prácticas de los alumnos del Postgrado de Especialización de Ortodoncia (Especifica 20180718);_x000d__x000a_-_x0009_Alambre Acero barra 35cms 014 25 U_x000d__x000a_-_x0009_Alambre Acero barra 35cms 016 25 U_x000d__x000a_-_x0009_Alambre Acero barra 35cms 016x016 25 U_x000d__x000a_-_x0009_Alambre Acero barra 35cms 016x022 25 U"/>
    <s v="Suministros"/>
    <s v="NO"/>
    <x v="337"/>
    <x v="367"/>
    <n v="769.6"/>
    <n v="76.959999999999994"/>
    <n v="846.56"/>
    <s v="ENERO 2025"/>
    <d v="2025-01-13T00:00:00"/>
    <s v="NO"/>
    <s v="NO"/>
    <s v="NO"/>
  </r>
  <r>
    <x v="158"/>
    <s v="2025SE01282CM"/>
    <s v="Sanger Sequencing You Tube It Pack-200.0 Rx."/>
    <s v="Servicios"/>
    <s v="NO"/>
    <x v="338"/>
    <x v="368"/>
    <n v="750"/>
    <n v="0"/>
    <n v="750"/>
    <n v="0.23"/>
    <d v="2025-01-13T00:00:00"/>
    <s v="SÍ"/>
    <s v="NO"/>
    <s v="NO"/>
  </r>
  <r>
    <x v="9"/>
    <s v="2025 000786 SE-cm"/>
    <s v="Aplicación para generar certificados TFG y TFM"/>
    <s v="Servicios"/>
    <s v="NO"/>
    <x v="40"/>
    <x v="43"/>
    <n v="726"/>
    <n v="152.46"/>
    <n v="878.46"/>
    <s v="ENTRE EL 13/01 Y EL 27/01"/>
    <d v="2025-01-13T00:00:00"/>
    <s v="NO"/>
    <s v="NO"/>
    <s v="NO"/>
  </r>
  <r>
    <x v="129"/>
    <s v="2025SU02036CM"/>
    <s v="Adquisició d'una pantalla de paper electrònic, amb llapis òptic amb una recàrrega i funda"/>
    <s v="Suministros"/>
    <s v="NO"/>
    <x v="76"/>
    <x v="83"/>
    <n v="711.45"/>
    <n v="149.4"/>
    <n v="860.85"/>
    <n v="1.48"/>
    <d v="2025-01-13T00:00:00"/>
    <s v="NO"/>
    <s v="NO"/>
    <s v="NO"/>
  </r>
  <r>
    <x v="16"/>
    <s v="2025 003307 SE-cm"/>
    <s v="Asesoramiento y podas de invierno y primavera de 2025 en la coleccion de variedades de la vid minoritaria de la Comunidad Valenciana del Jardin Botanico de la Universidad de Valencia."/>
    <s v="Servicios"/>
    <s v="NO"/>
    <x v="339"/>
    <x v="369"/>
    <n v="680"/>
    <n v="142.80000000000001"/>
    <n v="822.8"/>
    <s v="ENTREENTRE EL 1 DE FEBRERO Y EL 31 DE MAYO DE 2025."/>
    <d v="2025-01-13T00:00:00"/>
    <s v="NO"/>
    <s v="NO"/>
    <s v="NO"/>
  </r>
  <r>
    <x v="17"/>
    <s v="2025 000926 SE-cm"/>
    <s v="alojamiento y alquiler coche comision servicio"/>
    <s v="Servicios"/>
    <s v="NO"/>
    <x v="35"/>
    <x v="37"/>
    <n v="624.86"/>
    <n v="21.6"/>
    <n v="646.46"/>
    <s v="MENSUAL"/>
    <d v="2025-01-13T00:00:00"/>
    <s v="NO"/>
    <s v="NO"/>
    <s v="NO"/>
  </r>
  <r>
    <x v="26"/>
    <s v="2025SE03003CM"/>
    <s v="desplazamiento a Bilbao de profesor"/>
    <m/>
    <s v="NO"/>
    <x v="39"/>
    <x v="42"/>
    <n v="613.04999999999995"/>
    <n v="71.760000000000005"/>
    <n v="684.81"/>
    <n v="0"/>
    <d v="2025-01-13T00:00:00"/>
    <s v="NO"/>
    <s v="NO"/>
    <s v="NO"/>
  </r>
  <r>
    <x v="161"/>
    <s v="2025SU00581CM"/>
    <s v="Rollup y carteles presentación planes"/>
    <s v="Suministros"/>
    <s v="NO"/>
    <x v="340"/>
    <x v="370"/>
    <n v="608"/>
    <n v="127.68"/>
    <n v="735.68"/>
    <n v="0.1"/>
    <d v="2025-01-13T00:00:00"/>
    <s v="NO"/>
    <s v="NO"/>
    <s v="NO"/>
  </r>
  <r>
    <x v="30"/>
    <s v="2025 000504 SU-cm"/>
    <s v="Ordenador con procesador Intel i5-10400 - 16GB RAM - SSD M.2 2TB."/>
    <s v="Suministros"/>
    <s v="NO"/>
    <x v="341"/>
    <x v="371"/>
    <n v="564.9"/>
    <n v="118.63"/>
    <n v="683.53"/>
    <s v="INMEDIATO"/>
    <d v="2025-01-13T00:00:00"/>
    <s v="NO"/>
    <s v="SÍ"/>
    <s v="NO"/>
  </r>
  <r>
    <x v="140"/>
    <s v="2025SU00258CM"/>
    <s v="Micrófono inalámbrico"/>
    <s v="Suministros"/>
    <s v="NO"/>
    <x v="97"/>
    <x v="105"/>
    <n v="551.70000000000005"/>
    <n v="115.86"/>
    <n v="667.56"/>
    <n v="0.28999999999999998"/>
    <d v="2025-01-13T00:00:00"/>
    <s v="NO"/>
    <s v="NO"/>
    <s v="NO"/>
  </r>
  <r>
    <x v="19"/>
    <s v="2025SU01604CM"/>
    <s v="base enchufes, loctite, copia de llaves, etc"/>
    <s v="Suministros"/>
    <s v="NO"/>
    <x v="101"/>
    <x v="338"/>
    <n v="500"/>
    <n v="105"/>
    <n v="605"/>
    <n v="9"/>
    <d v="2025-01-13T00:00:00"/>
    <s v="NO"/>
    <s v="SÍ"/>
    <s v="NO"/>
  </r>
  <r>
    <x v="19"/>
    <s v="2025SU02053CM"/>
    <s v="cámara para microscopio"/>
    <s v="Suministros"/>
    <s v="NO"/>
    <x v="342"/>
    <x v="372"/>
    <n v="483.27"/>
    <n v="0"/>
    <n v="483.27"/>
    <n v="4"/>
    <d v="2025-01-13T00:00:00"/>
    <s v="NO"/>
    <s v="SÍ"/>
    <s v="NO"/>
  </r>
  <r>
    <x v="161"/>
    <s v="2025SE00463CM"/>
    <s v="Catering 27 enero"/>
    <s v="Servicios"/>
    <s v="NO"/>
    <x v="343"/>
    <x v="373"/>
    <n v="455"/>
    <n v="45.5"/>
    <n v="500.5"/>
    <n v="0.1"/>
    <d v="2025-01-13T00:00:00"/>
    <s v="NO"/>
    <s v="NO"/>
    <s v="NO"/>
  </r>
  <r>
    <x v="77"/>
    <s v="2025SE01092CM"/>
    <s v="Se contrata billetes de tren y avión y alojamiento en Valencia del 12/02/25 al 13/02/25"/>
    <s v="Servicios"/>
    <s v="NO"/>
    <x v="39"/>
    <x v="42"/>
    <n v="441.71"/>
    <n v="47.55"/>
    <n v="489.26"/>
    <n v="1.1299999999999999"/>
    <d v="2025-01-13T00:00:00"/>
    <s v="NO"/>
    <s v="SÍ"/>
    <s v="NO"/>
  </r>
  <r>
    <x v="104"/>
    <s v="2025 001120 SE-cm"/>
    <s v="Correcció externa del llibre 'Narrar la herida. Deudas con la memoria en la narrativa contemporánea de mujeres'."/>
    <s v="Servicios"/>
    <s v="NO"/>
    <x v="344"/>
    <x v="374"/>
    <n v="440"/>
    <n v="17.600000000000001"/>
    <n v="457.6"/>
    <s v="2 SETMANES"/>
    <d v="2025-01-13T00:00:00"/>
    <s v="NO"/>
    <s v="NO"/>
    <s v="NO"/>
  </r>
  <r>
    <x v="77"/>
    <s v="2025SE01061CM"/>
    <s v="Se contrata billetes de tren y alojamiento en Valencia del 12/02/25 al 13/12/25"/>
    <s v="Servicios"/>
    <s v="NO"/>
    <x v="39"/>
    <x v="42"/>
    <n v="402.81"/>
    <n v="45.1"/>
    <n v="447.91"/>
    <n v="1.1299999999999999"/>
    <d v="2025-01-13T00:00:00"/>
    <s v="NO"/>
    <s v="SÍ"/>
    <s v="NO"/>
  </r>
  <r>
    <x v="114"/>
    <s v="2025 003571 SE-cm"/>
    <s v="Billetes de avión: Milán-Valencia (30/01/2025), Valencia-Paris (02/02/2025) y 2 noches de alojamiento en Hotel Silken Puerta Valencia (Entrada 30-01/Salida 1-02)"/>
    <s v="Servicios"/>
    <s v="NO"/>
    <x v="39"/>
    <x v="42"/>
    <n v="352.68"/>
    <n v="11.99"/>
    <n v="364.67"/>
    <s v="INMEDIATO"/>
    <d v="2025-01-13T00:00:00"/>
    <s v="NO"/>
    <s v="SÍ"/>
    <s v="NO"/>
  </r>
  <r>
    <x v="12"/>
    <s v="2025SE00117CM"/>
    <s v="Compra de billetes de avión"/>
    <s v="Servicios"/>
    <s v="NO"/>
    <x v="49"/>
    <x v="53"/>
    <n v="346.02"/>
    <n v="0"/>
    <n v="346.02"/>
    <n v="0.45"/>
    <d v="2025-01-13T00:00:00"/>
    <s v="NO"/>
    <s v="SÍ"/>
    <s v="NO"/>
  </r>
  <r>
    <x v="62"/>
    <s v="2025SU00192CM"/>
    <s v="5 Cartuchos para impresora de tarjetas."/>
    <s v="Suministros"/>
    <s v="NO"/>
    <x v="345"/>
    <x v="375"/>
    <n v="345"/>
    <n v="72.45"/>
    <n v="417.45"/>
    <n v="1"/>
    <d v="2025-01-13T00:00:00"/>
    <s v="NO"/>
    <s v="NO"/>
    <s v="NO"/>
  </r>
  <r>
    <x v="140"/>
    <s v="2025SU00261CM"/>
    <s v="Lámpara videoproyector"/>
    <s v="Suministros"/>
    <s v="NO"/>
    <x v="97"/>
    <x v="105"/>
    <n v="344.92"/>
    <n v="72.430000000000007"/>
    <n v="417.35"/>
    <n v="0.32"/>
    <d v="2025-01-13T00:00:00"/>
    <s v="NO"/>
    <s v="NO"/>
    <s v="NO"/>
  </r>
  <r>
    <x v="126"/>
    <s v="2025SU00691CM"/>
    <s v="5 Libros Inter.  privado, &quot;Droit international et europeen des...&quot;, &quot; Les restructurations...&quot;"/>
    <s v="Suministros"/>
    <s v="NO"/>
    <x v="105"/>
    <x v="113"/>
    <n v="343.95"/>
    <n v="13.76"/>
    <n v="357.71"/>
    <n v="0.77"/>
    <d v="2025-01-13T00:00:00"/>
    <s v="NO"/>
    <s v="NO"/>
    <s v="NO"/>
  </r>
  <r>
    <x v="140"/>
    <s v="2025SU00266CM"/>
    <s v="Amplificador "/>
    <s v="Suministros"/>
    <s v="NO"/>
    <x v="97"/>
    <x v="105"/>
    <n v="332"/>
    <n v="69.72"/>
    <n v="401.72"/>
    <n v="0.32"/>
    <d v="2025-01-13T00:00:00"/>
    <s v="NO"/>
    <s v="NO"/>
    <s v="NO"/>
  </r>
  <r>
    <x v="43"/>
    <s v="2025SE00726CM"/>
    <s v="Edición/revisión lingüistica de un articulo cientifico"/>
    <s v="Servicios"/>
    <s v="NO"/>
    <x v="346"/>
    <x v="376"/>
    <n v="320.31"/>
    <n v="67.27"/>
    <n v="387.58"/>
    <n v="0.45"/>
    <d v="2025-01-13T00:00:00"/>
    <s v="NO"/>
    <s v="NO"/>
    <s v="NO"/>
  </r>
  <r>
    <x v="17"/>
    <s v="2025 001270 SU-cm"/>
    <s v="Compra alarmas intermitentes alerta salidas 2/u"/>
    <s v="Suministros"/>
    <s v="NO"/>
    <x v="82"/>
    <x v="89"/>
    <n v="302"/>
    <n v="63.42"/>
    <n v="365.42"/>
    <s v="ENTRE EL &lt;18-12-2024&gt; HASTA EL &lt;14-01-2025&gt;"/>
    <d v="2025-01-13T00:00:00"/>
    <s v="NO"/>
    <s v="NO"/>
    <s v="NO"/>
  </r>
  <r>
    <x v="115"/>
    <s v="2025SE00415CM"/>
    <s v="Billete de tren y alojamiento en hotel (2 noches) para asistir al Congreso &quot;10th Anniversary of GRBIO&quot;, que se celebra el 30 y 31 de enero en la Facultad de Matemáticas y Estadística de la Universitat de Barcelona."/>
    <s v="Servicios"/>
    <s v="NO"/>
    <x v="35"/>
    <x v="121"/>
    <n v="296.41000000000003"/>
    <n v="30.3"/>
    <n v="326.70999999999998"/>
    <n v="0.06"/>
    <d v="2025-01-13T00:00:00"/>
    <s v="NO"/>
    <s v="SÍ"/>
    <s v="NO"/>
  </r>
  <r>
    <x v="61"/>
    <s v="2025SU03229CM"/>
    <s v="Suministro de tóneres, cargador y cable"/>
    <s v="Suministros"/>
    <s v="NO"/>
    <x v="11"/>
    <x v="11"/>
    <n v="294.64"/>
    <n v="61.87"/>
    <n v="356.51"/>
    <n v="1.35"/>
    <d v="2025-01-13T00:00:00"/>
    <s v="NO"/>
    <s v="SÍ"/>
    <s v="NO"/>
  </r>
  <r>
    <x v="113"/>
    <s v="2025 000403 SU-cm"/>
    <s v="Monitor LG 34&quot; 34BN670P-B UltraWide. Pedido: 13012025LG2DChem"/>
    <s v="Suministros"/>
    <s v="NO"/>
    <x v="220"/>
    <x v="241"/>
    <n v="285"/>
    <n v="59.85"/>
    <n v="344.85"/>
    <s v="INMEDIATO"/>
    <d v="2025-01-13T00:00:00"/>
    <s v="NO"/>
    <s v="SÍ"/>
    <s v="NO"/>
  </r>
  <r>
    <x v="80"/>
    <s v="2025SE02348CM"/>
    <s v="Billete de tren y alojamiento en Madrid  del 26-28 febrero 2025."/>
    <s v="Servicios"/>
    <s v="NO"/>
    <x v="35"/>
    <x v="121"/>
    <n v="278.54000000000002"/>
    <n v="28.52"/>
    <n v="307.06"/>
    <n v="0.06"/>
    <d v="2025-01-13T00:00:00"/>
    <s v="NO"/>
    <s v="SÍ"/>
    <s v="NO"/>
  </r>
  <r>
    <x v="26"/>
    <s v="2025SE02928CM"/>
    <s v="desplazamiento de profesor a Bilbao"/>
    <s v="Servicios"/>
    <s v="NO"/>
    <x v="39"/>
    <x v="42"/>
    <n v="271.38"/>
    <n v="34.42"/>
    <n v="305.8"/>
    <n v="0.26"/>
    <d v="2025-01-13T00:00:00"/>
    <s v="NO"/>
    <s v="NO"/>
    <s v="NO"/>
  </r>
  <r>
    <x v="28"/>
    <s v="2025SU00155CM"/>
    <s v="Suministro de material informático"/>
    <s v="Suministros"/>
    <s v="NO"/>
    <x v="347"/>
    <x v="377"/>
    <n v="263.2"/>
    <n v="55.27"/>
    <n v="318.47000000000003"/>
    <n v="0.97"/>
    <d v="2025-01-13T00:00:00"/>
    <s v="NO"/>
    <s v="NO"/>
    <s v="NO"/>
  </r>
  <r>
    <x v="24"/>
    <s v="2025SU00229CM"/>
    <s v="Diverso material para aulas"/>
    <s v="Suministros"/>
    <s v="NO"/>
    <x v="47"/>
    <x v="51"/>
    <n v="253.07"/>
    <n v="266.16000000000003"/>
    <n v="519.23"/>
    <n v="0.55000000000000004"/>
    <d v="2025-01-13T00:00:00"/>
    <s v="NO"/>
    <s v="NO"/>
    <s v="NO"/>
  </r>
  <r>
    <x v="22"/>
    <s v="2025SE00078CM"/>
    <s v="Contrato de mantenimiento y fotocopias RISOGRAPH SF5030"/>
    <s v="Servicios"/>
    <s v="NO"/>
    <x v="348"/>
    <x v="378"/>
    <n v="247.93"/>
    <n v="52.07"/>
    <n v="300"/>
    <n v="11.58"/>
    <d v="2025-01-13T00:00:00"/>
    <s v="NO"/>
    <s v="NO"/>
    <s v="NO"/>
  </r>
  <r>
    <x v="126"/>
    <s v="2025SU01666CM"/>
    <s v="Libro Inter. Privat &quot;Gedachtnisschrift fur Peter Mankowski&quot;"/>
    <s v="Suministros"/>
    <s v="NO"/>
    <x v="149"/>
    <x v="161"/>
    <n v="230.88"/>
    <n v="9.24"/>
    <n v="240.12"/>
    <n v="0.77"/>
    <d v="2025-01-13T00:00:00"/>
    <s v="NO"/>
    <s v="NO"/>
    <s v="NO"/>
  </r>
  <r>
    <x v="91"/>
    <s v="2025SE00385CM"/>
    <s v="copias impresión medicina"/>
    <s v="Servicios"/>
    <s v="NO"/>
    <x v="3"/>
    <x v="3"/>
    <n v="205.74"/>
    <n v="43.21"/>
    <n v="248.95"/>
    <n v="1"/>
    <d v="2025-01-13T00:00:00"/>
    <s v="NO"/>
    <s v="NO"/>
    <s v="NO"/>
  </r>
  <r>
    <x v="109"/>
    <s v="2025SE01354CM"/>
    <s v="Servicio de locomoción y alojamiento"/>
    <s v="Servicios"/>
    <s v="NO"/>
    <x v="35"/>
    <x v="121"/>
    <n v="205.55"/>
    <n v="13.11"/>
    <n v="218.66"/>
    <n v="0.03"/>
    <d v="2025-01-13T00:00:00"/>
    <s v="NO"/>
    <s v="SÍ"/>
    <s v="NO"/>
  </r>
  <r>
    <x v="112"/>
    <s v="2025SE01054CM"/>
    <s v="Análisis de muestras de suelos "/>
    <s v="Servicios"/>
    <s v="NO"/>
    <x v="349"/>
    <x v="379"/>
    <n v="198"/>
    <n v="41.58"/>
    <n v="239.58"/>
    <n v="1"/>
    <d v="2025-01-13T00:00:00"/>
    <s v="NO"/>
    <s v="SÍ"/>
    <s v="NO"/>
  </r>
  <r>
    <x v="158"/>
    <s v="2025SU02051CM"/>
    <s v="Levadura, germen de trigo y sémola de maíz"/>
    <s v="Suministros"/>
    <s v="NO"/>
    <x v="350"/>
    <x v="380"/>
    <n v="179.91"/>
    <n v="17.989999999999998"/>
    <n v="197.9"/>
    <n v="5"/>
    <d v="2025-01-13T00:00:00"/>
    <s v="NO"/>
    <s v="SÍ"/>
    <s v="NO"/>
  </r>
  <r>
    <x v="22"/>
    <s v="2025SE00074CM"/>
    <s v="Reparación portalámparas tubos LED aula 404"/>
    <s v="Servicios"/>
    <s v="NO"/>
    <x v="351"/>
    <x v="381"/>
    <n v="178.47"/>
    <n v="37.479999999999997"/>
    <n v="215.95"/>
    <n v="0.32"/>
    <d v="2025-01-13T00:00:00"/>
    <s v="NO"/>
    <s v="NO"/>
    <s v="NO"/>
  </r>
  <r>
    <x v="131"/>
    <s v="2025 000382 SU-cm"/>
    <s v="Compra de rollo de papel para envolver y de plástico burbuja para embalaje"/>
    <s v="Suministros"/>
    <s v="NO"/>
    <x v="101"/>
    <x v="109"/>
    <n v="151"/>
    <n v="31.71"/>
    <n v="182.71"/>
    <s v="INMEDIATO"/>
    <d v="2025-01-13T00:00:00"/>
    <s v="NO"/>
    <s v="NO"/>
    <s v="NO"/>
  </r>
  <r>
    <x v="115"/>
    <s v="2025SE00254CM"/>
    <s v="Mantenimiento de fotocopiadora"/>
    <s v="Servicios"/>
    <s v="NO"/>
    <x v="9"/>
    <x v="9"/>
    <n v="149.76"/>
    <n v="31.45"/>
    <n v="181.21"/>
    <n v="0.48"/>
    <d v="2025-01-13T00:00:00"/>
    <s v="NO"/>
    <s v="NO"/>
    <s v="NO"/>
  </r>
  <r>
    <x v="109"/>
    <s v="2025SE01310CM"/>
    <s v="Servicio de alojamiento"/>
    <s v="Servicios"/>
    <s v="NO"/>
    <x v="35"/>
    <x v="121"/>
    <n v="146"/>
    <n v="0"/>
    <n v="146"/>
    <n v="0.06"/>
    <d v="2025-01-13T00:00:00"/>
    <s v="NO"/>
    <s v="SÍ"/>
    <s v="NO"/>
  </r>
  <r>
    <x v="109"/>
    <s v="2025SE01297CM"/>
    <s v=" Servicio de alojamiento"/>
    <s v="Servicios"/>
    <s v="NO"/>
    <x v="35"/>
    <x v="121"/>
    <n v="146"/>
    <n v="0"/>
    <n v="146"/>
    <n v="0.06"/>
    <d v="2025-01-13T00:00:00"/>
    <s v="NO"/>
    <s v="SÍ"/>
    <s v="NO"/>
  </r>
  <r>
    <x v="52"/>
    <s v="2025 000314 SE-cm"/>
    <s v="Analisis de 21 muestras"/>
    <s v="Servicios"/>
    <s v="NO"/>
    <x v="325"/>
    <x v="355"/>
    <n v="142.13999999999999"/>
    <n v="29.85"/>
    <n v="171.99"/>
    <s v="INMEDIATO"/>
    <d v="2025-01-13T00:00:00"/>
    <s v="NO"/>
    <s v="SÍ"/>
    <s v="NO"/>
  </r>
  <r>
    <x v="14"/>
    <s v="2025 000343 SU-cm"/>
    <s v="Cartell 32x47 Entreiguals, mentor/a 2025"/>
    <s v="Suministros"/>
    <s v="NO"/>
    <x v="202"/>
    <x v="320"/>
    <n v="141"/>
    <n v="29.61"/>
    <n v="170.61"/>
    <s v="ENTRE EL &lt;13/01/2025&gt; HASTA EL &lt;20/01/2025&gt;"/>
    <d v="2025-01-13T00:00:00"/>
    <s v="NO"/>
    <s v="NO"/>
    <s v="NO"/>
  </r>
  <r>
    <x v="96"/>
    <s v="2025 000918 SU-cm"/>
    <s v="Compra de un pack de 2 toners HP Laserjet CE285A negro 1.600 pag."/>
    <s v="Suministros"/>
    <s v="NO"/>
    <x v="11"/>
    <x v="208"/>
    <n v="139.44999999999999"/>
    <n v="29.28"/>
    <n v="168.73"/>
    <s v="ENTRE EL 13-01-2025 HASTA EL 16-01-2025"/>
    <d v="2025-01-13T00:00:00"/>
    <s v="NO"/>
    <s v="NO"/>
    <s v="NO"/>
  </r>
  <r>
    <x v="21"/>
    <s v="2025 000944 SU-cm"/>
    <s v="Sello automático mini print, Toner HP CF226x Laserjet, carpeta Duraclip, dossier pinza lateral, cinta adhesiva scotch magic, transparencia Q-Connect Din A4"/>
    <s v="Suministros"/>
    <s v="NO"/>
    <x v="11"/>
    <x v="208"/>
    <n v="122.62"/>
    <n v="25.75"/>
    <n v="148.37"/>
    <s v="13/01/2025"/>
    <d v="2025-01-13T00:00:00"/>
    <s v="NO"/>
    <s v="NO"/>
    <s v="NO"/>
  </r>
  <r>
    <x v="40"/>
    <s v="2025SE00231CM"/>
    <s v="Billetes avión"/>
    <s v="Servicios"/>
    <s v="NO"/>
    <x v="35"/>
    <x v="121"/>
    <n v="116.33"/>
    <n v="13.29"/>
    <n v="129.62"/>
    <n v="0.13"/>
    <d v="2025-01-13T00:00:00"/>
    <s v="NO"/>
    <s v="NO"/>
    <s v="NO"/>
  </r>
  <r>
    <x v="98"/>
    <s v="2025SU00180CM"/>
    <s v="Flyers A5 FdE grados y másteres para Feria Forinvest 2025"/>
    <s v="Suministros"/>
    <s v="NO"/>
    <x v="333"/>
    <x v="363"/>
    <n v="110"/>
    <n v="23.1"/>
    <n v="133.1"/>
    <n v="1.19"/>
    <d v="2025-01-13T00:00:00"/>
    <s v="NO"/>
    <s v="NO"/>
    <s v="NO"/>
  </r>
  <r>
    <x v="94"/>
    <s v="2025 002131 SU-cm"/>
    <s v="MICROFONO SOLAPA PRA TRANSMISOR INALAMBRICO SENNEHEISER+PINZA+PARAVIENTOS (2 UNIDADES)"/>
    <s v="Suministros"/>
    <s v="NO"/>
    <x v="97"/>
    <x v="105"/>
    <n v="108"/>
    <n v="22.68"/>
    <n v="130.68"/>
    <s v="ENTRE EL 13-01-2025 HASTA EL 20-01-2025"/>
    <d v="2025-01-13T00:00:00"/>
    <s v="NO"/>
    <s v="NO"/>
    <s v="NO"/>
  </r>
  <r>
    <x v="67"/>
    <s v="2025SU00509CM"/>
    <s v="compra de un libro"/>
    <s v="Suministros"/>
    <s v="NO"/>
    <x v="352"/>
    <x v="382"/>
    <n v="107.69"/>
    <n v="4.3099999999999996"/>
    <n v="112"/>
    <n v="1.48"/>
    <d v="2025-01-13T00:00:00"/>
    <s v="NO"/>
    <s v="NO"/>
    <s v="NO"/>
  </r>
  <r>
    <x v="12"/>
    <s v="2025SE00636CM"/>
    <s v="Asistencia técnica"/>
    <s v="Servicios"/>
    <s v="NO"/>
    <x v="90"/>
    <x v="98"/>
    <n v="102"/>
    <n v="21.42"/>
    <n v="123.42"/>
    <n v="0.13"/>
    <d v="2025-01-13T00:00:00"/>
    <s v="NO"/>
    <s v="NO"/>
    <s v="NO"/>
  </r>
  <r>
    <x v="65"/>
    <s v="2025SE00482CM"/>
    <s v="Alquiler pista de l'Alqueria del Basket"/>
    <s v="Servicios"/>
    <s v="NO"/>
    <x v="353"/>
    <x v="383"/>
    <n v="100"/>
    <n v="0"/>
    <n v="100"/>
    <n v="1"/>
    <d v="2025-01-13T00:00:00"/>
    <s v="NO"/>
    <s v="NO"/>
    <s v="NO"/>
  </r>
  <r>
    <x v="83"/>
    <s v="2025 001207 SE-cm"/>
    <s v="Bono una noche de hotel día 13/01/2025"/>
    <s v="Servicios"/>
    <s v="NO"/>
    <x v="35"/>
    <x v="37"/>
    <n v="86.56"/>
    <n v="8.66"/>
    <n v="95.22"/>
    <s v="15/01/2025"/>
    <d v="2025-01-13T00:00:00"/>
    <s v="NO"/>
    <s v="NO"/>
    <s v="NO"/>
  </r>
  <r>
    <x v="91"/>
    <s v="2025SU00470CM"/>
    <s v="agua biofisica"/>
    <s v="Suministros"/>
    <s v="NO"/>
    <x v="17"/>
    <x v="17"/>
    <n v="80.16"/>
    <n v="8.02"/>
    <n v="88.18"/>
    <n v="1"/>
    <d v="2025-01-13T00:00:00"/>
    <s v="NO"/>
    <s v="NO"/>
    <s v="NO"/>
  </r>
  <r>
    <x v="13"/>
    <s v="2025 000741 SE-cm"/>
    <s v="Billetes tren:_x000d__x000a_Ida (15/01/2025): Madrid-Valencia (RENFE)_x000d__x000a_Vuelta (17/01/2025): Valencia-Madrid (RENFE)"/>
    <s v="Servicios"/>
    <s v="NO"/>
    <x v="39"/>
    <x v="42"/>
    <n v="72.400000000000006"/>
    <n v="8.6"/>
    <n v="81"/>
    <s v="ENTRE EL 15/01/2025 Y EL 17/01/2025"/>
    <d v="2025-01-13T00:00:00"/>
    <s v="NO"/>
    <s v="NO"/>
    <s v="NO"/>
  </r>
  <r>
    <x v="2"/>
    <s v="2025SU05053CM"/>
    <s v="conversor display port a hdmi,4k 3m;auriculares con mirofono"/>
    <s v="Suministros"/>
    <s v="NO"/>
    <x v="11"/>
    <x v="11"/>
    <n v="66.349999999999994"/>
    <n v="13.93"/>
    <n v="80.28"/>
    <n v="0.55000000000000004"/>
    <d v="2025-01-13T00:00:00"/>
    <s v="NO"/>
    <s v="NO"/>
    <s v="NO"/>
  </r>
  <r>
    <x v="17"/>
    <s v="2025 002406 SU-cm"/>
    <s v="Adquisición manuales Fcso 2024 (025-004)"/>
    <s v="Suministros"/>
    <s v="NO"/>
    <x v="149"/>
    <x v="167"/>
    <n v="62.37"/>
    <n v="2.4900000000000002"/>
    <n v="64.86"/>
    <s v="ENTRE EL 13/01/2025 HASTA EL 13/01/2025"/>
    <d v="2025-01-13T00:00:00"/>
    <s v="NO"/>
    <s v="NO"/>
    <s v="NO"/>
  </r>
  <r>
    <x v="17"/>
    <s v="2025 002497 SU-cm"/>
    <s v="AdquisiciÃ³n manuales Feco 2025 (036-009)"/>
    <s v="Suministros"/>
    <s v="NO"/>
    <x v="149"/>
    <x v="167"/>
    <n v="61.28"/>
    <n v="2.4500000000000002"/>
    <n v="63.73"/>
    <s v="ENTRE EL 13/01/2025 HASTA EL 13/01/2025"/>
    <d v="2025-01-13T00:00:00"/>
    <s v="NO"/>
    <s v="NO"/>
    <s v="NO"/>
  </r>
  <r>
    <x v="101"/>
    <s v="2025SU01392CM"/>
    <s v="Procesador Pi 4 G Model B"/>
    <s v="Suministros"/>
    <s v="NO"/>
    <x v="275"/>
    <x v="299"/>
    <n v="60"/>
    <n v="12.6"/>
    <n v="72.599999999999994"/>
    <n v="1.81"/>
    <d v="2025-01-13T00:00:00"/>
    <s v="NO"/>
    <s v="NO"/>
    <s v="NO"/>
  </r>
  <r>
    <x v="144"/>
    <s v="2025 000843 SU-cm"/>
    <s v="10x BOTELLA 18,9 L OROTANA"/>
    <s v="Suministros"/>
    <s v="NO"/>
    <x v="354"/>
    <x v="384"/>
    <n v="60"/>
    <n v="6"/>
    <n v="66"/>
    <s v="INMEDIATO"/>
    <d v="2025-01-13T00:00:00"/>
    <s v="NO"/>
    <s v="NO"/>
    <s v="NO"/>
  </r>
  <r>
    <x v="122"/>
    <s v="2025 000336 SU-cm"/>
    <s v="Fuente de alimentación 650 INNOBO para laboratorio SIG (Miguel Martínez)"/>
    <s v="Suministros"/>
    <s v="NO"/>
    <x v="355"/>
    <x v="385"/>
    <n v="59.34"/>
    <n v="12.46"/>
    <n v="71.8"/>
    <s v="INMEDIATO"/>
    <d v="2025-01-13T00:00:00"/>
    <s v="NO"/>
    <s v="NO"/>
    <s v="NO"/>
  </r>
  <r>
    <x v="41"/>
    <s v="2025SU00568CM"/>
    <s v="Adquisición de material bibliográfico"/>
    <s v="Suministros"/>
    <s v="NO"/>
    <x v="206"/>
    <x v="225"/>
    <n v="56.4"/>
    <n v="2.2599999999999998"/>
    <n v="58.66"/>
    <n v="1.26"/>
    <d v="2025-01-13T00:00:00"/>
    <s v="NO"/>
    <s v="NO"/>
    <s v="NO"/>
  </r>
  <r>
    <x v="30"/>
    <s v="2025 001759 SU-cm"/>
    <s v="-Cartuchos silicona_x000d__x000a_-Cola blanca_x000d__x000a_-Guantes soldar_x000d__x000a_-Montack cinta montaje _x000d__x000a_-Guantes piel_x000d__x000a_-Linterma_x000d__x000a_-Reloj"/>
    <s v="Suministros"/>
    <s v="NO"/>
    <x v="32"/>
    <x v="386"/>
    <n v="56.34"/>
    <n v="11.83"/>
    <n v="68.17"/>
    <s v="INMEDIATO"/>
    <d v="2025-01-13T00:00:00"/>
    <s v="NO"/>
    <s v="NO"/>
    <s v="NO"/>
  </r>
  <r>
    <x v="128"/>
    <s v="2025 000505 SU-cm"/>
    <s v="TONER"/>
    <s v="Suministros"/>
    <s v="NO"/>
    <x v="64"/>
    <x v="387"/>
    <n v="56.25"/>
    <n v="11.81"/>
    <n v="68.06"/>
    <s v="DIAS"/>
    <d v="2025-01-13T00:00:00"/>
    <s v="NO"/>
    <s v="NO"/>
    <s v="NO"/>
  </r>
  <r>
    <x v="115"/>
    <s v="2025SE00262CM"/>
    <s v="Impresión de dos pósters de contenido científico con el objetivo de presentarlos en el Congreso “6th General Scientific Meeting of the National Biostatistics” (BIOSTATNET), celebrado en Valencia del 15 al 17 de enero de 2025."/>
    <s v="Servicios"/>
    <s v="NO"/>
    <x v="185"/>
    <x v="202"/>
    <n v="55"/>
    <n v="11.55"/>
    <n v="66.55"/>
    <n v="0.03"/>
    <d v="2025-01-13T00:00:00"/>
    <s v="NO"/>
    <s v="SÍ"/>
    <s v="NO"/>
  </r>
  <r>
    <x v="145"/>
    <s v="2025 000340 SE-cm"/>
    <s v="Traslado de 5 cajas de material informático desde la Facultad de Ciencias Sociales a la Escuela Técnica Superior de Ingeniería de la Universitat de València"/>
    <s v="Servicios"/>
    <s v="NO"/>
    <x v="204"/>
    <x v="223"/>
    <n v="55"/>
    <n v="11.55"/>
    <n v="66.55"/>
    <s v="14/01/2025"/>
    <d v="2025-01-13T00:00:00"/>
    <s v="NO"/>
    <s v="NO"/>
    <s v="NO"/>
  </r>
  <r>
    <x v="17"/>
    <s v="2025 000376 SU-cm"/>
    <s v="Jabonera y dispensador papel secamanos"/>
    <s v="Suministros"/>
    <s v="NO"/>
    <x v="100"/>
    <x v="108"/>
    <n v="50.06"/>
    <n v="10.51"/>
    <n v="60.57"/>
    <s v="1 DIA"/>
    <d v="2025-01-13T00:00:00"/>
    <s v="NO"/>
    <s v="NO"/>
    <s v="NO"/>
  </r>
  <r>
    <x v="67"/>
    <s v="2025SU00513CM"/>
    <s v="compra de un libro"/>
    <s v="Suministros"/>
    <s v="NO"/>
    <x v="285"/>
    <x v="311"/>
    <n v="43.27"/>
    <n v="1.73"/>
    <n v="45"/>
    <n v="1.48"/>
    <d v="2025-01-13T00:00:00"/>
    <s v="NO"/>
    <s v="NO"/>
    <s v="NO"/>
  </r>
  <r>
    <x v="31"/>
    <s v="2025 002479 SE-cm"/>
    <s v="Billete de tren Madrid-Valencia-Madrid. Ida y vuelta en el mismo día, el 18/02/2025."/>
    <s v="Servicios"/>
    <s v="NO"/>
    <x v="35"/>
    <x v="37"/>
    <n v="42.36"/>
    <n v="4.9000000000000004"/>
    <n v="47.26"/>
    <s v="INMEDIATO"/>
    <d v="2025-01-13T00:00:00"/>
    <s v="NO"/>
    <s v="NO"/>
    <s v="NO"/>
  </r>
  <r>
    <x v="121"/>
    <s v="2025 001892 SU-cm"/>
    <s v="ADQUISICIÓN LIBROS BIBLIOTECA CC. SOCIALES"/>
    <s v="Suministros"/>
    <s v="NO"/>
    <x v="356"/>
    <x v="388"/>
    <n v="37.6"/>
    <n v="1.5"/>
    <n v="39.1"/>
    <s v="13-1-25"/>
    <d v="2025-01-13T00:00:00"/>
    <s v="NO"/>
    <s v="NO"/>
    <s v="NO"/>
  </r>
  <r>
    <x v="105"/>
    <s v="2025SU00293CM"/>
    <s v="almohadillas sellos"/>
    <s v="Suministros"/>
    <s v="NO"/>
    <x v="11"/>
    <x v="11"/>
    <n v="36.72"/>
    <n v="7.71"/>
    <n v="44.43"/>
    <n v="0.26"/>
    <d v="2025-01-13T00:00:00"/>
    <s v="NO"/>
    <s v="NO"/>
    <s v="NO"/>
  </r>
  <r>
    <x v="17"/>
    <s v="2025 002677 SU-cm"/>
    <s v="ADQUISICION LIBROS"/>
    <s v="Suministros"/>
    <s v="NO"/>
    <x v="356"/>
    <x v="388"/>
    <n v="34.69"/>
    <n v="1.39"/>
    <n v="36.08"/>
    <s v="1 DIA"/>
    <d v="2025-01-13T00:00:00"/>
    <s v="NO"/>
    <s v="NO"/>
    <s v="NO"/>
  </r>
  <r>
    <x v="14"/>
    <s v="2025 000342 SE-cm"/>
    <s v="RECOLLIDA D'10 ARXIVADORS DEFINITIUS SICUV I 1 ARXIVADOR DE REGISTRE ENTRADA/EIXIDA - 2020,  AL SERVEI D'INFORMACIÓ I DINAMITZACIÓ - ESPAI VIVES A AV. B. IBAÑEZ 23  I ENTREGA A L'ARXIU INTERMEDI DE LA UV - EDIFICI BIBLIOTÈCA CIÈNCIES SOCIALS, AV. TARONGERS, S/N"/>
    <s v="Servicios"/>
    <s v="NO"/>
    <x v="357"/>
    <x v="389"/>
    <n v="32"/>
    <n v="6.72"/>
    <n v="38.72"/>
    <s v="15/01/2024"/>
    <d v="2025-01-13T00:00:00"/>
    <s v="NO"/>
    <s v="NO"/>
    <s v="NO"/>
  </r>
  <r>
    <x v="81"/>
    <s v="2025SU00204CM"/>
    <s v="Suministro cables HDMI"/>
    <s v="Suministros"/>
    <s v="NO"/>
    <x v="205"/>
    <x v="224"/>
    <n v="31.82"/>
    <n v="6.68"/>
    <n v="38.5"/>
    <n v="0.06"/>
    <d v="2025-01-13T00:00:00"/>
    <s v="NO"/>
    <s v="NO"/>
    <s v="NO"/>
  </r>
  <r>
    <x v="17"/>
    <s v="2025 002678 SU-cm"/>
    <s v="ADQUISICION LIBRO"/>
    <s v="Suministros"/>
    <s v="NO"/>
    <x v="356"/>
    <x v="388"/>
    <n v="31.02"/>
    <n v="1.24"/>
    <n v="32.26"/>
    <s v="1 DIA"/>
    <d v="2025-01-13T00:00:00"/>
    <s v="NO"/>
    <s v="NO"/>
    <s v="NO"/>
  </r>
  <r>
    <x v="115"/>
    <s v="2025SE00304CM"/>
    <s v="Impresión de un póster de contenido científico con el objetivo de presentarlo en el Congreso &quot;6th General Scientific Meeting of the National Biostatistics”, celebrado en Valencia del 15 al 17 de enero de 2025."/>
    <s v="Servicios"/>
    <s v="NO"/>
    <x v="185"/>
    <x v="202"/>
    <n v="25.5"/>
    <n v="5.36"/>
    <n v="30.86"/>
    <n v="0.06"/>
    <d v="2025-01-13T00:00:00"/>
    <s v="NO"/>
    <s v="SÍ"/>
    <s v="NO"/>
  </r>
  <r>
    <x v="136"/>
    <s v="2025 001934 SU-cm"/>
    <s v="ADQUISICIÓN LIBROS BIBLIOTECA CC. SOCIALES"/>
    <s v="Suministros"/>
    <s v="NO"/>
    <x v="139"/>
    <x v="149"/>
    <n v="25.38"/>
    <n v="1.02"/>
    <n v="26.4"/>
    <s v="13-01-2025"/>
    <d v="2025-01-13T00:00:00"/>
    <s v="NO"/>
    <s v="NO"/>
    <s v="NO"/>
  </r>
  <r>
    <x v="101"/>
    <s v="2025SU01633CM"/>
    <s v="Puntas prueba 1000V protegidas, Juego cables con bananas de 4 mm y pinzas cocodrilo "/>
    <s v="Suministros"/>
    <s v="NO"/>
    <x v="358"/>
    <x v="390"/>
    <n v="22.62"/>
    <n v="4.75"/>
    <n v="27.37"/>
    <n v="1.9"/>
    <d v="2025-01-13T00:00:00"/>
    <s v="NO"/>
    <s v="NO"/>
    <s v="NO"/>
  </r>
  <r>
    <x v="21"/>
    <s v="2025 001889 SU-cm"/>
    <s v="Copia llave Tesa"/>
    <s v="Suministros"/>
    <s v="NO"/>
    <x v="71"/>
    <x v="391"/>
    <n v="20.95"/>
    <n v="4.4000000000000004"/>
    <n v="25.35"/>
    <s v="1 SEMANA"/>
    <d v="2025-01-13T00:00:00"/>
    <s v="NO"/>
    <s v="NO"/>
    <s v="NO"/>
  </r>
  <r>
    <x v="144"/>
    <s v="2025 000943 SE-cm"/>
    <s v="5x FOTOCOPIAS_x000d__x000a_418X FOTOCOPIAS DIN A4 B/N"/>
    <s v="Servicios"/>
    <s v="NO"/>
    <x v="131"/>
    <x v="150"/>
    <n v="18.28"/>
    <n v="3.84"/>
    <n v="22.12"/>
    <s v="INMEDIATO"/>
    <d v="2025-01-13T00:00:00"/>
    <s v="NO"/>
    <s v="NO"/>
    <s v="NO"/>
  </r>
  <r>
    <x v="40"/>
    <s v="2025SU02825CM"/>
    <s v="Suministro de agua"/>
    <s v="Suministros"/>
    <s v="NO"/>
    <x v="17"/>
    <x v="17"/>
    <n v="16.95"/>
    <n v="1.7"/>
    <n v="18.649999999999999"/>
    <n v="0.57999999999999996"/>
    <d v="2025-01-13T00:00:00"/>
    <s v="NO"/>
    <s v="NO"/>
    <s v="NO"/>
  </r>
  <r>
    <x v="46"/>
    <s v="2025SU00252CM"/>
    <s v="Carcasa disco externo M2"/>
    <s v="Suministros"/>
    <s v="NO"/>
    <x v="11"/>
    <x v="11"/>
    <n v="16.809999999999999"/>
    <n v="3.53"/>
    <n v="20.34"/>
    <n v="0.23"/>
    <d v="2025-01-13T00:00:00"/>
    <s v="NO"/>
    <s v="SÍ"/>
    <s v="NO"/>
  </r>
  <r>
    <x v="30"/>
    <s v="2025 000757 SU-cm"/>
    <s v="Cinta multiusos."/>
    <s v="Suministros"/>
    <s v="NO"/>
    <x v="32"/>
    <x v="386"/>
    <n v="12"/>
    <n v="2.52"/>
    <n v="14.52"/>
    <s v="INMEDIATO"/>
    <d v="2025-01-13T00:00:00"/>
    <s v="NO"/>
    <s v="SÍ"/>
    <s v="NO"/>
  </r>
  <r>
    <x v="86"/>
    <s v="2025SU03854CM"/>
    <s v="Aguaplast y tubo PVC"/>
    <s v="Suministros"/>
    <s v="NO"/>
    <x v="101"/>
    <x v="338"/>
    <n v="11.74"/>
    <n v="2.4700000000000002"/>
    <n v="14.21"/>
    <n v="0.23"/>
    <d v="2025-01-13T00:00:00"/>
    <s v="NO"/>
    <s v="NO"/>
    <s v="NO"/>
  </r>
  <r>
    <x v="83"/>
    <s v="2025 000365 SU-cm"/>
    <s v="Compra de papel vegetal A4"/>
    <s v="Suministros"/>
    <s v="NO"/>
    <x v="64"/>
    <x v="387"/>
    <n v="11.69"/>
    <n v="2.4500000000000002"/>
    <n v="14.14"/>
    <s v="INMEDIATO"/>
    <d v="2025-01-13T00:00:00"/>
    <s v="NO"/>
    <s v="NO"/>
    <s v="NO"/>
  </r>
  <r>
    <x v="122"/>
    <s v="2025 001292 SU-cm"/>
    <s v="Almohadilla de recambio para sello (S-542) azul. (1 unidad)"/>
    <s v="Suministros"/>
    <s v="NO"/>
    <x v="11"/>
    <x v="208"/>
    <n v="10.38"/>
    <n v="2.1800000000000002"/>
    <n v="12.56"/>
    <s v="INMEDIATO"/>
    <d v="2025-01-13T00:00:00"/>
    <s v="NO"/>
    <s v="NO"/>
    <s v="NO"/>
  </r>
  <r>
    <x v="35"/>
    <s v="2025 001026 SU-cm"/>
    <s v="Cable hdmi M A VGA Innovo 20 cm."/>
    <s v="Suministros"/>
    <s v="NO"/>
    <x v="355"/>
    <x v="385"/>
    <n v="9.8800000000000008"/>
    <n v="2.0699999999999998"/>
    <n v="11.95"/>
    <s v="13-01-2025"/>
    <d v="2025-01-13T00:00:00"/>
    <s v="NO"/>
    <s v="SÍ"/>
    <s v="NO"/>
  </r>
  <r>
    <x v="52"/>
    <s v="2025 003124 SE-cm"/>
    <s v="5 llaves copia serreta"/>
    <s v="Servicios"/>
    <s v="NO"/>
    <x v="101"/>
    <x v="109"/>
    <n v="8.0500000000000007"/>
    <n v="1.69"/>
    <n v="9.74"/>
    <s v="INMEDIATO"/>
    <d v="2025-01-13T00:00:00"/>
    <s v="NO"/>
    <s v="NO"/>
    <s v="NO"/>
  </r>
  <r>
    <x v="52"/>
    <s v="2025 003798 SU-cm"/>
    <s v="2 Llaves copia serreta y un destornillador BAHCO"/>
    <s v="Suministros"/>
    <s v="NO"/>
    <x v="101"/>
    <x v="109"/>
    <n v="6.72"/>
    <n v="1.41"/>
    <n v="8.1300000000000008"/>
    <s v="INMEDIATO"/>
    <d v="2025-01-13T00:00:00"/>
    <s v="NO"/>
    <s v="NO"/>
    <s v="NO"/>
  </r>
  <r>
    <x v="77"/>
    <s v="2025SE00369CM"/>
    <s v="Realización de fotocopias"/>
    <s v="Servicios"/>
    <s v="NO"/>
    <x v="185"/>
    <x v="202"/>
    <n v="3.78"/>
    <n v="0.79"/>
    <n v="4.57"/>
    <n v="0.68"/>
    <d v="2025-01-13T00:00:00"/>
    <s v="NO"/>
    <s v="NO"/>
    <s v="NO"/>
  </r>
  <r>
    <x v="52"/>
    <s v="2025 000506 SU-cm"/>
    <s v="2 Apple MCR24Y/A i Mac 24&quot; Retina 4.5k/M4 10-Core CPU/24Gb SSD /10 _core GPU Plata"/>
    <s v="Suministros"/>
    <s v="NO"/>
    <x v="205"/>
    <x v="237"/>
    <n v="4624.79"/>
    <n v="971.21"/>
    <n v="5596"/>
    <s v="INMEDIATO"/>
    <d v="2025-01-14T00:00:00"/>
    <s v="NO"/>
    <s v="SÍ"/>
    <s v="NO"/>
  </r>
  <r>
    <x v="17"/>
    <s v="2025 000361 SU-cm"/>
    <s v="Renovación 2025 plataforma LibGuides"/>
    <s v="Suministros"/>
    <s v="NO"/>
    <x v="359"/>
    <x v="392"/>
    <n v="3451"/>
    <n v="724.71"/>
    <n v="4175.71"/>
    <s v="ANUAL"/>
    <d v="2025-01-14T00:00:00"/>
    <s v="SÍ"/>
    <s v="NO"/>
    <s v="NO"/>
  </r>
  <r>
    <x v="98"/>
    <s v="2025SE00187CM"/>
    <s v="Servicio fotocopias anual de Secretaría, Decanato, Posgrado, Vicedecanato y Ori"/>
    <s v="Servicios"/>
    <s v="NO"/>
    <x v="63"/>
    <x v="69"/>
    <n v="3305.79"/>
    <n v="694.22"/>
    <n v="4000.01"/>
    <n v="11.52"/>
    <d v="2025-01-14T00:00:00"/>
    <s v="NO"/>
    <s v="NO"/>
    <s v="NO"/>
  </r>
  <r>
    <x v="39"/>
    <s v="2025SE00156CM"/>
    <s v="Servicio de alquiler fotocopiadora + suministro de precio por copia. Contrato nº 1-13243EI6. Modelo MP 5054. Nº serie G187J100006. Departamento Economía Aplicada."/>
    <s v="Servicios"/>
    <s v="NO"/>
    <x v="5"/>
    <x v="5"/>
    <n v="2998"/>
    <n v="630"/>
    <n v="3628"/>
    <n v="11.97"/>
    <d v="2025-01-14T00:00:00"/>
    <s v="NO"/>
    <s v="NO"/>
    <s v="NO"/>
  </r>
  <r>
    <x v="24"/>
    <s v="2025SU00243CM"/>
    <s v="Diverso material audiovisual."/>
    <s v="Suministros"/>
    <s v="NO"/>
    <x v="360"/>
    <x v="393"/>
    <n v="2787"/>
    <n v="585.27"/>
    <n v="3372.27"/>
    <n v="1.23"/>
    <d v="2025-01-14T00:00:00"/>
    <s v="NO"/>
    <s v="NO"/>
    <s v="NO"/>
  </r>
  <r>
    <x v="39"/>
    <s v="2025SU02374CM"/>
    <s v="Suministro de agua y alquiler de fuente para el Departamento de Economía Aplicada. "/>
    <s v="Suministros"/>
    <s v="NO"/>
    <x v="17"/>
    <x v="17"/>
    <n v="2727.27"/>
    <n v="272.73"/>
    <n v="3000"/>
    <n v="11.55"/>
    <d v="2025-01-14T00:00:00"/>
    <s v="NO"/>
    <s v="NO"/>
    <s v="NO"/>
  </r>
  <r>
    <x v="98"/>
    <s v="2025SE00188CM"/>
    <s v="Servicio fotocopias anual de publicaciones"/>
    <s v="Servicios"/>
    <s v="NO"/>
    <x v="63"/>
    <x v="69"/>
    <n v="2479.34"/>
    <n v="520.66"/>
    <n v="3000"/>
    <n v="11.52"/>
    <d v="2025-01-14T00:00:00"/>
    <s v="NO"/>
    <s v="NO"/>
    <s v="NO"/>
  </r>
  <r>
    <x v="98"/>
    <s v="2025SE00191CM"/>
    <s v="Servicio fotocopias anual de administración"/>
    <s v="Servicios"/>
    <s v="NO"/>
    <x v="63"/>
    <x v="69"/>
    <n v="2479.34"/>
    <n v="520.66"/>
    <n v="3000"/>
    <n v="11.52"/>
    <d v="2025-01-14T00:00:00"/>
    <s v="NO"/>
    <s v="NO"/>
    <s v="NO"/>
  </r>
  <r>
    <x v="101"/>
    <s v="2025SE02129CM"/>
    <s v="7 Trenes Valencia-Madrid-Valencia, 2 Trenes Zaragoza-Madrid-Zaragoza, 2 Vuelos Bruselas-Madrid-Bruselas, 1 vuelo Helsinki-Madrid-Helsinki, 1 vuelo Florencia-Madrid-Florencia, 1 vuelo Varsovia-Madrid-Varsovia, 1 Tren Barcelona-Madrid-Barcelona"/>
    <s v="Servicios"/>
    <s v="NO"/>
    <x v="39"/>
    <x v="42"/>
    <n v="2326.1"/>
    <n v="95.3"/>
    <n v="2421.4"/>
    <n v="3"/>
    <d v="2025-01-14T00:00:00"/>
    <s v="NO"/>
    <s v="SÍ"/>
    <s v="NO"/>
  </r>
  <r>
    <x v="101"/>
    <s v="2025SE02133CM"/>
    <s v="Estancia Hotel Madrid 7 personas del 15 al 17 de enero, 2 personas del 15 al 16  y 1 del 15 al 18"/>
    <s v="Servicios"/>
    <s v="NO"/>
    <x v="39"/>
    <x v="42"/>
    <n v="2159.0700000000002"/>
    <n v="215.93"/>
    <n v="2375"/>
    <n v="3"/>
    <d v="2025-01-14T00:00:00"/>
    <s v="NO"/>
    <s v="SÍ"/>
    <s v="NO"/>
  </r>
  <r>
    <x v="77"/>
    <s v="2025SU00403CM"/>
    <s v="Adquisición de tres ordenadores ORDENADOR PC SFF PSIPCH801 I5-12400 32GB 1TB W11P N/S: 2510000074.03, 2510000074.01, 2510000137.02"/>
    <s v="Suministros"/>
    <s v="NO"/>
    <x v="299"/>
    <x v="326"/>
    <n v="2128.2600000000002"/>
    <n v="446.93"/>
    <n v="2575.19"/>
    <n v="0.52"/>
    <d v="2025-01-14T00:00:00"/>
    <s v="NO"/>
    <s v="NO"/>
    <s v="NO"/>
  </r>
  <r>
    <x v="100"/>
    <s v="2025SE00092CM"/>
    <s v="Billetes de viaje para desplazamiento investigación"/>
    <s v="Servicios"/>
    <s v="NO"/>
    <x v="39"/>
    <x v="42"/>
    <n v="1994.67"/>
    <n v="0"/>
    <n v="1994.67"/>
    <n v="6.52"/>
    <d v="2025-01-14T00:00:00"/>
    <s v="NO"/>
    <s v="NO"/>
    <s v="NO"/>
  </r>
  <r>
    <x v="98"/>
    <s v="2025SU00188CM"/>
    <s v="Libretas 75 hojas encuadernadas con gusanillo wireo"/>
    <s v="Suministros"/>
    <s v="NO"/>
    <x v="333"/>
    <x v="363"/>
    <n v="1948"/>
    <n v="409.08"/>
    <n v="2357.08"/>
    <n v="0.94"/>
    <d v="2025-01-14T00:00:00"/>
    <s v="NO"/>
    <s v="NO"/>
    <s v="NO"/>
  </r>
  <r>
    <x v="9"/>
    <s v="2025 000430 SE-cm"/>
    <s v="Desmuntatge i muntatge a l'entresol de la exposició del 25 aniversari"/>
    <s v="Servicios"/>
    <s v="NO"/>
    <x v="361"/>
    <x v="394"/>
    <n v="1760"/>
    <n v="369.6"/>
    <n v="2129.6"/>
    <s v="ENTRE EL 21/02 Y EL 25/02"/>
    <d v="2025-01-14T00:00:00"/>
    <s v="NO"/>
    <s v="NO"/>
    <s v="NO"/>
  </r>
  <r>
    <x v="17"/>
    <s v="2025 000275 SU-cm"/>
    <s v="Suministro de agua"/>
    <s v="Suministros"/>
    <s v="NO"/>
    <x v="37"/>
    <x v="66"/>
    <n v="1727.27"/>
    <n v="172.73"/>
    <n v="1900"/>
    <s v="23-01-2025 A 22-01-2026"/>
    <d v="2025-01-14T00:00:00"/>
    <s v="NO"/>
    <s v="NO"/>
    <s v="NO"/>
  </r>
  <r>
    <x v="118"/>
    <s v="2025 000690 SU-cm"/>
    <s v="Compra de una ordenador de mesa IMAC 24 color rosa"/>
    <s v="Suministros"/>
    <s v="NO"/>
    <x v="38"/>
    <x v="41"/>
    <n v="1515"/>
    <n v="318.14999999999998"/>
    <n v="1833.15"/>
    <s v="ENTRE EL &lt;14/01/2025&gt; HASTA EL &lt;31/01/2025&gt;"/>
    <d v="2025-01-14T00:00:00"/>
    <s v="NO"/>
    <s v="NO"/>
    <s v="NO"/>
  </r>
  <r>
    <x v="121"/>
    <s v="2025 000413 SE-cm"/>
    <s v="BILLETES VCIA.-MADRID-MONTEVIDEO-MADRID-VCIA. del 21 al 27-7-25 A.MORANT"/>
    <s v="Servicios"/>
    <s v="NO"/>
    <x v="35"/>
    <x v="37"/>
    <n v="1445.03"/>
    <n v="0"/>
    <n v="1445.03"/>
    <s v="21 AL 27-7-25"/>
    <d v="2025-01-14T00:00:00"/>
    <s v="NO"/>
    <s v="NO"/>
    <s v="NO"/>
  </r>
  <r>
    <x v="109"/>
    <s v="2025SU02339CM"/>
    <s v="Suministro ordenador portátil y funda"/>
    <s v="Suministros"/>
    <s v="NO"/>
    <x v="144"/>
    <x v="155"/>
    <n v="1248.3800000000001"/>
    <n v="262.16000000000003"/>
    <n v="1510.54"/>
    <n v="0.23"/>
    <d v="2025-01-14T00:00:00"/>
    <s v="NO"/>
    <s v="SÍ"/>
    <s v="NO"/>
  </r>
  <r>
    <x v="83"/>
    <s v="2025 000480 SE-cm"/>
    <s v="Contratación autobús salida campo"/>
    <s v="Servicios"/>
    <s v="NO"/>
    <x v="362"/>
    <x v="395"/>
    <n v="1227.27"/>
    <n v="122.73"/>
    <n v="1350"/>
    <s v="2 MESES"/>
    <d v="2025-01-14T00:00:00"/>
    <s v="NO"/>
    <s v="NO"/>
    <s v="NO"/>
  </r>
  <r>
    <x v="22"/>
    <s v="2025SE00081CM"/>
    <s v="&quot;Quaderns de Filologia, Estudis Literaris XXIX&quot;, 272 páginas de maquetación y 289 páginas de revisión ortotipográfica."/>
    <s v="Servicios"/>
    <s v="NO"/>
    <x v="173"/>
    <x v="396"/>
    <n v="1185.75"/>
    <n v="47.43"/>
    <n v="1233.18"/>
    <n v="0.42"/>
    <d v="2025-01-14T00:00:00"/>
    <s v="NO"/>
    <s v="NO"/>
    <s v="NO"/>
  </r>
  <r>
    <x v="105"/>
    <s v="2025SU00187CM"/>
    <s v="mostrador elipse"/>
    <s v="Suministros"/>
    <s v="NO"/>
    <x v="363"/>
    <x v="397"/>
    <n v="1084"/>
    <n v="227.64"/>
    <n v="1311.64"/>
    <n v="0.32"/>
    <d v="2025-01-14T00:00:00"/>
    <s v="NO"/>
    <s v="NO"/>
    <s v="NO"/>
  </r>
  <r>
    <x v="22"/>
    <s v="2025SE00080CM"/>
    <s v="&quot;Quaderns de Filologia, Estudis Lingüístics XXIX&quot;, 246 páginas de maquetación y 241 páginas de revisión ortotipográfica."/>
    <s v="Servicios"/>
    <s v="NO"/>
    <x v="173"/>
    <x v="396"/>
    <n v="1036.75"/>
    <n v="41.47"/>
    <n v="1078.22"/>
    <n v="0.42"/>
    <d v="2025-01-14T00:00:00"/>
    <s v="NO"/>
    <s v="NO"/>
    <s v="NO"/>
  </r>
  <r>
    <x v="113"/>
    <s v="2025 001132 SE-cm"/>
    <s v="Revisión y mano de obra sustitución bomba y filtro interno del alarme de gas halógeno del laboratorio de PLD, y repuestos Sensor MIDAS de halógenos. Pedido: 250121MOED"/>
    <s v="Servicios"/>
    <s v="NO"/>
    <x v="364"/>
    <x v="398"/>
    <n v="999"/>
    <n v="209.79"/>
    <n v="1208.79"/>
    <s v="ENTRE EL 14/01/2025 HASTA EL 11/03/2025"/>
    <d v="2025-01-14T00:00:00"/>
    <s v="NO"/>
    <s v="SÍ"/>
    <s v="NO"/>
  </r>
  <r>
    <x v="122"/>
    <s v="2025 000415 SE-cm"/>
    <s v="Salida de campo de la asignatura de prácticas de campo de grado de Geografía y medio ambiente ( 4º curso). En concreto se trata de una salida de 4 días para los estudiantes, en concreto los días 1 al 4 de abril de 2025 con destino a Pirineos._x000d__x000a_El programa de la salida de campo es el siguiente, el cual incluye servicio de transporte y de alojamiento para un grupo de 30 personas:_x000d__x000a__x000d__x000a_1 de abril: Valencia - Serrablo, Candanchú y Estación de Canfranc. Albergue: Río Aragón Estación de Canfranc._x000d__x000a__x000d__x000a_2 de abril: Canfranc - Atieda, Ruesta y Yesa. Albergue: Undués de Lierda._x000d__x000a__x000d__x000a_3 de abril: Undués - Zugarramurdi, Ainhoa, San Juan de Luz. Albergue: Irún._x000d__x000a__x000d__x000a_4 de abril: Irún - Olite, Valencia."/>
    <s v="Servicios"/>
    <s v="NO"/>
    <x v="365"/>
    <x v="399"/>
    <n v="954.6"/>
    <n v="95.46"/>
    <n v="1050.06"/>
    <s v="01/04/2025 - 04/04/2025"/>
    <d v="2025-01-14T00:00:00"/>
    <s v="NO"/>
    <s v="NO"/>
    <s v="NO"/>
  </r>
  <r>
    <x v="15"/>
    <s v="2025SE00102CM"/>
    <s v="Diseño e implementación de la página web del Grupo E.M."/>
    <s v="Servicios"/>
    <s v="NO"/>
    <x v="366"/>
    <x v="400"/>
    <n v="950"/>
    <n v="199.5"/>
    <n v="1149.5"/>
    <n v="0.97"/>
    <d v="2025-01-14T00:00:00"/>
    <s v="NO"/>
    <s v="SÍ"/>
    <s v="NO"/>
  </r>
  <r>
    <x v="79"/>
    <s v="2025SU00929CM"/>
    <s v="Ordenador portátil 14'"/>
    <s v="Suministros"/>
    <s v="NO"/>
    <x v="220"/>
    <x v="242"/>
    <n v="897"/>
    <n v="188.37"/>
    <n v="1085.3699999999999"/>
    <n v="1"/>
    <d v="2025-01-14T00:00:00"/>
    <s v="NO"/>
    <s v="NO"/>
    <s v="NO"/>
  </r>
  <r>
    <x v="157"/>
    <s v="2025 000418 SU-cm"/>
    <s v="1 MESA RECTA 180 * 80 * 63,50 HASTA 81,50 + MESA REUNION Ø 100 * 73 + 1 ALA RECTA IZDA 98 * 60 * 63,50 + 1 BUCK 3 CAJONES CON RUEDAS."/>
    <s v="Suministros"/>
    <s v="NO"/>
    <x v="15"/>
    <x v="138"/>
    <n v="801"/>
    <n v="168.21"/>
    <n v="969.21"/>
    <s v="INMEDIATO"/>
    <d v="2025-01-14T00:00:00"/>
    <s v="NO"/>
    <s v="NO"/>
    <s v="NO"/>
  </r>
  <r>
    <x v="19"/>
    <s v="2025SU02987CM"/>
    <s v="ordenador sobremesa "/>
    <s v="Suministros"/>
    <s v="NO"/>
    <x v="205"/>
    <x v="224"/>
    <n v="796.78"/>
    <n v="167.32"/>
    <n v="964.1"/>
    <n v="2.9"/>
    <d v="2025-01-14T00:00:00"/>
    <s v="NO"/>
    <s v="SÍ"/>
    <s v="NO"/>
  </r>
  <r>
    <x v="144"/>
    <s v="2025 000377 SE-cm"/>
    <s v="Compra de billetes de avión y alojamiento para la Dra. M.Dolores Bargues Castelló y la Dra. Alejandra de Elías Escribano."/>
    <s v="Servicios"/>
    <s v="NO"/>
    <x v="35"/>
    <x v="37"/>
    <n v="727.94"/>
    <n v="8.4"/>
    <n v="736.34"/>
    <s v="15 DÃ­AS"/>
    <d v="2025-01-14T00:00:00"/>
    <s v="NO"/>
    <s v="NO"/>
    <s v="NO"/>
  </r>
  <r>
    <x v="27"/>
    <s v="2025SU00430CM"/>
    <s v="Compra de:_x000a_- INK-JET HP 953 BK/CMY 6ZC69AE MULTIPACK NEGRO/ CIAN /MAGENTA / AMARILLO. NEGRO 900 PAG. Y COLORES 630 PAG._x000a_- TONER HP 55X NEGRO -12500PAG- P3015X_x000a_- CONSUMIBLE IMPRESORA LASER HP TONER NEGRO LASERJET 90X 24000P_x000a_"/>
    <s v="Suministros"/>
    <s v="NO"/>
    <x v="11"/>
    <x v="11"/>
    <n v="681"/>
    <n v="143.01"/>
    <n v="824.01"/>
    <n v="0"/>
    <d v="2025-01-14T00:00:00"/>
    <s v="NO"/>
    <s v="NO"/>
    <s v="NO"/>
  </r>
  <r>
    <x v="97"/>
    <s v="2025SU00371CM"/>
    <s v="Adquisición de libros"/>
    <s v="Suministros"/>
    <s v="NO"/>
    <x v="352"/>
    <x v="382"/>
    <n v="668.27"/>
    <n v="26.73"/>
    <n v="695"/>
    <n v="1"/>
    <d v="2025-01-14T00:00:00"/>
    <s v="NO"/>
    <s v="NO"/>
    <s v="NO"/>
  </r>
  <r>
    <x v="113"/>
    <s v="2025 000473 SE-cm"/>
    <s v="Ilustraciones proyecto LASAGNE."/>
    <s v="Servicios"/>
    <s v="NO"/>
    <x v="367"/>
    <x v="401"/>
    <n v="613.21"/>
    <n v="128.77000000000001"/>
    <n v="741.98"/>
    <s v="ENTRE EL 14/01/2025 HASTA EL 28/01/2025"/>
    <d v="2025-01-14T00:00:00"/>
    <s v="NO"/>
    <s v="SÍ"/>
    <s v="NO"/>
  </r>
  <r>
    <x v="163"/>
    <s v="2025 000323 SE-cm"/>
    <s v="Soporte articulado de paredpara TV, Cable HDMI con FO 4K 15 m, Cable 4K 2.0 7m, 2m, 5m,  Placa mecanizada HDMI 2.0. Instalación soporte y TV y Splitter HDMI de su propiedad. Instalación Cables HDMI. Regular soporte del proyector para que baje la imagen. Base de enchufes . &gt;Puesta en marcha ajuste y comprobación."/>
    <s v="Servicios"/>
    <s v="NO"/>
    <x v="184"/>
    <x v="200"/>
    <n v="592.78"/>
    <n v="124.48"/>
    <n v="717.26"/>
    <s v="ENTRE EL 13/01/2025 HASTA EL 20/02/2025"/>
    <d v="2025-01-14T00:00:00"/>
    <s v="NO"/>
    <s v="NO"/>
    <s v="NO"/>
  </r>
  <r>
    <x v="81"/>
    <s v="2025SE00090CM"/>
    <s v="Instalación tomas corriente y red"/>
    <s v="Servicios"/>
    <s v="NO"/>
    <x v="172"/>
    <x v="187"/>
    <n v="575.79"/>
    <n v="120.92"/>
    <n v="696.71"/>
    <n v="1"/>
    <d v="2025-01-14T00:00:00"/>
    <s v="NO"/>
    <s v="NO"/>
    <s v="NO"/>
  </r>
  <r>
    <x v="164"/>
    <s v="2025 000407 SE-cm"/>
    <s v="VIAJES Y DESPLAZAMIENTOS- 25 al 28 de febrero 2025 En el hotel TUDEMIR ORIHUELA SHEILA SANCHEZ_x000d__x000a_DEL 26 AL 28 de febrero 2025 JAMAL EL HASKOURI Y PEDRO AMOROS"/>
    <s v="Servicios"/>
    <s v="NO"/>
    <x v="368"/>
    <x v="402"/>
    <n v="575.54999999999995"/>
    <n v="57.55"/>
    <n v="633.1"/>
    <s v="INMEDIATO"/>
    <d v="2025-01-14T00:00:00"/>
    <s v="NO"/>
    <s v="SÍ"/>
    <s v="NO"/>
  </r>
  <r>
    <x v="147"/>
    <s v="2025SU01928CM"/>
    <s v="UCCI - Clinómetros para rutas matemáticas"/>
    <s v="Suministros"/>
    <s v="NO"/>
    <x v="11"/>
    <x v="11"/>
    <n v="530"/>
    <n v="111.3"/>
    <n v="641.29999999999995"/>
    <n v="0.1"/>
    <d v="2025-01-14T00:00:00"/>
    <s v="NO"/>
    <s v="NO"/>
    <s v="NO"/>
  </r>
  <r>
    <x v="136"/>
    <s v="2025 000737 SE-cm"/>
    <s v="PUBLICACIÓN ARTÍCULO RESULTADOS INVESTIGACIÓN CÁTEDRA LUIS AMIGÓ"/>
    <s v="Servicios"/>
    <s v="NO"/>
    <x v="369"/>
    <x v="403"/>
    <n v="500"/>
    <n v="105"/>
    <n v="605"/>
    <s v="14-01-25"/>
    <d v="2025-01-14T00:00:00"/>
    <s v="NO"/>
    <s v="NO"/>
    <s v="NO"/>
  </r>
  <r>
    <x v="161"/>
    <s v="2025SE00472CM"/>
    <s v="Contrato mantenimiento impresora 2025: fotocopias y consumibles"/>
    <s v="Servicios"/>
    <s v="NO"/>
    <x v="9"/>
    <x v="9"/>
    <n v="458"/>
    <n v="96.18"/>
    <n v="554.17999999999995"/>
    <n v="11.52"/>
    <d v="2025-01-14T00:00:00"/>
    <s v="NO"/>
    <s v="NO"/>
    <s v="NO"/>
  </r>
  <r>
    <x v="22"/>
    <s v="2025SU00166CM"/>
    <s v="Un traje académico, una pajarita, unos guantes y cinco fundas trajes"/>
    <s v="Suministros"/>
    <s v="NO"/>
    <x v="370"/>
    <x v="404"/>
    <n v="446.28"/>
    <n v="93.72"/>
    <n v="540"/>
    <n v="0.26"/>
    <d v="2025-01-14T00:00:00"/>
    <s v="NO"/>
    <s v="NO"/>
    <s v="NO"/>
  </r>
  <r>
    <x v="73"/>
    <s v="2025SU01417CM"/>
    <s v="Suministro pantalla eléctrica para Aulario-Campus Burjassot."/>
    <s v="Suministros"/>
    <s v="NO"/>
    <x v="97"/>
    <x v="105"/>
    <n v="443.84"/>
    <n v="93.21"/>
    <n v="537.04999999999995"/>
    <n v="0.03"/>
    <d v="2025-01-14T00:00:00"/>
    <s v="NO"/>
    <s v="NO"/>
    <s v="NO"/>
  </r>
  <r>
    <x v="98"/>
    <s v="2025SE00106CM"/>
    <s v=" Lonas -Welcome Incoming-ORI"/>
    <s v="Servicios"/>
    <s v="NO"/>
    <x v="371"/>
    <x v="405"/>
    <n v="402"/>
    <n v="84.42"/>
    <n v="486.42"/>
    <n v="0.03"/>
    <d v="2025-01-14T00:00:00"/>
    <s v="NO"/>
    <s v="NO"/>
    <s v="NO"/>
  </r>
  <r>
    <x v="144"/>
    <s v="2025 000493 SE-cm"/>
    <s v="Mantenimiento FARMIS_ONCOFARM versión estandar"/>
    <s v="Servicios"/>
    <s v="NO"/>
    <x v="372"/>
    <x v="406"/>
    <n v="400"/>
    <n v="84"/>
    <n v="484"/>
    <s v="INMEDIATO"/>
    <d v="2025-01-14T00:00:00"/>
    <s v="NO"/>
    <s v="NO"/>
    <s v="NO"/>
  </r>
  <r>
    <x v="59"/>
    <s v="2025SE01811CM"/>
    <s v="Estancia hotel y avión docencia No Reglada Máster Derecho Constitucional "/>
    <s v="Servicios"/>
    <s v="NO"/>
    <x v="39"/>
    <x v="42"/>
    <n v="394.72"/>
    <n v="39.049999999999997"/>
    <n v="433.77"/>
    <n v="0.03"/>
    <d v="2025-01-14T00:00:00"/>
    <s v="NO"/>
    <s v="NO"/>
    <s v="NO"/>
  </r>
  <r>
    <x v="134"/>
    <s v="2025SU03350CM"/>
    <s v="Suministro de material fungible."/>
    <s v="Suministros"/>
    <s v="NO"/>
    <x v="373"/>
    <x v="407"/>
    <n v="349"/>
    <n v="0"/>
    <n v="349"/>
    <n v="0.23"/>
    <d v="2025-01-14T00:00:00"/>
    <s v="NO"/>
    <s v="NO"/>
    <s v="NO"/>
  </r>
  <r>
    <x v="52"/>
    <s v="2025 000629 SU-cm"/>
    <s v="tiras reactivas"/>
    <s v="Suministros"/>
    <s v="NO"/>
    <x v="374"/>
    <x v="408"/>
    <n v="327.27"/>
    <n v="32.729999999999997"/>
    <n v="360"/>
    <s v="INMEDIATO"/>
    <d v="2025-01-14T00:00:00"/>
    <s v="NO"/>
    <s v="NO"/>
    <s v="NO"/>
  </r>
  <r>
    <x v="156"/>
    <s v="2025 001885 SE-cm"/>
    <s v="DESPLAZAMIENTO ISABEL DEL VAL, ALOJAMIENTO ISABEL DEL VAL, MARÍA ASENJO Y CORAL CUADRADA"/>
    <s v="Servicios"/>
    <s v="NO"/>
    <x v="375"/>
    <x v="409"/>
    <n v="294.54000000000002"/>
    <n v="29.46"/>
    <n v="324"/>
    <s v="ENTRE EL &lt;10-2-2025&gt; HASTA EL &lt;12-2-2025&gt;"/>
    <d v="2025-01-14T00:00:00"/>
    <s v="NO"/>
    <s v="NO"/>
    <s v="NO"/>
  </r>
  <r>
    <x v="73"/>
    <s v="2025SE00604CM"/>
    <s v="Asistencia de un oficial de mantenimiento (8 horas) el día 25 de enero de 2025 en la ETSE."/>
    <s v="Servicios"/>
    <s v="NO"/>
    <x v="172"/>
    <x v="187"/>
    <n v="293.51"/>
    <n v="61.64"/>
    <n v="355.15"/>
    <n v="0.03"/>
    <d v="2025-01-14T00:00:00"/>
    <s v="NO"/>
    <s v="NO"/>
    <s v="NO"/>
  </r>
  <r>
    <x v="50"/>
    <s v="2025SE00333CM"/>
    <s v="Traducción, maquetación y revisión artículo"/>
    <s v="Servicios"/>
    <s v="NO"/>
    <x v="376"/>
    <x v="410"/>
    <n v="244.63"/>
    <n v="51.37"/>
    <n v="296"/>
    <n v="0.19"/>
    <d v="2025-01-14T00:00:00"/>
    <s v="NO"/>
    <s v="NO"/>
    <s v="NO"/>
  </r>
  <r>
    <x v="41"/>
    <s v="2025SE00236CM"/>
    <s v="Desplazamiento y alojamiento para concurso PPL plaza 420"/>
    <s v="Servicios"/>
    <s v="NO"/>
    <x v="39"/>
    <x v="42"/>
    <n v="238.94"/>
    <n v="25.26"/>
    <n v="264.2"/>
    <n v="1.45"/>
    <d v="2025-01-14T00:00:00"/>
    <s v="NO"/>
    <s v="NO"/>
    <s v="NO"/>
  </r>
  <r>
    <x v="113"/>
    <s v="2025 000444 SE-cm"/>
    <s v="Tren Barcelona-Valencia el 18 de enero y alojamiento en Valencia del 18 al 20 de enero."/>
    <s v="Servicios"/>
    <s v="NO"/>
    <x v="166"/>
    <x v="180"/>
    <n v="236.55"/>
    <n v="19.25"/>
    <n v="255.8"/>
    <s v="ENTRE EL 18/01/2025 HASTA EL 20/01/2025"/>
    <d v="2025-01-14T00:00:00"/>
    <s v="NO"/>
    <s v="SÍ"/>
    <s v="NO"/>
  </r>
  <r>
    <x v="158"/>
    <s v="2025SU01758CM"/>
    <s v="Material de oficina."/>
    <s v="Suministros"/>
    <s v="NO"/>
    <x v="76"/>
    <x v="83"/>
    <n v="227.65"/>
    <n v="47.81"/>
    <n v="275.45999999999998"/>
    <n v="3"/>
    <d v="2025-01-14T00:00:00"/>
    <s v="NO"/>
    <s v="SÍ"/>
    <s v="NO"/>
  </r>
  <r>
    <x v="65"/>
    <s v="2025SU00263CM"/>
    <s v="Suministro 12 cápsulas de ambientador"/>
    <s v="Suministros"/>
    <s v="NO"/>
    <x v="377"/>
    <x v="411"/>
    <n v="225.6"/>
    <n v="47.38"/>
    <n v="272.98"/>
    <n v="0"/>
    <d v="2025-01-14T00:00:00"/>
    <s v="NO"/>
    <s v="NO"/>
    <s v="NO"/>
  </r>
  <r>
    <x v="35"/>
    <s v="2025 000955 SE-cm"/>
    <s v="Desplazamiento autobus Valencia-Campus Burjassot-Valencia para el Kick off Meeting del Proyecto de Investigacion TOWCHED."/>
    <s v="Servicios"/>
    <s v="NO"/>
    <x v="253"/>
    <x v="274"/>
    <n v="220"/>
    <n v="22"/>
    <n v="242"/>
    <s v="24-01-2025"/>
    <d v="2025-01-14T00:00:00"/>
    <s v="NO"/>
    <s v="SÍ"/>
    <s v="NO"/>
  </r>
  <r>
    <x v="2"/>
    <s v="2025SU05055CM"/>
    <s v="Botes de Pintura"/>
    <s v="Suministros"/>
    <s v="NO"/>
    <x v="378"/>
    <x v="412"/>
    <n v="218.52"/>
    <n v="45.89"/>
    <n v="264.41000000000003"/>
    <n v="0.45"/>
    <d v="2025-01-14T00:00:00"/>
    <s v="NO"/>
    <s v="NO"/>
    <s v="NO"/>
  </r>
  <r>
    <x v="2"/>
    <s v="2025SU00828CM"/>
    <s v="Botes de Pintura"/>
    <s v="Suministros"/>
    <s v="NO"/>
    <x v="378"/>
    <x v="412"/>
    <n v="218.52"/>
    <n v="45.89"/>
    <n v="264.41000000000003"/>
    <n v="0"/>
    <d v="2025-01-14T00:00:00"/>
    <s v="NO"/>
    <s v="NO"/>
    <s v="NO"/>
  </r>
  <r>
    <x v="59"/>
    <s v="2025SE01805CM"/>
    <s v="Estancia hotel y billetes de tren Docencia No Reglada Máster en Derecho Constitucional"/>
    <s v="Servicios"/>
    <s v="NO"/>
    <x v="39"/>
    <x v="42"/>
    <n v="208.4"/>
    <n v="22.2"/>
    <n v="230.6"/>
    <n v="0.03"/>
    <d v="2025-01-14T00:00:00"/>
    <s v="NO"/>
    <s v="NO"/>
    <s v="NO"/>
  </r>
  <r>
    <x v="109"/>
    <s v="2025SE01351CM"/>
    <s v="Servicio de locomoción (tren) y alojamiento"/>
    <s v="Servicios"/>
    <s v="NO"/>
    <x v="35"/>
    <x v="121"/>
    <n v="205.55"/>
    <n v="13.11"/>
    <n v="218.66"/>
    <n v="0.03"/>
    <d v="2025-01-14T00:00:00"/>
    <s v="NO"/>
    <s v="SÍ"/>
    <s v="NO"/>
  </r>
  <r>
    <x v="11"/>
    <s v="2025 000367 SE-cm"/>
    <s v="PR/3613 Póliza de responsabilidad Civil de Rafael Antón de Nalda, Ingeniero del STM de la Universitat de València. Póliza nº 0971870000125"/>
    <s v="Servicios"/>
    <s v="NO"/>
    <x v="379"/>
    <x v="413"/>
    <n v="193.2"/>
    <n v="0"/>
    <n v="193.2"/>
    <s v="1 AÃ±O"/>
    <d v="2025-01-14T00:00:00"/>
    <s v="NO"/>
    <s v="NO"/>
    <s v="NO"/>
  </r>
  <r>
    <x v="77"/>
    <s v="2025SU00683CM"/>
    <s v="Adquisición del libro:  &quot;Prevención, detección, investigación....&quot;_x000a_"/>
    <s v="Suministros"/>
    <s v="NO"/>
    <x v="352"/>
    <x v="382"/>
    <n v="185.57"/>
    <n v="7.42"/>
    <n v="192.99"/>
    <n v="0.77"/>
    <d v="2025-01-14T00:00:00"/>
    <s v="NO"/>
    <s v="NO"/>
    <s v="NO"/>
  </r>
  <r>
    <x v="122"/>
    <s v="2025 003603 SE-cm"/>
    <s v="Alojamiento de María José López García desde el 21 al 24 de enero de 2025"/>
    <s v="Servicios"/>
    <s v="NO"/>
    <x v="380"/>
    <x v="414"/>
    <n v="180"/>
    <n v="18"/>
    <n v="198"/>
    <s v="ENTRE EL 21/01/25 HASTA EL 24/01/25"/>
    <d v="2025-01-14T00:00:00"/>
    <s v="NO"/>
    <s v="SÍ"/>
    <s v="SÍ"/>
  </r>
  <r>
    <x v="69"/>
    <s v="2025SU00286CM"/>
    <s v="Adquisición de 40 Pañuelos ,1  tóner HP y 3 grapadoras."/>
    <s v="Suministros"/>
    <s v="NO"/>
    <x v="11"/>
    <x v="11"/>
    <n v="179.64"/>
    <n v="37.72"/>
    <n v="217.36"/>
    <n v="1.45"/>
    <d v="2025-01-14T00:00:00"/>
    <s v="NO"/>
    <s v="NO"/>
    <s v="NO"/>
  </r>
  <r>
    <x v="87"/>
    <s v="2025SE00253CM"/>
    <s v="Billetes de tren Alicante-Valencia día 16-01-2025 y Valencia-Alicante día 17-01-2025, y 1 habitación doble uso individual con desayuno del 16 al 17/01/2025_x000a_"/>
    <s v="Servicios"/>
    <s v="NO"/>
    <x v="49"/>
    <x v="53"/>
    <n v="178.72"/>
    <n v="8.7799999999999994"/>
    <n v="187.5"/>
    <n v="0.03"/>
    <d v="2025-01-14T00:00:00"/>
    <s v="NO"/>
    <s v="NO"/>
    <s v="NO"/>
  </r>
  <r>
    <x v="14"/>
    <s v="2025 003990 SE-cm"/>
    <s v="Allotjament professor final lliga de debat universitària VIC 2025"/>
    <s v="Servicios"/>
    <s v="NO"/>
    <x v="49"/>
    <x v="53"/>
    <n v="177.58"/>
    <n v="0"/>
    <n v="177.58"/>
    <s v="ENTRE EL &lt;07/04/25&gt; HASTA EL &lt;09/04/25&gt;"/>
    <d v="2025-01-14T00:00:00"/>
    <s v="NO"/>
    <s v="NO"/>
    <s v="NO"/>
  </r>
  <r>
    <x v="125"/>
    <s v="2025SU00485CM"/>
    <s v="Material diverso papelería"/>
    <s v="Suministros"/>
    <s v="NO"/>
    <x v="76"/>
    <x v="83"/>
    <n v="163.87"/>
    <n v="34.409999999999997"/>
    <n v="198.28"/>
    <n v="2"/>
    <d v="2025-01-14T00:00:00"/>
    <s v="NO"/>
    <s v="NO"/>
    <s v="NO"/>
  </r>
  <r>
    <x v="83"/>
    <s v="2025 000972 SE-cm"/>
    <s v="Billetes de avión Sevilla-Valencia-Sevilla salida día 13/01/2025, vuelta 14/01/2025"/>
    <s v="Servicios"/>
    <s v="NO"/>
    <x v="35"/>
    <x v="37"/>
    <n v="162.13"/>
    <n v="17.87"/>
    <n v="180"/>
    <s v="14/01/2025"/>
    <d v="2025-01-14T00:00:00"/>
    <s v="NO"/>
    <s v="NO"/>
    <s v="NO"/>
  </r>
  <r>
    <x v="23"/>
    <s v="2025SE00325CM"/>
    <s v="Billetes de tren La Coruña-Madrid-Valencia."/>
    <s v="Servicios"/>
    <s v="NO"/>
    <x v="39"/>
    <x v="42"/>
    <n v="147.97999999999999"/>
    <n v="16.62"/>
    <n v="164.6"/>
    <n v="0.06"/>
    <d v="2025-01-14T00:00:00"/>
    <s v="NO"/>
    <s v="NO"/>
    <s v="NO"/>
  </r>
  <r>
    <x v="141"/>
    <s v="2025SU00553CM"/>
    <s v=" Libros &quot;Doctrina jurisprudencial,,,&quot; y &quot;La simulación...&quot;"/>
    <s v="Suministros"/>
    <s v="NO"/>
    <x v="285"/>
    <x v="311"/>
    <n v="132.09"/>
    <n v="5.28"/>
    <n v="137.37"/>
    <n v="0.55000000000000004"/>
    <d v="2025-01-14T00:00:00"/>
    <s v="NO"/>
    <s v="SÍ"/>
    <s v="NO"/>
  </r>
  <r>
    <x v="98"/>
    <s v="2025SU00189CM"/>
    <s v="800 tarjetas corporativas FdE"/>
    <s v="Suministros"/>
    <s v="NO"/>
    <x v="333"/>
    <x v="363"/>
    <n v="120"/>
    <n v="25.2"/>
    <n v="145.19999999999999"/>
    <n v="0.94"/>
    <d v="2025-01-14T00:00:00"/>
    <s v="NO"/>
    <s v="NO"/>
    <s v="NO"/>
  </r>
  <r>
    <x v="73"/>
    <s v="2025SE00621CM"/>
    <s v="Un vigilante de seguridad (8 horas) el 25 de enero de 2025 en la ETSE."/>
    <s v="Servicios"/>
    <s v="NO"/>
    <x v="31"/>
    <x v="33"/>
    <n v="115.76"/>
    <n v="24.31"/>
    <n v="140.07"/>
    <n v="0.03"/>
    <d v="2025-01-14T00:00:00"/>
    <s v="NO"/>
    <s v="NO"/>
    <s v="NO"/>
  </r>
  <r>
    <x v="62"/>
    <s v="2025SU00199CM"/>
    <s v="Cinta retráctil de 10 metros para el CPD de Burjassot con soporte a pared."/>
    <s v="Suministros"/>
    <s v="NO"/>
    <x v="381"/>
    <x v="415"/>
    <n v="112.06"/>
    <n v="23.53"/>
    <n v="135.59"/>
    <n v="1.45"/>
    <d v="2025-01-14T00:00:00"/>
    <s v="NO"/>
    <s v="NO"/>
    <s v="NO"/>
  </r>
  <r>
    <x v="115"/>
    <s v="2025SE01874CM"/>
    <s v="Dinar de treball gener"/>
    <s v="Servicios"/>
    <s v="NO"/>
    <x v="382"/>
    <x v="416"/>
    <n v="110.05"/>
    <n v="11"/>
    <n v="121.05"/>
    <n v="0.13"/>
    <d v="2025-01-14T00:00:00"/>
    <s v="NO"/>
    <s v="NO"/>
    <s v="NO"/>
  </r>
  <r>
    <x v="23"/>
    <s v="2025SU00636CM"/>
    <s v="Suministro de varios cartuchos."/>
    <s v="Suministros"/>
    <s v="NO"/>
    <x v="383"/>
    <x v="417"/>
    <n v="98.55"/>
    <n v="20.7"/>
    <n v="119.25"/>
    <n v="0.23"/>
    <d v="2025-01-14T00:00:00"/>
    <s v="NO"/>
    <s v="NO"/>
    <s v="NO"/>
  </r>
  <r>
    <x v="17"/>
    <s v="2025 002324 SU-cm"/>
    <s v="Adquisición manuales Fder 2025 (002-002)"/>
    <s v="Suministros"/>
    <s v="NO"/>
    <x v="352"/>
    <x v="382"/>
    <n v="95.91"/>
    <n v="3.84"/>
    <n v="99.75"/>
    <s v="ENTRE EL 14/01/2025 HASTA EL 14/01/2025"/>
    <d v="2025-01-14T00:00:00"/>
    <s v="NO"/>
    <s v="NO"/>
    <s v="NO"/>
  </r>
  <r>
    <x v="83"/>
    <s v="2025 001670 SE-cm"/>
    <s v="IMPRESIÓN Y ENCUADERNACIÓN GUSANILLO"/>
    <s v="Servicios"/>
    <s v="NO"/>
    <x v="221"/>
    <x v="202"/>
    <n v="95.4"/>
    <n v="20.03"/>
    <n v="115.43"/>
    <s v="ENTRE EL &lt;15/01/2025&gt; HASTA EL &lt;31/01/2025&gt;"/>
    <d v="2025-01-14T00:00:00"/>
    <s v="NO"/>
    <s v="NO"/>
    <s v="NO"/>
  </r>
  <r>
    <x v="100"/>
    <s v="2025SE00353CM"/>
    <s v="Noche de alojamiento en Valencia para una profesora colaboradora de un proyecto "/>
    <s v="Servicios"/>
    <s v="NO"/>
    <x v="49"/>
    <x v="53"/>
    <n v="87"/>
    <n v="0"/>
    <n v="87"/>
    <n v="0.45"/>
    <d v="2025-01-14T00:00:00"/>
    <s v="NO"/>
    <s v="NO"/>
    <s v="NO"/>
  </r>
  <r>
    <x v="35"/>
    <s v="2025 002322 SE-cm"/>
    <s v="Transporte tren León-Valencia 12-02-25 y Valencia-León 16-02-25 Dolores T. P., profesora de la Universidad de León."/>
    <s v="Servicios"/>
    <s v="NO"/>
    <x v="199"/>
    <x v="217"/>
    <n v="85.73"/>
    <n v="9.18"/>
    <n v="94.91"/>
    <s v="14-01-2025"/>
    <d v="2025-01-14T00:00:00"/>
    <s v="NO"/>
    <s v="NO"/>
    <s v="NO"/>
  </r>
  <r>
    <x v="86"/>
    <s v="2025SU00432CM"/>
    <s v="Monitor de ordenador 21.5&quot;"/>
    <s v="Suministros"/>
    <s v="NO"/>
    <x v="220"/>
    <x v="242"/>
    <n v="73"/>
    <n v="15.33"/>
    <n v="88.33"/>
    <n v="0.52"/>
    <d v="2025-01-14T00:00:00"/>
    <s v="NO"/>
    <s v="NO"/>
    <s v="NO"/>
  </r>
  <r>
    <x v="155"/>
    <s v="2025SE01551CM"/>
    <s v="Servicio restauración"/>
    <s v="Servicios"/>
    <s v="NO"/>
    <x v="50"/>
    <x v="54"/>
    <n v="71.64"/>
    <n v="7.16"/>
    <n v="78.8"/>
    <n v="0.28999999999999998"/>
    <d v="2025-01-14T00:00:00"/>
    <s v="NO"/>
    <s v="NO"/>
    <s v="NO"/>
  </r>
  <r>
    <x v="83"/>
    <s v="2025 001213 SE-cm"/>
    <s v="bono una noche de hotel, día 13/1/2025"/>
    <s v="Servicios"/>
    <s v="NO"/>
    <x v="35"/>
    <x v="37"/>
    <n v="65"/>
    <n v="0"/>
    <n v="65"/>
    <s v="15/01/2025"/>
    <d v="2025-01-14T00:00:00"/>
    <s v="NO"/>
    <s v="NO"/>
    <s v="NO"/>
  </r>
  <r>
    <x v="100"/>
    <s v="2025SE00468CM"/>
    <s v="compra de un billete en tren para el 30/01/25"/>
    <s v="Servicios"/>
    <s v="NO"/>
    <x v="49"/>
    <x v="53"/>
    <n v="57.54"/>
    <n v="6.66"/>
    <n v="64.2"/>
    <n v="0.03"/>
    <d v="2025-01-14T00:00:00"/>
    <s v="NO"/>
    <s v="NO"/>
    <s v="NO"/>
  </r>
  <r>
    <x v="155"/>
    <s v="2025SE01540CM"/>
    <s v="gestión billetes de tren"/>
    <s v="Servicios"/>
    <s v="NO"/>
    <x v="35"/>
    <x v="121"/>
    <n v="55.64"/>
    <n v="6.22"/>
    <n v="61.86"/>
    <n v="0.23"/>
    <d v="2025-01-14T00:00:00"/>
    <s v="NO"/>
    <s v="NO"/>
    <s v="NO"/>
  </r>
  <r>
    <x v="127"/>
    <s v="2025 001251 SU-cm"/>
    <s v="COMPRA DE CAMISETAS TÉCNICAS"/>
    <s v="Suministros"/>
    <s v="NO"/>
    <x v="384"/>
    <x v="418"/>
    <n v="54.36"/>
    <n v="11.42"/>
    <n v="65.78"/>
    <s v="INMEDIATO"/>
    <d v="2025-01-14T00:00:00"/>
    <s v="NO"/>
    <s v="SÍ"/>
    <s v="SÍ"/>
  </r>
  <r>
    <x v="86"/>
    <s v="2025SE02213CM"/>
    <s v="Servicio de restauración."/>
    <s v="Servicios"/>
    <s v="NO"/>
    <x v="282"/>
    <x v="308"/>
    <n v="53.45"/>
    <n v="5.35"/>
    <n v="58.8"/>
    <n v="0.06"/>
    <d v="2025-01-14T00:00:00"/>
    <s v="NO"/>
    <s v="NO"/>
    <s v="NO"/>
  </r>
  <r>
    <x v="41"/>
    <s v="2025SU00315CM"/>
    <s v="Material de oficina no inventariable"/>
    <s v="Suministros"/>
    <s v="NO"/>
    <x v="11"/>
    <x v="11"/>
    <n v="51.95"/>
    <n v="10.91"/>
    <n v="62.86"/>
    <n v="1"/>
    <d v="2025-01-14T00:00:00"/>
    <s v="NO"/>
    <s v="NO"/>
    <s v="NO"/>
  </r>
  <r>
    <x v="58"/>
    <s v="2025SU00325CM"/>
    <s v="Material para Taller"/>
    <s v="Suministros"/>
    <s v="NO"/>
    <x v="101"/>
    <x v="338"/>
    <n v="48.45"/>
    <n v="10.17"/>
    <n v="58.62"/>
    <n v="0.32"/>
    <d v="2025-01-14T00:00:00"/>
    <s v="NO"/>
    <s v="NO"/>
    <s v="NO"/>
  </r>
  <r>
    <x v="131"/>
    <s v="2025 000422 SE-cm"/>
    <s v="Encuadernación tapa dura lomo redondo dorado gran tirada"/>
    <s v="Servicios"/>
    <s v="NO"/>
    <x v="385"/>
    <x v="419"/>
    <n v="48.4"/>
    <n v="10.16"/>
    <n v="58.56"/>
    <s v="INMEDIATO"/>
    <d v="2025-01-14T00:00:00"/>
    <s v="NO"/>
    <s v="NO"/>
    <s v="NO"/>
  </r>
  <r>
    <x v="30"/>
    <s v="2025 001773 SU-cm"/>
    <s v="Harina de maíz (x50)"/>
    <s v="Suministros"/>
    <s v="NO"/>
    <x v="386"/>
    <x v="420"/>
    <n v="46"/>
    <n v="4.5999999999999996"/>
    <n v="50.6"/>
    <s v="INMEDIATO"/>
    <d v="2025-01-14T00:00:00"/>
    <s v="NO"/>
    <s v="NO"/>
    <s v="NO"/>
  </r>
  <r>
    <x v="67"/>
    <s v="2025SU00614CM"/>
    <s v="compra de un libro"/>
    <s v="Suministros"/>
    <s v="NO"/>
    <x v="105"/>
    <x v="113"/>
    <n v="42.3"/>
    <n v="1.69"/>
    <n v="43.99"/>
    <n v="1.45"/>
    <d v="2025-01-14T00:00:00"/>
    <s v="NO"/>
    <s v="NO"/>
    <s v="NO"/>
  </r>
  <r>
    <x v="58"/>
    <s v="2025SE00258CM"/>
    <s v="Material Difusión de la Investigación"/>
    <s v="Servicios"/>
    <s v="NO"/>
    <x v="185"/>
    <x v="202"/>
    <n v="35.65"/>
    <n v="7.49"/>
    <n v="43.14"/>
    <n v="0.23"/>
    <d v="2025-01-14T00:00:00"/>
    <s v="NO"/>
    <s v="NO"/>
    <s v="NO"/>
  </r>
  <r>
    <x v="121"/>
    <s v="2025 001910 SU-cm"/>
    <s v="ADQUISICIÓN LIBROS BIBLIOTECA CC. SOCIALES"/>
    <s v="Suministros"/>
    <s v="NO"/>
    <x v="285"/>
    <x v="311"/>
    <n v="32.89"/>
    <n v="1.32"/>
    <n v="34.21"/>
    <s v="14-1-25"/>
    <d v="2025-01-14T00:00:00"/>
    <s v="NO"/>
    <s v="NO"/>
    <s v="NO"/>
  </r>
  <r>
    <x v="126"/>
    <s v="2025SU00708CM"/>
    <s v="Libro &quot;Introducción al derecho de la Unión Europea&quot;"/>
    <s v="Suministros"/>
    <s v="NO"/>
    <x v="352"/>
    <x v="382"/>
    <n v="32.880000000000003"/>
    <n v="1.32"/>
    <n v="34.200000000000003"/>
    <n v="0.42"/>
    <d v="2025-01-14T00:00:00"/>
    <s v="NO"/>
    <s v="NO"/>
    <s v="NO"/>
  </r>
  <r>
    <x v="72"/>
    <s v="2025SU00398CM"/>
    <s v="Toner"/>
    <s v="Suministros"/>
    <s v="NO"/>
    <x v="11"/>
    <x v="11"/>
    <n v="27.7"/>
    <n v="5.82"/>
    <n v="33.520000000000003"/>
    <n v="0.06"/>
    <d v="2025-01-14T00:00:00"/>
    <s v="NO"/>
    <s v="NO"/>
    <s v="NO"/>
  </r>
  <r>
    <x v="97"/>
    <s v="2025SU00563CM"/>
    <s v="[0002] Adquisición de libros"/>
    <s v="Suministros"/>
    <s v="NO"/>
    <x v="285"/>
    <x v="311"/>
    <n v="20.77"/>
    <n v="0.83"/>
    <n v="21.6"/>
    <n v="0"/>
    <d v="2025-01-14T00:00:00"/>
    <s v="NO"/>
    <s v="NO"/>
    <s v="NO"/>
  </r>
  <r>
    <x v="31"/>
    <s v="2025 001647 SU-cm"/>
    <s v="Adquisición de una tarjeta de red Netway Tipo C"/>
    <s v="Suministros"/>
    <s v="NO"/>
    <x v="355"/>
    <x v="385"/>
    <n v="13.97"/>
    <n v="2.93"/>
    <n v="16.899999999999999"/>
    <s v="ENTRE EL 14/01/2025 HASTA EL 14/01/2025"/>
    <d v="2025-01-14T00:00:00"/>
    <s v="NO"/>
    <s v="NO"/>
    <s v="NO"/>
  </r>
  <r>
    <x v="144"/>
    <s v="2025 000959 SE-cm"/>
    <s v="104x FOTOCOPIAS COLOR 100 GRS 100-300"/>
    <s v="Servicios"/>
    <s v="NO"/>
    <x v="131"/>
    <x v="150"/>
    <n v="13.75"/>
    <n v="2.89"/>
    <n v="16.64"/>
    <s v="INMEDIATO"/>
    <d v="2025-01-14T00:00:00"/>
    <s v="NO"/>
    <s v="NO"/>
    <s v="NO"/>
  </r>
  <r>
    <x v="109"/>
    <s v="2025SE01460CM"/>
    <s v="Servicio de taxi"/>
    <s v="Servicios"/>
    <s v="NO"/>
    <x v="22"/>
    <x v="23"/>
    <n v="12.05"/>
    <n v="1.21"/>
    <n v="13.26"/>
    <n v="0.03"/>
    <d v="2025-01-14T00:00:00"/>
    <s v="NO"/>
    <s v="NO"/>
    <s v="NO"/>
  </r>
  <r>
    <x v="58"/>
    <s v="2025SU04807CM"/>
    <s v="Sustitución de llaves"/>
    <s v="Suministros"/>
    <s v="NO"/>
    <x v="314"/>
    <x v="343"/>
    <n v="12.01"/>
    <n v="2.52"/>
    <n v="14.53"/>
    <n v="2.61"/>
    <d v="2025-01-14T00:00:00"/>
    <s v="NO"/>
    <s v="NO"/>
    <s v="NO"/>
  </r>
  <r>
    <x v="165"/>
    <s v="2024 036102 SU-cm"/>
    <s v="Licencia anual para acceder a la plataforma Qualtrics"/>
    <s v="Suministros"/>
    <s v="NO"/>
    <x v="387"/>
    <x v="421"/>
    <n v="2901.6"/>
    <n v="0"/>
    <n v="2901.6"/>
    <s v="ENTRE EL 15/01/2025 HASTA EL 14/01/2026"/>
    <d v="2025-01-15T00:00:00"/>
    <s v="NO"/>
    <s v="SÍ"/>
    <s v="NO"/>
  </r>
  <r>
    <x v="29"/>
    <s v="2025 000549 SE-cm"/>
    <s v="Contratación externa para soporte informático de títulos propios y microcredenciales, corrección de bugs y anomalías y publicación de títulos en web"/>
    <s v="Servicios"/>
    <s v="NO"/>
    <x v="388"/>
    <x v="422"/>
    <n v="2900"/>
    <n v="609"/>
    <n v="3509"/>
    <s v="1 MES"/>
    <d v="2025-01-15T00:00:00"/>
    <s v="NO"/>
    <s v="NO"/>
    <s v="NO"/>
  </r>
  <r>
    <x v="50"/>
    <s v="2025SU00345CM"/>
    <s v="4 ordenadores 4 pantallas y 2 ratones"/>
    <s v="Suministros"/>
    <s v="NO"/>
    <x v="34"/>
    <x v="36"/>
    <n v="2521.8000000000002"/>
    <n v="529.58000000000004"/>
    <n v="3051.38"/>
    <n v="0.28999999999999998"/>
    <d v="2025-01-15T00:00:00"/>
    <s v="NO"/>
    <s v="NO"/>
    <s v="NO"/>
  </r>
  <r>
    <x v="16"/>
    <s v="2025 000344 SE-cm"/>
    <s v="Contratación de monitora para ciclo de 14 sesiones de Yoga en Familia al Botanic y 3 sesiones de yoga para adultos durante el período de enero 2025 a noviembre 2025."/>
    <s v="Servicios"/>
    <s v="NO"/>
    <x v="389"/>
    <x v="423"/>
    <n v="2245.36"/>
    <n v="471.53"/>
    <n v="2716.89"/>
    <s v="ENTRE EL 26 DE ENERO Y EL 23 DE NOVIEMBRE"/>
    <d v="2025-01-15T00:00:00"/>
    <s v="NO"/>
    <s v="NO"/>
    <s v="NO"/>
  </r>
  <r>
    <x v="20"/>
    <s v="2025SU00416CM"/>
    <s v="Adquisición material bibliográfico."/>
    <s v="Suministros"/>
    <s v="NO"/>
    <x v="149"/>
    <x v="161"/>
    <n v="1893.76"/>
    <n v="75.75"/>
    <n v="1969.51"/>
    <n v="0.03"/>
    <d v="2025-01-15T00:00:00"/>
    <s v="NO"/>
    <s v="SÍ"/>
    <s v="NO"/>
  </r>
  <r>
    <x v="24"/>
    <s v="2025SE00095CM"/>
    <s v="Grafismo y animaciones en diversos proyectos audiovisuales"/>
    <s v="Servicios"/>
    <s v="NO"/>
    <x v="390"/>
    <x v="424"/>
    <n v="1887"/>
    <n v="396.27"/>
    <n v="2283.27"/>
    <n v="0.45"/>
    <d v="2025-01-15T00:00:00"/>
    <s v="NO"/>
    <s v="NO"/>
    <s v="NO"/>
  </r>
  <r>
    <x v="25"/>
    <s v="2025SU00179CM"/>
    <s v="Material informático"/>
    <s v="Suministros"/>
    <s v="NO"/>
    <x v="38"/>
    <x v="41"/>
    <n v="1779.94"/>
    <n v="373.79"/>
    <n v="2153.73"/>
    <n v="0.52"/>
    <d v="2025-01-15T00:00:00"/>
    <s v="NO"/>
    <s v="SÍ"/>
    <s v="NO"/>
  </r>
  <r>
    <x v="113"/>
    <s v="2025 000643 SU-cm"/>
    <s v="Adquisición ordenador sobremesa. Pedido: 2025011601_EFREN"/>
    <s v="Suministros"/>
    <s v="NO"/>
    <x v="220"/>
    <x v="241"/>
    <n v="1599"/>
    <n v="335.79"/>
    <n v="1934.79"/>
    <s v="ENTRE EL 15/01/2025 HASTA EL 25/01/2025"/>
    <d v="2025-01-15T00:00:00"/>
    <s v="NO"/>
    <s v="SÍ"/>
    <s v="NO"/>
  </r>
  <r>
    <x v="128"/>
    <s v="2025 000747 SE-cm"/>
    <s v="Síntesis de un plasmido."/>
    <s v="Servicios"/>
    <s v="NO"/>
    <x v="391"/>
    <x v="425"/>
    <n v="1405.28"/>
    <n v="0"/>
    <n v="1405.28"/>
    <s v="INMEDIATO"/>
    <d v="2025-01-15T00:00:00"/>
    <s v="NO"/>
    <s v="SÍ"/>
    <s v="NO"/>
  </r>
  <r>
    <x v="52"/>
    <s v="2025 001547 SE-cm"/>
    <s v="Reserva vuelos"/>
    <s v="Servicios"/>
    <s v="NO"/>
    <x v="35"/>
    <x v="37"/>
    <n v="1240"/>
    <n v="0"/>
    <n v="1240"/>
    <s v="INMEDIATO"/>
    <d v="2025-01-15T00:00:00"/>
    <s v="NO"/>
    <s v="SÍ"/>
    <s v="NO"/>
  </r>
  <r>
    <x v="123"/>
    <s v="2025SE02498CM"/>
    <s v="Billete de avión Valencia-Ciudad del Cabo"/>
    <s v="Servicios"/>
    <s v="NO"/>
    <x v="49"/>
    <x v="53"/>
    <n v="1132.8399999999999"/>
    <n v="0"/>
    <n v="1132.8399999999999"/>
    <n v="2.16"/>
    <d v="2025-01-15T00:00:00"/>
    <s v="NO"/>
    <s v="SÍ"/>
    <s v="NO"/>
  </r>
  <r>
    <x v="104"/>
    <s v="2025 000440 SE-cm"/>
    <s v="Impressió del llibre 'Sanando la memoria'. 250 exemplars"/>
    <s v="Servicios"/>
    <s v="NO"/>
    <x v="392"/>
    <x v="426"/>
    <n v="1107.79"/>
    <n v="44.31"/>
    <n v="1152.0999999999999"/>
    <s v="1 MES"/>
    <d v="2025-01-15T00:00:00"/>
    <s v="NO"/>
    <s v="NO"/>
    <s v="NO"/>
  </r>
  <r>
    <x v="136"/>
    <s v="2025 000518 SU-cm"/>
    <s v="PROYECTOR + LÁMPARA, FOCO LED, PACK TONERS 247, TAMBOR DR 243/247, POSTER TEATRO E IMPRESIONES CARTELERÍA (INNOV.-A.C.)"/>
    <s v="Suministros"/>
    <s v="NO"/>
    <x v="393"/>
    <x v="427"/>
    <n v="1057.8"/>
    <n v="222.14"/>
    <n v="1279.94"/>
    <s v="15-1-24"/>
    <d v="2025-01-15T00:00:00"/>
    <s v="NO"/>
    <s v="NO"/>
    <s v="NO"/>
  </r>
  <r>
    <x v="118"/>
    <s v="2025 000512 SU-cm"/>
    <s v="Compra  de un ordenador portátil Macbook Air de 13 pulgada para la profesora Laura Calatayud"/>
    <s v="Suministros"/>
    <s v="NO"/>
    <x v="47"/>
    <x v="59"/>
    <n v="1052.08"/>
    <n v="220.94"/>
    <n v="1273.02"/>
    <s v="ENTRE EL &lt;15/01/2025&gt; HASTA EL &lt;30/01/2025&gt;"/>
    <d v="2025-01-15T00:00:00"/>
    <s v="NO"/>
    <s v="NO"/>
    <s v="NO"/>
  </r>
  <r>
    <x v="118"/>
    <s v="2025 000508 SU-cm"/>
    <s v="Compra de un ordenador portatil Macbook Air de 13 pulgadas."/>
    <s v="Suministros"/>
    <s v="NO"/>
    <x v="47"/>
    <x v="59"/>
    <n v="1052.08"/>
    <n v="220.94"/>
    <n v="1273.02"/>
    <s v="ENTRE EL &lt;15/01/2025&gt; HASTA EL &lt;30/01/2025&gt;"/>
    <d v="2025-01-15T00:00:00"/>
    <s v="NO"/>
    <s v="NO"/>
    <s v="NO"/>
  </r>
  <r>
    <x v="52"/>
    <s v="2025 001362 SE-cm"/>
    <s v="Servicio dedicado y personalizado Betera (Valencia)- San Adrian 15.01.2025, tasa combustible 10% terrestre-nacional."/>
    <s v="Servicios"/>
    <s v="NO"/>
    <x v="115"/>
    <x v="124"/>
    <n v="1033.26"/>
    <n v="216.98"/>
    <n v="1250.24"/>
    <s v="INMEDIATO"/>
    <d v="2025-01-15T00:00:00"/>
    <s v="NO"/>
    <s v="NO"/>
    <s v="NO"/>
  </r>
  <r>
    <x v="71"/>
    <s v="2025 001540 SE-cm"/>
    <s v="Habitación de Hotel ANAHEIM MARRIOTT SUITES - ENTRADA: 16 MARZO SALIDA: 21 MARZO 2025"/>
    <s v="Servicios"/>
    <s v="NO"/>
    <x v="49"/>
    <x v="53"/>
    <n v="1010.6"/>
    <n v="0"/>
    <n v="1010.6"/>
    <s v="ENTRE EL &lt;16/03/2025&gt; HASTA EL &lt;21/03/2025&gt;"/>
    <d v="2025-01-15T00:00:00"/>
    <s v="NO"/>
    <s v="SÍ"/>
    <s v="NO"/>
  </r>
  <r>
    <x v="90"/>
    <s v="2025 000459 SU-cm"/>
    <s v="Compra ordinador HP Pro400 G9 i713700"/>
    <s v="Suministros"/>
    <s v="NO"/>
    <x v="280"/>
    <x v="305"/>
    <n v="958.68"/>
    <n v="201.32"/>
    <n v="1160"/>
    <s v="ENTRE EL 15/01/2025 HASTA EL 15/02/2025"/>
    <d v="2025-01-15T00:00:00"/>
    <s v="NO"/>
    <s v="NO"/>
    <s v="NO"/>
  </r>
  <r>
    <x v="52"/>
    <s v="2025 001553 SE-cm"/>
    <s v="Reserva vuelos"/>
    <s v="Servicios"/>
    <s v="NO"/>
    <x v="35"/>
    <x v="37"/>
    <n v="950"/>
    <n v="0"/>
    <n v="950"/>
    <s v="INMEDIATO"/>
    <d v="2025-01-15T00:00:00"/>
    <s v="NO"/>
    <s v="SÍ"/>
    <s v="NO"/>
  </r>
  <r>
    <x v="128"/>
    <s v="2025 000437 SU-cm"/>
    <s v="Carboxil sensor probes, Streptavidin sensor probes."/>
    <s v="Suministros"/>
    <s v="NO"/>
    <x v="394"/>
    <x v="428"/>
    <n v="948"/>
    <n v="0"/>
    <n v="948"/>
    <s v="15/01/2025-31/01/2025"/>
    <d v="2025-01-15T00:00:00"/>
    <s v="NO"/>
    <s v="SÍ"/>
    <s v="NO"/>
  </r>
  <r>
    <x v="75"/>
    <s v="2025SU00182CM"/>
    <s v="Adquisición de agua mineral en botellas de 11 litros"/>
    <s v="Suministros"/>
    <s v="NO"/>
    <x v="28"/>
    <x v="48"/>
    <n v="760"/>
    <n v="76"/>
    <n v="836"/>
    <n v="11.52"/>
    <d v="2025-01-15T00:00:00"/>
    <s v="NO"/>
    <s v="NO"/>
    <s v="NO"/>
  </r>
  <r>
    <x v="83"/>
    <s v="2025 000557 SE-cm"/>
    <s v="CONTRATO ANUAL MANTENIMIENTO CÁMARA FRIGORÍFICA"/>
    <s v="Servicios"/>
    <s v="NO"/>
    <x v="239"/>
    <x v="260"/>
    <n v="743.92"/>
    <n v="156.22"/>
    <n v="900.14"/>
    <s v="ENTRE EL &lt;15/01/2025&gt; HASTA EL &lt;31/12/2025&gt;"/>
    <d v="2025-01-15T00:00:00"/>
    <s v="NO"/>
    <s v="NO"/>
    <s v="NO"/>
  </r>
  <r>
    <x v="29"/>
    <s v="2025 000467 SE-cm"/>
    <s v="Contratación de un catering/desayuno para 130 personas asistentes al acto de apertura y conferencia inaugural de los cursos FIPU y FIPU Novel I (4 ediciones)."/>
    <s v="Servicios"/>
    <s v="NO"/>
    <x v="282"/>
    <x v="308"/>
    <n v="708.5"/>
    <n v="70.849999999999994"/>
    <n v="779.35"/>
    <s v="30 ENERO 2025"/>
    <d v="2025-01-15T00:00:00"/>
    <s v="NO"/>
    <s v="NO"/>
    <s v="NO"/>
  </r>
  <r>
    <x v="113"/>
    <s v="2025 000691 SE-cm"/>
    <s v="Vuelo Valencia-Sevilla-Valencia y alojamiento en Sevilla del 3 al 7 de marzo."/>
    <s v="Servicios"/>
    <s v="NO"/>
    <x v="166"/>
    <x v="180"/>
    <n v="672"/>
    <n v="0"/>
    <n v="672"/>
    <s v="ENTRE EL 03/03/2025 HASTA EL 07/03/2025"/>
    <d v="2025-01-15T00:00:00"/>
    <s v="NO"/>
    <s v="SÍ"/>
    <s v="NO"/>
  </r>
  <r>
    <x v="166"/>
    <s v="2025SU01551CM"/>
    <s v="Suministro de ordenador portátil"/>
    <s v="Suministros"/>
    <s v="NO"/>
    <x v="85"/>
    <x v="93"/>
    <n v="660.33"/>
    <n v="138.66999999999999"/>
    <n v="799"/>
    <n v="1"/>
    <d v="2025-01-15T00:00:00"/>
    <s v="NO"/>
    <s v="NO"/>
    <s v="NO"/>
  </r>
  <r>
    <x v="24"/>
    <s v="2025SU00198CM"/>
    <s v="Diverso material necesario para aulas."/>
    <s v="Suministros"/>
    <s v="NO"/>
    <x v="395"/>
    <x v="429"/>
    <n v="649.27"/>
    <n v="136.34"/>
    <n v="785.61"/>
    <n v="0.19"/>
    <d v="2025-01-15T00:00:00"/>
    <s v="NO"/>
    <s v="NO"/>
    <s v="NO"/>
  </r>
  <r>
    <x v="17"/>
    <s v="2025 000981 SU-cm"/>
    <s v="Compra tóner Brother TN en color negro, cian, amarillo y magenta."/>
    <s v="Suministros"/>
    <s v="NO"/>
    <x v="47"/>
    <x v="59"/>
    <n v="629.66"/>
    <n v="132.22999999999999"/>
    <n v="761.89"/>
    <s v="ENTRE EL 15-01-2025 HASTA EL 20-01-2025"/>
    <d v="2025-01-15T00:00:00"/>
    <s v="NO"/>
    <s v="NO"/>
    <s v="NO"/>
  </r>
  <r>
    <x v="20"/>
    <s v="2025SE02809CM"/>
    <s v="Mantenimiento equipo "/>
    <s v="Servicios"/>
    <s v="NO"/>
    <x v="396"/>
    <x v="430"/>
    <n v="580"/>
    <n v="121.8"/>
    <n v="701.8"/>
    <n v="11.97"/>
    <d v="2025-01-15T00:00:00"/>
    <s v="NO"/>
    <s v="NO"/>
    <s v="NO"/>
  </r>
  <r>
    <x v="58"/>
    <s v="2025SU00170CM"/>
    <s v="Sillas oficina"/>
    <m/>
    <s v="NO"/>
    <x v="189"/>
    <x v="206"/>
    <n v="542"/>
    <n v="113.82"/>
    <n v="655.82"/>
    <n v="1.06"/>
    <d v="2025-01-15T00:00:00"/>
    <s v="NO"/>
    <s v="NO"/>
    <s v="NO"/>
  </r>
  <r>
    <x v="100"/>
    <s v="2025SU01071CM"/>
    <s v="Compra  de unos   materiales Lego que desembocan en un requerimiento de presupuesto de tres juegos de Tarjetas de Diagnósticos"/>
    <s v="Suministros"/>
    <s v="NO"/>
    <x v="397"/>
    <x v="431"/>
    <n v="480"/>
    <n v="100.8"/>
    <n v="580.79999999999995"/>
    <n v="0.68"/>
    <d v="2025-01-15T00:00:00"/>
    <s v="NO"/>
    <s v="NO"/>
    <s v="NO"/>
  </r>
  <r>
    <x v="77"/>
    <s v="2025SU01523CM"/>
    <s v="Adquisición de dos sillas "/>
    <s v="Suministros"/>
    <s v="NO"/>
    <x v="398"/>
    <x v="432"/>
    <n v="431.2"/>
    <n v="90.55"/>
    <n v="521.75"/>
    <n v="1.06"/>
    <d v="2025-01-15T00:00:00"/>
    <s v="NO"/>
    <s v="NO"/>
    <s v="NO"/>
  </r>
  <r>
    <x v="157"/>
    <s v="2025 002127 SU-cm"/>
    <s v="SUMINISTRO DE AGUA EMBOTELLADA (ejercicio 2025, contrato 1||166563)."/>
    <s v="Suministros"/>
    <s v="NO"/>
    <x v="28"/>
    <x v="30"/>
    <n v="400"/>
    <n v="40"/>
    <n v="440"/>
    <s v="ENTRE EL 01/01/2025 HASTA EL 31/12/2025"/>
    <d v="2025-01-15T00:00:00"/>
    <s v="NO"/>
    <s v="NO"/>
    <s v="NO"/>
  </r>
  <r>
    <x v="123"/>
    <s v="2025SE01461CM"/>
    <s v="Vuelos mará boronat ginebra ida13 enero vuelta 18 enero"/>
    <s v="Servicios"/>
    <s v="NO"/>
    <x v="35"/>
    <x v="121"/>
    <n v="396.63"/>
    <n v="0"/>
    <n v="396.63"/>
    <n v="0"/>
    <d v="2025-01-15T00:00:00"/>
    <s v="NO"/>
    <s v="NO"/>
    <s v="NO"/>
  </r>
  <r>
    <x v="20"/>
    <s v="2025SE00329CM"/>
    <s v="[5-17] Servicio agencia de viajes"/>
    <s v="Servicios"/>
    <s v="NO"/>
    <x v="199"/>
    <x v="217"/>
    <n v="389.09"/>
    <n v="38.909999999999997"/>
    <n v="428"/>
    <n v="5.68"/>
    <d v="2025-01-15T00:00:00"/>
    <s v="NO"/>
    <s v="NO"/>
    <s v="NO"/>
  </r>
  <r>
    <x v="13"/>
    <s v="2025 000745 SE-cm"/>
    <s v="Billetes tren:_x000d__x000a_15/01/25 BARCELONA-VALENCIA _x000d__x000a_18/01/25 VALENCIA-BARCELONA _x000d__x000a__x000d__x000a_Alojamiento Sweet Hotel Renasa_x000d__x000a_Del 15/01/2025 al 18/01/2025"/>
    <s v="Servicios"/>
    <s v="NO"/>
    <x v="39"/>
    <x v="42"/>
    <n v="333.95"/>
    <n v="34.75"/>
    <n v="368.7"/>
    <s v="ENTRE EL 15/01/2025 Y EL 18/01/2025"/>
    <d v="2025-01-15T00:00:00"/>
    <s v="NO"/>
    <s v="NO"/>
    <s v="NO"/>
  </r>
  <r>
    <x v="20"/>
    <s v="2025SE02813CM"/>
    <s v="Mantenimiento equipo "/>
    <m/>
    <s v="NO"/>
    <x v="396"/>
    <x v="430"/>
    <n v="300"/>
    <n v="63"/>
    <n v="363"/>
    <n v="12"/>
    <d v="2025-01-15T00:00:00"/>
    <s v="NO"/>
    <s v="NO"/>
    <s v="NO"/>
  </r>
  <r>
    <x v="158"/>
    <s v="2025SE01358CM"/>
    <s v="Análisis de Glucosinoatos (Alifáticos/Indolicos)en  muestras vegetales"/>
    <s v="Servicios"/>
    <s v="NO"/>
    <x v="325"/>
    <x v="433"/>
    <n v="300"/>
    <n v="63"/>
    <n v="363"/>
    <n v="1.42"/>
    <d v="2025-01-15T00:00:00"/>
    <s v="NO"/>
    <s v="SÍ"/>
    <s v="NO"/>
  </r>
  <r>
    <x v="23"/>
    <s v="2025OB00007CM"/>
    <s v="Instalación toma de corriente AP4-01"/>
    <s v="Obras"/>
    <s v="NO"/>
    <x v="82"/>
    <x v="89"/>
    <n v="290.94"/>
    <n v="61.1"/>
    <n v="352.04"/>
    <n v="1.29"/>
    <d v="2025-01-15T00:00:00"/>
    <s v="NO"/>
    <s v="NO"/>
    <s v="NO"/>
  </r>
  <r>
    <x v="80"/>
    <s v="2025SU04799CM"/>
    <s v="Suministro de monitor"/>
    <s v="Suministros"/>
    <s v="NO"/>
    <x v="355"/>
    <x v="434"/>
    <n v="242.85"/>
    <n v="51"/>
    <n v="293.85000000000002"/>
    <n v="1.84"/>
    <d v="2025-01-15T00:00:00"/>
    <s v="NO"/>
    <s v="NO"/>
    <s v="NO"/>
  </r>
  <r>
    <x v="113"/>
    <s v="2025 000483 SE-cm"/>
    <s v="Viaje de tren de vuelta el 31 de enero  y alojamiento de un profesor en Elche del 28 al 31 de enero. Pedido: P000741"/>
    <s v="Servicios"/>
    <s v="NO"/>
    <x v="166"/>
    <x v="180"/>
    <n v="241.5"/>
    <n v="0"/>
    <n v="241.5"/>
    <s v="ENTRE EL 28/01/2025 HASTA EL 31/01/2025"/>
    <d v="2025-01-15T00:00:00"/>
    <s v="NO"/>
    <s v="SÍ"/>
    <s v="NO"/>
  </r>
  <r>
    <x v="100"/>
    <s v="2025SE00607CM"/>
    <s v="Contratación de  un servicio de avión y tren para un miembro de un Tribunal de tesis"/>
    <s v="Servicios"/>
    <s v="NO"/>
    <x v="35"/>
    <x v="121"/>
    <n v="227.8"/>
    <n v="24.77"/>
    <n v="252.57"/>
    <n v="0.03"/>
    <d v="2025-01-15T00:00:00"/>
    <s v="NO"/>
    <s v="NO"/>
    <s v="NO"/>
  </r>
  <r>
    <x v="105"/>
    <s v="2025SU00216CM"/>
    <s v="Deposito vaporizador plus s/c citronela"/>
    <s v="Suministros"/>
    <s v="NO"/>
    <x v="377"/>
    <x v="411"/>
    <n v="225.6"/>
    <n v="47.38"/>
    <n v="272.98"/>
    <n v="0.48"/>
    <d v="2025-01-15T00:00:00"/>
    <s v="NO"/>
    <s v="NO"/>
    <s v="NO"/>
  </r>
  <r>
    <x v="35"/>
    <s v="2025 000478 SU-cm"/>
    <s v="Cartuchos de tinta HP XL 301, 602 y 305 blanco y negro y color"/>
    <s v="Suministros"/>
    <s v="NO"/>
    <x v="383"/>
    <x v="435"/>
    <n v="219.9"/>
    <n v="46.18"/>
    <n v="266.08"/>
    <s v="15-01-2025"/>
    <d v="2025-01-15T00:00:00"/>
    <s v="NO"/>
    <s v="NO"/>
    <s v="NO"/>
  </r>
  <r>
    <x v="86"/>
    <s v="2025SU00912CM"/>
    <s v="Micrófonos para dar clase."/>
    <s v="Suministros"/>
    <s v="NO"/>
    <x v="97"/>
    <x v="105"/>
    <n v="216"/>
    <n v="45.36"/>
    <n v="261.36"/>
    <n v="0.16"/>
    <d v="2025-01-15T00:00:00"/>
    <s v="NO"/>
    <s v="NO"/>
    <s v="NO"/>
  </r>
  <r>
    <x v="114"/>
    <s v="2025 001985 SU-cm"/>
    <s v="Compra de libros para el Departamento"/>
    <s v="Suministros"/>
    <s v="NO"/>
    <x v="156"/>
    <x v="436"/>
    <n v="186.03"/>
    <n v="7.44"/>
    <n v="193.47"/>
    <s v="INMEDIATO"/>
    <d v="2025-01-15T00:00:00"/>
    <s v="NO"/>
    <s v="NO"/>
    <s v="NO"/>
  </r>
  <r>
    <x v="13"/>
    <s v="2025 002111 SE-cm"/>
    <s v="Hotel Rey Don Jaime (Valencia)_x000d__x000a_Entrada: 17/02/2025_x000d__x000a_Salida: 19/02/2025"/>
    <s v="Servicios"/>
    <s v="NO"/>
    <x v="39"/>
    <x v="42"/>
    <n v="172.73"/>
    <n v="17.27"/>
    <n v="190"/>
    <s v="ENTRE EL 17/02/2025 HASTA EL 19/02/2025"/>
    <d v="2025-01-15T00:00:00"/>
    <s v="NO"/>
    <s v="NO"/>
    <s v="NO"/>
  </r>
  <r>
    <x v="167"/>
    <s v="2025 002840 SU-cm"/>
    <s v="compra test COMPE- TEA"/>
    <s v="Suministros"/>
    <s v="NO"/>
    <x v="242"/>
    <x v="263"/>
    <n v="172.59"/>
    <n v="6.9"/>
    <n v="179.49"/>
    <s v="INMEDIATO"/>
    <d v="2025-01-15T00:00:00"/>
    <s v="NO"/>
    <s v="NO"/>
    <s v="NO"/>
  </r>
  <r>
    <x v="98"/>
    <s v="2025SE00103CM"/>
    <s v="Traslado muebles-Welcome Incoming-ORI"/>
    <s v="Servicios"/>
    <s v="NO"/>
    <x v="82"/>
    <x v="89"/>
    <n v="151.81"/>
    <n v="31.88"/>
    <n v="183.69"/>
    <n v="0.03"/>
    <d v="2025-01-15T00:00:00"/>
    <s v="NO"/>
    <s v="NO"/>
    <s v="NO"/>
  </r>
  <r>
    <x v="75"/>
    <s v="2025SU00354CM"/>
    <s v="Adquisición de 36 rollos de papel tissue 2 capas gofrado"/>
    <s v="Suministros"/>
    <s v="NO"/>
    <x v="399"/>
    <x v="437"/>
    <n v="145.58000000000001"/>
    <n v="30.57"/>
    <n v="176.15"/>
    <n v="0.06"/>
    <d v="2025-01-15T00:00:00"/>
    <s v="NO"/>
    <s v="NO"/>
    <s v="NO"/>
  </r>
  <r>
    <x v="80"/>
    <s v="2025SU03264CM"/>
    <s v="Suministro de vinilos y placas de cristal"/>
    <s v="Suministros"/>
    <s v="NO"/>
    <x v="11"/>
    <x v="11"/>
    <n v="141"/>
    <n v="29.61"/>
    <n v="170.61"/>
    <n v="0.68"/>
    <d v="2025-01-15T00:00:00"/>
    <s v="NO"/>
    <s v="NO"/>
    <s v="NO"/>
  </r>
  <r>
    <x v="74"/>
    <s v="2025 000485 SU-cm"/>
    <s v="Lote pack NANDA diagnósticos enfermeros 24-26"/>
    <s v="Suministros"/>
    <s v="NO"/>
    <x v="400"/>
    <x v="438"/>
    <n v="137.84"/>
    <n v="5.51"/>
    <n v="143.35"/>
    <s v="15-01-2025"/>
    <d v="2025-01-15T00:00:00"/>
    <s v="NO"/>
    <s v="NO"/>
    <s v="NO"/>
  </r>
  <r>
    <x v="9"/>
    <s v="2025 000441 SE-cm"/>
    <s v="2 noches hotel 13-14/01/2025"/>
    <s v="Servicios"/>
    <s v="NO"/>
    <x v="35"/>
    <x v="37"/>
    <n v="136.36000000000001"/>
    <n v="13.64"/>
    <n v="150"/>
    <s v="INMEDIATO"/>
    <d v="2025-01-15T00:00:00"/>
    <s v="NO"/>
    <s v="NO"/>
    <s v="NO"/>
  </r>
  <r>
    <x v="158"/>
    <s v="2025SE01565CM"/>
    <s v="Alojamiento en Cuidad Real de 3 Investigadores entre el 30 y 31 de enero de 2025"/>
    <s v="Servicios"/>
    <s v="NO"/>
    <x v="35"/>
    <x v="121"/>
    <n v="133.16"/>
    <n v="13.32"/>
    <n v="146.47999999999999"/>
    <n v="0.03"/>
    <d v="2025-01-15T00:00:00"/>
    <s v="NO"/>
    <s v="NO"/>
    <s v="NO"/>
  </r>
  <r>
    <x v="24"/>
    <s v="2025SU00171CM"/>
    <s v="Tarjetas acceso parking"/>
    <s v="Suministros"/>
    <s v="NO"/>
    <x v="231"/>
    <x v="252"/>
    <n v="106.5"/>
    <n v="22.37"/>
    <n v="128.87"/>
    <n v="0.19"/>
    <d v="2025-01-15T00:00:00"/>
    <s v="NO"/>
    <s v="NO"/>
    <s v="NO"/>
  </r>
  <r>
    <x v="168"/>
    <s v="2025SE01604CM"/>
    <s v="Billetes tren."/>
    <s v="Servicios"/>
    <s v="NO"/>
    <x v="35"/>
    <x v="121"/>
    <n v="105.41"/>
    <n v="11.2"/>
    <n v="116.61"/>
    <n v="0.19"/>
    <d v="2025-01-15T00:00:00"/>
    <s v="NO"/>
    <s v="SÍ"/>
    <s v="NO"/>
  </r>
  <r>
    <x v="169"/>
    <s v="2025SE00444CM"/>
    <s v="Viaje en tren a Madrid el 15 de enero"/>
    <s v="Servicios"/>
    <s v="NO"/>
    <x v="49"/>
    <x v="53"/>
    <n v="104.21"/>
    <n v="10.88"/>
    <n v="115.09"/>
    <n v="2.52"/>
    <d v="2025-01-15T00:00:00"/>
    <s v="NO"/>
    <s v="NO"/>
    <s v="NO"/>
  </r>
  <r>
    <x v="2"/>
    <s v="2025SE02926CM"/>
    <s v="Participacion en una mesa redonda de la actividad  Dialegs visuals."/>
    <s v="Servicios"/>
    <s v="NO"/>
    <x v="401"/>
    <x v="439"/>
    <n v="100"/>
    <n v="0"/>
    <n v="100"/>
    <n v="3.29"/>
    <d v="2025-01-15T00:00:00"/>
    <s v="NO"/>
    <s v="NO"/>
    <s v="NO"/>
  </r>
  <r>
    <x v="14"/>
    <s v="2025 000442 SU-cm"/>
    <s v="COMPRA DE  10 WEBCAM NILOX 720P - 30FPS ENFOCAMENT FIXE"/>
    <s v="Suministros"/>
    <s v="NO"/>
    <x v="33"/>
    <x v="35"/>
    <n v="93.4"/>
    <n v="19.61"/>
    <n v="113.01"/>
    <s v="INMEDIAT"/>
    <d v="2025-01-15T00:00:00"/>
    <s v="NO"/>
    <s v="NO"/>
    <s v="NO"/>
  </r>
  <r>
    <x v="167"/>
    <s v="2025 002810 SU-cm"/>
    <s v="Compra test MSCEIT Y NEO PI-R"/>
    <s v="Suministros"/>
    <s v="NO"/>
    <x v="242"/>
    <x v="263"/>
    <n v="92.97"/>
    <n v="19.52"/>
    <n v="112.49"/>
    <s v="INMEDIATO"/>
    <d v="2025-01-15T00:00:00"/>
    <s v="NO"/>
    <s v="NO"/>
    <s v="NO"/>
  </r>
  <r>
    <x v="20"/>
    <s v="2025SE00189CM"/>
    <s v="[5-10] Servicio de Viajes"/>
    <s v="Servicios"/>
    <s v="NO"/>
    <x v="199"/>
    <x v="217"/>
    <n v="90"/>
    <n v="9"/>
    <n v="99"/>
    <n v="0.03"/>
    <d v="2025-01-15T00:00:00"/>
    <s v="NO"/>
    <s v="SÍ"/>
    <s v="NO"/>
  </r>
  <r>
    <x v="9"/>
    <s v="2025 000446 SE-cm"/>
    <s v="Billetes tren Bna.-Vca-Bna 13-14/01"/>
    <s v="Servicios"/>
    <s v="NO"/>
    <x v="35"/>
    <x v="37"/>
    <n v="88.45"/>
    <n v="9.51"/>
    <n v="97.96"/>
    <s v="INMEDIATO"/>
    <d v="2025-01-15T00:00:00"/>
    <s v="NO"/>
    <s v="NO"/>
    <s v="NO"/>
  </r>
  <r>
    <x v="116"/>
    <s v="2025SE00700CM"/>
    <s v="Billete tren Bna-Vlc Vlc-Barna"/>
    <s v="Servicios"/>
    <s v="NO"/>
    <x v="35"/>
    <x v="121"/>
    <n v="80.95"/>
    <n v="8.76"/>
    <n v="89.71"/>
    <n v="0.03"/>
    <d v="2025-01-15T00:00:00"/>
    <s v="NO"/>
    <s v="NO"/>
    <s v="NO"/>
  </r>
  <r>
    <x v="155"/>
    <s v="2025SE01294CM"/>
    <s v="Gestión compra billetes de tren"/>
    <s v="Servicios"/>
    <s v="NO"/>
    <x v="35"/>
    <x v="121"/>
    <n v="80.36"/>
    <n v="8.6999999999999993"/>
    <n v="89.06"/>
    <n v="0.81"/>
    <d v="2025-01-15T00:00:00"/>
    <s v="NO"/>
    <s v="NO"/>
    <s v="NO"/>
  </r>
  <r>
    <x v="74"/>
    <s v="2025 000487 SU-cm"/>
    <s v="1 ejemplar libro: Síndromes dolorosos de cadera y rodilla..."/>
    <s v="Suministros"/>
    <s v="NO"/>
    <x v="400"/>
    <x v="438"/>
    <n v="78.38"/>
    <n v="3.14"/>
    <n v="81.52"/>
    <s v="15-01-2025"/>
    <d v="2025-01-15T00:00:00"/>
    <s v="NO"/>
    <s v="NO"/>
    <s v="NO"/>
  </r>
  <r>
    <x v="17"/>
    <s v="2025 002707 SU-cm"/>
    <s v="Adquisición manuales Bca 2025 (17-004)"/>
    <s v="Suministros"/>
    <s v="NO"/>
    <x v="283"/>
    <x v="309"/>
    <n v="77.44"/>
    <n v="3.1"/>
    <n v="80.540000000000006"/>
    <s v="ENTRE EL 15/01/2025 HASTA EL 15/01/2025"/>
    <d v="2025-01-15T00:00:00"/>
    <s v="NO"/>
    <s v="NO"/>
    <s v="NO"/>
  </r>
  <r>
    <x v="166"/>
    <s v="2025SE01032CM"/>
    <s v="Gestión reserva  de alojamiento"/>
    <s v="Servicios"/>
    <s v="NO"/>
    <x v="39"/>
    <x v="42"/>
    <n v="77.27"/>
    <n v="7.73"/>
    <n v="85"/>
    <n v="0.16"/>
    <d v="2025-01-15T00:00:00"/>
    <s v="NO"/>
    <s v="NO"/>
    <s v="NO"/>
  </r>
  <r>
    <x v="169"/>
    <s v="2025SU00247CM"/>
    <s v="Compra pañuelos de papel"/>
    <s v="Suministros"/>
    <s v="NO"/>
    <x v="15"/>
    <x v="15"/>
    <n v="68.03"/>
    <n v="14.29"/>
    <n v="82.32"/>
    <n v="1.42"/>
    <d v="2025-01-15T00:00:00"/>
    <s v="NO"/>
    <s v="NO"/>
    <s v="NO"/>
  </r>
  <r>
    <x v="114"/>
    <s v="2025 001530 SE-cm"/>
    <s v="Billete de tren Madrid-Valencia-Madrid de Matilde Eiroa San Francisco"/>
    <s v="Servicios"/>
    <s v="NO"/>
    <x v="39"/>
    <x v="42"/>
    <n v="65.58"/>
    <n v="7.92"/>
    <n v="73.5"/>
    <s v="INMEDIATO"/>
    <d v="2025-01-15T00:00:00"/>
    <s v="NO"/>
    <s v="NO"/>
    <s v="NO"/>
  </r>
  <r>
    <x v="126"/>
    <s v="2025SU00370CM"/>
    <s v="Material informático no inventariable: toner"/>
    <s v="Suministros"/>
    <s v="NO"/>
    <x v="11"/>
    <x v="11"/>
    <n v="65.14"/>
    <n v="13.68"/>
    <n v="78.819999999999993"/>
    <n v="0.45"/>
    <d v="2025-01-15T00:00:00"/>
    <s v="NO"/>
    <s v="NO"/>
    <s v="NO"/>
  </r>
  <r>
    <x v="103"/>
    <s v="2025 001021 SU-cm"/>
    <s v="Adquisición de una batería para ordenador portátil HP 250 G6 BLESYS HSTNN-LB7V."/>
    <s v="Suministros"/>
    <s v="NO"/>
    <x v="27"/>
    <x v="29"/>
    <n v="63.64"/>
    <n v="13.36"/>
    <n v="77"/>
    <s v="INMEDIATO"/>
    <d v="2025-01-15T00:00:00"/>
    <s v="NO"/>
    <s v="NO"/>
    <s v="NO"/>
  </r>
  <r>
    <x v="121"/>
    <s v="2025 000538 SU-cm"/>
    <s v="SUMINISTRO CÁPSULAS AMBIENTADOR TRES MENSUALIDADES (ENERO-MARZO)"/>
    <s v="Suministros"/>
    <s v="NO"/>
    <x v="377"/>
    <x v="440"/>
    <n v="56.4"/>
    <n v="11.84"/>
    <n v="68.239999999999995"/>
    <s v="15-1-24"/>
    <d v="2025-01-15T00:00:00"/>
    <s v="NO"/>
    <s v="NO"/>
    <s v="NO"/>
  </r>
  <r>
    <x v="103"/>
    <s v="2025 001017 SE-cm"/>
    <s v="Cambios de contraseña y configuraciones en varios equipos."/>
    <s v="Servicios"/>
    <s v="NO"/>
    <x v="27"/>
    <x v="29"/>
    <n v="55"/>
    <n v="11.55"/>
    <n v="66.55"/>
    <s v="INMEDIATO"/>
    <d v="2025-01-15T00:00:00"/>
    <s v="NO"/>
    <s v="NO"/>
    <s v="NO"/>
  </r>
  <r>
    <x v="128"/>
    <s v="2025 000720 SE-cm"/>
    <s v="Servicio de envío de muestras de tejido de ratones."/>
    <s v="Servicios"/>
    <s v="NO"/>
    <x v="402"/>
    <x v="441"/>
    <n v="45"/>
    <n v="9.4499999999999993"/>
    <n v="54.45"/>
    <s v="INMEDIATO"/>
    <d v="2025-01-15T00:00:00"/>
    <s v="NO"/>
    <s v="SÍ"/>
    <s v="NO"/>
  </r>
  <r>
    <x v="20"/>
    <s v="2025SE00225CM"/>
    <s v="[5-12] Servicios agencia de viajes"/>
    <s v="Servicios"/>
    <s v="NO"/>
    <x v="199"/>
    <x v="217"/>
    <n v="42.69"/>
    <n v="4.87"/>
    <n v="47.56"/>
    <n v="0.03"/>
    <d v="2025-01-15T00:00:00"/>
    <s v="NO"/>
    <s v="SÍ"/>
    <s v="NO"/>
  </r>
  <r>
    <x v="117"/>
    <s v="2025 002302 SE-cm"/>
    <s v="Instalación del programa del paquete Microsoft 365 y revisión del ordenador donde se instalaba"/>
    <s v="Servicios"/>
    <s v="NO"/>
    <x v="27"/>
    <x v="29"/>
    <n v="41.25"/>
    <n v="8.66"/>
    <n v="49.91"/>
    <s v="ENTRE EL 19-12-2024 HASTA EL 19-12-2024"/>
    <d v="2025-01-15T00:00:00"/>
    <s v="NO"/>
    <s v="NO"/>
    <s v="NO"/>
  </r>
  <r>
    <x v="97"/>
    <s v="2025SU00562CM"/>
    <s v="[0002] Adquisición de libros"/>
    <s v="Suministros"/>
    <s v="NO"/>
    <x v="241"/>
    <x v="262"/>
    <n v="40.78"/>
    <n v="1.63"/>
    <n v="42.41"/>
    <n v="0"/>
    <d v="2025-01-15T00:00:00"/>
    <s v="NO"/>
    <s v="NO"/>
    <s v="NO"/>
  </r>
  <r>
    <x v="113"/>
    <s v="2025 000486 SE-cm"/>
    <s v="Viaje en bus de Granada a Elche de un profesor el 28 de enero."/>
    <s v="Servicios"/>
    <s v="NO"/>
    <x v="166"/>
    <x v="180"/>
    <n v="40.380000000000003"/>
    <n v="4.95"/>
    <n v="45.33"/>
    <s v="INMEDIATO"/>
    <d v="2025-01-15T00:00:00"/>
    <s v="NO"/>
    <s v="SÍ"/>
    <s v="NO"/>
  </r>
  <r>
    <x v="122"/>
    <s v="2025 000746 SU-cm"/>
    <s v="Webcam Netway W5100PRO 1080P (1 unidad)_x000d__x000a_Cable USB-A a Lightning 2 MT NETWAY (1 unidad)_x000d__x000a_Cable USB-A a USB-C 1 M IPH NETWAY (1 unidad)"/>
    <s v="Suministros"/>
    <s v="NO"/>
    <x v="355"/>
    <x v="385"/>
    <n v="32.81"/>
    <n v="6.89"/>
    <n v="39.700000000000003"/>
    <s v="INMEDIATO"/>
    <d v="2025-01-15T00:00:00"/>
    <s v="NO"/>
    <s v="SÍ"/>
    <s v="NO"/>
  </r>
  <r>
    <x v="17"/>
    <s v="2025 000970 SU-cm"/>
    <s v="Compra de manuales Biblioteca de Salud 2025"/>
    <s v="Suministros"/>
    <s v="NO"/>
    <x v="156"/>
    <x v="436"/>
    <n v="31.72"/>
    <n v="1.27"/>
    <n v="32.99"/>
    <s v="ENTRE EL 15/01/2025 HASTA EL 22/01/2025"/>
    <d v="2025-01-15T00:00:00"/>
    <s v="NO"/>
    <s v="NO"/>
    <s v="NO"/>
  </r>
  <r>
    <x v="83"/>
    <s v="2025 000595 SU-cm"/>
    <s v="Compra gusano de la miel"/>
    <s v="Suministros"/>
    <s v="NO"/>
    <x v="403"/>
    <x v="442"/>
    <n v="30.53"/>
    <n v="3.96"/>
    <n v="34.49"/>
    <s v="INMEDIATO"/>
    <d v="2025-01-15T00:00:00"/>
    <s v="NO"/>
    <s v="NO"/>
    <s v="NO"/>
  </r>
  <r>
    <x v="35"/>
    <s v="2025 003982 SU-cm"/>
    <s v="Libro &quot;Órdenes militares y religiosidad&quot;"/>
    <s v="Suministros"/>
    <s v="NO"/>
    <x v="156"/>
    <x v="436"/>
    <n v="28.56"/>
    <n v="1.1399999999999999"/>
    <n v="29.7"/>
    <s v="15-01-2025"/>
    <d v="2025-01-15T00:00:00"/>
    <s v="NO"/>
    <s v="NO"/>
    <s v="NO"/>
  </r>
  <r>
    <x v="103"/>
    <s v="2025 001013 SE-cm"/>
    <s v="Instalación de un monitor."/>
    <s v="Servicios"/>
    <s v="NO"/>
    <x v="27"/>
    <x v="29"/>
    <n v="27.5"/>
    <n v="5.78"/>
    <n v="33.28"/>
    <s v="INMEDIATO"/>
    <d v="2025-01-15T00:00:00"/>
    <s v="NO"/>
    <s v="NO"/>
    <s v="NO"/>
  </r>
  <r>
    <x v="144"/>
    <s v="2025 000860 SE-cm"/>
    <s v="800x FOTOCOPIAS DIN A4 B/N"/>
    <s v="Servicios"/>
    <s v="NO"/>
    <x v="131"/>
    <x v="150"/>
    <n v="23.12"/>
    <n v="4.8600000000000003"/>
    <n v="27.98"/>
    <s v="INMEDIATO"/>
    <d v="2025-01-15T00:00:00"/>
    <s v="NO"/>
    <s v="NO"/>
    <s v="NO"/>
  </r>
  <r>
    <x v="144"/>
    <s v="2025 000861 SE-cm"/>
    <s v="720x FOTOCOPIAS DIN A4 B/N"/>
    <s v="Servicios"/>
    <s v="NO"/>
    <x v="131"/>
    <x v="150"/>
    <n v="20.81"/>
    <n v="4.37"/>
    <n v="25.18"/>
    <s v="INMEDIATO"/>
    <d v="2025-01-15T00:00:00"/>
    <s v="NO"/>
    <s v="NO"/>
    <s v="NO"/>
  </r>
  <r>
    <x v="25"/>
    <s v="2025SU05257CM"/>
    <s v="Conector 5 puertos"/>
    <s v="Suministros"/>
    <s v="NO"/>
    <x v="205"/>
    <x v="224"/>
    <n v="20.04"/>
    <n v="4.21"/>
    <n v="24.25"/>
    <n v="0.97"/>
    <d v="2025-01-15T00:00:00"/>
    <s v="NO"/>
    <s v="SÍ"/>
    <s v="NO"/>
  </r>
  <r>
    <x v="17"/>
    <s v="2025 000816 SU-cm"/>
    <s v="Compra de calefactor"/>
    <s v="Suministros"/>
    <s v="NO"/>
    <x v="11"/>
    <x v="208"/>
    <n v="14.99"/>
    <n v="3.15"/>
    <n v="18.14"/>
    <s v="1 DIA"/>
    <d v="2025-01-15T00:00:00"/>
    <s v="NO"/>
    <s v="NO"/>
    <s v="NO"/>
  </r>
  <r>
    <x v="74"/>
    <s v="2025 001784 SU-cm"/>
    <s v="BL PILA LITIO AAA"/>
    <s v="Suministros"/>
    <s v="NO"/>
    <x v="404"/>
    <x v="443"/>
    <n v="14.88"/>
    <n v="3.12"/>
    <n v="18"/>
    <s v="ENTRE EL 15/01/2025 HASTA EL 20/01/2025"/>
    <d v="2025-01-15T00:00:00"/>
    <s v="NO"/>
    <s v="NO"/>
    <s v="NO"/>
  </r>
  <r>
    <x v="17"/>
    <s v="2025 002760 SU-cm"/>
    <s v="Compra de manuales"/>
    <s v="Suministros"/>
    <s v="NO"/>
    <x v="156"/>
    <x v="436"/>
    <n v="14.63"/>
    <n v="0.59"/>
    <n v="15.22"/>
    <s v="1 SEMANA"/>
    <d v="2025-01-15T00:00:00"/>
    <s v="NO"/>
    <s v="NO"/>
    <s v="NO"/>
  </r>
  <r>
    <x v="144"/>
    <s v="2025 000950 SE-cm"/>
    <s v="100x FOTOCOPIAS DIN A4 B/N"/>
    <s v="Servicios"/>
    <s v="NO"/>
    <x v="131"/>
    <x v="150"/>
    <n v="2.89"/>
    <n v="0.61"/>
    <n v="3.5"/>
    <s v="INMEDIATO"/>
    <d v="2025-01-15T00:00:00"/>
    <s v="NO"/>
    <s v="NO"/>
    <s v="NO"/>
  </r>
  <r>
    <x v="127"/>
    <s v="2025 000541 SE-cm"/>
    <s v="LIBRO SAGUNTUM Nº 56"/>
    <s v="Servicios"/>
    <s v="NO"/>
    <x v="405"/>
    <x v="444"/>
    <n v="4669.3999999999996"/>
    <n v="186.78"/>
    <n v="4856.18"/>
    <s v="15 DIAS"/>
    <d v="2025-01-16T00:00:00"/>
    <s v="NO"/>
    <s v="SÍ"/>
    <s v="NO"/>
  </r>
  <r>
    <x v="62"/>
    <s v="2025SU00251CM"/>
    <s v="Suministro de agua mineral en fuente dispensadora"/>
    <s v="Suministros"/>
    <s v="NO"/>
    <x v="37"/>
    <x v="40"/>
    <n v="4091.4"/>
    <n v="431.52"/>
    <n v="4522.92"/>
    <n v="11.48"/>
    <d v="2025-01-16T00:00:00"/>
    <s v="NO"/>
    <s v="NO"/>
    <s v="NO"/>
  </r>
  <r>
    <x v="67"/>
    <s v="2025OB00016CM"/>
    <s v="Pintura de diversos despachos del departamento e instalación de enchufes en uno"/>
    <s v="Obras"/>
    <s v="NO"/>
    <x v="82"/>
    <x v="89"/>
    <n v="2507.46"/>
    <n v="526.57000000000005"/>
    <n v="3034.03"/>
    <n v="1.39"/>
    <d v="2025-01-16T00:00:00"/>
    <s v="NO"/>
    <s v="NO"/>
    <s v="NO"/>
  </r>
  <r>
    <x v="69"/>
    <s v="2025SE00522CM"/>
    <s v="Localización, adquisición Conversión de textos."/>
    <s v="Servicios"/>
    <s v="NO"/>
    <x v="406"/>
    <x v="445"/>
    <n v="2500"/>
    <n v="525"/>
    <n v="3025"/>
    <n v="2.39"/>
    <d v="2025-01-16T00:00:00"/>
    <s v="NO"/>
    <s v="SÍ"/>
    <s v="NO"/>
  </r>
  <r>
    <x v="9"/>
    <s v="2025 000530 SU-cm"/>
    <s v="Suministro e instalación de TV de gran formato en aula 3A3"/>
    <s v="Suministros"/>
    <s v="NO"/>
    <x v="184"/>
    <x v="200"/>
    <n v="2056.11"/>
    <n v="431.78"/>
    <n v="2487.89"/>
    <s v="ENTRE EL 16/01 Y EL 30/01"/>
    <d v="2025-01-16T00:00:00"/>
    <s v="NO"/>
    <s v="NO"/>
    <s v="NO"/>
  </r>
  <r>
    <x v="104"/>
    <s v="2025 000769 SE-cm"/>
    <s v="Traducción CA&gt;ES / ES&gt;ca de artículos núm. 124 de la revista Mètode"/>
    <s v="Servicios"/>
    <s v="NO"/>
    <x v="407"/>
    <x v="446"/>
    <n v="2000"/>
    <n v="0"/>
    <n v="2000"/>
    <s v="3 SEMANAS"/>
    <d v="2025-01-16T00:00:00"/>
    <s v="NO"/>
    <s v="NO"/>
    <s v="NO"/>
  </r>
  <r>
    <x v="77"/>
    <s v="2025SE01048CM"/>
    <s v="Se contrata billetes de tren y de avión a madrid -y alojamiento en madrid del 3/3/24 al 5/3/24"/>
    <s v="Servicios"/>
    <s v="NO"/>
    <x v="39"/>
    <x v="42"/>
    <n v="1963.27"/>
    <n v="71.73"/>
    <n v="2035"/>
    <n v="1.1299999999999999"/>
    <d v="2025-01-16T00:00:00"/>
    <s v="NO"/>
    <s v="SÍ"/>
    <s v="NO"/>
  </r>
  <r>
    <x v="156"/>
    <s v="2025 000516 SE-cm"/>
    <s v="FOTOCOPIAS CC Y TT"/>
    <s v="Servicios"/>
    <s v="NO"/>
    <x v="1"/>
    <x v="1"/>
    <n v="1652.89"/>
    <n v="347.11"/>
    <n v="2000"/>
    <s v="ANUAL"/>
    <d v="2025-01-16T00:00:00"/>
    <s v="NO"/>
    <s v="NO"/>
    <s v="NO"/>
  </r>
  <r>
    <x v="3"/>
    <s v="2025SE00581CM"/>
    <s v="Servicio de transporte de autobuses para el Congreso de Biomédica."/>
    <s v="Servicios"/>
    <s v="NO"/>
    <x v="408"/>
    <x v="447"/>
    <n v="1527.27"/>
    <n v="152.72999999999999"/>
    <n v="1680"/>
    <n v="1.39"/>
    <d v="2025-01-16T00:00:00"/>
    <s v="NO"/>
    <s v="NO"/>
    <s v="NO"/>
  </r>
  <r>
    <x v="98"/>
    <s v="2025SE00139CM"/>
    <s v=" Alquiler tarima-Welcome Incoming.ORI."/>
    <s v="Servicios"/>
    <s v="NO"/>
    <x v="409"/>
    <x v="448"/>
    <n v="1378"/>
    <n v="289.38"/>
    <n v="1667.38"/>
    <n v="0.03"/>
    <d v="2025-01-16T00:00:00"/>
    <s v="NO"/>
    <s v="NO"/>
    <s v="NO"/>
  </r>
  <r>
    <x v="17"/>
    <s v="2025 000743 SU-cm"/>
    <s v="Alquiler de alfombras  y bacteriostáticos"/>
    <s v="Suministros"/>
    <s v="NO"/>
    <x v="44"/>
    <x v="79"/>
    <n v="1335.36"/>
    <n v="280.43"/>
    <n v="1615.79"/>
    <s v="ENTRE EL 01/01/2025 HASTA EL 31/12/2025"/>
    <d v="2025-01-16T00:00:00"/>
    <s v="NO"/>
    <s v="NO"/>
    <s v="NO"/>
  </r>
  <r>
    <x v="136"/>
    <s v="2025 000829 SU-cm"/>
    <s v="2 ORDENADORES PORTÁTILES LENOVO V15 i7-1355U 16GB 512GB 15.6 FHD y CABLE HDMI-HDMI 2.1 8K 2 METROS"/>
    <s v="Suministros"/>
    <s v="NO"/>
    <x v="264"/>
    <x v="285"/>
    <n v="1328.76"/>
    <n v="279.04000000000002"/>
    <n v="1607.8"/>
    <s v="16-01-25"/>
    <d v="2025-01-16T00:00:00"/>
    <s v="NO"/>
    <s v="NO"/>
    <s v="NO"/>
  </r>
  <r>
    <x v="98"/>
    <s v="2025SE00160CM"/>
    <s v="Creación contenido digital FdE"/>
    <s v="Servicios"/>
    <s v="NO"/>
    <x v="410"/>
    <x v="449"/>
    <n v="1245.83"/>
    <n v="261.62"/>
    <n v="1507.45"/>
    <n v="0.35"/>
    <d v="2025-01-16T00:00:00"/>
    <s v="NO"/>
    <s v="NO"/>
    <s v="NO"/>
  </r>
  <r>
    <x v="104"/>
    <s v="2025 000775 SE-cm"/>
    <s v="Traducción CA-EN, ES-EN, EN-ES, de diversos artículos para la revista Mètode"/>
    <s v="Servicios"/>
    <s v="NO"/>
    <x v="411"/>
    <x v="450"/>
    <n v="1180"/>
    <n v="0"/>
    <n v="1180"/>
    <s v="2 SETMANES"/>
    <d v="2025-01-16T00:00:00"/>
    <s v="NO"/>
    <s v="NO"/>
    <s v="NO"/>
  </r>
  <r>
    <x v="69"/>
    <s v="2025SE00996CM"/>
    <s v="Localización, adquisición, codificación y conversión de textos."/>
    <s v="Servicios"/>
    <s v="NO"/>
    <x v="412"/>
    <x v="451"/>
    <n v="1074"/>
    <n v="225.54"/>
    <n v="1299.54"/>
    <n v="2.39"/>
    <d v="2025-01-16T00:00:00"/>
    <s v="NO"/>
    <s v="SÍ"/>
    <s v="NO"/>
  </r>
  <r>
    <x v="160"/>
    <s v="2025SE00132CM"/>
    <s v="Reserva de billetes de tren y avión y alojamiento para la asistencia como miembros de tribunal de la tesis 18106."/>
    <s v="Servicios"/>
    <s v="NO"/>
    <x v="35"/>
    <x v="121"/>
    <n v="1035.95"/>
    <n v="92.63"/>
    <n v="1128.58"/>
    <n v="0.42"/>
    <d v="2025-01-16T00:00:00"/>
    <s v="NO"/>
    <s v="NO"/>
    <s v="NO"/>
  </r>
  <r>
    <x v="62"/>
    <s v="2025OB00004CM"/>
    <s v="Instalación de 2 transformadores de 220V a 24V para el actuador de la válvula de 2 vías del climatizador SAI."/>
    <s v="Obras"/>
    <s v="NO"/>
    <x v="172"/>
    <x v="187"/>
    <n v="739.49"/>
    <n v="155.29"/>
    <n v="894.78"/>
    <n v="2.48"/>
    <d v="2025-01-16T00:00:00"/>
    <s v="NO"/>
    <s v="NO"/>
    <s v="NO"/>
  </r>
  <r>
    <x v="136"/>
    <s v="2025 001104 SU-cm"/>
    <s v="ORDENADOR INTEL CORE i5-10400, PLACA BASE GIGABYTE, MEMORIA 8GB, DDR-4 CRUCIAL PC3200, SSD 500GB y MONITOR LG 24BP75CP-B 23,8&quot; FHD LED VESA HDMI CON CÁMARA Y MICRÓFONO"/>
    <s v="Suministros"/>
    <s v="NO"/>
    <x v="264"/>
    <x v="285"/>
    <n v="661.14"/>
    <n v="138.84"/>
    <n v="799.98"/>
    <s v="16-01-25"/>
    <d v="2025-01-16T00:00:00"/>
    <s v="NO"/>
    <s v="NO"/>
    <s v="NO"/>
  </r>
  <r>
    <x v="14"/>
    <s v="2025 000703 SE-cm"/>
    <s v="Creacio y disseny d'un recurs digital per al professorat del programa BAULA 2025"/>
    <s v="Servicios"/>
    <s v="NO"/>
    <x v="413"/>
    <x v="452"/>
    <n v="650"/>
    <n v="136.5"/>
    <n v="786.5"/>
    <s v="ENTRE EL &lt;15/01/2025&gt; HASTA EL &lt;07/02/2025&gt;"/>
    <d v="2025-01-16T00:00:00"/>
    <s v="NO"/>
    <s v="NO"/>
    <s v="NO"/>
  </r>
  <r>
    <x v="21"/>
    <s v="2025 001482 SU-cm"/>
    <s v="Suministro de agua para la Sección Departamental de Microbiología:_x000d__x000a_Alquiler dispensador de agua_x000d__x000a_botellas de agua 19 l_x000d__x000a_vasos papel 50 uds"/>
    <s v="Suministros"/>
    <s v="NO"/>
    <x v="37"/>
    <x v="66"/>
    <n v="636.36"/>
    <n v="63.64"/>
    <n v="700"/>
    <s v="ENTRE EL 16/01/2025 HASTA EL 31/12/2025"/>
    <d v="2025-01-16T00:00:00"/>
    <s v="NO"/>
    <s v="NO"/>
    <s v="NO"/>
  </r>
  <r>
    <x v="119"/>
    <s v="2025SU03128CM"/>
    <s v="Suministros vinilos ácido de corte para AgrotecUV"/>
    <s v="Suministros"/>
    <s v="NO"/>
    <x v="414"/>
    <x v="453"/>
    <n v="630"/>
    <n v="132.30000000000001"/>
    <n v="762.3"/>
    <n v="0.03"/>
    <d v="2025-01-16T00:00:00"/>
    <s v="NO"/>
    <s v="NO"/>
    <s v="NO"/>
  </r>
  <r>
    <x v="14"/>
    <s v="2025 000520 SE-cm"/>
    <s v="SERVEI CAFETERIA, PAUSA CAFE PER A 60 PERSONES,  DISSABTE 8 DE FEBRER  A L'ESPAI VIVES AMB MOTIU DE LES SEMIFINALS I  FINAL LLIGA DEBAT SECUNDARIA I BATXILLERAT."/>
    <s v="Servicios"/>
    <s v="NO"/>
    <x v="415"/>
    <x v="454"/>
    <n v="600"/>
    <n v="60"/>
    <n v="660"/>
    <s v="08/02/2024"/>
    <d v="2025-01-16T00:00:00"/>
    <s v="NO"/>
    <s v="NO"/>
    <s v="NO"/>
  </r>
  <r>
    <x v="2"/>
    <s v="2025SU00795CM"/>
    <s v="Folletos de Mano"/>
    <s v="Suministros"/>
    <s v="NO"/>
    <x v="416"/>
    <x v="455"/>
    <n v="595"/>
    <n v="124.95"/>
    <n v="719.95"/>
    <n v="0.48"/>
    <d v="2025-01-16T00:00:00"/>
    <s v="NO"/>
    <s v="NO"/>
    <s v="NO"/>
  </r>
  <r>
    <x v="2"/>
    <s v="2025SU03733CM"/>
    <s v="Folletos de Mano"/>
    <s v="Suministros"/>
    <s v="NO"/>
    <x v="416"/>
    <x v="455"/>
    <n v="595"/>
    <n v="124.95"/>
    <n v="719.95"/>
    <n v="0.48"/>
    <d v="2025-01-16T00:00:00"/>
    <s v="NO"/>
    <s v="NO"/>
    <s v="NO"/>
  </r>
  <r>
    <x v="136"/>
    <s v="2025 000462 SE-cm"/>
    <s v="AVIÓN VCIA.-BARCELONA-AMSTERDAM-BILLUD-AMSTERDAM-VCIA. del 8 al 10-1-25 PARTICIPACIÓN REUNIÓN INICIAL DEL PROY.EUROPEO (A. OLIVER)"/>
    <s v="Servicios"/>
    <s v="NO"/>
    <x v="305"/>
    <x v="333"/>
    <n v="572"/>
    <n v="0"/>
    <n v="572"/>
    <s v="DEL 8 AL 10-1-25"/>
    <d v="2025-01-16T00:00:00"/>
    <s v="NO"/>
    <s v="NO"/>
    <s v="NO"/>
  </r>
  <r>
    <x v="136"/>
    <s v="2025 000463 SE-cm"/>
    <s v="AVIÓN VALENCIA-BILLUND-VALENCIA REUNIÓN INICIO PROY.EUROPEO (J.J.NAVARRO)"/>
    <s v="Servicios"/>
    <s v="NO"/>
    <x v="305"/>
    <x v="333"/>
    <n v="572"/>
    <n v="0"/>
    <n v="572"/>
    <s v="DEL 8 AL 10-1-25"/>
    <d v="2025-01-16T00:00:00"/>
    <s v="NO"/>
    <s v="NO"/>
    <s v="NO"/>
  </r>
  <r>
    <x v="42"/>
    <s v="2025 001234 SU-cm"/>
    <s v="Productes comerç just per activotats culturals i de col·legials"/>
    <s v="Suministros"/>
    <s v="NO"/>
    <x v="417"/>
    <x v="456"/>
    <n v="481.82"/>
    <n v="48.18"/>
    <n v="530"/>
    <s v="ENTRE EL &lt;01/01/2025&gt; HASTA EL &lt;31/12/2025&gt;"/>
    <d v="2025-01-16T00:00:00"/>
    <s v="NO"/>
    <s v="NO"/>
    <s v="NO"/>
  </r>
  <r>
    <x v="41"/>
    <s v="2025SE00239CM"/>
    <s v="Desplazamiento y alojamiento para concurso PPL plaza 420"/>
    <s v="Servicios"/>
    <s v="NO"/>
    <x v="39"/>
    <x v="42"/>
    <n v="461.81"/>
    <n v="47.24"/>
    <n v="509.05"/>
    <n v="1.39"/>
    <d v="2025-01-16T00:00:00"/>
    <s v="NO"/>
    <s v="NO"/>
    <s v="NO"/>
  </r>
  <r>
    <x v="113"/>
    <s v="2025 000655 SE-cm"/>
    <s v="Avión ida y vuelta Amsterdam-Valencia-Amsterdam y autobús Groningen-Amsterdam-Groningen el 3 de marzo y el 30 de abril. Pedido: 250303MOED"/>
    <s v="Servicios"/>
    <s v="NO"/>
    <x v="166"/>
    <x v="180"/>
    <n v="411.69"/>
    <n v="1.74"/>
    <n v="413.43"/>
    <s v="ENTRE EL 03/03/2025 HASTA EL 30/04/2025"/>
    <d v="2025-01-16T00:00:00"/>
    <s v="NO"/>
    <s v="SÍ"/>
    <s v="NO"/>
  </r>
  <r>
    <x v="113"/>
    <s v="2025 000706 SE-cm"/>
    <s v="Tren Valencia-Madrid-Valencia el 29 y 30 de enero y alojamiento en Madrid el 29 de enero."/>
    <s v="Servicios"/>
    <s v="NO"/>
    <x v="166"/>
    <x v="180"/>
    <n v="392.73"/>
    <n v="18.87"/>
    <n v="411.6"/>
    <s v="ENTRE EL 29/01/2025 HASTA EL 30/01/2025"/>
    <d v="2025-01-16T00:00:00"/>
    <s v="NO"/>
    <s v="SÍ"/>
    <s v="NO"/>
  </r>
  <r>
    <x v="22"/>
    <s v="2025SE00111CM"/>
    <s v="Sustitución altavoces 1ª y 7ª planta de la Facultat de Filologia, Traducció i Comunicació."/>
    <s v="Servicios"/>
    <s v="NO"/>
    <x v="351"/>
    <x v="381"/>
    <n v="363.07"/>
    <n v="76.239999999999995"/>
    <n v="439.31"/>
    <n v="0.19"/>
    <d v="2025-01-16T00:00:00"/>
    <s v="NO"/>
    <s v="NO"/>
    <s v="NO"/>
  </r>
  <r>
    <x v="113"/>
    <s v="2025 000670 SU-cm"/>
    <s v="Tren Valencia-Madrid-Valencia y alojamiento en Madrid el 28 y 29 de enero para dos investigadores."/>
    <s v="Suministros"/>
    <s v="NO"/>
    <x v="166"/>
    <x v="180"/>
    <n v="352.5"/>
    <n v="20.100000000000001"/>
    <n v="372.6"/>
    <s v="ENTRE EL 28/01/2025 HASTA EL 30/01/2025"/>
    <d v="2025-01-16T00:00:00"/>
    <s v="NO"/>
    <s v="SÍ"/>
    <s v="NO"/>
  </r>
  <r>
    <x v="33"/>
    <s v="2025 000533 SU-cm"/>
    <s v="6 pares de barreras separadoras con cinta de 2 m"/>
    <s v="Suministros"/>
    <s v="NO"/>
    <x v="363"/>
    <x v="457"/>
    <n v="323.39999999999998"/>
    <n v="67.91"/>
    <n v="391.31"/>
    <s v="UN DÍA"/>
    <d v="2025-01-16T00:00:00"/>
    <s v="NO"/>
    <s v="NO"/>
    <s v="NO"/>
  </r>
  <r>
    <x v="27"/>
    <s v="2025SE01067CM"/>
    <s v="Billetes de tren para el ponente en seminario organizado por el Departamento de Análisis_x000a_Económico-Área Fundamentos el día 7 de febrero de 2025"/>
    <s v="Servicios"/>
    <s v="NO"/>
    <x v="418"/>
    <x v="458"/>
    <n v="282.39"/>
    <n v="28.23"/>
    <n v="310.62"/>
    <n v="0.06"/>
    <d v="2025-01-16T00:00:00"/>
    <s v="NO"/>
    <s v="NO"/>
    <s v="NO"/>
  </r>
  <r>
    <x v="154"/>
    <s v="2025SE00632CM"/>
    <s v="Revisión Inglés Artículo Científico"/>
    <s v="Servicios"/>
    <s v="NO"/>
    <x v="419"/>
    <x v="459"/>
    <n v="270"/>
    <n v="0"/>
    <n v="270"/>
    <n v="0"/>
    <d v="2025-01-16T00:00:00"/>
    <s v="NO"/>
    <s v="NO"/>
    <s v="NO"/>
  </r>
  <r>
    <x v="23"/>
    <s v="2025SU00384CM"/>
    <s v="Material promocional de la Facultat de Magisterio."/>
    <s v="Suministros"/>
    <s v="NO"/>
    <x v="139"/>
    <x v="298"/>
    <n v="261.7"/>
    <n v="54.96"/>
    <n v="316.66000000000003"/>
    <n v="0.42"/>
    <d v="2025-01-16T00:00:00"/>
    <s v="NO"/>
    <s v="NO"/>
    <s v="NO"/>
  </r>
  <r>
    <x v="93"/>
    <s v="2025SU00296CM"/>
    <s v="Suministro e instalación de 2 puertas abatibles en una mesa."/>
    <s v="Suministros"/>
    <s v="NO"/>
    <x v="420"/>
    <x v="460"/>
    <n v="245"/>
    <n v="51.45"/>
    <n v="296.45"/>
    <n v="1"/>
    <d v="2025-01-16T00:00:00"/>
    <s v="NO"/>
    <s v="NO"/>
    <s v="NO"/>
  </r>
  <r>
    <x v="136"/>
    <s v="2025 000465 SE-cm"/>
    <s v="ALOJAMIENTO ODENSE del 8 al 10-1-25 REUNIÓN DE INICIO DEL PROYECTO EUROPEO (J.J.NAVARRO)"/>
    <s v="Servicios"/>
    <s v="NO"/>
    <x v="305"/>
    <x v="333"/>
    <n v="227.32"/>
    <n v="0"/>
    <n v="227.32"/>
    <s v="DEL 8 AL 10-2-1-25"/>
    <d v="2025-01-16T00:00:00"/>
    <s v="NO"/>
    <s v="NO"/>
    <s v="NO"/>
  </r>
  <r>
    <x v="92"/>
    <s v="2025SU01676CM"/>
    <s v="Libro The Biology of Cancer"/>
    <s v="Suministros"/>
    <s v="NO"/>
    <x v="11"/>
    <x v="11"/>
    <n v="211.2"/>
    <n v="8.4499999999999993"/>
    <n v="219.65"/>
    <n v="1.39"/>
    <d v="2025-01-16T00:00:00"/>
    <s v="NO"/>
    <s v="NO"/>
    <s v="NO"/>
  </r>
  <r>
    <x v="77"/>
    <s v="2025SE01027CM"/>
    <s v="Se contrata billetes de tren pamplona-valencia-pamplona -y alojamiento en Valencia del 29/01/25 al 30/01/25"/>
    <s v="Servicios"/>
    <s v="NO"/>
    <x v="39"/>
    <x v="42"/>
    <n v="207.22"/>
    <n v="22.08"/>
    <n v="229.3"/>
    <n v="1.1000000000000001"/>
    <d v="2025-01-16T00:00:00"/>
    <s v="NO"/>
    <s v="SÍ"/>
    <s v="NO"/>
  </r>
  <r>
    <x v="65"/>
    <s v="2025SE00301CM"/>
    <s v="Billetes de avión y de tren"/>
    <s v="Servicios"/>
    <s v="NO"/>
    <x v="49"/>
    <x v="53"/>
    <n v="198.54"/>
    <n v="22.4"/>
    <n v="220.94"/>
    <n v="0.03"/>
    <d v="2025-01-16T00:00:00"/>
    <s v="NO"/>
    <s v="NO"/>
    <s v="NO"/>
  </r>
  <r>
    <x v="114"/>
    <s v="2025 002092 SU-cm"/>
    <s v="Compra de libros del Departamento"/>
    <s v="Suministros"/>
    <s v="NO"/>
    <x v="241"/>
    <x v="262"/>
    <n v="194.67"/>
    <n v="7.79"/>
    <n v="202.46"/>
    <s v="INMEDIATO"/>
    <d v="2025-01-16T00:00:00"/>
    <s v="NO"/>
    <s v="NO"/>
    <s v="NO"/>
  </r>
  <r>
    <x v="114"/>
    <s v="2025 002167 SU-cm"/>
    <s v="Compra de libros para el departamento"/>
    <s v="Suministros"/>
    <s v="NO"/>
    <x v="241"/>
    <x v="262"/>
    <n v="193.85"/>
    <n v="7.75"/>
    <n v="201.6"/>
    <s v="INMEDIATO"/>
    <d v="2025-01-16T00:00:00"/>
    <s v="NO"/>
    <s v="NO"/>
    <s v="NO"/>
  </r>
  <r>
    <x v="104"/>
    <s v="2025 000778 SU-cm"/>
    <s v="Suministro ilustracion &quot;Relat Nostalgia a Santander&quot; para la revista Metode."/>
    <s v="Suministros"/>
    <s v="NO"/>
    <x v="421"/>
    <x v="461"/>
    <n v="180"/>
    <n v="37.799999999999997"/>
    <n v="217.8"/>
    <s v="1 SEMANA"/>
    <d v="2025-01-16T00:00:00"/>
    <s v="NO"/>
    <s v="NO"/>
    <s v="NO"/>
  </r>
  <r>
    <x v="90"/>
    <s v="2025 001355 SU-cm"/>
    <s v="Compra de premsa i revistes per al CAL de Blasco Ibáñez"/>
    <s v="Suministros"/>
    <s v="NO"/>
    <x v="95"/>
    <x v="103"/>
    <n v="160.07"/>
    <n v="6.4"/>
    <n v="166.47"/>
    <s v="ENTRE EL 16/01/2025 HASTA EL 31/01/2025"/>
    <d v="2025-01-16T00:00:00"/>
    <s v="NO"/>
    <s v="NO"/>
    <s v="NO"/>
  </r>
  <r>
    <x v="49"/>
    <s v="2025SU01859CM"/>
    <s v="Material de oficina"/>
    <s v="Suministros"/>
    <s v="NO"/>
    <x v="11"/>
    <x v="11"/>
    <n v="155.61000000000001"/>
    <n v="32.68"/>
    <n v="188.29"/>
    <n v="1.1299999999999999"/>
    <d v="2025-01-16T00:00:00"/>
    <s v="NO"/>
    <s v="NO"/>
    <s v="NO"/>
  </r>
  <r>
    <x v="117"/>
    <s v="2025 001982 SE-cm"/>
    <s v="Impresión de fotocopias, la mayor parte grapadas, y de 2 transparencias"/>
    <s v="Servicios"/>
    <s v="NO"/>
    <x v="422"/>
    <x v="462"/>
    <n v="153.68"/>
    <n v="32.270000000000003"/>
    <n v="185.95"/>
    <s v="ENTRE EL 16-01-2025 HASTA EL 24-01-2025"/>
    <d v="2025-01-16T00:00:00"/>
    <s v="NO"/>
    <s v="NO"/>
    <s v="NO"/>
  </r>
  <r>
    <x v="136"/>
    <s v="2025 004107 SE-cm"/>
    <s v="TRASLADO ODENSE-AEROPUERTO BILLUND el 10-1-25 REUNIÓN INICIO PROYECTO EUROPEO (A.OLIVER)"/>
    <s v="Servicios"/>
    <s v="NO"/>
    <x v="305"/>
    <x v="333"/>
    <n v="149.06"/>
    <n v="0"/>
    <n v="149.06"/>
    <s v="16-01-25"/>
    <d v="2025-01-16T00:00:00"/>
    <s v="NO"/>
    <s v="NO"/>
    <s v="NO"/>
  </r>
  <r>
    <x v="136"/>
    <s v="2025 002874 SE-cm"/>
    <s v="TRASLADO DESDE EL HOTEL EN ODENSE AL AEROPUERTO DE BILLUND el 10-1-25 (J.M.TOMÁS)"/>
    <s v="Servicios"/>
    <s v="NO"/>
    <x v="305"/>
    <x v="333"/>
    <n v="149.06"/>
    <n v="0"/>
    <n v="149.06"/>
    <s v="10-01-25"/>
    <d v="2025-01-16T00:00:00"/>
    <s v="NO"/>
    <s v="NO"/>
    <s v="NO"/>
  </r>
  <r>
    <x v="136"/>
    <s v="2025 003971 SE-cm"/>
    <s v="TRASLADO AEROPUERTO BILLUD HOTEL ANSGAR EL 7-1-25 (J.J.N.)"/>
    <s v="Servicios"/>
    <s v="NO"/>
    <x v="305"/>
    <x v="333"/>
    <n v="149.06"/>
    <n v="0"/>
    <n v="149.06"/>
    <s v="16-01-25"/>
    <d v="2025-01-16T00:00:00"/>
    <s v="NO"/>
    <s v="NO"/>
    <s v="NO"/>
  </r>
  <r>
    <x v="136"/>
    <s v="2025 004004 SE-cm"/>
    <s v="TRASLADO AEROPUERTO-HOTEL EL 7-1-25 NO UTILIZADO POR ANULACIÓN DEL VUELO (J.M.TOMAS)"/>
    <s v="Servicios"/>
    <s v="NO"/>
    <x v="305"/>
    <x v="333"/>
    <n v="149.06"/>
    <n v="0"/>
    <n v="149.06"/>
    <s v="16-01-25"/>
    <d v="2025-01-16T00:00:00"/>
    <s v="NO"/>
    <s v="NO"/>
    <s v="NO"/>
  </r>
  <r>
    <x v="136"/>
    <s v="2025 004006 SE-cm"/>
    <s v="TRASLADO AEROPUERTO-HOTEL 7-1-25 NO UTILIZADO POR ANULACIÓN DEL VUELO (A.O.)"/>
    <s v="Servicios"/>
    <s v="NO"/>
    <x v="305"/>
    <x v="333"/>
    <n v="149.06"/>
    <n v="0"/>
    <n v="149.06"/>
    <s v="16-01-25"/>
    <d v="2025-01-16T00:00:00"/>
    <s v="NO"/>
    <s v="NO"/>
    <s v="NO"/>
  </r>
  <r>
    <x v="116"/>
    <s v="2025SE00617CM"/>
    <s v="Billete avión Lisboa-Vlc"/>
    <s v="Servicios"/>
    <s v="NO"/>
    <x v="35"/>
    <x v="121"/>
    <n v="144.62"/>
    <n v="0"/>
    <n v="144.62"/>
    <n v="0.03"/>
    <d v="2025-01-16T00:00:00"/>
    <s v="NO"/>
    <s v="NO"/>
    <s v="NO"/>
  </r>
  <r>
    <x v="83"/>
    <s v="2025 000789 SE-cm"/>
    <s v="bono de hotel noche 16 y 17 de enero 2025"/>
    <s v="Servicios"/>
    <s v="NO"/>
    <x v="35"/>
    <x v="37"/>
    <n v="143.63999999999999"/>
    <n v="14.36"/>
    <n v="158"/>
    <s v="18/01/2025"/>
    <d v="2025-01-16T00:00:00"/>
    <s v="NO"/>
    <s v="NO"/>
    <s v="NO"/>
  </r>
  <r>
    <x v="117"/>
    <s v="2025 002060 SE-cm"/>
    <s v="2.256 Fotocopias. 4 Tapa libro"/>
    <s v="Servicios"/>
    <s v="NO"/>
    <x v="422"/>
    <x v="462"/>
    <n v="142.78"/>
    <n v="29.98"/>
    <n v="172.76"/>
    <s v="DEL 16/01/2025 AL 16/01/2025"/>
    <d v="2025-01-16T00:00:00"/>
    <s v="NO"/>
    <s v="NO"/>
    <s v="NO"/>
  </r>
  <r>
    <x v="35"/>
    <s v="2025 001897 SE-cm"/>
    <s v="Servicio de menu para 12 personas en la cafeteria de la facultad."/>
    <s v="Servicios"/>
    <s v="NO"/>
    <x v="423"/>
    <x v="463"/>
    <n v="141.82"/>
    <n v="14.18"/>
    <n v="156"/>
    <s v="INMEDIATO"/>
    <d v="2025-01-16T00:00:00"/>
    <s v="NO"/>
    <s v="SÍ"/>
    <s v="NO"/>
  </r>
  <r>
    <x v="117"/>
    <s v="2025 001983 SE-cm"/>
    <s v="Impresión de fotocopias, la mayor parte grapadas, y de 6 transparencias"/>
    <s v="Servicios"/>
    <s v="NO"/>
    <x v="422"/>
    <x v="462"/>
    <n v="137.79"/>
    <n v="28.94"/>
    <n v="166.73"/>
    <s v="ENTRE EL 16-01-2025 HASTA EL 24-01-2025"/>
    <d v="2025-01-16T00:00:00"/>
    <s v="NO"/>
    <s v="NO"/>
    <s v="NO"/>
  </r>
  <r>
    <x v="136"/>
    <s v="2025 002826 SE-cm"/>
    <s v="TRASLADO AEROPUERTO BILLUND-HOTEL en ODENSE el 8-1-25 (J.J.NAVARRO)"/>
    <s v="Servicios"/>
    <s v="NO"/>
    <x v="305"/>
    <x v="333"/>
    <n v="137"/>
    <n v="0"/>
    <n v="137"/>
    <s v="8-1-25"/>
    <d v="2025-01-16T00:00:00"/>
    <s v="NO"/>
    <s v="NO"/>
    <s v="NO"/>
  </r>
  <r>
    <x v="136"/>
    <s v="2025 004088 SE-cm"/>
    <s v="TRASLADO AEROPUERTO BILLUND-HOTEL el 8-1-25 REUNIÓN INICIO PROYECTO EUROPEO (A.OLIVER)"/>
    <s v="Servicios"/>
    <s v="NO"/>
    <x v="305"/>
    <x v="333"/>
    <n v="137"/>
    <n v="0"/>
    <n v="137"/>
    <s v="16-01-25"/>
    <d v="2025-01-16T00:00:00"/>
    <s v="NO"/>
    <s v="NO"/>
    <s v="NO"/>
  </r>
  <r>
    <x v="136"/>
    <s v="2025 001208 SE-cm"/>
    <s v="TRASLADO DESDE EL AEROPUERTO DE BILLUND AL ALOJAMIENTO el 8-1-25 (J.M.TOMÁS)"/>
    <s v="Servicios"/>
    <s v="NO"/>
    <x v="35"/>
    <x v="37"/>
    <n v="137"/>
    <n v="0"/>
    <n v="137"/>
    <s v="16-1-25"/>
    <d v="2025-01-16T00:00:00"/>
    <s v="NO"/>
    <s v="NO"/>
    <s v="NO"/>
  </r>
  <r>
    <x v="113"/>
    <s v="2025 001567 SE-cm"/>
    <s v="Tarjetas de visita laminadas, vinilo metro, cartel A2."/>
    <s v="Servicios"/>
    <s v="NO"/>
    <x v="424"/>
    <x v="464"/>
    <n v="114.5"/>
    <n v="24.05"/>
    <n v="138.55000000000001"/>
    <s v="ENTRE EL 16/01/2025 HASTA EL 23/01/2025"/>
    <d v="2025-01-16T00:00:00"/>
    <s v="NO"/>
    <s v="SÍ"/>
    <s v="NO"/>
  </r>
  <r>
    <x v="136"/>
    <s v="2025 003969 SE-cm"/>
    <s v="ESTANCIA 7 DE ENERO (NO SE UTILIZÓ POR ANULACIÓN DEL VUELO)"/>
    <s v="Servicios"/>
    <s v="NO"/>
    <x v="305"/>
    <x v="333"/>
    <n v="113.66"/>
    <n v="0"/>
    <n v="113.66"/>
    <s v="07-01-25"/>
    <d v="2025-01-16T00:00:00"/>
    <s v="NO"/>
    <s v="NO"/>
    <s v="NO"/>
  </r>
  <r>
    <x v="136"/>
    <s v="2025 004085 SE-cm"/>
    <s v="ALOJAMIENTO ANSGAR del 8 al 10-1-25 REUNIÓN INICIO PROYECTO EUROPEO"/>
    <s v="Servicios"/>
    <s v="NO"/>
    <x v="305"/>
    <x v="333"/>
    <n v="113.66"/>
    <n v="0"/>
    <n v="113.66"/>
    <s v="16-01-25"/>
    <d v="2025-01-16T00:00:00"/>
    <s v="NO"/>
    <s v="NO"/>
    <s v="NO"/>
  </r>
  <r>
    <x v="136"/>
    <s v="2025 001192 SE-cm"/>
    <s v="ALOJAMIENTO del 8 al 10-1-25 PARTICIPACIÓN REUNIÓN EN BILLUND POR EL INICIO DEL PROYECTO (J.M.TOMAS)"/>
    <s v="Servicios"/>
    <s v="NO"/>
    <x v="35"/>
    <x v="37"/>
    <n v="113.66"/>
    <n v="0"/>
    <n v="113.66"/>
    <s v="16-1-25"/>
    <d v="2025-01-16T00:00:00"/>
    <s v="NO"/>
    <s v="NO"/>
    <s v="NO"/>
  </r>
  <r>
    <x v="83"/>
    <s v="2025 002066 SE-cm"/>
    <s v="Fotocopias b/n A4"/>
    <s v="Servicios"/>
    <s v="NO"/>
    <x v="221"/>
    <x v="202"/>
    <n v="108.36"/>
    <n v="22.76"/>
    <n v="131.12"/>
    <s v="INMEDIATO"/>
    <d v="2025-01-16T00:00:00"/>
    <s v="NO"/>
    <s v="NO"/>
    <s v="NO"/>
  </r>
  <r>
    <x v="28"/>
    <s v="2025SE00630CM"/>
    <s v="Servicio de almacenamiento de datos"/>
    <s v="Servicios"/>
    <s v="NO"/>
    <x v="92"/>
    <x v="100"/>
    <n v="99.07"/>
    <n v="20.81"/>
    <n v="119.88"/>
    <n v="11.97"/>
    <d v="2025-01-16T00:00:00"/>
    <s v="SÍ"/>
    <s v="NO"/>
    <s v="NO"/>
  </r>
  <r>
    <x v="123"/>
    <s v="2025SE02868CM"/>
    <s v="Servicio de almacenamiento de datos Dropbox Plus desde 16/01/2025 hasta 16/01/2026"/>
    <m/>
    <s v="NO"/>
    <x v="92"/>
    <x v="100"/>
    <n v="99.07"/>
    <n v="20.81"/>
    <n v="119.88"/>
    <n v="3.45"/>
    <d v="2025-01-16T00:00:00"/>
    <s v="NO"/>
    <s v="NO"/>
    <s v="NO"/>
  </r>
  <r>
    <x v="46"/>
    <s v="2025SE00163CM"/>
    <s v="Póster científico"/>
    <s v="Servicios"/>
    <s v="NO"/>
    <x v="131"/>
    <x v="141"/>
    <n v="98.38"/>
    <n v="20.66"/>
    <n v="119.04"/>
    <n v="0.13"/>
    <d v="2025-01-16T00:00:00"/>
    <s v="NO"/>
    <s v="SÍ"/>
    <s v="NO"/>
  </r>
  <r>
    <x v="116"/>
    <s v="2025SE01070CM"/>
    <s v="Billetes tren Madrid-Vlc Vlc-Madrid"/>
    <s v="Servicios"/>
    <s v="NO"/>
    <x v="35"/>
    <x v="121"/>
    <n v="90.27"/>
    <n v="10.02"/>
    <n v="100.29"/>
    <n v="0.03"/>
    <d v="2025-01-16T00:00:00"/>
    <s v="NO"/>
    <s v="NO"/>
    <s v="NO"/>
  </r>
  <r>
    <x v="73"/>
    <s v="2025SE00849CM"/>
    <s v="Revisión de la instalación de cámara salón actos Biblioteca"/>
    <s v="Servicios"/>
    <s v="NO"/>
    <x v="97"/>
    <x v="105"/>
    <n v="87"/>
    <n v="18.27"/>
    <n v="105.27"/>
    <n v="0.13"/>
    <d v="2025-01-16T00:00:00"/>
    <s v="NO"/>
    <s v="NO"/>
    <s v="NO"/>
  </r>
  <r>
    <x v="156"/>
    <s v="2025 001166 SU-cm"/>
    <s v="Calefactores CC y TT"/>
    <s v="Suministros"/>
    <s v="NO"/>
    <x v="11"/>
    <x v="208"/>
    <n v="83.85"/>
    <n v="17.61"/>
    <n v="101.46"/>
    <s v="1 DIA"/>
    <d v="2025-01-16T00:00:00"/>
    <s v="NO"/>
    <s v="NO"/>
    <s v="NO"/>
  </r>
  <r>
    <x v="22"/>
    <s v="2025SU00194CM"/>
    <s v="Suministrament material consergería"/>
    <s v="Suministros"/>
    <s v="NO"/>
    <x v="11"/>
    <x v="11"/>
    <n v="81.5"/>
    <n v="17.12"/>
    <n v="98.62"/>
    <n v="0.68"/>
    <d v="2025-01-16T00:00:00"/>
    <s v="NO"/>
    <s v="NO"/>
    <s v="NO"/>
  </r>
  <r>
    <x v="116"/>
    <s v="2025SE00730CM"/>
    <s v=" Billete autocar y tren"/>
    <s v="Servicios"/>
    <s v="NO"/>
    <x v="35"/>
    <x v="121"/>
    <n v="79.150000000000006"/>
    <n v="8.25"/>
    <n v="87.4"/>
    <n v="0.03"/>
    <d v="2025-01-16T00:00:00"/>
    <s v="NO"/>
    <s v="NO"/>
    <s v="NO"/>
  </r>
  <r>
    <x v="121"/>
    <s v="2025 005152 SE-cm"/>
    <s v="TREN SALAMANCA-VALENCIA-SALAMANCA del 16 al 18-1-25 PARTICIPACIÓN SEMINARIO: EQUIPO PARTICIPABARRIO (Mª A.MARTÍNEZ)"/>
    <s v="Servicios"/>
    <s v="NO"/>
    <x v="35"/>
    <x v="37"/>
    <n v="75.91"/>
    <n v="8.25"/>
    <n v="84.16"/>
    <s v="16 AL 18-1-25"/>
    <d v="2025-01-16T00:00:00"/>
    <s v="NO"/>
    <s v="NO"/>
    <s v="NO"/>
  </r>
  <r>
    <x v="35"/>
    <s v="2025 000580 SU-cm"/>
    <s v="Auriculares Marshall Major IV bluetooth black"/>
    <s v="Suministros"/>
    <s v="NO"/>
    <x v="144"/>
    <x v="218"/>
    <n v="73.55"/>
    <n v="15.45"/>
    <n v="89"/>
    <s v="16-01-2025"/>
    <d v="2025-01-16T00:00:00"/>
    <s v="NO"/>
    <s v="SÍ"/>
    <s v="NO"/>
  </r>
  <r>
    <x v="68"/>
    <s v="2025SE00323CM"/>
    <s v="Substitució de la font d'alimentació del PC se sobremesa"/>
    <s v="Servicios"/>
    <s v="NO"/>
    <x v="9"/>
    <x v="9"/>
    <n v="73.28"/>
    <n v="15.39"/>
    <n v="88.67"/>
    <n v="0.03"/>
    <d v="2025-01-16T00:00:00"/>
    <s v="NO"/>
    <s v="NO"/>
    <s v="NO"/>
  </r>
  <r>
    <x v="7"/>
    <s v="2025SU01769CM"/>
    <s v="Compra de un disco duro externo de 2TB"/>
    <s v="Suministros"/>
    <s v="NO"/>
    <x v="341"/>
    <x v="371"/>
    <n v="70.5"/>
    <n v="14.81"/>
    <n v="85.31"/>
    <n v="2"/>
    <d v="2025-01-16T00:00:00"/>
    <s v="NO"/>
    <s v="NO"/>
    <s v="NO"/>
  </r>
  <r>
    <x v="118"/>
    <s v="2025 003446 SU-cm"/>
    <s v="Compra de una funda negra para un teclado Bluetooth."/>
    <s v="Suministros"/>
    <s v="NO"/>
    <x v="47"/>
    <x v="59"/>
    <n v="70"/>
    <n v="14.7"/>
    <n v="84.7"/>
    <s v="ENTRE EL &lt;16/01/2025&gt; HASTA EL &lt;23/01/2025&gt;"/>
    <d v="2025-01-16T00:00:00"/>
    <s v="NO"/>
    <s v="SÍ"/>
    <s v="NO"/>
  </r>
  <r>
    <x v="17"/>
    <s v="2025 001158 SE-cm"/>
    <s v="BILLETS DE TREN VALENCIA-MADRID-VALENCIA"/>
    <s v="Servicios"/>
    <s v="NO"/>
    <x v="35"/>
    <x v="37"/>
    <n v="70"/>
    <n v="7.66"/>
    <n v="77.66"/>
    <s v="MENSUAL"/>
    <d v="2025-01-16T00:00:00"/>
    <s v="NO"/>
    <s v="NO"/>
    <s v="NO"/>
  </r>
  <r>
    <x v="121"/>
    <s v="2025 001189 SE-cm"/>
    <s v="BILLETES TREN MADRID-VCIA.-MADRID el 16 y 17-1-25 PARTICIPACIÓN SEMINARIO PARTICIPABARRIO (R.NICOLAS)"/>
    <s v="Servicios"/>
    <s v="NO"/>
    <x v="35"/>
    <x v="37"/>
    <n v="69.819999999999993"/>
    <n v="7.64"/>
    <n v="77.459999999999994"/>
    <s v="16 Y 17-1-25"/>
    <d v="2025-01-16T00:00:00"/>
    <s v="NO"/>
    <s v="NO"/>
    <s v="NO"/>
  </r>
  <r>
    <x v="121"/>
    <s v="2025 001188 SE-cm"/>
    <s v="BILLETES TREN MADRID-VCIA.-MADRID del 16 al 18-1-25 PARTICIPACIÓN SEMINARIO PARTICIPABARRIO (C.PELAEZ)"/>
    <s v="Servicios"/>
    <s v="NO"/>
    <x v="35"/>
    <x v="37"/>
    <n v="68.73"/>
    <n v="7.53"/>
    <n v="76.260000000000005"/>
    <s v="16 AL 18-1-25"/>
    <d v="2025-01-16T00:00:00"/>
    <s v="NO"/>
    <s v="NO"/>
    <s v="NO"/>
  </r>
  <r>
    <x v="28"/>
    <s v="2025SU00575CM"/>
    <s v="Suministro de material informático"/>
    <s v="Suministros"/>
    <s v="NO"/>
    <x v="205"/>
    <x v="224"/>
    <n v="64.05"/>
    <n v="13.45"/>
    <n v="77.5"/>
    <n v="1.03"/>
    <d v="2025-01-16T00:00:00"/>
    <s v="NO"/>
    <s v="NO"/>
    <s v="NO"/>
  </r>
  <r>
    <x v="82"/>
    <s v="2025SU01703CM"/>
    <s v="Botas badeadoras"/>
    <s v="Suministros"/>
    <s v="NO"/>
    <x v="101"/>
    <x v="338"/>
    <n v="61.9"/>
    <n v="13"/>
    <n v="74.900000000000006"/>
    <n v="0.48"/>
    <d v="2025-01-16T00:00:00"/>
    <s v="NO"/>
    <s v="SÍ"/>
    <s v="NO"/>
  </r>
  <r>
    <x v="129"/>
    <s v="2025SE00667CM"/>
    <s v="[2678] Renovació del registre del domini de la web del projecte PLATO"/>
    <s v="Servicios"/>
    <s v="NO"/>
    <x v="425"/>
    <x v="465"/>
    <n v="61.32"/>
    <n v="12.88"/>
    <n v="74.2"/>
    <n v="0.71"/>
    <d v="2025-01-16T00:00:00"/>
    <s v="NO"/>
    <s v="SÍ"/>
    <s v="NO"/>
  </r>
  <r>
    <x v="52"/>
    <s v="2025 000774 SU-cm"/>
    <s v="Compra de papel secamanos"/>
    <s v="Suministros"/>
    <s v="NO"/>
    <x v="11"/>
    <x v="208"/>
    <n v="58.92"/>
    <n v="12.37"/>
    <n v="71.290000000000006"/>
    <s v="INMEDIATO"/>
    <d v="2025-01-16T00:00:00"/>
    <s v="NO"/>
    <s v="SÍ"/>
    <s v="NO"/>
  </r>
  <r>
    <x v="52"/>
    <s v="2025 000773 SU-cm"/>
    <s v="Compra de papel secamanos."/>
    <s v="Suministros"/>
    <s v="NO"/>
    <x v="11"/>
    <x v="208"/>
    <n v="58.92"/>
    <n v="12.37"/>
    <n v="71.290000000000006"/>
    <s v="INMEDIATO"/>
    <d v="2025-01-16T00:00:00"/>
    <s v="NO"/>
    <s v="SÍ"/>
    <s v="NO"/>
  </r>
  <r>
    <x v="17"/>
    <s v="2025 002766 SU-cm"/>
    <s v="Compra de manuales"/>
    <s v="Suministros"/>
    <s v="NO"/>
    <x v="241"/>
    <x v="262"/>
    <n v="57.73"/>
    <n v="2.31"/>
    <n v="60.04"/>
    <s v="1 SEMANA"/>
    <d v="2025-01-16T00:00:00"/>
    <s v="NO"/>
    <s v="NO"/>
    <s v="NO"/>
  </r>
  <r>
    <x v="170"/>
    <s v="2025SE00571CM"/>
    <s v="Desplazamiento ponentes en la II Jornada Club de lectura &quot; leer, crecer, ayudar&quot;."/>
    <s v="Servicios"/>
    <s v="NO"/>
    <x v="35"/>
    <x v="121"/>
    <n v="56.9"/>
    <n v="6.36"/>
    <n v="63.26"/>
    <n v="0.77"/>
    <d v="2025-01-16T00:00:00"/>
    <s v="NO"/>
    <s v="NO"/>
    <s v="NO"/>
  </r>
  <r>
    <x v="136"/>
    <s v="2025 004083 SE-cm"/>
    <s v="ALOJAMIENTO 7-1-25 ODENSE (NO UTILIZADO POR ANULACIÓN VUELO)(A.OLIVER)"/>
    <s v="Servicios"/>
    <s v="NO"/>
    <x v="305"/>
    <x v="333"/>
    <n v="56.85"/>
    <n v="0"/>
    <n v="56.85"/>
    <s v="16-01-25"/>
    <d v="2025-01-16T00:00:00"/>
    <s v="NO"/>
    <s v="NO"/>
    <s v="NO"/>
  </r>
  <r>
    <x v="136"/>
    <s v="2025 001191 SE-cm"/>
    <s v="ALOJAMIENTO 7-1-25 NO UTILIZADO POR ANULACIÓN VUELO (J.M.TOMAS)"/>
    <s v="Servicios"/>
    <s v="NO"/>
    <x v="35"/>
    <x v="37"/>
    <n v="56.85"/>
    <n v="0"/>
    <n v="56.85"/>
    <s v="7-1-25"/>
    <d v="2025-01-16T00:00:00"/>
    <s v="NO"/>
    <s v="NO"/>
    <s v="NO"/>
  </r>
  <r>
    <x v="171"/>
    <s v="2025SU00322CM"/>
    <s v="Cargador para portátil. "/>
    <s v="Suministros"/>
    <s v="NO"/>
    <x v="47"/>
    <x v="51"/>
    <n v="52"/>
    <n v="10.92"/>
    <n v="62.92"/>
    <n v="0.94"/>
    <d v="2025-01-16T00:00:00"/>
    <s v="NO"/>
    <s v="NO"/>
    <s v="NO"/>
  </r>
  <r>
    <x v="121"/>
    <s v="2025 001183 SE-cm"/>
    <s v="BILLETES TREN MADRID-VCIA.-MADRID del 16 al 18-1-25 PARTICIPACIÓN SEMINARIO PARTICIPABARRIO (P.GÓMEZ)"/>
    <s v="Servicios"/>
    <s v="NO"/>
    <x v="35"/>
    <x v="37"/>
    <n v="51.23"/>
    <n v="5.78"/>
    <n v="57.01"/>
    <s v="16 AL 18-1-25"/>
    <d v="2025-01-16T00:00:00"/>
    <s v="NO"/>
    <s v="NO"/>
    <s v="NO"/>
  </r>
  <r>
    <x v="172"/>
    <s v="2025SE02362CM"/>
    <s v="portes especiales traer de EEUU"/>
    <s v="Servicios"/>
    <s v="NO"/>
    <x v="177"/>
    <x v="192"/>
    <n v="46.65"/>
    <n v="9.8000000000000007"/>
    <n v="56.45"/>
    <n v="3"/>
    <d v="2025-01-16T00:00:00"/>
    <s v="NO"/>
    <s v="NO"/>
    <s v="NO"/>
  </r>
  <r>
    <x v="17"/>
    <s v="2025 002756 SU-cm"/>
    <s v="Compra de manuales"/>
    <s v="Suministros"/>
    <s v="NO"/>
    <x v="241"/>
    <x v="262"/>
    <n v="45.51"/>
    <n v="1.82"/>
    <n v="47.33"/>
    <s v="1 SEMANA"/>
    <d v="2025-01-16T00:00:00"/>
    <s v="NO"/>
    <s v="NO"/>
    <s v="NO"/>
  </r>
  <r>
    <x v="144"/>
    <s v="2025 000858 SE-cm"/>
    <s v="800x FOTOCOPIAS DIN A4 B/N"/>
    <s v="Servicios"/>
    <s v="NO"/>
    <x v="131"/>
    <x v="150"/>
    <n v="23.12"/>
    <n v="4.8600000000000003"/>
    <n v="27.98"/>
    <s v="INMEDIATO"/>
    <d v="2025-01-16T00:00:00"/>
    <s v="NO"/>
    <s v="NO"/>
    <s v="NO"/>
  </r>
  <r>
    <x v="17"/>
    <s v="2025 001215 SU-cm"/>
    <s v="Compra palo fregona, cubo fregona y fregona microbibra."/>
    <s v="Suministros"/>
    <s v="NO"/>
    <x v="11"/>
    <x v="208"/>
    <n v="20.91"/>
    <n v="4.3899999999999997"/>
    <n v="25.3"/>
    <s v="ENTRE EL &lt;16-01-2025&gt; HASTA EL &lt;16-01-2025&gt;"/>
    <d v="2025-01-16T00:00:00"/>
    <s v="NO"/>
    <s v="NO"/>
    <s v="NO"/>
  </r>
  <r>
    <x v="28"/>
    <s v="2025SU00551CM"/>
    <s v="Material de oficina no inventariable"/>
    <s v="Suministros"/>
    <s v="NO"/>
    <x v="76"/>
    <x v="83"/>
    <n v="16.16"/>
    <n v="3.39"/>
    <n v="19.55"/>
    <n v="1"/>
    <d v="2025-01-16T00:00:00"/>
    <s v="NO"/>
    <s v="NO"/>
    <s v="NO"/>
  </r>
  <r>
    <x v="21"/>
    <s v="2025 002313 SU-cm"/>
    <s v="LOGITECH CORDLESS OPTICAL MOUSE"/>
    <s v="Suministros"/>
    <s v="NO"/>
    <x v="205"/>
    <x v="237"/>
    <n v="11.49"/>
    <n v="2.41"/>
    <n v="13.9"/>
    <s v="ENTRE EL 16/01/2025"/>
    <d v="2025-01-16T00:00:00"/>
    <s v="NO"/>
    <s v="SÍ"/>
    <s v="NO"/>
  </r>
  <r>
    <x v="35"/>
    <s v="2025 004364 SE-cm"/>
    <s v="11 Entradas al Museo de la Catedral de Valencia."/>
    <s v="Servicios"/>
    <s v="NO"/>
    <x v="426"/>
    <x v="466"/>
    <n v="11"/>
    <n v="0"/>
    <n v="11"/>
    <s v="INMEDIATO"/>
    <d v="2025-01-16T00:00:00"/>
    <s v="NO"/>
    <s v="SÍ"/>
    <s v="NO"/>
  </r>
  <r>
    <x v="94"/>
    <s v="2025 002337 SU-cm"/>
    <s v="MEMORIA 64 GB EXODIA KINGSTON USB 3.2 ( 4 UDS)"/>
    <s v="Suministros"/>
    <s v="NO"/>
    <x v="355"/>
    <x v="385"/>
    <n v="9.64"/>
    <n v="2.02"/>
    <n v="11.66"/>
    <s v="ENTRE EL 16-01-2025 HASTA EL 23-01-2025"/>
    <d v="2025-01-16T00:00:00"/>
    <s v="NO"/>
    <s v="NO"/>
    <s v="NO"/>
  </r>
  <r>
    <x v="35"/>
    <s v="2025 000588 SU-cm"/>
    <s v="Regleta de luz de 5 tomas"/>
    <s v="Suministros"/>
    <s v="NO"/>
    <x v="355"/>
    <x v="385"/>
    <n v="9.0500000000000007"/>
    <n v="1.9"/>
    <n v="10.95"/>
    <s v="16-01-2025"/>
    <d v="2025-01-16T00:00:00"/>
    <s v="NO"/>
    <s v="NO"/>
    <s v="NO"/>
  </r>
  <r>
    <x v="129"/>
    <s v="2025SU04613CM"/>
    <s v="Còpia de claus"/>
    <s v="Suministros"/>
    <s v="NO"/>
    <x v="314"/>
    <x v="343"/>
    <n v="4.3"/>
    <n v="0.9"/>
    <n v="5.2"/>
    <n v="2.5499999999999998"/>
    <d v="2025-01-16T00:00:00"/>
    <s v="NO"/>
    <s v="NO"/>
    <s v="NO"/>
  </r>
  <r>
    <x v="16"/>
    <s v="2025 000555 SU-cm"/>
    <s v="Contratacion de suministro de garrafas de agua embotellada para fuentes entre febrero y diciembre de 2025"/>
    <s v="Suministros"/>
    <s v="NO"/>
    <x v="37"/>
    <x v="66"/>
    <n v="4500"/>
    <n v="945"/>
    <n v="5445"/>
    <s v="ENTRE EL 03/02/2025 HASTA EL 31/12/2025"/>
    <d v="2025-01-17T00:00:00"/>
    <s v="NO"/>
    <s v="NO"/>
    <s v="NO"/>
  </r>
  <r>
    <x v="98"/>
    <s v="2025SE00144CM"/>
    <s v="Alquiler megafonía para el Acto &quot;Conèixer&quot;"/>
    <s v="Servicios"/>
    <s v="NO"/>
    <x v="328"/>
    <x v="358"/>
    <n v="4082"/>
    <n v="857.22"/>
    <n v="4939.22"/>
    <n v="1.03"/>
    <d v="2025-01-17T00:00:00"/>
    <s v="NO"/>
    <s v="NO"/>
    <s v="NO"/>
  </r>
  <r>
    <x v="87"/>
    <s v="2025SU00215CM"/>
    <s v="Suministro de un equipo multifunción Xerox Versalink C7125V_T"/>
    <s v="Suministros"/>
    <s v="NO"/>
    <x v="63"/>
    <x v="69"/>
    <n v="2900"/>
    <n v="609"/>
    <n v="3509"/>
    <n v="1.26"/>
    <d v="2025-01-17T00:00:00"/>
    <s v="NO"/>
    <s v="NO"/>
    <s v="NO"/>
  </r>
  <r>
    <x v="132"/>
    <s v="2025SE00840CM"/>
    <s v="Viaje a congreso en Miami"/>
    <s v="Servicios"/>
    <s v="NO"/>
    <x v="35"/>
    <x v="121"/>
    <n v="2281.1999999999998"/>
    <n v="4.62"/>
    <n v="2285.8200000000002"/>
    <n v="0.28999999999999998"/>
    <d v="2025-01-17T00:00:00"/>
    <s v="NO"/>
    <s v="NO"/>
    <s v="NO"/>
  </r>
  <r>
    <x v="129"/>
    <s v="2025SU01003CM"/>
    <s v="Adquisició d'un ordinador portàtil"/>
    <s v="Suministros"/>
    <s v="NO"/>
    <x v="320"/>
    <x v="350"/>
    <n v="2250"/>
    <n v="472.5"/>
    <n v="2722.5"/>
    <n v="0"/>
    <d v="2025-01-17T00:00:00"/>
    <s v="NO"/>
    <s v="SÍ"/>
    <s v="NO"/>
  </r>
  <r>
    <x v="123"/>
    <s v="2025SE02915CM"/>
    <s v="Contrato para la auditoria de Recertificación ISO 27001:2022"/>
    <s v="Servicios"/>
    <s v="NO"/>
    <x v="427"/>
    <x v="467"/>
    <n v="2225"/>
    <n v="467.25"/>
    <n v="2692.25"/>
    <n v="3.97"/>
    <d v="2025-01-17T00:00:00"/>
    <s v="NO"/>
    <s v="NO"/>
    <s v="NO"/>
  </r>
  <r>
    <x v="123"/>
    <s v="2025SE02544CM"/>
    <s v="Contrato para la auditoria de Recertificación ISO 27001:2022"/>
    <s v="Servicios"/>
    <s v="NO"/>
    <x v="427"/>
    <x v="467"/>
    <n v="2225"/>
    <n v="467.25"/>
    <n v="2692.25"/>
    <n v="1.97"/>
    <d v="2025-01-17T00:00:00"/>
    <s v="NO"/>
    <s v="NO"/>
    <s v="NO"/>
  </r>
  <r>
    <x v="1"/>
    <s v="2025SU00643CM"/>
    <s v="Portátiles para el Espai Vives y Rectorado"/>
    <m/>
    <s v="NO"/>
    <x v="47"/>
    <x v="51"/>
    <n v="2209.87"/>
    <n v="464.07"/>
    <n v="2673.94"/>
    <n v="0.9"/>
    <d v="2025-01-17T00:00:00"/>
    <s v="NO"/>
    <s v="NO"/>
    <s v="NO"/>
  </r>
  <r>
    <x v="87"/>
    <s v="2025SU00207CM"/>
    <s v="Suministro e instalación de 2 cámaras para streaming Aver 340"/>
    <s v="Suministros"/>
    <s v="NO"/>
    <x v="181"/>
    <x v="197"/>
    <n v="1997.74"/>
    <n v="419.53"/>
    <n v="2417.27"/>
    <n v="1.26"/>
    <d v="2025-01-17T00:00:00"/>
    <s v="NO"/>
    <s v="NO"/>
    <s v="NO"/>
  </r>
  <r>
    <x v="17"/>
    <s v="2025 000543 SE-cm"/>
    <s v="Contrato Anual para el:_x000d__x000a_Cambio de Alfombras cada 15 días, excepto el mes de agosto_x000d__x000a_Relleno de 13 Bactereostáticos cada 2 meses_x000d__x000a_Cambio de 8 Unidades Higiénicas cada 15 días, excepto el mes de agosto"/>
    <s v="Servicios"/>
    <s v="NO"/>
    <x v="12"/>
    <x v="12"/>
    <n v="1872.61"/>
    <n v="344.71"/>
    <n v="2217.3200000000002"/>
    <s v="ENTRE EL 01/01/2025 HASTA EL 31/12/2025"/>
    <d v="2025-01-17T00:00:00"/>
    <s v="NO"/>
    <s v="NO"/>
    <s v="NO"/>
  </r>
  <r>
    <x v="163"/>
    <s v="2025 000452 SE-cm"/>
    <s v="Servicio de catering a realizar en enero 2025. 99 coffee break salado/dulce enero._x000d__x000a_40 menú individual_x000d__x000a_40 coffee break dulce salado premium abril"/>
    <s v="Servicios"/>
    <s v="NO"/>
    <x v="213"/>
    <x v="232"/>
    <n v="1756.1"/>
    <n v="175.61"/>
    <n v="1931.71"/>
    <s v="ENTRE EL 06/11/2024 HASTA EL 30/04/2025"/>
    <d v="2025-01-17T00:00:00"/>
    <s v="NO"/>
    <s v="NO"/>
    <s v="NO"/>
  </r>
  <r>
    <x v="104"/>
    <s v="2025 000616 SE-cm"/>
    <s v="Impressió del llibre 'Sàbat'. 1000 exemplars"/>
    <s v="Servicios"/>
    <s v="NO"/>
    <x v="428"/>
    <x v="468"/>
    <n v="1740"/>
    <n v="69.599999999999994"/>
    <n v="1809.6"/>
    <s v="1 MES"/>
    <d v="2025-01-17T00:00:00"/>
    <s v="NO"/>
    <s v="NO"/>
    <s v="NO"/>
  </r>
  <r>
    <x v="162"/>
    <s v="2025SU00533CM"/>
    <s v="ALQUILER FOTOCOPIADORAS PARA PRUEBA SELECTIVA TLOC23_C2_35 EL 18-01-2024"/>
    <s v="Suministros"/>
    <s v="NO"/>
    <x v="1"/>
    <x v="1"/>
    <n v="1710"/>
    <n v="359.1"/>
    <n v="2069.1"/>
    <n v="0.03"/>
    <d v="2025-01-17T00:00:00"/>
    <s v="NO"/>
    <s v="NO"/>
    <s v="NO"/>
  </r>
  <r>
    <x v="42"/>
    <s v="2025 001236 SE-cm"/>
    <s v="Servei de menu de dinar per a estudiants col·legials d'infermeria a cafeteria de hospital La Fe."/>
    <s v="Servicios"/>
    <s v="NO"/>
    <x v="429"/>
    <x v="469"/>
    <n v="1547.06"/>
    <n v="154.71"/>
    <n v="1701.77"/>
    <s v="ENTRE EL &lt;01/01/2025&gt; HASTA EL &lt;31/12/2025&gt;"/>
    <d v="2025-01-17T00:00:00"/>
    <s v="NO"/>
    <s v="NO"/>
    <s v="NO"/>
  </r>
  <r>
    <x v="35"/>
    <s v="2025 000622 SU-cm"/>
    <s v="3 ordenadores HP all in one 27"/>
    <s v="Suministros"/>
    <s v="NO"/>
    <x v="85"/>
    <x v="93"/>
    <n v="1534.63"/>
    <n v="322.27"/>
    <n v="1856.9"/>
    <s v="17-01-2025"/>
    <d v="2025-01-17T00:00:00"/>
    <s v="NO"/>
    <s v="NO"/>
    <s v="NO"/>
  </r>
  <r>
    <x v="90"/>
    <s v="2025 000678 SE-cm"/>
    <s v="Taller d'animació lectora al CAL de Blasco Ibáñez i a Tarongers. Xarrada amb Toni Cucarella"/>
    <s v="Servicios"/>
    <s v="NO"/>
    <x v="430"/>
    <x v="470"/>
    <n v="1410"/>
    <n v="141"/>
    <n v="1551"/>
    <s v="ENTRE EL 17/01/2025 HASTA EL 17/05/2025"/>
    <d v="2025-01-17T00:00:00"/>
    <s v="NO"/>
    <s v="NO"/>
    <s v="NO"/>
  </r>
  <r>
    <x v="73"/>
    <s v="2025SE00872CM"/>
    <s v="Trabajos de poda del arbolado en aparcamiento de Farmacia"/>
    <s v="Servicios"/>
    <s v="NO"/>
    <x v="431"/>
    <x v="471"/>
    <n v="1400"/>
    <n v="294"/>
    <n v="1694"/>
    <n v="2"/>
    <d v="2025-01-17T00:00:00"/>
    <s v="NO"/>
    <s v="NO"/>
    <s v="NO"/>
  </r>
  <r>
    <x v="28"/>
    <s v="2025SU00596CM"/>
    <s v="Suministro de ordenadores portátiles"/>
    <s v="Suministros"/>
    <s v="NO"/>
    <x v="205"/>
    <x v="224"/>
    <n v="1337.6"/>
    <n v="280.89999999999998"/>
    <n v="1618.5"/>
    <n v="0.45"/>
    <d v="2025-01-17T00:00:00"/>
    <s v="NO"/>
    <s v="SÍ"/>
    <s v="NO"/>
  </r>
  <r>
    <x v="28"/>
    <s v="2025SU00558CM"/>
    <s v="Suministro de ordenador portátil"/>
    <s v="Suministros"/>
    <s v="NO"/>
    <x v="432"/>
    <x v="472"/>
    <n v="1320"/>
    <n v="277.2"/>
    <n v="1597.2"/>
    <n v="0.45"/>
    <d v="2025-01-17T00:00:00"/>
    <s v="NO"/>
    <s v="SÍ"/>
    <s v="NO"/>
  </r>
  <r>
    <x v="13"/>
    <s v="2025 000578 SE-cm"/>
    <s v="RETIRADA Y TRASLADO DE 130 SILLAS"/>
    <s v="Servicios"/>
    <s v="NO"/>
    <x v="100"/>
    <x v="108"/>
    <n v="1104"/>
    <n v="231.84"/>
    <n v="1335.84"/>
    <s v="ENERO-FEBRERO"/>
    <d v="2025-01-17T00:00:00"/>
    <s v="NO"/>
    <s v="NO"/>
    <s v="NO"/>
  </r>
  <r>
    <x v="29"/>
    <s v="2025 002511 SE-cm"/>
    <s v="Contratación de empresa externa para impartir los cursos: 2025-09/10-3425-01 &quot;Cómo aprovechar al máximo el potencial de la IA en tu día a día&quot;, 2025-09/10-3463-01 &quot;Uso de herramientas para la creación y gestión de contenidos en el ámbito universitario&quot; y &quot;Uso ético de la IA&quot;. Los tres cursos están incluidos en el programa de formación continua."/>
    <s v="Servicios"/>
    <s v="NO"/>
    <x v="433"/>
    <x v="473"/>
    <n v="1101"/>
    <n v="0"/>
    <n v="1101"/>
    <s v="ENTRE EL &lt;16/09/2025&gt; HASTA EL 21/10/2025&gt;"/>
    <d v="2025-01-17T00:00:00"/>
    <s v="NO"/>
    <s v="NO"/>
    <s v="NO"/>
  </r>
  <r>
    <x v="87"/>
    <s v="2025SE00134CM"/>
    <s v="Mantenimiento equipo multifunción"/>
    <s v="Servicios"/>
    <s v="NO"/>
    <x v="63"/>
    <x v="69"/>
    <n v="1000"/>
    <n v="210"/>
    <n v="1210"/>
    <n v="11.35"/>
    <d v="2025-01-17T00:00:00"/>
    <s v="NO"/>
    <s v="NO"/>
    <s v="NO"/>
  </r>
  <r>
    <x v="157"/>
    <s v="2025 000705 SE-cm"/>
    <s v="CONSUMO ANUAL DE FOTOCOPIAS Y DE HOJAS ESCANEADAS, ejercicio 2025 (contrato de mantenimiento de la fotocopiadora modelo IMC4500SP de Ricoh)."/>
    <s v="Servicios"/>
    <s v="NO"/>
    <x v="9"/>
    <x v="26"/>
    <n v="1000"/>
    <n v="210"/>
    <n v="1210"/>
    <s v="01/01/2025-- 31/12/2025"/>
    <d v="2025-01-17T00:00:00"/>
    <s v="NO"/>
    <s v="NO"/>
    <s v="NO"/>
  </r>
  <r>
    <x v="87"/>
    <s v="2025SU00205CM"/>
    <s v="Mantenimiento preventivo y suministro de material fungible para analizador de gases Cosmed K5"/>
    <s v="Servicios"/>
    <s v="NO"/>
    <x v="434"/>
    <x v="474"/>
    <n v="964"/>
    <n v="202.44"/>
    <n v="1166.44"/>
    <n v="1.03"/>
    <d v="2025-01-17T00:00:00"/>
    <s v="NO"/>
    <s v="NO"/>
    <s v="NO"/>
  </r>
  <r>
    <x v="62"/>
    <s v="2025SE00871CM"/>
    <s v="Newsletter SIUV"/>
    <m/>
    <s v="NO"/>
    <x v="435"/>
    <x v="475"/>
    <n v="890"/>
    <n v="186.9"/>
    <n v="1076.9000000000001"/>
    <n v="12"/>
    <d v="2025-01-17T00:00:00"/>
    <s v="NO"/>
    <s v="NO"/>
    <s v="NO"/>
  </r>
  <r>
    <x v="118"/>
    <s v="2025 003259 SU-cm"/>
    <s v="COMPRA ORDENADOR PORTATIL MACMINI M4 10N/GPU10N/24GB/512GB"/>
    <s v="Suministros"/>
    <s v="NO"/>
    <x v="38"/>
    <x v="41"/>
    <n v="852.76"/>
    <n v="179.08"/>
    <n v="1031.8399999999999"/>
    <s v="ENTRE EL 17/01/25 HASTA EL 14/03/25"/>
    <d v="2025-01-17T00:00:00"/>
    <s v="NO"/>
    <s v="SÍ"/>
    <s v="NO"/>
  </r>
  <r>
    <x v="121"/>
    <s v="2025 000673 SE-cm"/>
    <s v="ALOJAMIENTO MIEMBROS PROYECTO PARTICIPANTES EN EL SEMINARIO REALIZADO DEL 16 al 18-1-25"/>
    <s v="Servicios"/>
    <s v="NO"/>
    <x v="83"/>
    <x v="90"/>
    <n v="845.45"/>
    <n v="84.55"/>
    <n v="930"/>
    <s v="16 AL 19-1-25"/>
    <d v="2025-01-17T00:00:00"/>
    <s v="NO"/>
    <s v="NO"/>
    <s v="NO"/>
  </r>
  <r>
    <x v="28"/>
    <s v="2025SU00604CM"/>
    <s v="Suministro de equipamiento informático"/>
    <s v="Suministros"/>
    <s v="NO"/>
    <x v="205"/>
    <x v="224"/>
    <n v="774.63"/>
    <n v="162.66999999999999"/>
    <n v="937.3"/>
    <n v="0.45"/>
    <d v="2025-01-17T00:00:00"/>
    <s v="NO"/>
    <s v="SÍ"/>
    <s v="NO"/>
  </r>
  <r>
    <x v="131"/>
    <s v="2025 000607 SU-cm"/>
    <s v="Adquisicion de ordenador de sobremesa Hp Proone 240 G10"/>
    <s v="Suministros"/>
    <s v="NO"/>
    <x v="299"/>
    <x v="326"/>
    <n v="754.28"/>
    <n v="158.4"/>
    <n v="912.68"/>
    <s v="INMEDIATA"/>
    <d v="2025-01-17T00:00:00"/>
    <s v="NO"/>
    <s v="NO"/>
    <s v="NO"/>
  </r>
  <r>
    <x v="85"/>
    <s v="2025SE00823CM"/>
    <s v=" Asistencia mantenimiento 25 enero"/>
    <s v="Servicios"/>
    <s v="NO"/>
    <x v="145"/>
    <x v="156"/>
    <n v="710.37"/>
    <n v="149.18"/>
    <n v="859.55"/>
    <n v="0.03"/>
    <d v="2025-01-17T00:00:00"/>
    <s v="NO"/>
    <s v="NO"/>
    <s v="NO"/>
  </r>
  <r>
    <x v="82"/>
    <s v="2025SE00899CM"/>
    <s v="Reparación armaflex aspiración"/>
    <s v="Servicios"/>
    <s v="NO"/>
    <x v="239"/>
    <x v="260"/>
    <n v="637.48"/>
    <n v="133.87"/>
    <n v="771.35"/>
    <n v="1.1000000000000001"/>
    <d v="2025-01-17T00:00:00"/>
    <s v="NO"/>
    <s v="SÍ"/>
    <s v="NO"/>
  </r>
  <r>
    <x v="21"/>
    <s v="2025 001136 SU-cm"/>
    <s v="3 SILLAS XARLY DE MALLA SINCRO GOYA NEGRO, BASE CROMADA Y BRAZOS INCLUIDOS"/>
    <s v="Suministros"/>
    <s v="NO"/>
    <x v="76"/>
    <x v="83"/>
    <n v="585"/>
    <n v="122.85"/>
    <n v="707.85"/>
    <s v="ENTRE EL 17/01/2025 HASTA EL 24/01/2025"/>
    <d v="2025-01-17T00:00:00"/>
    <s v="NO"/>
    <s v="NO"/>
    <s v="NO"/>
  </r>
  <r>
    <x v="87"/>
    <s v="2025SU00218CM"/>
    <s v="Suministro de cápsulas de ambientador para vaporizador"/>
    <s v="Suministros"/>
    <s v="NO"/>
    <x v="377"/>
    <x v="411"/>
    <n v="583.20000000000005"/>
    <n v="122.47"/>
    <n v="705.67"/>
    <n v="0.35"/>
    <d v="2025-01-17T00:00:00"/>
    <s v="NO"/>
    <s v="NO"/>
    <s v="NO"/>
  </r>
  <r>
    <x v="68"/>
    <s v="2025SE00112CM"/>
    <s v="Honorarios H&amp;A y gastos  3ª- 6ª anualidad de la Patente  Nº 202117005067 en India"/>
    <s v="Servicios"/>
    <s v="NO"/>
    <x v="436"/>
    <x v="476"/>
    <n v="580"/>
    <n v="121.8"/>
    <n v="701.8"/>
    <n v="0.1"/>
    <d v="2025-01-17T00:00:00"/>
    <s v="NO"/>
    <s v="SÍ"/>
    <s v="NO"/>
  </r>
  <r>
    <x v="46"/>
    <s v="2025SU00210CM"/>
    <s v="Silla de oficina ergonómica"/>
    <s v="Suministros"/>
    <s v="NO"/>
    <x v="15"/>
    <x v="15"/>
    <n v="547.55999999999995"/>
    <n v="114.99"/>
    <n v="662.55"/>
    <n v="0.55000000000000004"/>
    <d v="2025-01-17T00:00:00"/>
    <s v="NO"/>
    <s v="NO"/>
    <s v="NO"/>
  </r>
  <r>
    <x v="99"/>
    <s v="2025 000649 SU-cm"/>
    <s v="Ordinador sobretaula PC Intel i5 12400, 16GB RAM 1TB SSD"/>
    <s v="Suministros"/>
    <s v="NO"/>
    <x v="90"/>
    <x v="98"/>
    <n v="499"/>
    <n v="104.79"/>
    <n v="603.79"/>
    <s v="2 DIES"/>
    <d v="2025-01-17T00:00:00"/>
    <s v="NO"/>
    <s v="NO"/>
    <s v="NO"/>
  </r>
  <r>
    <x v="35"/>
    <s v="2025 000927 SE-cm"/>
    <s v="Servicio de comedor en el Kick off Meeting del Proyecto de Investigacion TOWCHED."/>
    <s v="Servicios"/>
    <s v="NO"/>
    <x v="437"/>
    <x v="477"/>
    <n v="490.91"/>
    <n v="49.09"/>
    <n v="540"/>
    <s v="23-01-2025"/>
    <d v="2025-01-17T00:00:00"/>
    <s v="NO"/>
    <s v="SÍ"/>
    <s v="NO"/>
  </r>
  <r>
    <x v="162"/>
    <s v="2025SE00409CM"/>
    <s v="Personal para control de accesos en pruebas selectivas TLOC23_C2_27 del 18-01-2025"/>
    <s v="Servicios"/>
    <s v="NO"/>
    <x v="75"/>
    <x v="233"/>
    <n v="477.9"/>
    <n v="100.36"/>
    <n v="578.26"/>
    <n v="0.03"/>
    <d v="2025-01-17T00:00:00"/>
    <s v="NO"/>
    <s v="NO"/>
    <s v="NO"/>
  </r>
  <r>
    <x v="28"/>
    <s v="2025SU00647CM"/>
    <s v="Suministro de Tablet y lápiz"/>
    <s v="Suministros"/>
    <s v="NO"/>
    <x v="432"/>
    <x v="472"/>
    <n v="463"/>
    <n v="97.23"/>
    <n v="560.23"/>
    <n v="1"/>
    <d v="2025-01-17T00:00:00"/>
    <s v="NO"/>
    <s v="SÍ"/>
    <s v="NO"/>
  </r>
  <r>
    <x v="8"/>
    <s v="2024SE04709CM"/>
    <s v="Serv. emisión vuelos y bono hotel tesis 18135"/>
    <s v="Servicios"/>
    <s v="NO"/>
    <x v="35"/>
    <x v="121"/>
    <n v="457.8"/>
    <n v="47.43"/>
    <n v="505.23"/>
    <n v="1"/>
    <d v="2025-01-17T00:00:00"/>
    <s v="NO"/>
    <s v="NO"/>
    <s v="NO"/>
  </r>
  <r>
    <x v="87"/>
    <s v="2025OB00005CM"/>
    <s v="Instalación de una roseta doble CAT6 U/UTP"/>
    <s v="Obras"/>
    <s v="NO"/>
    <x v="82"/>
    <x v="89"/>
    <n v="447.58"/>
    <n v="93.99"/>
    <n v="541.57000000000005"/>
    <n v="0.35"/>
    <d v="2025-01-17T00:00:00"/>
    <s v="NO"/>
    <s v="NO"/>
    <s v="NO"/>
  </r>
  <r>
    <x v="135"/>
    <s v="2025 001802 SE-cm"/>
    <s v="Contratación de autobús Valencia- Ademuz- Valencia para salida de campo el 17/01/25, excursión Máster Arqueología 9:0-14:00"/>
    <s v="Servicios"/>
    <s v="NO"/>
    <x v="0"/>
    <x v="0"/>
    <n v="369.59"/>
    <n v="36.96"/>
    <n v="406.55"/>
    <s v="17-01-2025"/>
    <d v="2025-01-17T00:00:00"/>
    <s v="NO"/>
    <s v="NO"/>
    <s v="NO"/>
  </r>
  <r>
    <x v="2"/>
    <s v="2025SE02179CM"/>
    <s v="Transporte por actividad cultural Pájaro "/>
    <s v="Servicios"/>
    <s v="NO"/>
    <x v="74"/>
    <x v="81"/>
    <n v="283.89999999999998"/>
    <n v="28.4"/>
    <n v="312.3"/>
    <n v="0.03"/>
    <d v="2025-01-17T00:00:00"/>
    <s v="NO"/>
    <s v="NO"/>
    <s v="NO"/>
  </r>
  <r>
    <x v="141"/>
    <s v="2025SE00219CM"/>
    <s v="Desplazamiento y alojamiento en Madrid el día 23 enero."/>
    <s v="Servicios"/>
    <s v="NO"/>
    <x v="49"/>
    <x v="53"/>
    <n v="242.45"/>
    <n v="11.15"/>
    <n v="253.6"/>
    <n v="1"/>
    <d v="2025-01-17T00:00:00"/>
    <s v="NO"/>
    <s v="SÍ"/>
    <s v="NO"/>
  </r>
  <r>
    <x v="9"/>
    <s v="2025 000606 SU-cm"/>
    <s v="3 aparatos SAI 480W"/>
    <s v="Suministros"/>
    <s v="NO"/>
    <x v="90"/>
    <x v="98"/>
    <n v="209.55"/>
    <n v="44.01"/>
    <n v="253.56"/>
    <s v="ENTRE EL 20/01 Y EL 27/01"/>
    <d v="2025-01-17T00:00:00"/>
    <s v="NO"/>
    <s v="NO"/>
    <s v="NO"/>
  </r>
  <r>
    <x v="87"/>
    <s v="2025SE00525CM"/>
    <s v="Visita a las instalaciones de l'Alqueria del Basket por el alumnado del Máster Universitario en Dirección y Gestión de la Actividad Física y el Deporte"/>
    <s v="Servicios"/>
    <s v="NO"/>
    <x v="353"/>
    <x v="383"/>
    <n v="200"/>
    <n v="0"/>
    <n v="200"/>
    <n v="0"/>
    <d v="2025-01-17T00:00:00"/>
    <s v="NO"/>
    <s v="NO"/>
    <s v="NO"/>
  </r>
  <r>
    <x v="9"/>
    <s v="2025 001155 SU-cm"/>
    <s v="Impresión de 24 fotografías a color + 23 marcos"/>
    <s v="Suministros"/>
    <s v="NO"/>
    <x v="438"/>
    <x v="478"/>
    <n v="199.51"/>
    <n v="41.9"/>
    <n v="241.41"/>
    <s v="ENTRE EL 17/01 AL 24/01"/>
    <d v="2025-01-17T00:00:00"/>
    <s v="NO"/>
    <s v="NO"/>
    <s v="NO"/>
  </r>
  <r>
    <x v="114"/>
    <s v="2025 002191 SU-cm"/>
    <s v="Compra de libros para el Departamento"/>
    <s v="Suministros"/>
    <s v="NO"/>
    <x v="241"/>
    <x v="262"/>
    <n v="182.67"/>
    <n v="7.31"/>
    <n v="189.98"/>
    <s v="INMEDIATO"/>
    <d v="2025-01-17T00:00:00"/>
    <s v="NO"/>
    <s v="NO"/>
    <s v="NO"/>
  </r>
  <r>
    <x v="163"/>
    <s v="2025 000495 SU-cm"/>
    <s v="Adquisición vestuario para consolidar la marca CDTM en Valencia y el reconocimiento entre alumnos del CDTM de distintas promociones"/>
    <s v="Suministros"/>
    <s v="NO"/>
    <x v="439"/>
    <x v="479"/>
    <n v="172"/>
    <n v="36.119999999999997"/>
    <n v="208.12"/>
    <s v="ENTRE EL 08/01/2025 HASTA EL 31/01/2025"/>
    <d v="2025-01-17T00:00:00"/>
    <s v="NO"/>
    <s v="NO"/>
    <s v="NO"/>
  </r>
  <r>
    <x v="45"/>
    <s v="2025 000556 SU-cm"/>
    <s v="SOBRE SAM BOLSA, CARPETA DOSSIER FASTENER"/>
    <s v="Suministros"/>
    <s v="NO"/>
    <x v="11"/>
    <x v="208"/>
    <n v="146.6"/>
    <n v="30.79"/>
    <n v="177.39"/>
    <s v="INMEDIATO"/>
    <d v="2025-01-17T00:00:00"/>
    <s v="NO"/>
    <s v="NO"/>
    <s v="NO"/>
  </r>
  <r>
    <x v="1"/>
    <s v="2025SU00150CM"/>
    <s v="Tambor para impresora RICOH de RRHH PAS"/>
    <s v="Suministros"/>
    <s v="NO"/>
    <x v="9"/>
    <x v="9"/>
    <n v="120"/>
    <n v="25.2"/>
    <n v="145.19999999999999"/>
    <n v="0.19"/>
    <d v="2025-01-17T00:00:00"/>
    <s v="NO"/>
    <s v="NO"/>
    <s v="NO"/>
  </r>
  <r>
    <x v="20"/>
    <s v="2025SE01238CM"/>
    <s v="Servicios de agencias de viajes"/>
    <s v="Servicios"/>
    <s v="NO"/>
    <x v="199"/>
    <x v="217"/>
    <n v="116.36"/>
    <n v="11.64"/>
    <n v="128"/>
    <n v="0.19"/>
    <d v="2025-01-17T00:00:00"/>
    <s v="NO"/>
    <s v="SÍ"/>
    <s v="NO"/>
  </r>
  <r>
    <x v="146"/>
    <s v="2025 001979 SU-cm"/>
    <s v="Gestión viaje en tren profesor Ext._x000d__x000a_Se necesita la reserva de billetes de tren Madrid- Valencia-Madrid, para dos profesores externos del Postgrado de EspecializaciÃ³n en Ortodoncia (D. Alberto Carreño y Gonzalo de la Peña) para impartir docencia el 17/01/25. (Especifica 20180718)"/>
    <s v="Suministros"/>
    <s v="NO"/>
    <x v="35"/>
    <x v="37"/>
    <n v="114.62"/>
    <n v="12.78"/>
    <n v="127.4"/>
    <s v="ENTRE EL &lt;17/01/2025&gt; HASTA EL &lt;17/01/2025&gt;"/>
    <d v="2025-01-17T00:00:00"/>
    <s v="NO"/>
    <s v="NO"/>
    <s v="NO"/>
  </r>
  <r>
    <x v="104"/>
    <s v="2025 000598 SE-cm"/>
    <s v="Digitalització del llibre 'Sanando la memoria'. 444 pàgines."/>
    <s v="Servicios"/>
    <s v="NO"/>
    <x v="135"/>
    <x v="145"/>
    <n v="106.56"/>
    <n v="4.26"/>
    <n v="110.82"/>
    <s v="2 SETMANES"/>
    <d v="2025-01-17T00:00:00"/>
    <s v="NO"/>
    <s v="NO"/>
    <s v="NO"/>
  </r>
  <r>
    <x v="24"/>
    <s v="2025SU00344CM"/>
    <s v="Cables hdmi y enrollacables 4 tomas"/>
    <s v="Suministros"/>
    <s v="NO"/>
    <x v="358"/>
    <x v="390"/>
    <n v="100.17"/>
    <n v="21.04"/>
    <n v="121.21"/>
    <n v="0.03"/>
    <d v="2025-01-17T00:00:00"/>
    <s v="NO"/>
    <s v="NO"/>
    <s v="NO"/>
  </r>
  <r>
    <x v="2"/>
    <s v="2025SE02112CM"/>
    <s v="Honorarios Diálogos visuales"/>
    <s v="Servicios"/>
    <s v="NO"/>
    <x v="440"/>
    <x v="480"/>
    <n v="100"/>
    <n v="0"/>
    <n v="100"/>
    <n v="0"/>
    <d v="2025-01-17T00:00:00"/>
    <s v="NO"/>
    <s v="NO"/>
    <s v="NO"/>
  </r>
  <r>
    <x v="73"/>
    <s v="2025SU01458CM"/>
    <s v="Suministro de toner para impresora"/>
    <s v="Suministros"/>
    <s v="NO"/>
    <x v="76"/>
    <x v="83"/>
    <n v="98.9"/>
    <n v="20.77"/>
    <n v="119.67"/>
    <n v="0.45"/>
    <d v="2025-01-17T00:00:00"/>
    <s v="NO"/>
    <s v="NO"/>
    <s v="NO"/>
  </r>
  <r>
    <x v="69"/>
    <s v="2025SU00998CM"/>
    <s v="Compra de Libro &quot; Black voices in Early Modern Spanish Literature &quot;"/>
    <s v="Suministros"/>
    <s v="NO"/>
    <x v="86"/>
    <x v="94"/>
    <n v="90.28"/>
    <n v="0"/>
    <n v="90.28"/>
    <n v="2.35"/>
    <d v="2025-01-17T00:00:00"/>
    <s v="NO"/>
    <s v="NO"/>
    <s v="NO"/>
  </r>
  <r>
    <x v="146"/>
    <s v="2025 001976 SE-cm"/>
    <s v="Gestión billetes de tren para profesor EXT._x000d__x000a_Se necesita la reserva de billetes de tren, Madrid- Valencia-Salamanca para profesor externo (D. Alberto Albadalejo) que impartirá docencia en el diploma de Estética Rehabilitadora el día 20/02/25 (especifica 20180708)"/>
    <s v="Servicios"/>
    <s v="NO"/>
    <x v="35"/>
    <x v="37"/>
    <n v="90.13"/>
    <n v="10.34"/>
    <n v="100.47"/>
    <s v="ENTRE EL 19/02/2025 AL 21/02/2025"/>
    <d v="2025-01-17T00:00:00"/>
    <s v="NO"/>
    <s v="NO"/>
    <s v="NO"/>
  </r>
  <r>
    <x v="158"/>
    <s v="2025SE01243CM"/>
    <s v="Alquiler de vehículo"/>
    <s v="Servicios"/>
    <s v="NO"/>
    <x v="441"/>
    <x v="481"/>
    <n v="88.19"/>
    <n v="18.52"/>
    <n v="106.71"/>
    <n v="2"/>
    <d v="2025-01-17T00:00:00"/>
    <s v="NO"/>
    <s v="SÍ"/>
    <s v="NO"/>
  </r>
  <r>
    <x v="94"/>
    <s v="2025 004109 SE-cm"/>
    <s v="BILLETE TREN BARCELONA-VALENCIA-BARCELONA DE NELLY ALFANDARI, PROFESORADO EXTERNO MASE"/>
    <s v="Servicios"/>
    <s v="NO"/>
    <x v="35"/>
    <x v="37"/>
    <n v="85.73"/>
    <n v="9.23"/>
    <n v="94.96"/>
    <s v="ENTRE EL 17-01-2025 HASTA EL 31-01-2025"/>
    <d v="2025-01-17T00:00:00"/>
    <s v="NO"/>
    <s v="NO"/>
    <s v="NO"/>
  </r>
  <r>
    <x v="0"/>
    <s v="2025SE00050CM"/>
    <s v="Mantenimiento Modificativo: cambio ubicación interruptor pasillo administración "/>
    <s v="Servicios"/>
    <s v="NO"/>
    <x v="145"/>
    <x v="156"/>
    <n v="81.98"/>
    <n v="17.22"/>
    <n v="99.2"/>
    <n v="2.35"/>
    <d v="2025-01-17T00:00:00"/>
    <s v="NO"/>
    <s v="NO"/>
    <s v="NO"/>
  </r>
  <r>
    <x v="35"/>
    <s v="2025 002323 SE-cm"/>
    <s v="Transporte en tren Tarragona-Valencia 12-02-2025 y Valencia-Tarragona 13-02-2025  Francesca E.B., profesora de la Universitat de Barcelona"/>
    <s v="Servicios"/>
    <s v="NO"/>
    <x v="199"/>
    <x v="217"/>
    <n v="75.33"/>
    <n v="8.1300000000000008"/>
    <n v="83.46"/>
    <s v="17-01-2025"/>
    <d v="2025-01-17T00:00:00"/>
    <s v="NO"/>
    <s v="NO"/>
    <s v="NO"/>
  </r>
  <r>
    <x v="27"/>
    <s v="2025SU02024CM"/>
    <s v="Adquisición de libros"/>
    <s v="Suministros"/>
    <s v="NO"/>
    <x v="86"/>
    <x v="94"/>
    <n v="66.66"/>
    <n v="0"/>
    <n v="66.66"/>
    <n v="0.57999999999999996"/>
    <d v="2025-01-17T00:00:00"/>
    <s v="NO"/>
    <s v="NO"/>
    <s v="NO"/>
  </r>
  <r>
    <x v="173"/>
    <s v="2025SE01607CM"/>
    <s v="Billetes de tren Zaragoza-BCN-Zaragoza investigador "/>
    <s v="Servicios"/>
    <s v="NO"/>
    <x v="35"/>
    <x v="121"/>
    <n v="64.95"/>
    <n v="7.16"/>
    <n v="72.11"/>
    <n v="1.77"/>
    <d v="2025-01-17T00:00:00"/>
    <s v="NO"/>
    <s v="SÍ"/>
    <s v="NO"/>
  </r>
  <r>
    <x v="83"/>
    <s v="2025 000939 SU-cm"/>
    <s v="SUSTITUIR FUENTE ALIMENTACIÓN"/>
    <s v="Suministros"/>
    <s v="NO"/>
    <x v="205"/>
    <x v="237"/>
    <n v="57.85"/>
    <n v="12.15"/>
    <n v="70"/>
    <s v="INMEDIATO"/>
    <d v="2025-01-17T00:00:00"/>
    <s v="NO"/>
    <s v="NO"/>
    <s v="NO"/>
  </r>
  <r>
    <x v="31"/>
    <s v="2025 002712 SE-cm"/>
    <s v="Reparación de la cafetera Krups automática de la 7º planta"/>
    <s v="Servicios"/>
    <s v="NO"/>
    <x v="442"/>
    <x v="482"/>
    <n v="55.37"/>
    <n v="11.63"/>
    <n v="67"/>
    <s v="ENTRE EL 17/01/2025 HASTA EL 17/02/2025"/>
    <d v="2025-01-17T00:00:00"/>
    <s v="NO"/>
    <s v="NO"/>
    <s v="NO"/>
  </r>
  <r>
    <x v="91"/>
    <s v="2025SU00443CM"/>
    <s v="sello"/>
    <s v="Suministros"/>
    <s v="NO"/>
    <x v="11"/>
    <x v="11"/>
    <n v="54.89"/>
    <n v="11.53"/>
    <n v="66.42"/>
    <n v="1"/>
    <d v="2025-01-17T00:00:00"/>
    <s v="NO"/>
    <s v="NO"/>
    <s v="NO"/>
  </r>
  <r>
    <x v="116"/>
    <s v="2025SE02831CM"/>
    <s v="Estancia colegio mayor"/>
    <s v="Servicios"/>
    <s v="NO"/>
    <x v="83"/>
    <x v="201"/>
    <n v="53.64"/>
    <n v="5.36"/>
    <n v="59"/>
    <n v="0"/>
    <d v="2025-01-17T00:00:00"/>
    <s v="NO"/>
    <s v="NO"/>
    <s v="NO"/>
  </r>
  <r>
    <x v="116"/>
    <s v="2025SE02841CM"/>
    <s v="Estancia colegio mayor"/>
    <s v="Servicios"/>
    <s v="NO"/>
    <x v="83"/>
    <x v="201"/>
    <n v="53.64"/>
    <n v="5.36"/>
    <n v="59"/>
    <n v="0.03"/>
    <d v="2025-01-17T00:00:00"/>
    <s v="NO"/>
    <s v="NO"/>
    <s v="NO"/>
  </r>
  <r>
    <x v="29"/>
    <s v="2025 000952 SU-cm"/>
    <s v="Rotuladora Dymo electrónica LabelManager LM-160."/>
    <s v="Suministros"/>
    <s v="NO"/>
    <x v="11"/>
    <x v="208"/>
    <n v="52.5"/>
    <n v="11.03"/>
    <n v="63.53"/>
    <s v="1 DÍA"/>
    <d v="2025-01-17T00:00:00"/>
    <s v="NO"/>
    <s v="NO"/>
    <s v="NO"/>
  </r>
  <r>
    <x v="31"/>
    <s v="2025 001965 SU-cm"/>
    <s v="Adquisición de un cartucho compatible HP CE255X negro y dos cartuchos compatibles Brother TN1050 negro"/>
    <s v="Suministros"/>
    <s v="NO"/>
    <x v="64"/>
    <x v="387"/>
    <n v="49.91"/>
    <n v="10.48"/>
    <n v="60.39"/>
    <s v="ENTRE EL 17/01/2025 HASTA EL 25/01/2025"/>
    <d v="2025-01-17T00:00:00"/>
    <s v="NO"/>
    <s v="NO"/>
    <s v="NO"/>
  </r>
  <r>
    <x v="104"/>
    <s v="2025 000667 SE-cm"/>
    <s v="Correcció externa del llibre: &quot;Premi César Simón. 'A veces la poesía es un desguace a la orilla de una carretara secundaria'&quot;. 15 pàgines de correcció."/>
    <s v="Servicios"/>
    <s v="NO"/>
    <x v="173"/>
    <x v="188"/>
    <n v="47.25"/>
    <n v="1.89"/>
    <n v="49.14"/>
    <s v="1 DIA"/>
    <d v="2025-01-17T00:00:00"/>
    <s v="NO"/>
    <s v="NO"/>
    <s v="NO"/>
  </r>
  <r>
    <x v="44"/>
    <s v="2025 000596 SU-cm"/>
    <s v="ROTULADOR PERMANENTE MULTIMARK , LIBRETA AGE-BAG TAPA CARTULINA LOMO COSIDO"/>
    <s v="Suministros"/>
    <s v="NO"/>
    <x v="11"/>
    <x v="208"/>
    <n v="41.39"/>
    <n v="8.69"/>
    <n v="50.08"/>
    <s v="INMEDIATO"/>
    <d v="2025-01-17T00:00:00"/>
    <s v="NO"/>
    <s v="NO"/>
    <s v="NO"/>
  </r>
  <r>
    <x v="146"/>
    <s v="2025 002020 SU-cm"/>
    <s v="Compra material clínica: Se necesita la compra de material de clínica (plancha thermo trasnsp. 3 MM. 12 U.) para utilizarlo en las prácticas clínicas de los alumnos del diploma de Estética Rehabilitadora el día 20/02/25 (especifica 20180708)"/>
    <s v="Suministros"/>
    <s v="NO"/>
    <x v="443"/>
    <x v="483"/>
    <n v="41.18"/>
    <n v="8.65"/>
    <n v="49.83"/>
    <s v="FEBRERO 2025"/>
    <d v="2025-01-17T00:00:00"/>
    <s v="NO"/>
    <s v="NO"/>
    <s v="NO"/>
  </r>
  <r>
    <x v="112"/>
    <s v="2025SU02824CM"/>
    <s v="Poster DIN A0 "/>
    <s v="Suministros"/>
    <s v="NO"/>
    <x v="131"/>
    <x v="141"/>
    <n v="39.68"/>
    <n v="8.33"/>
    <n v="48.01"/>
    <n v="1.1299999999999999"/>
    <d v="2025-01-17T00:00:00"/>
    <s v="NO"/>
    <s v="NO"/>
    <s v="NO"/>
  </r>
  <r>
    <x v="0"/>
    <s v="2025SU00535CM"/>
    <s v="Botes pelotas frontenis"/>
    <s v="Suministros"/>
    <s v="NO"/>
    <x v="444"/>
    <x v="484"/>
    <n v="39.26"/>
    <n v="8.24"/>
    <n v="47.5"/>
    <n v="1.35"/>
    <d v="2025-01-17T00:00:00"/>
    <s v="NO"/>
    <s v="NO"/>
    <s v="NO"/>
  </r>
  <r>
    <x v="48"/>
    <s v="2025 000647 SU-cm"/>
    <s v="MEGALEVURE 10 STICKS PLATANO, MEGALEVURE 10 STICKS FRESA, RELEC EXTRA FUERTE XL SPRAY 125 ml"/>
    <s v="Suministros"/>
    <s v="NO"/>
    <x v="445"/>
    <x v="485"/>
    <n v="38.67"/>
    <n v="0"/>
    <n v="38.67"/>
    <s v="1 MES"/>
    <d v="2025-01-17T00:00:00"/>
    <s v="NO"/>
    <s v="SÍ"/>
    <s v="NO"/>
  </r>
  <r>
    <x v="122"/>
    <s v="2025 002037 SE-cm"/>
    <s v="Almuerzo organizado por el profesor del Departamento de GeografÃ­a de la Universitat de ValÃncia con motivo de una reuniÃ³n de trabajo que se celebrÃ³ el 17 de enero en la Facultad de GeografÃ­a e Historia de la Universitat de ValÃncia, durante la cual se prepararon las directrices para llevar a cabo el Proyecto Patrimonio Cultural de Manises._x000d__x000a__x000d__x000a_Los asistentes fueron:_x000d__x000a__x000d__x000a_Jorge Hermosilla PlÃ¡. Universitat de ValÃncia_x000d__x000a_Salvador Broseta. Jefe de Gabinete de la AlcaldÃ­a de Manises._x000d__x000a_Xavier Morant. Concejal de Cultura del Ayuntamiento de Manises."/>
    <s v="Servicios"/>
    <s v="NO"/>
    <x v="423"/>
    <x v="463"/>
    <n v="35.450000000000003"/>
    <n v="3.55"/>
    <n v="39"/>
    <s v="INMEDIATO"/>
    <d v="2025-01-17T00:00:00"/>
    <s v="NO"/>
    <s v="SÍ"/>
    <s v="NO"/>
  </r>
  <r>
    <x v="142"/>
    <s v="2025SU01535CM"/>
    <s v="Libro Dret Constitucional, &quot;Constitucionalismo cosmopolita&quot;"/>
    <s v="Suministros"/>
    <s v="NO"/>
    <x v="136"/>
    <x v="146"/>
    <n v="34.619999999999997"/>
    <n v="1.38"/>
    <n v="36"/>
    <n v="0.32"/>
    <d v="2025-01-17T00:00:00"/>
    <s v="NO"/>
    <s v="NO"/>
    <s v="NO"/>
  </r>
  <r>
    <x v="121"/>
    <s v="2025 001908 SU-cm"/>
    <s v="ADQUISICIÓN LIBROS BIBLIOTECA CC. SOCIALES"/>
    <s v="Suministros"/>
    <s v="NO"/>
    <x v="136"/>
    <x v="146"/>
    <n v="19.899999999999999"/>
    <n v="0.8"/>
    <n v="20.7"/>
    <s v="17-1-25"/>
    <d v="2025-01-17T00:00:00"/>
    <s v="NO"/>
    <s v="NO"/>
    <s v="NO"/>
  </r>
  <r>
    <x v="27"/>
    <s v="2025SU01208CM"/>
    <s v="Adquisición de libro"/>
    <s v="Suministros"/>
    <s v="NO"/>
    <x v="285"/>
    <x v="311"/>
    <n v="17.260000000000002"/>
    <n v="0.69"/>
    <n v="17.95"/>
    <n v="0"/>
    <d v="2025-01-17T00:00:00"/>
    <s v="NO"/>
    <s v="NO"/>
    <s v="NO"/>
  </r>
  <r>
    <x v="125"/>
    <s v="2025SE00979CM"/>
    <s v="Impresión poster"/>
    <s v="Servicios"/>
    <s v="NO"/>
    <x v="446"/>
    <x v="486"/>
    <n v="16.8"/>
    <n v="3.53"/>
    <n v="20.329999999999998"/>
    <n v="2"/>
    <d v="2025-01-17T00:00:00"/>
    <s v="NO"/>
    <s v="SÍ"/>
    <s v="NO"/>
  </r>
  <r>
    <x v="31"/>
    <s v="2025 001650 SU-cm"/>
    <s v="Adquisición de una tarjeta de red inalámbrica Netway AC600"/>
    <s v="Suministros"/>
    <s v="NO"/>
    <x v="355"/>
    <x v="385"/>
    <n v="15.7"/>
    <n v="3.3"/>
    <n v="19"/>
    <s v="ENTRE EL 17/01/2025 HASTA EL 17/01/2025"/>
    <d v="2025-01-17T00:00:00"/>
    <s v="NO"/>
    <s v="NO"/>
    <s v="NO"/>
  </r>
  <r>
    <x v="114"/>
    <s v="2025 002043 SU-cm"/>
    <s v="Compra de libros del Departamento"/>
    <s v="Suministros"/>
    <s v="NO"/>
    <x v="136"/>
    <x v="146"/>
    <n v="15.58"/>
    <n v="0.62"/>
    <n v="16.2"/>
    <s v="INMEDIATO"/>
    <d v="2025-01-17T00:00:00"/>
    <s v="NO"/>
    <s v="NO"/>
    <s v="NO"/>
  </r>
  <r>
    <x v="116"/>
    <s v="2025SE00705CM"/>
    <s v="Servicio de botellas de agua"/>
    <s v="Suministros"/>
    <s v="NO"/>
    <x v="11"/>
    <x v="11"/>
    <n v="6.7"/>
    <n v="0.67"/>
    <n v="7.37"/>
    <n v="0.26"/>
    <d v="2025-01-17T00:00:00"/>
    <s v="NO"/>
    <s v="NO"/>
    <s v="NO"/>
  </r>
  <r>
    <x v="44"/>
    <s v="2025 000617 SU-cm"/>
    <s v="GOMILLAS ELASTICAS Q-CONNECT"/>
    <s v="Suministros"/>
    <s v="NO"/>
    <x v="11"/>
    <x v="208"/>
    <n v="1.67"/>
    <n v="0.35"/>
    <n v="2.02"/>
    <s v="INMEDIATO"/>
    <d v="2025-01-17T00:00:00"/>
    <s v="NO"/>
    <s v="SÍ"/>
    <s v="NO"/>
  </r>
  <r>
    <x v="62"/>
    <s v="2025SU00184CM"/>
    <s v="Suscripción sistema operativo VyOS"/>
    <s v="Suministros"/>
    <s v="NO"/>
    <x v="447"/>
    <x v="487"/>
    <n v="3000"/>
    <n v="630"/>
    <n v="3630"/>
    <n v="11.97"/>
    <d v="2025-01-18T00:00:00"/>
    <s v="NO"/>
    <s v="NO"/>
    <s v="NO"/>
  </r>
  <r>
    <x v="69"/>
    <s v="2025SE00268CM"/>
    <s v="Catering reunión III Olimpiada Lingüística"/>
    <s v="Servicios"/>
    <s v="NO"/>
    <x v="448"/>
    <x v="488"/>
    <n v="184.73"/>
    <n v="26.72"/>
    <n v="211.45"/>
    <n v="1.32"/>
    <d v="2025-01-18T00:00:00"/>
    <s v="NO"/>
    <s v="SÍ"/>
    <s v="NO"/>
  </r>
  <r>
    <x v="16"/>
    <s v="2025 001205 SE-cm"/>
    <s v="Uso anual programa gestión DROPBOX"/>
    <s v="Servicios"/>
    <s v="NO"/>
    <x v="307"/>
    <x v="335"/>
    <n v="99.07"/>
    <n v="20.8"/>
    <n v="119.87"/>
    <s v="ENTRE EL &lt;18-1-2025&gt; HASTA EL &lt;18-2-2026&gt;"/>
    <d v="2025-01-18T00:00:00"/>
    <s v="NO"/>
    <s v="NO"/>
    <s v="SÍ"/>
  </r>
  <r>
    <x v="16"/>
    <s v="2025 001202 SE-cm"/>
    <s v="compra programa Dropbox"/>
    <s v="Servicios"/>
    <s v="NO"/>
    <x v="307"/>
    <x v="335"/>
    <n v="99.07"/>
    <n v="20.8"/>
    <n v="119.87"/>
    <s v="ENTRE EL &lt;18/1/2025&gt; HASTA EL &lt;18/1/2026&gt;"/>
    <d v="2025-01-18T00:00:00"/>
    <s v="NO"/>
    <s v="NO"/>
    <s v="SÍ"/>
  </r>
  <r>
    <x v="98"/>
    <s v="2025SE00927CM"/>
    <s v="Compra casos prácticos- Máster Estrategia."/>
    <s v="Servicios"/>
    <s v="NO"/>
    <x v="151"/>
    <x v="163"/>
    <n v="98"/>
    <n v="20.58"/>
    <n v="118.58"/>
    <n v="0"/>
    <d v="2025-01-18T00:00:00"/>
    <s v="NO"/>
    <s v="NO"/>
    <s v="NO"/>
  </r>
  <r>
    <x v="39"/>
    <s v="2025SU00888CM"/>
    <s v="Compra de tóner negro, cian, amarillo y magenta + ratón inalámbrico ergonómico."/>
    <s v="Suministros"/>
    <s v="NO"/>
    <x v="47"/>
    <x v="51"/>
    <n v="67.59"/>
    <n v="14.19"/>
    <n v="81.78"/>
    <n v="0"/>
    <d v="2025-01-18T00:00:00"/>
    <s v="NO"/>
    <s v="NO"/>
    <s v="NO"/>
  </r>
  <r>
    <x v="63"/>
    <s v="2025SE01398CM"/>
    <s v="Trámites administrativos, certificado médico, arca y traslado de cadáveres"/>
    <s v="Servicios"/>
    <s v="NO"/>
    <x v="267"/>
    <x v="289"/>
    <n v="3282.68"/>
    <n v="689.34"/>
    <n v="3972.02"/>
    <n v="0.55000000000000004"/>
    <d v="2025-01-19T00:00:00"/>
    <s v="NO"/>
    <s v="NO"/>
    <s v="NO"/>
  </r>
  <r>
    <x v="20"/>
    <s v="2025SE01697CM"/>
    <s v="Servicios de agencias de viajes"/>
    <s v="Servicios"/>
    <s v="NO"/>
    <x v="39"/>
    <x v="42"/>
    <n v="1338.62"/>
    <n v="15.54"/>
    <n v="1354.16"/>
    <n v="0.13"/>
    <d v="2025-01-19T00:00:00"/>
    <s v="NO"/>
    <s v="SÍ"/>
    <s v="NO"/>
  </r>
  <r>
    <x v="59"/>
    <s v="2025SE02782CM"/>
    <s v="Tren y alojamiento T.D. 18205 Dº Procesal"/>
    <s v="Servicios"/>
    <s v="NO"/>
    <x v="39"/>
    <x v="42"/>
    <n v="585.02"/>
    <n v="61.23"/>
    <n v="646.25"/>
    <n v="0.03"/>
    <d v="2025-01-19T00:00:00"/>
    <s v="NO"/>
    <s v="NO"/>
    <s v="NO"/>
  </r>
  <r>
    <x v="122"/>
    <s v="2024 032413 SE-cm"/>
    <s v="Alojamiento en el Hotel Silken Puerta Valencia a nombre de Jose MarÃ­a Feria Toribio. ENTRADA 14/10/2024- SALIDA 16/10/2024. _x000d__x000a_Billete de tren SEVILLA-VALENCIA. IDA 14/10/2024 16:59H - 21:28H. VUELTA 16/10/2024 17:30h A 18:45H."/>
    <s v="Servicios"/>
    <s v="NO"/>
    <x v="39"/>
    <x v="42"/>
    <n v="313.14"/>
    <n v="32.1"/>
    <n v="345.24"/>
    <s v="14/10/2024 A 16/10/2024"/>
    <d v="2025-01-19T00:00:00"/>
    <s v="NO"/>
    <s v="NO"/>
    <s v="NO"/>
  </r>
  <r>
    <x v="122"/>
    <s v="2024 032364 SE-cm"/>
    <s v="Alojamiento en Hotel Silken Puerta Valencia a nombre de María del Henar Pascual Ruiz Valdepeñas. Entrada el día 14/10/2024- Salida 16/10/2024. _x000d__x000a_Billete de tren a nombre de María del Henar Pascual Ruiz Valdepeñas. IDA 14/10/2024 VALLADOLID-VALENCIA 16:16H- 19:24H. VUELTA 16/10/2024 17:42H - 20:47H."/>
    <s v="Servicios"/>
    <s v="NO"/>
    <x v="39"/>
    <x v="42"/>
    <n v="291.05"/>
    <n v="27.6"/>
    <n v="318.64999999999998"/>
    <s v="14/10/2024 A 16/10/2024"/>
    <d v="2025-01-19T00:00:00"/>
    <s v="NO"/>
    <s v="NO"/>
    <s v="NO"/>
  </r>
  <r>
    <x v="122"/>
    <s v="2024 032235 SE-cm"/>
    <s v="Billete de tren a nombre de Juan Ignacio Plaza Gutiérrez. IDA 17/10/2024 SALAMANCA- VALENCIA 15:25H - 20:34H, VUELTA 18/10/2024 VALENCIA - SALAMANCA 17:42H - 22:27H._x000d__x000a__x000d__x000a_Alojamiento en Hotel Silken Puerta Valencia. Entrada el día 17/10/2024 -  Salida 18/10/2024."/>
    <s v="Servicios"/>
    <s v="NO"/>
    <x v="39"/>
    <x v="42"/>
    <n v="244.04"/>
    <n v="25.76"/>
    <n v="269.8"/>
    <s v="17/10/2024-18/10/2024"/>
    <d v="2025-01-19T00:00:00"/>
    <s v="NO"/>
    <s v="NO"/>
    <s v="NO"/>
  </r>
  <r>
    <x v="70"/>
    <s v="2025SU02671CM"/>
    <s v="Adquisición de TV móviles con monitorización interna - Espai Vives"/>
    <s v="Suministros"/>
    <s v="NO"/>
    <x v="9"/>
    <x v="9"/>
    <n v="4106"/>
    <n v="862.26"/>
    <n v="4968.26"/>
    <n v="1.77"/>
    <d v="2025-01-20T00:00:00"/>
    <s v="NO"/>
    <s v="NO"/>
    <s v="NO"/>
  </r>
  <r>
    <x v="16"/>
    <s v="2025 000692 SE-cm"/>
    <s v="Contratación de servicio de asistencia técnica audiovisual"/>
    <s v="Servicios"/>
    <s v="NO"/>
    <x v="449"/>
    <x v="489"/>
    <n v="4000"/>
    <n v="840"/>
    <n v="4840"/>
    <s v="ENTRE EL 01.01.2025 HASTA EL 31.12.2025"/>
    <d v="2025-01-20T00:00:00"/>
    <s v="NO"/>
    <s v="NO"/>
    <s v="NO"/>
  </r>
  <r>
    <x v="113"/>
    <s v="2025 001354 SU-cm"/>
    <s v="Reparación y mantenimiento de equipos laser y chiller."/>
    <s v="Suministros"/>
    <s v="NO"/>
    <x v="450"/>
    <x v="490"/>
    <n v="3757"/>
    <n v="788.97"/>
    <n v="4545.97"/>
    <s v="ENTRE EL 20/01/2025 HASTA EL 03/02/2025"/>
    <d v="2025-01-20T00:00:00"/>
    <s v="NO"/>
    <s v="SÍ"/>
    <s v="NO"/>
  </r>
  <r>
    <x v="11"/>
    <s v="2024 041644 OB-cm"/>
    <s v="PR/3606 Sellado de dos casetones con la finalidad de probar la efectividad de la intervención en la Facultat de Dret."/>
    <s v="Obras"/>
    <s v="NO"/>
    <x v="451"/>
    <x v="491"/>
    <n v="3356"/>
    <n v="704.76"/>
    <n v="4060.76"/>
    <s v="3 SEMANAS"/>
    <d v="2025-01-20T00:00:00"/>
    <s v="NO"/>
    <s v="NO"/>
    <s v="NO"/>
  </r>
  <r>
    <x v="92"/>
    <s v="2025SU00627CM"/>
    <s v=" Suministro toner. Estimacion año 2025"/>
    <s v="Suministros"/>
    <s v="NO"/>
    <x v="11"/>
    <x v="11"/>
    <n v="3217.59"/>
    <n v="675.69"/>
    <n v="3893.28"/>
    <n v="11.35"/>
    <d v="2025-01-20T00:00:00"/>
    <s v="NO"/>
    <s v="NO"/>
    <s v="NO"/>
  </r>
  <r>
    <x v="73"/>
    <s v="2025SE01249CM"/>
    <s v="Inspección periódica de ascensores del Campus de Burjassot."/>
    <m/>
    <s v="NO"/>
    <x v="452"/>
    <x v="492"/>
    <n v="2870"/>
    <n v="602.70000000000005"/>
    <n v="3472.7"/>
    <n v="2"/>
    <d v="2025-01-20T00:00:00"/>
    <s v="NO"/>
    <s v="NO"/>
    <s v="NO"/>
  </r>
  <r>
    <x v="2"/>
    <s v="2025SE01856CM"/>
    <s v="[0009]Llibre de meravelles"/>
    <s v="Servicios"/>
    <s v="NO"/>
    <x v="453"/>
    <x v="493"/>
    <n v="2559.66"/>
    <n v="537.53"/>
    <n v="3097.19"/>
    <n v="0.55000000000000004"/>
    <d v="2025-01-20T00:00:00"/>
    <s v="NO"/>
    <s v="NO"/>
    <s v="NO"/>
  </r>
  <r>
    <x v="2"/>
    <s v="2025SU01228CM"/>
    <s v="Soportes y reproductor de video"/>
    <s v="Suministros"/>
    <s v="NO"/>
    <x v="454"/>
    <x v="494"/>
    <n v="2534.15"/>
    <n v="532.16999999999996"/>
    <n v="3066.32"/>
    <n v="0"/>
    <d v="2025-01-20T00:00:00"/>
    <s v="NO"/>
    <s v="NO"/>
    <s v="NO"/>
  </r>
  <r>
    <x v="163"/>
    <s v="2025 000604 SU-cm"/>
    <s v="Block de notas adhesivas en funda de cartón: 800 unid_x000d__x000a_Libreta A5 tapa cartón forrado y 70 hojas BL: 500 unid_x000d__x000a_Bolsa de algodón crudo natural de 105 gr, c: 500 unid"/>
    <s v="Suministros"/>
    <s v="NO"/>
    <x v="455"/>
    <x v="495"/>
    <n v="1920"/>
    <n v="403.2"/>
    <n v="2323.1999999999998"/>
    <s v="ENTRE EL 07/11/2024 HASTA EL 30/06/2024"/>
    <d v="2025-01-20T00:00:00"/>
    <s v="NO"/>
    <s v="NO"/>
    <s v="NO"/>
  </r>
  <r>
    <x v="50"/>
    <s v="2025SE01454CM"/>
    <s v="avión a Valencia"/>
    <s v="Servicios"/>
    <s v="NO"/>
    <x v="74"/>
    <x v="81"/>
    <n v="1565"/>
    <n v="0"/>
    <n v="1565"/>
    <n v="0.1"/>
    <d v="2025-01-20T00:00:00"/>
    <s v="NO"/>
    <s v="SÍ"/>
    <s v="NO"/>
  </r>
  <r>
    <x v="50"/>
    <s v="2025SE01407CM"/>
    <s v="avión a Buenos Aires del 25 febrero al 2 abril"/>
    <s v="Servicios"/>
    <s v="NO"/>
    <x v="74"/>
    <x v="81"/>
    <n v="1491"/>
    <n v="0"/>
    <n v="1491"/>
    <n v="0.06"/>
    <d v="2025-01-20T00:00:00"/>
    <s v="NO"/>
    <s v="SÍ"/>
    <s v="NO"/>
  </r>
  <r>
    <x v="11"/>
    <s v="2025 000630 SE-cm"/>
    <s v="Trasplante de arbolado en el extremo suroeste del Campus de Burjassot para futura implantación del laboratorio P3 del CSIC."/>
    <s v="Servicios"/>
    <s v="NO"/>
    <x v="431"/>
    <x v="496"/>
    <n v="1150"/>
    <n v="241.5"/>
    <n v="1391.5"/>
    <s v="ENTRE EL &lt;22/01/2025&gt; HASTA EL &lt;06/02/2025&gt;"/>
    <d v="2025-01-20T00:00:00"/>
    <s v="NO"/>
    <s v="NO"/>
    <s v="NO"/>
  </r>
  <r>
    <x v="163"/>
    <s v="2025 000591 SE-cm"/>
    <s v="180 servicios de coffee break salado/dulce que se servirán en abril,  mayo y junio de 2025."/>
    <s v="Servicios"/>
    <s v="NO"/>
    <x v="213"/>
    <x v="232"/>
    <n v="1062"/>
    <n v="106.2"/>
    <n v="1168.2"/>
    <s v="ENTRE EL 06/11/2024 HASTA EL 30/06/2025"/>
    <d v="2025-01-20T00:00:00"/>
    <s v="NO"/>
    <s v="NO"/>
    <s v="NO"/>
  </r>
  <r>
    <x v="50"/>
    <s v="2025SE00736CM"/>
    <s v="billete de avión a Lima"/>
    <s v="Servicios"/>
    <s v="NO"/>
    <x v="74"/>
    <x v="81"/>
    <n v="1045"/>
    <n v="0"/>
    <n v="1045"/>
    <n v="0.32"/>
    <d v="2025-01-20T00:00:00"/>
    <s v="NO"/>
    <s v="SÍ"/>
    <s v="NO"/>
  </r>
  <r>
    <x v="50"/>
    <s v="2025SE00918CM"/>
    <s v="avión a Lima del 10 julio al 10 agosto"/>
    <s v="Servicios"/>
    <s v="NO"/>
    <x v="74"/>
    <x v="81"/>
    <n v="1045"/>
    <n v="0"/>
    <n v="1045"/>
    <n v="0.32"/>
    <d v="2025-01-20T00:00:00"/>
    <s v="NO"/>
    <s v="SÍ"/>
    <s v="NO"/>
  </r>
  <r>
    <x v="82"/>
    <s v="2025 000931 SU-cm"/>
    <s v="Suministro de ordenador portatil"/>
    <s v="Suministros"/>
    <s v="NO"/>
    <x v="456"/>
    <x v="497"/>
    <n v="998.69"/>
    <n v="209.72"/>
    <n v="1208.4100000000001"/>
    <s v="ENTRE EL &lt;20/01/2025&gt; HASTA EL &lt;20/02/2025&gt;"/>
    <d v="2025-01-20T00:00:00"/>
    <s v="NO"/>
    <s v="SÍ"/>
    <s v="NO"/>
  </r>
  <r>
    <x v="19"/>
    <s v="2025SU01612CM"/>
    <s v="ordenador sobremesa "/>
    <s v="Suministros"/>
    <s v="NO"/>
    <x v="205"/>
    <x v="224"/>
    <n v="973.84"/>
    <n v="204.51"/>
    <n v="1178.3499999999999"/>
    <n v="2"/>
    <d v="2025-01-20T00:00:00"/>
    <s v="NO"/>
    <s v="SÍ"/>
    <s v="NO"/>
  </r>
  <r>
    <x v="82"/>
    <s v="2025SU02455CM"/>
    <s v="Programa para transformación y escalado de modelos 3D en análisis biomecánicos"/>
    <s v="Suministros"/>
    <s v="NO"/>
    <x v="457"/>
    <x v="498"/>
    <n v="926.25"/>
    <n v="194.51"/>
    <n v="1120.76"/>
    <n v="3"/>
    <d v="2025-01-20T00:00:00"/>
    <s v="NO"/>
    <s v="SÍ"/>
    <s v="NO"/>
  </r>
  <r>
    <x v="105"/>
    <s v="2025SU00225CM"/>
    <s v="traje doctor"/>
    <s v="Suministros"/>
    <s v="NO"/>
    <x v="370"/>
    <x v="404"/>
    <n v="856.2"/>
    <n v="179.8"/>
    <n v="1036"/>
    <n v="0.48"/>
    <d v="2025-01-20T00:00:00"/>
    <s v="NO"/>
    <s v="NO"/>
    <s v="NO"/>
  </r>
  <r>
    <x v="3"/>
    <s v="2025SE00573CM"/>
    <s v="Servicio de fotografía para hacer las fotos de la Orla de graduación"/>
    <s v="Servicios"/>
    <s v="NO"/>
    <x v="458"/>
    <x v="499"/>
    <n v="826.44"/>
    <n v="173.56"/>
    <n v="1000"/>
    <n v="5.32"/>
    <d v="2025-01-20T00:00:00"/>
    <s v="NO"/>
    <s v="NO"/>
    <s v="NO"/>
  </r>
  <r>
    <x v="50"/>
    <s v="2025SE01389CM"/>
    <s v="avión a Lima del 9 de junio al 10 de julio"/>
    <s v="Servicios"/>
    <s v="NO"/>
    <x v="74"/>
    <x v="81"/>
    <n v="822.64"/>
    <n v="0"/>
    <n v="822.64"/>
    <n v="0.06"/>
    <d v="2025-01-20T00:00:00"/>
    <s v="NO"/>
    <s v="SÍ"/>
    <s v="NO"/>
  </r>
  <r>
    <x v="127"/>
    <s v="2025 004657 SE-cm"/>
    <s v="TRADUCCIÓN DE UN TEXTO AL INGLÉS."/>
    <s v="Servicios"/>
    <s v="NO"/>
    <x v="459"/>
    <x v="500"/>
    <n v="805.79"/>
    <n v="169.21"/>
    <n v="975"/>
    <s v="INMEDIATO"/>
    <d v="2025-01-20T00:00:00"/>
    <s v="NO"/>
    <s v="SÍ"/>
    <s v="NO"/>
  </r>
  <r>
    <x v="87"/>
    <s v="2025OB00006CM"/>
    <s v="Instalación de 11 unidades de malla electrosoldada antipalomas, lacada en color negro y montada en obra:_x000a_6 uds. 750x250mm, 4 udw. 650x250mm., 1 ud. 950x250mm._x000a_"/>
    <s v="Obras"/>
    <s v="NO"/>
    <x v="460"/>
    <x v="501"/>
    <n v="715"/>
    <n v="150.15"/>
    <n v="865.15"/>
    <n v="0.77"/>
    <d v="2025-01-20T00:00:00"/>
    <s v="NO"/>
    <s v="NO"/>
    <s v="NO"/>
  </r>
  <r>
    <x v="35"/>
    <s v="2025 000919 SE-cm"/>
    <s v="Servicio de Coffee-break en el Kick off Meeting del Proyecto de Investigacion TOWCHED."/>
    <s v="Servicios"/>
    <s v="NO"/>
    <x v="461"/>
    <x v="502"/>
    <n v="600"/>
    <n v="60"/>
    <n v="660"/>
    <s v="23 Y 24 DE ENERO DE 2025"/>
    <d v="2025-01-20T00:00:00"/>
    <s v="NO"/>
    <s v="SÍ"/>
    <s v="NO"/>
  </r>
  <r>
    <x v="77"/>
    <s v="2025SU00917CM"/>
    <s v="Adquisición de diverso material de oficina como bolígrafos, lápices, bolsas acolchadas,......."/>
    <s v="Suministros"/>
    <s v="NO"/>
    <x v="11"/>
    <x v="11"/>
    <n v="500"/>
    <n v="105"/>
    <n v="605"/>
    <n v="0.74"/>
    <d v="2025-01-20T00:00:00"/>
    <s v="NO"/>
    <s v="NO"/>
    <s v="NO"/>
  </r>
  <r>
    <x v="77"/>
    <s v="2025SU00924CM"/>
    <s v="Adquisición de diverso material de oficina como bolígrafos, lápices, bolsas acolchadas,......."/>
    <s v="Suministros"/>
    <s v="NO"/>
    <x v="11"/>
    <x v="11"/>
    <n v="500"/>
    <n v="105"/>
    <n v="605"/>
    <n v="0.9"/>
    <d v="2025-01-20T00:00:00"/>
    <s v="NO"/>
    <s v="NO"/>
    <s v="NO"/>
  </r>
  <r>
    <x v="99"/>
    <s v="2025 000653 SU-cm"/>
    <s v="Ordinador sobretaula PC Intel i5 12400, 16GB RAM 1TB SSD"/>
    <s v="Suministros"/>
    <s v="NO"/>
    <x v="90"/>
    <x v="98"/>
    <n v="499"/>
    <n v="104.79"/>
    <n v="603.79"/>
    <s v="2 DIES"/>
    <d v="2025-01-20T00:00:00"/>
    <s v="NO"/>
    <s v="NO"/>
    <s v="NO"/>
  </r>
  <r>
    <x v="2"/>
    <s v="2025SE00818CM"/>
    <s v="Derechos autos conciertos de tardor 2024"/>
    <s v="Servicios"/>
    <s v="SÍ"/>
    <x v="462"/>
    <x v="503"/>
    <n v="476.75"/>
    <n v="100.12"/>
    <n v="576.87"/>
    <n v="0.28999999999999998"/>
    <d v="2025-01-20T00:00:00"/>
    <s v="NO"/>
    <s v="NO"/>
    <s v="NO"/>
  </r>
  <r>
    <x v="99"/>
    <s v="2025 000491 SU-cm"/>
    <s v="Set models de demostració vulva/clítoris i set models de demostració anatòmic d'un penis."/>
    <s v="Suministros"/>
    <s v="NO"/>
    <x v="463"/>
    <x v="504"/>
    <n v="472.5"/>
    <n v="99.22"/>
    <n v="571.72"/>
    <s v="3 DIES"/>
    <d v="2025-01-20T00:00:00"/>
    <s v="NO"/>
    <s v="SÍ"/>
    <s v="NO"/>
  </r>
  <r>
    <x v="28"/>
    <s v="2025SU00232CM"/>
    <s v="Suministro material informático. "/>
    <s v="Suministros"/>
    <s v="NO"/>
    <x v="85"/>
    <x v="93"/>
    <n v="470.25"/>
    <n v="98.75"/>
    <n v="569"/>
    <n v="1"/>
    <d v="2025-01-20T00:00:00"/>
    <s v="NO"/>
    <s v="NO"/>
    <s v="NO"/>
  </r>
  <r>
    <x v="73"/>
    <s v="2025SE00594CM"/>
    <s v="Asistencia de dos oficiales de mantenimiento (17 horas) el 1 de febrero de 2025 en el Aulario del Campus de Burjassot."/>
    <s v="Servicios"/>
    <s v="NO"/>
    <x v="172"/>
    <x v="187"/>
    <n v="427.97"/>
    <n v="89.87"/>
    <n v="517.84"/>
    <n v="0.03"/>
    <d v="2025-01-20T00:00:00"/>
    <s v="NO"/>
    <s v="NO"/>
    <s v="NO"/>
  </r>
  <r>
    <x v="23"/>
    <s v="2025SE00339CM"/>
    <s v="Revisión y reparación de ordenadores aulas EP-05 y P1-05."/>
    <s v="Servicios"/>
    <s v="NO"/>
    <x v="90"/>
    <x v="98"/>
    <n v="386.8"/>
    <n v="81.23"/>
    <n v="468.03"/>
    <n v="0.13"/>
    <d v="2025-01-20T00:00:00"/>
    <s v="NO"/>
    <s v="NO"/>
    <s v="NO"/>
  </r>
  <r>
    <x v="2"/>
    <s v="2025SE00817CM"/>
    <s v="Derechos autor, músicas urbanas"/>
    <s v="Servicios"/>
    <s v="SÍ"/>
    <x v="462"/>
    <x v="503"/>
    <n v="386.3"/>
    <n v="81.12"/>
    <n v="467.42"/>
    <n v="0.32"/>
    <d v="2025-01-20T00:00:00"/>
    <s v="NO"/>
    <s v="NO"/>
    <s v="NO"/>
  </r>
  <r>
    <x v="77"/>
    <s v="2025SU00406CM"/>
    <s v="Adquisición de un ordenador PC ST PSIPCH512 I3-10100 8GB 240GB W 1 379,12 379,12 N/S.2510000095.01"/>
    <s v="Suministros"/>
    <s v="NO"/>
    <x v="299"/>
    <x v="326"/>
    <n v="379.12"/>
    <n v="79.62"/>
    <n v="458.74"/>
    <n v="0.32"/>
    <d v="2025-01-20T00:00:00"/>
    <s v="NO"/>
    <s v="NO"/>
    <s v="NO"/>
  </r>
  <r>
    <x v="123"/>
    <s v="2025SE02014CM"/>
    <s v="Alquiler coche Marça Boronat Ginebra 3 dias a partir del 20/01/2025"/>
    <s v="Servicios"/>
    <s v="NO"/>
    <x v="35"/>
    <x v="121"/>
    <n v="378.07"/>
    <n v="0"/>
    <n v="378.07"/>
    <n v="0"/>
    <d v="2025-01-20T00:00:00"/>
    <s v="NO"/>
    <s v="NO"/>
    <s v="NO"/>
  </r>
  <r>
    <x v="97"/>
    <s v="2025SU04315CM"/>
    <s v="Adquisición de libros para proyecto de investigación"/>
    <s v="Suministros"/>
    <s v="NO"/>
    <x v="86"/>
    <x v="94"/>
    <n v="373"/>
    <n v="0"/>
    <n v="373"/>
    <n v="0.68"/>
    <d v="2025-01-20T00:00:00"/>
    <s v="NO"/>
    <s v="SÍ"/>
    <s v="NO"/>
  </r>
  <r>
    <x v="41"/>
    <s v="2025SU00760CM"/>
    <s v="Adquisición de material bibliográfico "/>
    <s v="Suministros"/>
    <s v="NO"/>
    <x v="241"/>
    <x v="262"/>
    <n v="360.52"/>
    <n v="14.42"/>
    <n v="374.94"/>
    <n v="1.23"/>
    <d v="2025-01-20T00:00:00"/>
    <s v="NO"/>
    <s v="NO"/>
    <s v="NO"/>
  </r>
  <r>
    <x v="40"/>
    <s v="2025SU01529CM"/>
    <s v="Sillas despachos"/>
    <s v="Suministros"/>
    <s v="NO"/>
    <x v="76"/>
    <x v="83"/>
    <n v="360"/>
    <n v="75.599999999999994"/>
    <n v="435.6"/>
    <n v="1"/>
    <d v="2025-01-20T00:00:00"/>
    <s v="NO"/>
    <s v="NO"/>
    <s v="NO"/>
  </r>
  <r>
    <x v="73"/>
    <s v="2025SE00582CM"/>
    <s v="Asistencia dos oficiales mantenimiento (15 horas) en Aulario Campus Burjassot el 25 de enero de 2025."/>
    <s v="Servicios"/>
    <s v="NO"/>
    <x v="172"/>
    <x v="187"/>
    <n v="350.16"/>
    <n v="73.53"/>
    <n v="423.69"/>
    <n v="0.03"/>
    <d v="2025-01-20T00:00:00"/>
    <s v="NO"/>
    <s v="NO"/>
    <s v="NO"/>
  </r>
  <r>
    <x v="100"/>
    <s v="2025SE00164CM"/>
    <s v="Reserva hotel para un profesor que visita Valencia para impartir unos Workshops"/>
    <s v="Servicios"/>
    <s v="NO"/>
    <x v="39"/>
    <x v="42"/>
    <n v="345.45"/>
    <n v="34.549999999999997"/>
    <n v="380"/>
    <n v="0.13"/>
    <d v="2025-01-20T00:00:00"/>
    <s v="NO"/>
    <s v="NO"/>
    <s v="NO"/>
  </r>
  <r>
    <x v="135"/>
    <s v="2025 002367 SU-cm"/>
    <s v="Maquna de pruebas tipografia marca HISPANIA"/>
    <s v="Suministros"/>
    <s v="NO"/>
    <x v="464"/>
    <x v="505"/>
    <n v="300"/>
    <n v="0"/>
    <n v="300"/>
    <s v="15 DIAS"/>
    <d v="2025-01-20T00:00:00"/>
    <s v="NO"/>
    <s v="NO"/>
    <s v="NO"/>
  </r>
  <r>
    <x v="23"/>
    <s v="2025SE00308CM"/>
    <s v="Entradas visita al centro de Arte Hortensia Herrero."/>
    <s v="Servicios"/>
    <s v="NO"/>
    <x v="465"/>
    <x v="506"/>
    <n v="300"/>
    <n v="0"/>
    <n v="300"/>
    <n v="0.06"/>
    <d v="2025-01-20T00:00:00"/>
    <s v="NO"/>
    <s v="NO"/>
    <s v="NO"/>
  </r>
  <r>
    <x v="99"/>
    <s v="2025 000809 SU-cm"/>
    <s v="Cadira Op A-Series AS1476 C/BR Malla Negre"/>
    <s v="Suministros"/>
    <s v="NO"/>
    <x v="64"/>
    <x v="387"/>
    <n v="297.06"/>
    <n v="62.38"/>
    <n v="359.44"/>
    <s v="3 DIES"/>
    <d v="2025-01-20T00:00:00"/>
    <s v="NO"/>
    <s v="NO"/>
    <s v="NO"/>
  </r>
  <r>
    <x v="94"/>
    <s v="2025 001044 SU-cm"/>
    <s v="CINTA CUELLO/LANYARD &quot;UNIERSITAT DE VALENCIA&quot; 1,5CMS AZUL MARINO  (INCLUYE IDENTIFICACION)"/>
    <s v="Suministros"/>
    <s v="NO"/>
    <x v="139"/>
    <x v="149"/>
    <n v="260.87"/>
    <n v="54.78"/>
    <n v="315.64999999999998"/>
    <s v="ENTRE EL 20-01-2025 HASTA EL 20-01-2025"/>
    <d v="2025-01-20T00:00:00"/>
    <s v="NO"/>
    <s v="NO"/>
    <s v="NO"/>
  </r>
  <r>
    <x v="107"/>
    <s v="2025SU01908CM"/>
    <s v="adquisición de silla para despacho"/>
    <s v="Suministros"/>
    <s v="NO"/>
    <x v="249"/>
    <x v="270"/>
    <n v="259.60000000000002"/>
    <n v="54.52"/>
    <n v="314.12"/>
    <n v="0.13"/>
    <d v="2025-01-20T00:00:00"/>
    <s v="NO"/>
    <s v="NO"/>
    <s v="NO"/>
  </r>
  <r>
    <x v="16"/>
    <s v="2025 000638 SE-cm"/>
    <s v="Impresión en papel fotografico, con montaje en dibond y bastidor de madera"/>
    <s v="Servicios"/>
    <s v="NO"/>
    <x v="309"/>
    <x v="507"/>
    <n v="258.20999999999998"/>
    <n v="54.22"/>
    <n v="312.43"/>
    <s v="ENTRE EL 20/01/2025 HASTA EL 20/02/2025"/>
    <d v="2025-01-20T00:00:00"/>
    <s v="NO"/>
    <s v="NO"/>
    <s v="NO"/>
  </r>
  <r>
    <x v="61"/>
    <s v="2025SE00731CM"/>
    <s v="Hotel y billetes de tren a Badajoz en fechas 6 al 8 de febrero de 2025"/>
    <s v="Servicios"/>
    <s v="NO"/>
    <x v="35"/>
    <x v="121"/>
    <n v="244.64"/>
    <n v="25.12"/>
    <n v="269.76"/>
    <n v="0.52"/>
    <d v="2025-01-20T00:00:00"/>
    <s v="NO"/>
    <s v="NO"/>
    <s v="NO"/>
  </r>
  <r>
    <x v="5"/>
    <s v="2025 000685 SU-cm"/>
    <s v="Contenedor azul 120 l. (5 unidades), contenedor amarillo 120 l. (1 unidad) para Espai Lluis Vives"/>
    <s v="Suministros"/>
    <s v="NO"/>
    <x v="466"/>
    <x v="508"/>
    <n v="239.88"/>
    <n v="50.37"/>
    <n v="290.25"/>
    <s v="ENTRE EL &lt;20-01-2025&gt; HASTA EL &lt;20-02-2025&gt;"/>
    <d v="2025-01-20T00:00:00"/>
    <s v="NO"/>
    <s v="NO"/>
    <s v="NO"/>
  </r>
  <r>
    <x v="117"/>
    <s v="2025 000654 SE-cm"/>
    <s v="Tren 23/01/25 Girona-Valencia 24/01/2025 Valencia-Girona. Hotel Olympia Universidades alojamiento + desayuno Entrada: 23/01/2025 Salida:24/01/2025"/>
    <s v="Servicios"/>
    <s v="NO"/>
    <x v="39"/>
    <x v="42"/>
    <n v="235.8"/>
    <n v="0"/>
    <n v="235.8"/>
    <s v="DEL 23/01/2025 AL 24/01/2025"/>
    <d v="2025-01-20T00:00:00"/>
    <s v="NO"/>
    <s v="NO"/>
    <s v="NO"/>
  </r>
  <r>
    <x v="91"/>
    <s v="2025SE00148CM"/>
    <s v="revisión incubador"/>
    <s v="Servicios"/>
    <s v="NO"/>
    <x v="467"/>
    <x v="509"/>
    <n v="220"/>
    <n v="46.2"/>
    <n v="266.2"/>
    <n v="1"/>
    <d v="2025-01-20T00:00:00"/>
    <s v="NO"/>
    <s v="SÍ"/>
    <s v="NO"/>
  </r>
  <r>
    <x v="129"/>
    <s v="2025SU01361CM"/>
    <s v="Impressió de treballs d'investigació"/>
    <s v="Suministros"/>
    <s v="NO"/>
    <x v="468"/>
    <x v="510"/>
    <n v="197.56"/>
    <n v="41.49"/>
    <n v="239.05"/>
    <n v="0.03"/>
    <d v="2025-01-20T00:00:00"/>
    <s v="NO"/>
    <s v="NO"/>
    <s v="NO"/>
  </r>
  <r>
    <x v="163"/>
    <s v="2025 000600 SE-cm"/>
    <s v="Contrato de servicios para desemboce de desagüe y/o sifón mediante tratamiento mecánico con espiral y químico con desatascador profesional"/>
    <s v="Servicios"/>
    <s v="NO"/>
    <x v="469"/>
    <x v="511"/>
    <n v="193.33"/>
    <n v="40.6"/>
    <n v="233.93"/>
    <s v="ENTRE EL 16/01/2025 HASTA EL 16/02/2025"/>
    <d v="2025-01-20T00:00:00"/>
    <s v="NO"/>
    <s v="NO"/>
    <s v="NO"/>
  </r>
  <r>
    <x v="9"/>
    <s v="2025 001855 SE-cm"/>
    <s v="Honorarios 4h docencia"/>
    <s v="Servicios"/>
    <s v="NO"/>
    <x v="470"/>
    <x v="512"/>
    <n v="182.64"/>
    <n v="38.35"/>
    <n v="220.99"/>
    <s v="20/01/2025"/>
    <d v="2025-01-20T00:00:00"/>
    <s v="NO"/>
    <s v="NO"/>
    <s v="NO"/>
  </r>
  <r>
    <x v="17"/>
    <s v="2025 002519 SU-cm"/>
    <s v="Adquisición manuales Feco 2025 (038-011)"/>
    <s v="Suministros"/>
    <s v="NO"/>
    <x v="149"/>
    <x v="167"/>
    <n v="182.18"/>
    <n v="7.29"/>
    <n v="189.47"/>
    <s v="ENTRE EL 20/01/2025 HASTA EL 20/01/2025"/>
    <d v="2025-01-20T00:00:00"/>
    <s v="NO"/>
    <s v="NO"/>
    <s v="NO"/>
  </r>
  <r>
    <x v="83"/>
    <s v="2025 002309 SE-cm"/>
    <s v="Billete tren y noche de hotel"/>
    <s v="Servicios"/>
    <s v="NO"/>
    <x v="35"/>
    <x v="37"/>
    <n v="180.04"/>
    <n v="18.34"/>
    <n v="198.38"/>
    <s v="1 MES"/>
    <d v="2025-01-20T00:00:00"/>
    <s v="NO"/>
    <s v="NO"/>
    <s v="NO"/>
  </r>
  <r>
    <x v="98"/>
    <s v="2025SU00402CM"/>
    <s v="Licencia para edición videos FdE"/>
    <s v="Suministros"/>
    <s v="NO"/>
    <x v="33"/>
    <x v="35"/>
    <n v="167.99"/>
    <n v="35.28"/>
    <n v="203.27"/>
    <n v="11.29"/>
    <d v="2025-01-20T00:00:00"/>
    <s v="NO"/>
    <s v="NO"/>
    <s v="NO"/>
  </r>
  <r>
    <x v="114"/>
    <s v="2025 002201 SU-cm"/>
    <s v="Compra de libros para el Departamento."/>
    <s v="Suministros"/>
    <s v="NO"/>
    <x v="241"/>
    <x v="262"/>
    <n v="166.46"/>
    <n v="6.66"/>
    <n v="173.12"/>
    <s v="INMEDIATO"/>
    <d v="2025-01-20T00:00:00"/>
    <s v="NO"/>
    <s v="NO"/>
    <s v="NO"/>
  </r>
  <r>
    <x v="50"/>
    <s v="2025SE01842CM"/>
    <s v="Avión París- Valencia-París 19 al 22 de mayo de 2025"/>
    <s v="Servicios"/>
    <s v="NO"/>
    <x v="74"/>
    <x v="81"/>
    <n v="163"/>
    <n v="0"/>
    <n v="163"/>
    <n v="0.16"/>
    <d v="2025-01-20T00:00:00"/>
    <s v="NO"/>
    <s v="SÍ"/>
    <s v="NO"/>
  </r>
  <r>
    <x v="22"/>
    <s v="2025SE00326CM"/>
    <s v="Desplazamiento L.M.G.C"/>
    <s v="Servicios"/>
    <s v="NO"/>
    <x v="74"/>
    <x v="81"/>
    <n v="162.82"/>
    <n v="16.28"/>
    <n v="179.1"/>
    <n v="0.03"/>
    <d v="2025-01-20T00:00:00"/>
    <s v="NO"/>
    <s v="NO"/>
    <s v="NO"/>
  </r>
  <r>
    <x v="12"/>
    <s v="2025SU00578CM"/>
    <s v="Compra de libros"/>
    <s v="Suministros"/>
    <s v="NO"/>
    <x v="241"/>
    <x v="262"/>
    <n v="162.61000000000001"/>
    <n v="6.5"/>
    <n v="169.11"/>
    <n v="0.13"/>
    <d v="2025-01-20T00:00:00"/>
    <s v="NO"/>
    <s v="NO"/>
    <s v="NO"/>
  </r>
  <r>
    <x v="163"/>
    <s v="2025 000610 SU-cm"/>
    <s v="100 carteles A3 de 135 grs. (Idees MOTIVEM 2025)_x000d__x000a_150 diplomas A3 135 grs. _x000d__x000a_5 diplomas en A3 montado sobre cartón pluma 5mm"/>
    <s v="Suministros"/>
    <s v="NO"/>
    <x v="133"/>
    <x v="143"/>
    <n v="154.5"/>
    <n v="32.450000000000003"/>
    <n v="186.95"/>
    <s v="ENTRE EL 18/11/2024 HASTA EL 30/06/2024"/>
    <d v="2025-01-20T00:00:00"/>
    <s v="NO"/>
    <s v="NO"/>
    <s v="NO"/>
  </r>
  <r>
    <x v="131"/>
    <s v="2025 000632 SE-cm"/>
    <s v="Sobres impresos en blanco y negro"/>
    <s v="Servicios"/>
    <s v="NO"/>
    <x v="131"/>
    <x v="150"/>
    <n v="150"/>
    <n v="31.5"/>
    <n v="181.5"/>
    <s v="INMEDIATA"/>
    <d v="2025-01-20T00:00:00"/>
    <s v="NO"/>
    <s v="NO"/>
    <s v="NO"/>
  </r>
  <r>
    <x v="35"/>
    <s v="2025 001394 SE-cm"/>
    <s v="Diseño y maquetación de un panel de exposición"/>
    <s v="Servicios"/>
    <s v="NO"/>
    <x v="125"/>
    <x v="134"/>
    <n v="150"/>
    <n v="31.5"/>
    <n v="181.5"/>
    <s v="20-01-2025"/>
    <d v="2025-01-20T00:00:00"/>
    <s v="NO"/>
    <s v="SÍ"/>
    <s v="NO"/>
  </r>
  <r>
    <x v="52"/>
    <s v="2025 002816 SE-cm"/>
    <s v="Compra de un billete de avión a Sevilla y una noche de hotel en Valencia para el profesor Jose Manuel Monje Moreno"/>
    <s v="Servicios"/>
    <s v="NO"/>
    <x v="35"/>
    <x v="37"/>
    <n v="146.91"/>
    <n v="16.34"/>
    <n v="163.25"/>
    <s v="INMEDIATO"/>
    <d v="2025-01-20T00:00:00"/>
    <s v="NO"/>
    <s v="NO"/>
    <s v="NO"/>
  </r>
  <r>
    <x v="48"/>
    <s v="2025 000631 SE-cm"/>
    <s v="Analisis de compost y residuos a compostar por el CEBAS-CSIC para el proyecto PELLET-VIU. C/N Compost / Seca y Molida (ION4869)"/>
    <s v="Servicios"/>
    <s v="NO"/>
    <x v="325"/>
    <x v="355"/>
    <n v="144"/>
    <n v="30.24"/>
    <n v="174.24"/>
    <s v="1 MES"/>
    <d v="2025-01-20T00:00:00"/>
    <s v="NO"/>
    <s v="SÍ"/>
    <s v="NO"/>
  </r>
  <r>
    <x v="139"/>
    <s v="2025SU05433CM"/>
    <s v="Batería para cambiarla en un ordenador portátil."/>
    <s v="Suministros"/>
    <s v="NO"/>
    <x v="47"/>
    <x v="51"/>
    <n v="141.80000000000001"/>
    <n v="29.78"/>
    <n v="171.58"/>
    <n v="0.1"/>
    <d v="2025-01-20T00:00:00"/>
    <s v="NO"/>
    <s v="SÍ"/>
    <s v="NO"/>
  </r>
  <r>
    <x v="81"/>
    <s v="2025SU00831CM"/>
    <s v="Componentes informáticos"/>
    <s v="Suministros"/>
    <s v="NO"/>
    <x v="205"/>
    <x v="224"/>
    <n v="123.97"/>
    <n v="26.03"/>
    <n v="150"/>
    <n v="0.1"/>
    <d v="2025-01-20T00:00:00"/>
    <s v="NO"/>
    <s v="NO"/>
    <s v="NO"/>
  </r>
  <r>
    <x v="6"/>
    <s v="2025SE00222CM"/>
    <s v="Alojamiento Doctorado en Marketing."/>
    <s v="Servicios"/>
    <s v="NO"/>
    <x v="83"/>
    <x v="201"/>
    <n v="123.31"/>
    <n v="13.69"/>
    <n v="137"/>
    <n v="0.84"/>
    <d v="2025-01-20T00:00:00"/>
    <s v="NO"/>
    <s v="NO"/>
    <s v="NO"/>
  </r>
  <r>
    <x v="17"/>
    <s v="2025 002513 SU-cm"/>
    <s v="Adquisición manuales Feco 2025 (037-010)"/>
    <s v="Suministros"/>
    <s v="NO"/>
    <x v="149"/>
    <x v="167"/>
    <n v="121.46"/>
    <n v="4.8600000000000003"/>
    <n v="126.32"/>
    <s v="ENTRE EL 20/01/2025 HASTA EL 20/01/2025"/>
    <d v="2025-01-20T00:00:00"/>
    <s v="NO"/>
    <s v="NO"/>
    <s v="NO"/>
  </r>
  <r>
    <x v="117"/>
    <s v="2025 005101 SE-cm"/>
    <s v="2700 impresiones A4 B/N grapadas para exámenes"/>
    <s v="Servicios"/>
    <s v="NO"/>
    <x v="471"/>
    <x v="513"/>
    <n v="110.7"/>
    <n v="23.25"/>
    <n v="133.94999999999999"/>
    <s v="ENTRE EL 20-01-2025 HASTA EL 23-01-2025"/>
    <d v="2025-01-20T00:00:00"/>
    <s v="NO"/>
    <s v="NO"/>
    <s v="NO"/>
  </r>
  <r>
    <x v="52"/>
    <s v="2025 002818 SE-cm"/>
    <s v="Compra de un billete de avión desde Sevilla para el profesor Jose Manuel Monje Moreno"/>
    <s v="Servicios"/>
    <s v="NO"/>
    <x v="35"/>
    <x v="37"/>
    <n v="107.59"/>
    <n v="12.41"/>
    <n v="120"/>
    <s v="INMEDIATO"/>
    <d v="2025-01-20T00:00:00"/>
    <s v="NO"/>
    <s v="NO"/>
    <s v="NO"/>
  </r>
  <r>
    <x v="97"/>
    <s v="2025SU00561CM"/>
    <s v="[0002] Adquisición de libros"/>
    <s v="Suministros"/>
    <s v="NO"/>
    <x v="149"/>
    <x v="161"/>
    <n v="106.57"/>
    <n v="4.26"/>
    <n v="110.83"/>
    <n v="0"/>
    <d v="2025-01-20T00:00:00"/>
    <s v="NO"/>
    <s v="NO"/>
    <s v="NO"/>
  </r>
  <r>
    <x v="73"/>
    <s v="2025OB00046CM"/>
    <s v="Conversión a led de pantalla de 58 W en la Biblioteca de Ciencias"/>
    <s v="Obras"/>
    <s v="NO"/>
    <x v="172"/>
    <x v="187"/>
    <n v="102.43"/>
    <n v="21.51"/>
    <n v="123.94"/>
    <n v="2"/>
    <d v="2025-01-20T00:00:00"/>
    <s v="NO"/>
    <s v="NO"/>
    <s v="NO"/>
  </r>
  <r>
    <x v="99"/>
    <s v="2025 001494 SE-cm"/>
    <s v="Contractació de hosting, domini i SSL de les pàgines saludiversex.salusex.com i sexjuve.salusex.com"/>
    <s v="Servicios"/>
    <s v="NO"/>
    <x v="302"/>
    <x v="330"/>
    <n v="100"/>
    <n v="21"/>
    <n v="121"/>
    <s v="2 DIES"/>
    <d v="2025-01-20T00:00:00"/>
    <s v="NO"/>
    <s v="SÍ"/>
    <s v="NO"/>
  </r>
  <r>
    <x v="122"/>
    <s v="2025 000973 SU-cm"/>
    <s v="Adquisición de hojas del mapa topográfico nacional a escala 1:25.000:_x000d__x000a__x000d__x000a_- Orea, 540-III (1996)._x000d__x000a_- Orihuela del Tremedal 540-IV (1997)_x000d__x000a_- Torres de Albarracín 566-I (1997)_x000d__x000a_- Monterde de Albarracín 566-I (1997)_x000d__x000a_- Albarracín 566 III (1997)_x000d__x000a_- Griegos 565-I (1997)_x000d__x000a_- Villa del Cobo 565-IV (1997)."/>
    <s v="Suministros"/>
    <s v="NO"/>
    <x v="472"/>
    <x v="514"/>
    <n v="96.44"/>
    <n v="20.25"/>
    <n v="116.69"/>
    <s v="INMEDIATO"/>
    <d v="2025-01-20T00:00:00"/>
    <s v="NO"/>
    <s v="SÍ"/>
    <s v="SÍ"/>
  </r>
  <r>
    <x v="90"/>
    <s v="2025 000727 SE-cm"/>
    <s v="Compra de billets de tren d'anada i tornada a Tarragona el dia 28/01/2025"/>
    <s v="Servicios"/>
    <s v="NO"/>
    <x v="39"/>
    <x v="42"/>
    <n v="92.35"/>
    <n v="0"/>
    <n v="92.35"/>
    <s v="ENTRE EL 20/01/2025 HASTA EL 30/01/2025"/>
    <d v="2025-01-20T00:00:00"/>
    <s v="NO"/>
    <s v="NO"/>
    <s v="NO"/>
  </r>
  <r>
    <x v="64"/>
    <s v="2025SU04937CM"/>
    <s v="Material de oficina fuera del acuerdo marco para Máster Física avanzada_x000a_"/>
    <s v="Suministros"/>
    <s v="NO"/>
    <x v="76"/>
    <x v="83"/>
    <n v="91.45"/>
    <n v="19.2"/>
    <n v="110.65"/>
    <n v="2"/>
    <d v="2025-01-20T00:00:00"/>
    <s v="NO"/>
    <s v="NO"/>
    <s v="NO"/>
  </r>
  <r>
    <x v="2"/>
    <s v="2025SE02116CM"/>
    <s v="Derechos autor, Pop-Rock"/>
    <s v="Servicios"/>
    <s v="SÍ"/>
    <x v="462"/>
    <x v="503"/>
    <n v="77.260000000000005"/>
    <n v="16.22"/>
    <n v="93.48"/>
    <n v="1.32"/>
    <d v="2025-01-20T00:00:00"/>
    <s v="NO"/>
    <s v="NO"/>
    <s v="NO"/>
  </r>
  <r>
    <x v="157"/>
    <s v="2025 001230 SE-cm"/>
    <s v="Fotocopias cuadernillos Practicas integradas de métodos: 32 val. y 38 cast."/>
    <s v="Servicios"/>
    <s v="NO"/>
    <x v="221"/>
    <x v="202"/>
    <n v="74.900000000000006"/>
    <n v="15.73"/>
    <n v="90.63"/>
    <s v="INMEDIATO"/>
    <d v="2025-01-20T00:00:00"/>
    <s v="NO"/>
    <s v="NO"/>
    <s v="NO"/>
  </r>
  <r>
    <x v="29"/>
    <s v="2025 000911 SU-cm"/>
    <s v="20 cajas de cartón 35X32X30 cm. y 5 grapadoras Majorette de tenaza 205-F."/>
    <s v="Suministros"/>
    <s v="NO"/>
    <x v="11"/>
    <x v="208"/>
    <n v="69.650000000000006"/>
    <n v="14.63"/>
    <n v="84.28"/>
    <s v="1 DÍA"/>
    <d v="2025-01-20T00:00:00"/>
    <s v="NO"/>
    <s v="NO"/>
    <s v="NO"/>
  </r>
  <r>
    <x v="36"/>
    <s v="2025SU00556CM"/>
    <s v="Adquisición de material bibliográfico"/>
    <s v="Suministros"/>
    <s v="NO"/>
    <x v="241"/>
    <x v="262"/>
    <n v="65.31"/>
    <n v="2.61"/>
    <n v="67.92"/>
    <n v="1.1299999999999999"/>
    <d v="2025-01-20T00:00:00"/>
    <s v="NO"/>
    <s v="NO"/>
    <s v="NO"/>
  </r>
  <r>
    <x v="135"/>
    <s v="2025 000668 SU-cm"/>
    <s v="2 bolsas para transporte de portatil de 15,6&quot; y 2 memorias SoDimm Crucial 8GB DDR4 3200 Mhz"/>
    <s v="Suministros"/>
    <s v="NO"/>
    <x v="9"/>
    <x v="26"/>
    <n v="62"/>
    <n v="13.02"/>
    <n v="75.02"/>
    <s v="15 DIAS DESDE LA ACEPTACION"/>
    <d v="2025-01-20T00:00:00"/>
    <s v="NO"/>
    <s v="NO"/>
    <s v="NO"/>
  </r>
  <r>
    <x v="101"/>
    <s v="2025SE01097CM"/>
    <s v="Billetes tren Valencia-Madrid-Valencia 21/1"/>
    <s v="Servicios"/>
    <s v="NO"/>
    <x v="49"/>
    <x v="53"/>
    <n v="60.13"/>
    <n v="6.01"/>
    <n v="66.14"/>
    <n v="1.68"/>
    <d v="2025-01-20T00:00:00"/>
    <s v="NO"/>
    <s v="SÍ"/>
    <s v="NO"/>
  </r>
  <r>
    <x v="121"/>
    <s v="2025 004699 SE-cm"/>
    <s v="TREN BARCELONA-VCIA.-BARCELONA del 20-1-25 IMPARTIR CONFERENCIA DENTRO DEL SEMINARIO DEL GRUPO IPRODES (E.SINTES)"/>
    <s v="Servicios"/>
    <s v="NO"/>
    <x v="473"/>
    <x v="515"/>
    <n v="54.54"/>
    <n v="5.46"/>
    <n v="60"/>
    <s v="20-1-25"/>
    <d v="2025-01-20T00:00:00"/>
    <s v="NO"/>
    <s v="NO"/>
    <s v="NO"/>
  </r>
  <r>
    <x v="135"/>
    <s v="2025 000633 SU-cm"/>
    <s v="carretilla plegable 100 Kg plataforma de aluminio standers"/>
    <s v="Suministros"/>
    <s v="NO"/>
    <x v="11"/>
    <x v="208"/>
    <n v="52.05"/>
    <n v="10.93"/>
    <n v="62.98"/>
    <s v="1 SEMANA"/>
    <d v="2025-01-20T00:00:00"/>
    <s v="NO"/>
    <s v="NO"/>
    <s v="NO"/>
  </r>
  <r>
    <x v="35"/>
    <s v="2025 003977 SU-cm"/>
    <s v="Libros &quot;El cuadro completo&quot; y &quot;La memoria colonial&quot;"/>
    <s v="Suministros"/>
    <s v="NO"/>
    <x v="241"/>
    <x v="262"/>
    <n v="51.49"/>
    <n v="2.06"/>
    <n v="53.55"/>
    <s v="20-01-2025"/>
    <d v="2025-01-20T00:00:00"/>
    <s v="NO"/>
    <s v="NO"/>
    <s v="NO"/>
  </r>
  <r>
    <x v="73"/>
    <s v="2025OB00031CM"/>
    <s v="Conversión a led de pantalla de 58 W en Biblioteca Ciencias"/>
    <m/>
    <s v="NO"/>
    <x v="172"/>
    <x v="187"/>
    <n v="51.22"/>
    <n v="10.76"/>
    <n v="61.98"/>
    <n v="2"/>
    <d v="2025-01-20T00:00:00"/>
    <s v="NO"/>
    <s v="NO"/>
    <s v="NO"/>
  </r>
  <r>
    <x v="35"/>
    <s v="2025 001884 SU-cm"/>
    <s v="Cinta adhesiva scotch magic 33mtx19mm de 8 unidades y dos packs de subcarpetas de cartulina tipo A4."/>
    <s v="Suministros"/>
    <s v="NO"/>
    <x v="11"/>
    <x v="208"/>
    <n v="50.74"/>
    <n v="10.66"/>
    <n v="61.4"/>
    <s v="INMEDIATO"/>
    <d v="2025-01-20T00:00:00"/>
    <s v="NO"/>
    <s v="NO"/>
    <s v="NO"/>
  </r>
  <r>
    <x v="83"/>
    <s v="2025 002307 SE-cm"/>
    <s v="Billete avión"/>
    <s v="Servicios"/>
    <s v="NO"/>
    <x v="35"/>
    <x v="37"/>
    <n v="50.4"/>
    <n v="7.4"/>
    <n v="57.8"/>
    <s v="1 MES"/>
    <d v="2025-01-20T00:00:00"/>
    <s v="NO"/>
    <s v="NO"/>
    <s v="NO"/>
  </r>
  <r>
    <x v="23"/>
    <s v="2025SE00159CM"/>
    <s v="Traslado de estantería de SP4-01 al ADR"/>
    <m/>
    <s v="NO"/>
    <x v="82"/>
    <x v="89"/>
    <n v="50.31"/>
    <n v="10.57"/>
    <n v="60.88"/>
    <n v="1"/>
    <d v="2025-01-20T00:00:00"/>
    <s v="NO"/>
    <s v="NO"/>
    <s v="NO"/>
  </r>
  <r>
    <x v="132"/>
    <s v="2025SU00651CM"/>
    <s v="Cartuchos de impresora y carpeta"/>
    <s v="Suministros"/>
    <s v="NO"/>
    <x v="15"/>
    <x v="15"/>
    <n v="49.09"/>
    <n v="10.31"/>
    <n v="59.4"/>
    <n v="0.45"/>
    <d v="2025-01-20T00:00:00"/>
    <s v="NO"/>
    <s v="NO"/>
    <s v="NO"/>
  </r>
  <r>
    <x v="105"/>
    <s v="2025SE00143CM"/>
    <s v="revisión fotocopiadora "/>
    <s v="Servicios"/>
    <s v="NO"/>
    <x v="9"/>
    <x v="9"/>
    <n v="46.8"/>
    <n v="9.83"/>
    <n v="56.63"/>
    <n v="0.1"/>
    <d v="2025-01-20T00:00:00"/>
    <s v="NO"/>
    <s v="NO"/>
    <s v="NO"/>
  </r>
  <r>
    <x v="44"/>
    <s v="2025 002137 SE-cm"/>
    <s v="COLOR 100, FOTOCOPIAS, ENCUADERNACION"/>
    <s v="Servicios"/>
    <s v="NO"/>
    <x v="131"/>
    <x v="150"/>
    <n v="41.72"/>
    <n v="8.76"/>
    <n v="50.48"/>
    <s v="INMEDIATO"/>
    <d v="2025-01-20T00:00:00"/>
    <s v="NO"/>
    <s v="SÍ"/>
    <s v="NO"/>
  </r>
  <r>
    <x v="174"/>
    <s v="2025 001079 SE-cm"/>
    <s v="Chat GPT Plus susbcription (Dic-24-Enero-2025)"/>
    <s v="Servicios"/>
    <s v="NO"/>
    <x v="474"/>
    <x v="342"/>
    <n v="40.18"/>
    <n v="0"/>
    <n v="40.18"/>
    <s v="INMEDIATO"/>
    <d v="2025-01-20T00:00:00"/>
    <s v="NO"/>
    <s v="SÍ"/>
    <s v="SÍ"/>
  </r>
  <r>
    <x v="12"/>
    <s v="2025SE00427CM"/>
    <s v="Asistencia técnica"/>
    <s v="Servicios"/>
    <s v="NO"/>
    <x v="90"/>
    <x v="98"/>
    <n v="39"/>
    <n v="8.19"/>
    <n v="47.19"/>
    <n v="0.06"/>
    <d v="2025-01-20T00:00:00"/>
    <s v="NO"/>
    <s v="NO"/>
    <s v="NO"/>
  </r>
  <r>
    <x v="150"/>
    <s v="2025SE01031CM"/>
    <s v="Comida en la facultad de Farmacia "/>
    <s v="Servicios"/>
    <s v="NO"/>
    <x v="282"/>
    <x v="308"/>
    <n v="38.64"/>
    <n v="3.86"/>
    <n v="42.5"/>
    <n v="1.52"/>
    <d v="2025-01-20T00:00:00"/>
    <s v="NO"/>
    <s v="SÍ"/>
    <s v="NO"/>
  </r>
  <r>
    <x v="129"/>
    <s v="2025SU00994CM"/>
    <s v="Adquisició de pòster"/>
    <s v="Suministros"/>
    <s v="NO"/>
    <x v="185"/>
    <x v="202"/>
    <n v="36"/>
    <n v="7.56"/>
    <n v="43.56"/>
    <n v="0.1"/>
    <d v="2025-01-20T00:00:00"/>
    <s v="NO"/>
    <s v="NO"/>
    <s v="NO"/>
  </r>
  <r>
    <x v="65"/>
    <s v="2025SU00732CM"/>
    <s v="Suministro de agua mes enero"/>
    <s v="Suministros"/>
    <s v="NO"/>
    <x v="17"/>
    <x v="17"/>
    <n v="24.57"/>
    <n v="2.46"/>
    <n v="27.03"/>
    <n v="0.35"/>
    <d v="2025-01-20T00:00:00"/>
    <s v="NO"/>
    <s v="NO"/>
    <s v="NO"/>
  </r>
  <r>
    <x v="9"/>
    <s v="2025 001294 SU-cm"/>
    <s v="2 posters 0,5 m2 140 gr"/>
    <s v="Suministros"/>
    <s v="NO"/>
    <x v="107"/>
    <x v="115"/>
    <n v="23.14"/>
    <n v="4.8600000000000003"/>
    <n v="28"/>
    <s v="INMEDIATO"/>
    <d v="2025-01-20T00:00:00"/>
    <s v="NO"/>
    <s v="NO"/>
    <s v="NO"/>
  </r>
  <r>
    <x v="80"/>
    <s v="2025SU01646CM"/>
    <s v="Suministro de batería para congelador"/>
    <s v="Suministros"/>
    <s v="NO"/>
    <x v="358"/>
    <x v="390"/>
    <n v="19.5"/>
    <n v="4.0999999999999996"/>
    <n v="23.6"/>
    <n v="1.03"/>
    <d v="2025-01-20T00:00:00"/>
    <s v="NO"/>
    <s v="NO"/>
    <s v="NO"/>
  </r>
  <r>
    <x v="64"/>
    <s v="2025SU00764CM"/>
    <s v="Tóner para el laboratorio de física general"/>
    <s v="Suministros"/>
    <s v="NO"/>
    <x v="76"/>
    <x v="83"/>
    <n v="17"/>
    <n v="3.57"/>
    <n v="20.57"/>
    <n v="0.45"/>
    <d v="2025-01-20T00:00:00"/>
    <s v="NO"/>
    <s v="NO"/>
    <s v="NO"/>
  </r>
  <r>
    <x v="48"/>
    <s v="2025 000758 SU-cm"/>
    <s v="Gas Carga Pequeña"/>
    <s v="Suministros"/>
    <s v="NO"/>
    <x v="101"/>
    <x v="109"/>
    <n v="10.7"/>
    <n v="2.25"/>
    <n v="12.95"/>
    <s v="1 MES"/>
    <d v="2025-01-20T00:00:00"/>
    <s v="NO"/>
    <s v="NO"/>
    <s v="NO"/>
  </r>
  <r>
    <x v="30"/>
    <s v="2025 002212 SE-cm"/>
    <s v="Gastos administrativos de Aduana"/>
    <s v="Servicios"/>
    <s v="NO"/>
    <x v="475"/>
    <x v="516"/>
    <n v="8"/>
    <n v="1.68"/>
    <n v="9.68"/>
    <s v="INMEDIATO"/>
    <d v="2025-01-20T00:00:00"/>
    <s v="NO"/>
    <s v="SÍ"/>
    <s v="SÍ"/>
  </r>
  <r>
    <x v="44"/>
    <s v="2025 001472 SE-cm"/>
    <s v="FOTOCOPIAS"/>
    <s v="Servicios"/>
    <s v="NO"/>
    <x v="468"/>
    <x v="517"/>
    <n v="5.54"/>
    <n v="1.1599999999999999"/>
    <n v="6.7"/>
    <s v="INMEDIATO"/>
    <d v="2025-01-20T00:00:00"/>
    <s v="NO"/>
    <s v="SÍ"/>
    <s v="NO"/>
  </r>
  <r>
    <x v="131"/>
    <s v="2025 001588 SE-cm"/>
    <s v="Servicio de fotocopias"/>
    <s v="Servicios"/>
    <s v="NO"/>
    <x v="131"/>
    <x v="150"/>
    <n v="1.04"/>
    <n v="0.22"/>
    <n v="1.26"/>
    <s v="INMEDIATO"/>
    <d v="2025-01-20T00:00:00"/>
    <s v="NO"/>
    <s v="NO"/>
    <s v="NO"/>
  </r>
  <r>
    <x v="45"/>
    <s v="2025 000657 SU-cm"/>
    <s v="FICHA LIDERPAPEL LISA Nº 1"/>
    <s v="Suministros"/>
    <s v="NO"/>
    <x v="11"/>
    <x v="208"/>
    <n v="0.98"/>
    <n v="0.21"/>
    <n v="1.19"/>
    <s v="INMEDIATO"/>
    <d v="2025-01-20T00:00:00"/>
    <s v="NO"/>
    <s v="NO"/>
    <s v="NO"/>
  </r>
  <r>
    <x v="162"/>
    <s v="2025SE00609CM"/>
    <s v="FOTOCOPIAS GRAPADAS DE EXAMENES DE DIFERENTES PROCESOS SELECTIVOS"/>
    <s v="Servicios"/>
    <s v="NO"/>
    <x v="88"/>
    <x v="318"/>
    <n v="4933.4799999999996"/>
    <n v="1036.03"/>
    <n v="5969.51"/>
    <n v="1"/>
    <d v="2025-01-21T00:00:00"/>
    <s v="NO"/>
    <s v="NO"/>
    <s v="NO"/>
  </r>
  <r>
    <x v="144"/>
    <s v="2025 000759 SE-cm"/>
    <s v="Analisis de 30 tests de microbiota v3-v4 16s"/>
    <s v="Servicios"/>
    <s v="NO"/>
    <x v="476"/>
    <x v="518"/>
    <n v="4500"/>
    <n v="945"/>
    <n v="5445"/>
    <s v="1 SEMANA"/>
    <d v="2025-01-21T00:00:00"/>
    <s v="NO"/>
    <s v="SÍ"/>
    <s v="NO"/>
  </r>
  <r>
    <x v="29"/>
    <s v="2025 000813 SE-cm"/>
    <s v="Contrato anual mantenimiento bacterioestáticos y limpieza de alfombras"/>
    <s v="Servicios"/>
    <s v="NO"/>
    <x v="12"/>
    <x v="12"/>
    <n v="3254.95"/>
    <n v="683.54"/>
    <n v="3938.49"/>
    <s v="ENTRE EL 25/02/2025 HASTA EL 24/02/2026"/>
    <d v="2025-01-21T00:00:00"/>
    <s v="NO"/>
    <s v="NO"/>
    <s v="NO"/>
  </r>
  <r>
    <x v="40"/>
    <s v="2025SE02060CM"/>
    <s v="Alojamiento de 10 profesores "/>
    <s v="Servicios"/>
    <s v="NO"/>
    <x v="35"/>
    <x v="121"/>
    <n v="2806.36"/>
    <n v="280.64"/>
    <n v="3087"/>
    <n v="0.1"/>
    <d v="2025-01-21T00:00:00"/>
    <s v="NO"/>
    <s v="NO"/>
    <s v="NO"/>
  </r>
  <r>
    <x v="75"/>
    <s v="2025SU00242CM"/>
    <s v="Compra de un ordenador portátil."/>
    <s v="Suministros"/>
    <s v="NO"/>
    <x v="85"/>
    <x v="93"/>
    <n v="1588.87"/>
    <n v="333.66"/>
    <n v="1922.53"/>
    <n v="0.32"/>
    <d v="2025-01-21T00:00:00"/>
    <s v="NO"/>
    <s v="NO"/>
    <s v="NO"/>
  </r>
  <r>
    <x v="16"/>
    <s v="2025 000752 SE-cm"/>
    <s v="Contratacion de servicio de reparacion de maquinaria de jardineria"/>
    <s v="Servicios"/>
    <s v="NO"/>
    <x v="477"/>
    <x v="519"/>
    <n v="1500"/>
    <n v="315"/>
    <n v="1815"/>
    <s v="ENTRE EL 01.01.2025 HASTA EL 31.12.2025"/>
    <d v="2025-01-21T00:00:00"/>
    <s v="NO"/>
    <s v="NO"/>
    <s v="NO"/>
  </r>
  <r>
    <x v="111"/>
    <s v="2025 000768 SE-cm"/>
    <s v="Servicio de secuenciacion de plasmidos"/>
    <s v="Servicios"/>
    <s v="NO"/>
    <x v="236"/>
    <x v="257"/>
    <n v="1500"/>
    <n v="0"/>
    <n v="1500"/>
    <s v="ENTRE EL 21-01-2025 HASTA EL 21-02-2025"/>
    <d v="2025-01-21T00:00:00"/>
    <s v="NO"/>
    <s v="SÍ"/>
    <s v="NO"/>
  </r>
  <r>
    <x v="121"/>
    <s v="2025 000800 SE-cm"/>
    <s v="CONTRATO MANTENIMIENTO CUATRIMESTRAL (ENERO-ABRIL)"/>
    <s v="Servicios"/>
    <s v="NO"/>
    <x v="264"/>
    <x v="285"/>
    <n v="1231.49"/>
    <n v="258.61"/>
    <n v="1490.1"/>
    <s v="21-1-25"/>
    <d v="2025-01-21T00:00:00"/>
    <s v="NO"/>
    <s v="NO"/>
    <s v="NO"/>
  </r>
  <r>
    <x v="121"/>
    <s v="2025 000797 SE-cm"/>
    <s v="CONTRATO ASESORAMIENTO ANUAL 2025"/>
    <s v="Servicios"/>
    <s v="NO"/>
    <x v="264"/>
    <x v="285"/>
    <n v="1231.49"/>
    <n v="258.61"/>
    <n v="1490.1"/>
    <s v="21-1-25"/>
    <d v="2025-01-21T00:00:00"/>
    <s v="NO"/>
    <s v="NO"/>
    <s v="NO"/>
  </r>
  <r>
    <x v="81"/>
    <s v="2025SE00179CM"/>
    <s v="Licencia de sofware"/>
    <s v="Servicios"/>
    <s v="NO"/>
    <x v="478"/>
    <x v="520"/>
    <n v="1153.51"/>
    <n v="242.24"/>
    <n v="1395.75"/>
    <n v="2"/>
    <d v="2025-01-21T00:00:00"/>
    <s v="NO"/>
    <s v="NO"/>
    <s v="NO"/>
  </r>
  <r>
    <x v="79"/>
    <s v="2025SU01173CM"/>
    <s v="Equipo informático. Un procesador de 12ª generación con 16 GB de RAM y un SSD de 1 TB, tarjeta gráfica, un kit de teclado y ratón y dos monitores de 24 pulgadas."/>
    <s v="Suministros"/>
    <s v="NO"/>
    <x v="220"/>
    <x v="242"/>
    <n v="1012"/>
    <n v="212.52"/>
    <n v="1224.52"/>
    <n v="0.23"/>
    <d v="2025-01-21T00:00:00"/>
    <s v="NO"/>
    <s v="NO"/>
    <s v="NO"/>
  </r>
  <r>
    <x v="16"/>
    <s v="2025 000749 SU-cm"/>
    <s v="Compra de material informatico no inventariable (ej. toner) y material de papelería y oficina que no se encuentra en acuerdo marco (ej.rollos para TPV taquilla, cartulinas para pliegos, celo para laboratorio, etc)"/>
    <s v="Suministros"/>
    <s v="NO"/>
    <x v="11"/>
    <x v="208"/>
    <n v="1000"/>
    <n v="210"/>
    <n v="1210"/>
    <s v="ENTRE EL 01.01.2025 HASTA EL 31.12.2025"/>
    <d v="2025-01-21T00:00:00"/>
    <s v="NO"/>
    <s v="NO"/>
    <s v="NO"/>
  </r>
  <r>
    <x v="136"/>
    <s v="2025 000803 SE-cm"/>
    <s v="CONTRATO MANTENIMIENTO CUATRIMESTRAL (ENERO-ABRIL)"/>
    <s v="Servicios"/>
    <s v="NO"/>
    <x v="264"/>
    <x v="285"/>
    <n v="879.55"/>
    <n v="184.71"/>
    <n v="1064.26"/>
    <s v="21-1-25"/>
    <d v="2025-01-21T00:00:00"/>
    <s v="NO"/>
    <s v="NO"/>
    <s v="NO"/>
  </r>
  <r>
    <x v="10"/>
    <s v="2025SU00317CM"/>
    <s v="Adquisición de flores para la Exaltación de las Falleras Mayores de Valencia."/>
    <s v="Suministros"/>
    <s v="NO"/>
    <x v="479"/>
    <x v="521"/>
    <n v="782"/>
    <n v="78.2"/>
    <n v="860.2"/>
    <n v="0.03"/>
    <d v="2025-01-21T00:00:00"/>
    <s v="NO"/>
    <s v="NO"/>
    <s v="NO"/>
  </r>
  <r>
    <x v="149"/>
    <s v="2025SU00964CM"/>
    <s v="Suministro de material audiovisual"/>
    <s v="Suministros"/>
    <s v="NO"/>
    <x v="480"/>
    <x v="522"/>
    <n v="770"/>
    <n v="161.69999999999999"/>
    <n v="931.7"/>
    <n v="1"/>
    <d v="2025-01-21T00:00:00"/>
    <s v="NO"/>
    <s v="NO"/>
    <s v="NO"/>
  </r>
  <r>
    <x v="115"/>
    <s v="2025SE03062CM"/>
    <s v="Bitllets d'avió a Trondheim (Noruega)"/>
    <s v="Servicios"/>
    <s v="NO"/>
    <x v="35"/>
    <x v="121"/>
    <n v="642.79"/>
    <n v="0"/>
    <n v="642.79"/>
    <n v="1"/>
    <d v="2025-01-21T00:00:00"/>
    <s v="NO"/>
    <s v="SÍ"/>
    <s v="NO"/>
  </r>
  <r>
    <x v="149"/>
    <s v="2025SU00745CM"/>
    <s v="Compra material papelería"/>
    <s v="Suministros"/>
    <s v="NO"/>
    <x v="11"/>
    <x v="11"/>
    <n v="638.6"/>
    <n v="134.11000000000001"/>
    <n v="772.71"/>
    <n v="0.03"/>
    <d v="2025-01-21T00:00:00"/>
    <s v="NO"/>
    <s v="NO"/>
    <s v="NO"/>
  </r>
  <r>
    <x v="87"/>
    <s v="2025SU00236CM"/>
    <s v="Suministro de agua mineral y vasos para la fuente dispensadora de la Conserjería de la FCAFE"/>
    <s v="Suministros"/>
    <s v="NO"/>
    <x v="17"/>
    <x v="17"/>
    <n v="600"/>
    <n v="126"/>
    <n v="726"/>
    <n v="11.26"/>
    <d v="2025-01-21T00:00:00"/>
    <s v="NO"/>
    <s v="NO"/>
    <s v="NO"/>
  </r>
  <r>
    <x v="20"/>
    <s v="2025SE01038CM"/>
    <s v="[5-34] Servicio de agencia de viajes por reserva de hotel"/>
    <s v="Servicios"/>
    <s v="NO"/>
    <x v="199"/>
    <x v="217"/>
    <n v="586.36"/>
    <n v="58.64"/>
    <n v="645"/>
    <n v="5.48"/>
    <d v="2025-01-21T00:00:00"/>
    <s v="NO"/>
    <s v="NO"/>
    <s v="NO"/>
  </r>
  <r>
    <x v="175"/>
    <s v="2025SE00859CM"/>
    <s v="Servicio gestión viajes"/>
    <s v="Servicios"/>
    <s v="NO"/>
    <x v="39"/>
    <x v="42"/>
    <n v="583.46"/>
    <n v="0"/>
    <n v="583.46"/>
    <n v="0.13"/>
    <d v="2025-01-21T00:00:00"/>
    <s v="NO"/>
    <s v="NO"/>
    <s v="NO"/>
  </r>
  <r>
    <x v="105"/>
    <s v="2025SU00303CM"/>
    <s v="ordenador"/>
    <s v="Suministros"/>
    <s v="NO"/>
    <x v="299"/>
    <x v="326"/>
    <n v="514.48"/>
    <n v="108.04"/>
    <n v="622.52"/>
    <n v="0.57999999999999996"/>
    <d v="2025-01-21T00:00:00"/>
    <s v="NO"/>
    <s v="NO"/>
    <s v="NO"/>
  </r>
  <r>
    <x v="63"/>
    <s v="2025SU02469CM"/>
    <s v="Suministro de disco duro interno y de sillas"/>
    <s v="Suministros"/>
    <s v="NO"/>
    <x v="11"/>
    <x v="11"/>
    <n v="492.67"/>
    <n v="103.46"/>
    <n v="596.13"/>
    <n v="1.1000000000000001"/>
    <d v="2025-01-21T00:00:00"/>
    <s v="NO"/>
    <s v="NO"/>
    <s v="NO"/>
  </r>
  <r>
    <x v="17"/>
    <s v="2025 000781 SE-cm"/>
    <s v="RECOGIDA 285 ARCHIVOS DEL ARXIU INTERMEDI."/>
    <s v="Servicios"/>
    <s v="NO"/>
    <x v="357"/>
    <x v="389"/>
    <n v="456"/>
    <n v="95.76"/>
    <n v="551.76"/>
    <s v="MENSUAL"/>
    <d v="2025-01-21T00:00:00"/>
    <s v="NO"/>
    <s v="NO"/>
    <s v="NO"/>
  </r>
  <r>
    <x v="42"/>
    <s v="2025 001235 SE-cm"/>
    <s v="Desplaçaments de residents col·legials en cas d'urgències i activitats institucionals"/>
    <s v="Servicios"/>
    <s v="NO"/>
    <x v="22"/>
    <x v="23"/>
    <n v="454.5"/>
    <n v="45.45"/>
    <n v="499.95"/>
    <s v="ENTRE EL &lt;01/01/2025&gt; HASTA EL &lt;31/12/2025&gt;"/>
    <d v="2025-01-21T00:00:00"/>
    <s v="NO"/>
    <s v="NO"/>
    <s v="NO"/>
  </r>
  <r>
    <x v="75"/>
    <s v="2025SE01435CM"/>
    <s v="Reserva de billetes de avión."/>
    <s v="Servicios"/>
    <s v="NO"/>
    <x v="49"/>
    <x v="53"/>
    <n v="448.62"/>
    <n v="0"/>
    <n v="448.62"/>
    <n v="0.1"/>
    <d v="2025-01-21T00:00:00"/>
    <s v="NO"/>
    <s v="NO"/>
    <s v="NO"/>
  </r>
  <r>
    <x v="135"/>
    <s v="2025 001085 SE-cm"/>
    <s v="Contratación de autobús Valencia- Alpuente- Chelva- Valencia para salida de campo el 07/03/25, excursión Máster Patrimonio Cultural"/>
    <s v="Servicios"/>
    <s v="NO"/>
    <x v="0"/>
    <x v="0"/>
    <n v="428.48"/>
    <n v="42.85"/>
    <n v="471.33"/>
    <s v="7 MARZO 2025"/>
    <d v="2025-01-21T00:00:00"/>
    <s v="NO"/>
    <s v="NO"/>
    <s v="NO"/>
  </r>
  <r>
    <x v="175"/>
    <s v="2025SE00923CM"/>
    <s v="servicio agencia de viaje."/>
    <s v="Servicios"/>
    <s v="NO"/>
    <x v="35"/>
    <x v="121"/>
    <n v="377.9"/>
    <n v="4.2"/>
    <n v="382.1"/>
    <n v="3"/>
    <d v="2025-01-21T00:00:00"/>
    <s v="NO"/>
    <s v="NO"/>
    <s v="NO"/>
  </r>
  <r>
    <x v="59"/>
    <s v="2025SE00175CM"/>
    <s v="Adquisición de billetes de avión programa PEPP 2024-25 3ª sesión Lovaina"/>
    <s v="Servicios"/>
    <s v="NO"/>
    <x v="35"/>
    <x v="121"/>
    <n v="365.19"/>
    <n v="0"/>
    <n v="365.19"/>
    <n v="0.28999999999999998"/>
    <d v="2025-01-21T00:00:00"/>
    <s v="NO"/>
    <s v="NO"/>
    <s v="NO"/>
  </r>
  <r>
    <x v="68"/>
    <s v="2025SE00171CM"/>
    <s v="Examen sustantivo de la patente P202330283 "/>
    <s v="Servicios"/>
    <s v="NO"/>
    <x v="481"/>
    <x v="523"/>
    <n v="300"/>
    <n v="63"/>
    <n v="363"/>
    <n v="0.03"/>
    <d v="2025-01-21T00:00:00"/>
    <s v="NO"/>
    <s v="SÍ"/>
    <s v="NO"/>
  </r>
  <r>
    <x v="2"/>
    <s v="2025SE02416CM"/>
    <s v="[0009]Licencia exhibición pública película"/>
    <s v="Servicios"/>
    <s v="NO"/>
    <x v="482"/>
    <x v="524"/>
    <n v="250"/>
    <n v="52.5"/>
    <n v="302.5"/>
    <n v="0.71"/>
    <d v="2025-01-21T00:00:00"/>
    <s v="NO"/>
    <s v="NO"/>
    <s v="NO"/>
  </r>
  <r>
    <x v="13"/>
    <s v="2025 000735 SE-cm"/>
    <s v="Billetes avión:_x000d__x000a_Ida (26/01/2025): Ginebra-Valencia (SWISSAIR)_x000d__x000a_Vuelta (31/01/2025): Valencia-Ginebra (SWISSAIR)"/>
    <s v="Servicios"/>
    <s v="NO"/>
    <x v="39"/>
    <x v="42"/>
    <n v="234.33"/>
    <n v="0"/>
    <n v="234.33"/>
    <s v="ENTRE EL 26/01/2025 HASTA EL 31/01/2025"/>
    <d v="2025-01-21T00:00:00"/>
    <s v="NO"/>
    <s v="NO"/>
    <s v="NO"/>
  </r>
  <r>
    <x v="42"/>
    <s v="2025 001198 SE-cm"/>
    <s v="Recogida y transporte de 146 archivadores desde el Colegio Mayor Rector Peset al Archivo Intermedio de la Universitat de València"/>
    <s v="Servicios"/>
    <s v="NO"/>
    <x v="357"/>
    <x v="389"/>
    <n v="233.6"/>
    <n v="49.06"/>
    <n v="282.66000000000003"/>
    <s v="INMEDIATO"/>
    <d v="2025-01-21T00:00:00"/>
    <s v="NO"/>
    <s v="NO"/>
    <s v="NO"/>
  </r>
  <r>
    <x v="48"/>
    <s v="2025 000765 SU-cm"/>
    <s v="SILLA DE DESPACHO PARA PROFESORA ARRILLAGA."/>
    <s v="Suministros"/>
    <s v="NO"/>
    <x v="483"/>
    <x v="525"/>
    <n v="224.1"/>
    <n v="47.06"/>
    <n v="271.16000000000003"/>
    <s v="1 MES"/>
    <d v="2025-01-21T00:00:00"/>
    <s v="NO"/>
    <s v="NO"/>
    <s v="NO"/>
  </r>
  <r>
    <x v="59"/>
    <s v="2025SE00340CM"/>
    <s v="Adquisición de billetes de avión programa PEPP 2024-25 4ª sesión Génova"/>
    <s v="Servicios"/>
    <s v="NO"/>
    <x v="35"/>
    <x v="121"/>
    <n v="210.97"/>
    <n v="4.2"/>
    <n v="215.17"/>
    <n v="0.28999999999999998"/>
    <d v="2025-01-21T00:00:00"/>
    <s v="NO"/>
    <s v="NO"/>
    <s v="NO"/>
  </r>
  <r>
    <x v="17"/>
    <s v="2025 000782 SU-cm"/>
    <s v="15 maletines para portatiles"/>
    <s v="Suministros"/>
    <s v="NO"/>
    <x v="139"/>
    <x v="149"/>
    <n v="210.76"/>
    <n v="44.26"/>
    <n v="255.02"/>
    <s v="MENSUAL"/>
    <d v="2025-01-21T00:00:00"/>
    <s v="NO"/>
    <s v="NO"/>
    <s v="NO"/>
  </r>
  <r>
    <x v="23"/>
    <s v="2025SE01471CM"/>
    <s v="Cartelería fuentes de osmosis."/>
    <s v="Servicios"/>
    <s v="NO"/>
    <x v="202"/>
    <x v="221"/>
    <n v="208"/>
    <n v="43.68"/>
    <n v="251.68"/>
    <n v="1.23"/>
    <d v="2025-01-21T00:00:00"/>
    <s v="NO"/>
    <s v="NO"/>
    <s v="NO"/>
  </r>
  <r>
    <x v="104"/>
    <s v="2025 000932 SE-cm"/>
    <s v="Impressió sota comanda i enviament exemplars d'autor llibre 'Escritoras mexicoamericanas de la primera mitad del siglo XX: sus voces en español'. 10 exemplars"/>
    <s v="Servicios"/>
    <s v="NO"/>
    <x v="484"/>
    <x v="526"/>
    <n v="199.6"/>
    <n v="14.61"/>
    <n v="214.21"/>
    <s v="2 SETMANES"/>
    <d v="2025-01-21T00:00:00"/>
    <s v="NO"/>
    <s v="NO"/>
    <s v="NO"/>
  </r>
  <r>
    <x v="99"/>
    <s v="2025 000663 SU-cm"/>
    <s v="2 tòner HP 410 Negre original"/>
    <s v="Suministros"/>
    <s v="NO"/>
    <x v="90"/>
    <x v="98"/>
    <n v="189.8"/>
    <n v="39.86"/>
    <n v="229.66"/>
    <s v="2 DIES"/>
    <d v="2025-01-21T00:00:00"/>
    <s v="NO"/>
    <s v="NO"/>
    <s v="NO"/>
  </r>
  <r>
    <x v="117"/>
    <s v="2025 000864 SE-cm"/>
    <s v="4220 Fotocopias grapadas. 33 Transparencias."/>
    <s v="Servicios"/>
    <s v="NO"/>
    <x v="422"/>
    <x v="462"/>
    <n v="166.84"/>
    <n v="35.04"/>
    <n v="201.88"/>
    <s v="21/01/2025 AL 21/01/2025"/>
    <d v="2025-01-21T00:00:00"/>
    <s v="NO"/>
    <s v="NO"/>
    <s v="NO"/>
  </r>
  <r>
    <x v="22"/>
    <s v="2025SE00221CM"/>
    <s v="Desplazamiento y alojamiento R.S.A."/>
    <s v="Servicios"/>
    <s v="NO"/>
    <x v="74"/>
    <x v="81"/>
    <n v="156.36000000000001"/>
    <n v="15.64"/>
    <n v="172"/>
    <n v="0.06"/>
    <d v="2025-01-21T00:00:00"/>
    <s v="NO"/>
    <s v="NO"/>
    <s v="NO"/>
  </r>
  <r>
    <x v="23"/>
    <s v="2025SU00608CM"/>
    <s v="Cartuchos de tóner amarillo, magenta y cian."/>
    <s v="Suministros"/>
    <s v="NO"/>
    <x v="15"/>
    <x v="15"/>
    <n v="155.61000000000001"/>
    <n v="32.68"/>
    <n v="188.29"/>
    <n v="0.81"/>
    <d v="2025-01-21T00:00:00"/>
    <s v="NO"/>
    <s v="NO"/>
    <s v="NO"/>
  </r>
  <r>
    <x v="93"/>
    <s v="2025SE00230CM"/>
    <s v="Desmontaje y montaje de una pantalla de retroproyector."/>
    <s v="Servicios"/>
    <s v="NO"/>
    <x v="82"/>
    <x v="89"/>
    <n v="151.81"/>
    <n v="31.88"/>
    <n v="183.69"/>
    <n v="1"/>
    <d v="2025-01-21T00:00:00"/>
    <s v="NO"/>
    <s v="NO"/>
    <s v="NO"/>
  </r>
  <r>
    <x v="104"/>
    <s v="2025 000777 SE-cm"/>
    <s v="Impressió del llibre 'Moscas en la telaraña'. 30 exemplars"/>
    <s v="Servicios"/>
    <s v="NO"/>
    <x v="336"/>
    <x v="366"/>
    <n v="150.87"/>
    <n v="6.03"/>
    <n v="156.9"/>
    <s v="1 MES"/>
    <d v="2025-01-21T00:00:00"/>
    <s v="NO"/>
    <s v="NO"/>
    <s v="NO"/>
  </r>
  <r>
    <x v="104"/>
    <s v="2025 000753 SU-cm"/>
    <s v="Suministro de dos ratones Magic mouse (USB-C)- superficie Multi-Touch blanca"/>
    <s v="Suministros"/>
    <s v="NO"/>
    <x v="485"/>
    <x v="527"/>
    <n v="150.5"/>
    <n v="31.61"/>
    <n v="182.11"/>
    <s v="1 SEMANA"/>
    <d v="2025-01-21T00:00:00"/>
    <s v="NO"/>
    <s v="NO"/>
    <s v="NO"/>
  </r>
  <r>
    <x v="79"/>
    <s v="2025SE01359CM"/>
    <s v="Tren Valencia-Madrid-Valencia para dos personas el 21 de enero."/>
    <s v="Servicios"/>
    <s v="NO"/>
    <x v="166"/>
    <x v="294"/>
    <n v="150.1"/>
    <n v="17.75"/>
    <n v="167.85"/>
    <n v="0.23"/>
    <d v="2025-01-21T00:00:00"/>
    <s v="NO"/>
    <s v="SÍ"/>
    <s v="NO"/>
  </r>
  <r>
    <x v="91"/>
    <s v="2025SU00249CM"/>
    <s v="filtro"/>
    <m/>
    <s v="NO"/>
    <x v="486"/>
    <x v="528"/>
    <n v="146"/>
    <n v="27.74"/>
    <n v="173.74"/>
    <n v="1"/>
    <d v="2025-01-21T00:00:00"/>
    <s v="NO"/>
    <s v="SÍ"/>
    <s v="NO"/>
  </r>
  <r>
    <x v="129"/>
    <s v="2025SU00854CM"/>
    <s v="Adquisición Microondas"/>
    <s v="Suministros"/>
    <s v="NO"/>
    <x v="487"/>
    <x v="529"/>
    <n v="144.63"/>
    <n v="30.37"/>
    <n v="175"/>
    <n v="0.32"/>
    <d v="2025-01-21T00:00:00"/>
    <s v="NO"/>
    <s v="NO"/>
    <s v="NO"/>
  </r>
  <r>
    <x v="58"/>
    <s v="2025SU00623CM"/>
    <s v="Material de Oficina"/>
    <s v="Suministros"/>
    <s v="NO"/>
    <x v="76"/>
    <x v="83"/>
    <n v="141.69"/>
    <n v="29.75"/>
    <n v="171.44"/>
    <n v="0.32"/>
    <d v="2025-01-21T00:00:00"/>
    <s v="NO"/>
    <s v="NO"/>
    <s v="NO"/>
  </r>
  <r>
    <x v="90"/>
    <s v="2025 000776 SU-cm"/>
    <s v="Compra de tòner per a l'impressora del despatx d'Assessorament"/>
    <s v="Suministros"/>
    <s v="NO"/>
    <x v="280"/>
    <x v="305"/>
    <n v="130.58000000000001"/>
    <n v="27.42"/>
    <n v="158"/>
    <s v="ENTRE EL 21/01/2025 HASTA EL 21/02/2025"/>
    <d v="2025-01-21T00:00:00"/>
    <s v="NO"/>
    <s v="NO"/>
    <s v="NO"/>
  </r>
  <r>
    <x v="20"/>
    <s v="2025SE01199CM"/>
    <s v="Servicios agencias de viajes"/>
    <s v="Servicios"/>
    <s v="NO"/>
    <x v="199"/>
    <x v="217"/>
    <n v="116.36"/>
    <n v="11.64"/>
    <n v="128"/>
    <n v="0.06"/>
    <d v="2025-01-21T00:00:00"/>
    <s v="NO"/>
    <s v="SÍ"/>
    <s v="NO"/>
  </r>
  <r>
    <x v="104"/>
    <s v="2025 000772 SE-cm"/>
    <s v="Impressió del llibre 'Diario cinematográfico de Márgara Averbach'. 30 exemplars"/>
    <s v="Servicios"/>
    <s v="NO"/>
    <x v="336"/>
    <x v="366"/>
    <n v="112.77"/>
    <n v="4.51"/>
    <n v="117.28"/>
    <s v="1 MES"/>
    <d v="2025-01-21T00:00:00"/>
    <s v="NO"/>
    <s v="NO"/>
    <s v="NO"/>
  </r>
  <r>
    <x v="68"/>
    <s v="2025SE00173CM"/>
    <s v="7ª anualidad y seguimiento administrativo de la Patente en España nº 201831272 "/>
    <s v="Servicios"/>
    <s v="NO"/>
    <x v="488"/>
    <x v="530"/>
    <n v="110"/>
    <n v="23.1"/>
    <n v="133.1"/>
    <n v="0.06"/>
    <d v="2025-01-21T00:00:00"/>
    <s v="NO"/>
    <s v="SÍ"/>
    <s v="NO"/>
  </r>
  <r>
    <x v="21"/>
    <s v="2025 001143 SU-cm"/>
    <s v="REGLA FABER CAST. 30 CENTRIMETROS_x000d__x000a_BOLSA FUELLE DAM KRAFT 250X353X30 C/250_x000d__x000a_TARLCARCH.ESP.PP.ARCHIVEX A4 GC 60 F VER"/>
    <s v="Suministros"/>
    <s v="NO"/>
    <x v="76"/>
    <x v="83"/>
    <n v="109.2"/>
    <n v="22.93"/>
    <n v="132.13"/>
    <s v="ENTRE EL 20/01/2025 HASTA EL 27/01/2025"/>
    <d v="2025-01-21T00:00:00"/>
    <s v="NO"/>
    <s v="NO"/>
    <s v="NO"/>
  </r>
  <r>
    <x v="170"/>
    <s v="2025SU01259CM"/>
    <s v="Compra comida Visita Kick-off Meeting"/>
    <s v="Suministros"/>
    <s v="NO"/>
    <x v="284"/>
    <x v="310"/>
    <n v="100.99"/>
    <n v="11.9"/>
    <n v="112.89"/>
    <n v="1.23"/>
    <d v="2025-01-21T00:00:00"/>
    <s v="NO"/>
    <s v="NO"/>
    <s v="NO"/>
  </r>
  <r>
    <x v="65"/>
    <s v="2025SE00484CM"/>
    <s v="Alquiler de pista de l'Alqueria del Basket"/>
    <s v="Servicios"/>
    <s v="NO"/>
    <x v="353"/>
    <x v="383"/>
    <n v="100"/>
    <n v="0"/>
    <n v="100"/>
    <n v="0"/>
    <d v="2025-01-21T00:00:00"/>
    <s v="NO"/>
    <s v="NO"/>
    <s v="NO"/>
  </r>
  <r>
    <x v="60"/>
    <s v="2025 000988 SE-cm"/>
    <s v="Servicio de alojamiento de web."/>
    <s v="Servicios"/>
    <s v="NO"/>
    <x v="489"/>
    <x v="531"/>
    <n v="87.45"/>
    <n v="18.36"/>
    <n v="105.81"/>
    <s v="DEL 26/01/2025 AL 25/01/2026"/>
    <d v="2025-01-21T00:00:00"/>
    <s v="NO"/>
    <s v="SÍ"/>
    <s v="SÍ"/>
  </r>
  <r>
    <x v="77"/>
    <s v="2025SU00482CM"/>
    <s v="Adquisición de un disco duro"/>
    <s v="Suministros"/>
    <s v="NO"/>
    <x v="11"/>
    <x v="11"/>
    <n v="84.27"/>
    <n v="17.7"/>
    <n v="101.97"/>
    <n v="0.42"/>
    <d v="2025-01-21T00:00:00"/>
    <s v="NO"/>
    <s v="NO"/>
    <s v="NO"/>
  </r>
  <r>
    <x v="40"/>
    <s v="2025SU02479CM"/>
    <s v="Adquisición disco duro y adaptadores"/>
    <s v="Suministros"/>
    <s v="NO"/>
    <x v="205"/>
    <x v="224"/>
    <n v="77.31"/>
    <n v="16.239999999999998"/>
    <n v="93.55"/>
    <n v="0"/>
    <d v="2025-01-21T00:00:00"/>
    <s v="NO"/>
    <s v="SÍ"/>
    <s v="NO"/>
  </r>
  <r>
    <x v="83"/>
    <s v="2025 001390 SE-cm"/>
    <s v="billetes tren Alicante-Valencia-Alicante, día 21/01/2025"/>
    <s v="Servicios"/>
    <s v="NO"/>
    <x v="35"/>
    <x v="37"/>
    <n v="76.45"/>
    <n v="8.31"/>
    <n v="84.76"/>
    <s v="21/1/2025"/>
    <d v="2025-01-21T00:00:00"/>
    <s v="NO"/>
    <s v="NO"/>
    <s v="NO"/>
  </r>
  <r>
    <x v="101"/>
    <s v="2025SE01209CM"/>
    <s v="Estancia hotel Bilbao entrada 22 salida 23 Enero"/>
    <s v="Servicios"/>
    <s v="NO"/>
    <x v="49"/>
    <x v="53"/>
    <n v="75.89"/>
    <n v="0"/>
    <n v="75.89"/>
    <n v="1.71"/>
    <d v="2025-01-21T00:00:00"/>
    <s v="NO"/>
    <s v="SÍ"/>
    <s v="NO"/>
  </r>
  <r>
    <x v="121"/>
    <s v="2025 001180 SU-cm"/>
    <s v="BLOC BUFFET, PAPELERA PLÁSTICO NEGRA, POST-IT VARIOS TAMAÑOS, SUBCARPETAS VARIOS COLORES y TAPAS CARTÓN NEGRO ENCUADERNACIONES"/>
    <s v="Suministros"/>
    <s v="NO"/>
    <x v="11"/>
    <x v="208"/>
    <n v="73.430000000000007"/>
    <n v="15.42"/>
    <n v="88.85"/>
    <s v="21-1-25"/>
    <d v="2025-01-21T00:00:00"/>
    <s v="NO"/>
    <s v="NO"/>
    <s v="NO"/>
  </r>
  <r>
    <x v="144"/>
    <s v="2025 000847 SE-cm"/>
    <s v="2x POSTER DIN A0 TELA"/>
    <s v="Servicios"/>
    <s v="NO"/>
    <x v="131"/>
    <x v="150"/>
    <n v="72.73"/>
    <n v="15.27"/>
    <n v="88"/>
    <s v="INMEDIATO"/>
    <d v="2025-01-21T00:00:00"/>
    <s v="NO"/>
    <s v="NO"/>
    <s v="NO"/>
  </r>
  <r>
    <x v="55"/>
    <s v="2025 001543 SE-cm"/>
    <s v="Impresiones A4. b/n 80gr y digital color A4 90gr + grapado automatico"/>
    <s v="Servicios"/>
    <s v="NO"/>
    <x v="221"/>
    <x v="202"/>
    <n v="70.900000000000006"/>
    <n v="14.89"/>
    <n v="85.79"/>
    <s v="4 DIAS"/>
    <d v="2025-01-21T00:00:00"/>
    <s v="NO"/>
    <s v="NO"/>
    <s v="NO"/>
  </r>
  <r>
    <x v="149"/>
    <s v="2025SU01110CM"/>
    <s v="Compra borradores Aularios"/>
    <s v="Suministros"/>
    <s v="NO"/>
    <x v="11"/>
    <x v="11"/>
    <n v="70"/>
    <n v="14.7"/>
    <n v="84.7"/>
    <n v="0.03"/>
    <d v="2025-01-21T00:00:00"/>
    <s v="NO"/>
    <s v="NO"/>
    <s v="NO"/>
  </r>
  <r>
    <x v="68"/>
    <s v="2025SE00114CM"/>
    <s v="Pago de concesión y tercera anualidad de la patente española P202230811"/>
    <s v="Servicios"/>
    <s v="NO"/>
    <x v="490"/>
    <x v="532"/>
    <n v="64.8"/>
    <n v="13.61"/>
    <n v="78.41"/>
    <n v="0.03"/>
    <d v="2025-01-21T00:00:00"/>
    <s v="NO"/>
    <s v="SÍ"/>
    <s v="NO"/>
  </r>
  <r>
    <x v="28"/>
    <s v="2025SU00245CM"/>
    <s v="Suministro  cafetera de capsulas"/>
    <s v="Suministros"/>
    <s v="NO"/>
    <x v="85"/>
    <x v="93"/>
    <n v="61.9"/>
    <n v="13"/>
    <n v="74.900000000000006"/>
    <n v="1.03"/>
    <d v="2025-01-21T00:00:00"/>
    <s v="NO"/>
    <s v="NO"/>
    <s v="NO"/>
  </r>
  <r>
    <x v="9"/>
    <s v="2025 001111 SU-cm"/>
    <s v="Plastilina + papel charol + cartulinas + post it colores"/>
    <s v="Suministros"/>
    <s v="NO"/>
    <x v="11"/>
    <x v="208"/>
    <n v="60.61"/>
    <n v="12.73"/>
    <n v="73.34"/>
    <s v="ENTRE EL 21/01 Y EL 24/01"/>
    <d v="2025-01-21T00:00:00"/>
    <s v="NO"/>
    <s v="NO"/>
    <s v="NO"/>
  </r>
  <r>
    <x v="79"/>
    <s v="2025SE01108CM"/>
    <s v="Análisis CHN/CHNS."/>
    <s v="Servicios"/>
    <s v="NO"/>
    <x v="491"/>
    <x v="533"/>
    <n v="60"/>
    <n v="12.6"/>
    <n v="72.599999999999994"/>
    <n v="0.23"/>
    <d v="2025-01-21T00:00:00"/>
    <s v="NO"/>
    <s v="SÍ"/>
    <s v="NO"/>
  </r>
  <r>
    <x v="144"/>
    <s v="2025 000845 SU-cm"/>
    <s v="1x DISCO DURO EXTERNO 1Tb USB"/>
    <s v="Suministros"/>
    <s v="NO"/>
    <x v="205"/>
    <x v="237"/>
    <n v="54.38"/>
    <n v="11.42"/>
    <n v="65.8"/>
    <s v="INMEDIATO"/>
    <d v="2025-01-21T00:00:00"/>
    <s v="NO"/>
    <s v="NO"/>
    <s v="NO"/>
  </r>
  <r>
    <x v="17"/>
    <s v="2025 002455 SU-cm"/>
    <s v="Adquisición manuales Bca 2025 (14-001)"/>
    <s v="Suministros"/>
    <s v="NO"/>
    <x v="285"/>
    <x v="311"/>
    <n v="54"/>
    <n v="2.16"/>
    <n v="56.16"/>
    <s v="ENTRE EL 21/01/2025 HASTA EL 21/01/2025"/>
    <d v="2025-01-21T00:00:00"/>
    <s v="NO"/>
    <s v="NO"/>
    <s v="NO"/>
  </r>
  <r>
    <x v="105"/>
    <s v="2025SU00338CM"/>
    <s v="7 panes talk-in"/>
    <s v="Suministros"/>
    <s v="NO"/>
    <x v="310"/>
    <x v="339"/>
    <n v="52.91"/>
    <n v="5.29"/>
    <n v="58.2"/>
    <n v="0.03"/>
    <d v="2025-01-21T00:00:00"/>
    <s v="NO"/>
    <s v="NO"/>
    <s v="NO"/>
  </r>
  <r>
    <x v="33"/>
    <s v="2025 000828 SE-cm"/>
    <s v="Servicio de mensajería, envío de un convenio interinstitucional a Mainz (Alemania)."/>
    <s v="Servicios"/>
    <s v="NO"/>
    <x v="194"/>
    <x v="212"/>
    <n v="50.78"/>
    <n v="10.66"/>
    <n v="61.44"/>
    <s v="UNA SEMANA"/>
    <d v="2025-01-21T00:00:00"/>
    <s v="NO"/>
    <s v="NO"/>
    <s v="NO"/>
  </r>
  <r>
    <x v="105"/>
    <s v="2025SU00299CM"/>
    <s v="plastilina y ceras_x000a_"/>
    <s v="Suministros"/>
    <s v="NO"/>
    <x v="11"/>
    <x v="11"/>
    <n v="50.7"/>
    <n v="10.65"/>
    <n v="61.35"/>
    <n v="0.1"/>
    <d v="2025-01-21T00:00:00"/>
    <s v="NO"/>
    <s v="NO"/>
    <s v="NO"/>
  </r>
  <r>
    <x v="93"/>
    <s v="2025SE00338CM"/>
    <s v="Facturación máquina Bizhup C250i del 13/12/2024 al 29/01/2025"/>
    <s v="Servicios"/>
    <s v="NO"/>
    <x v="55"/>
    <x v="60"/>
    <n v="50.1"/>
    <n v="10.52"/>
    <n v="60.62"/>
    <n v="0.94"/>
    <d v="2025-01-21T00:00:00"/>
    <s v="NO"/>
    <s v="NO"/>
    <s v="NO"/>
  </r>
  <r>
    <x v="76"/>
    <s v="2025 002711 SE-cm"/>
    <s v="Billetes tren Villena-Cuenca, ida y vuelta, 11-02-2025, I. Lopez"/>
    <s v="Servicios"/>
    <s v="NO"/>
    <x v="35"/>
    <x v="37"/>
    <n v="44.73"/>
    <n v="5.13"/>
    <n v="49.86"/>
    <s v="11-02-2025"/>
    <d v="2025-01-21T00:00:00"/>
    <s v="NO"/>
    <s v="NO"/>
    <s v="NO"/>
  </r>
  <r>
    <x v="17"/>
    <s v="2025 002430 SU-cm"/>
    <s v="Adquisición manuales Fcso 2025 (027-006)"/>
    <s v="Suministros"/>
    <s v="NO"/>
    <x v="136"/>
    <x v="146"/>
    <n v="44.64"/>
    <n v="1.79"/>
    <n v="46.43"/>
    <s v="ENTRE EL 21/01/2025 HASTA EL 21/01/2025"/>
    <d v="2025-01-21T00:00:00"/>
    <s v="NO"/>
    <s v="NO"/>
    <s v="NO"/>
  </r>
  <r>
    <x v="17"/>
    <s v="2025 002450 SU-cm"/>
    <s v="Adquisición manuales Fcso 2025 (030-009)"/>
    <s v="Suministros"/>
    <s v="NO"/>
    <x v="285"/>
    <x v="311"/>
    <n v="44.64"/>
    <n v="1.79"/>
    <n v="46.43"/>
    <s v="ENTRE EL 21/01/2025 HASTA EL 21/01/2025"/>
    <d v="2025-01-21T00:00:00"/>
    <s v="NO"/>
    <s v="NO"/>
    <s v="NO"/>
  </r>
  <r>
    <x v="142"/>
    <s v="2025SU01530CM"/>
    <s v="Libro Der. Contitucional &quot;El agua como derecho humano y derecho fun...&quot;"/>
    <s v="Suministros"/>
    <s v="NO"/>
    <x v="285"/>
    <x v="311"/>
    <n v="42.41"/>
    <n v="1.7"/>
    <n v="44.11"/>
    <n v="0.19"/>
    <d v="2025-01-21T00:00:00"/>
    <s v="NO"/>
    <s v="NO"/>
    <s v="NO"/>
  </r>
  <r>
    <x v="56"/>
    <s v="2025SU00320CM"/>
    <s v="Adaptador ADPC1236"/>
    <s v="Suministros"/>
    <s v="NO"/>
    <x v="25"/>
    <x v="186"/>
    <n v="40"/>
    <n v="8.4"/>
    <n v="48.4"/>
    <n v="0.94"/>
    <d v="2025-01-21T00:00:00"/>
    <s v="NO"/>
    <s v="NO"/>
    <s v="NO"/>
  </r>
  <r>
    <x v="77"/>
    <s v="2025SU01170CM"/>
    <s v="Adquisición de material de oficina como rotuladores,..."/>
    <s v="Suministros"/>
    <s v="NO"/>
    <x v="11"/>
    <x v="11"/>
    <n v="39.950000000000003"/>
    <n v="8.39"/>
    <n v="48.34"/>
    <n v="0.77"/>
    <d v="2025-01-21T00:00:00"/>
    <s v="NO"/>
    <s v="NO"/>
    <s v="NO"/>
  </r>
  <r>
    <x v="93"/>
    <s v="2025SU00549CM"/>
    <s v="Compra de carpetas folio c/solapas, cinta Dymo y clips de colores."/>
    <s v="Suministros"/>
    <s v="NO"/>
    <x v="11"/>
    <x v="11"/>
    <n v="37.590000000000003"/>
    <n v="7.89"/>
    <n v="45.48"/>
    <n v="1"/>
    <d v="2025-01-21T00:00:00"/>
    <s v="NO"/>
    <s v="NO"/>
    <s v="NO"/>
  </r>
  <r>
    <x v="19"/>
    <s v="2025SE01807CM"/>
    <s v="impresiones dinA0"/>
    <s v="Servicios"/>
    <s v="NO"/>
    <x v="131"/>
    <x v="141"/>
    <n v="37.19"/>
    <n v="7.81"/>
    <n v="45"/>
    <n v="2"/>
    <d v="2025-01-21T00:00:00"/>
    <s v="NO"/>
    <s v="SÍ"/>
    <s v="NO"/>
  </r>
  <r>
    <x v="58"/>
    <s v="2025SU00622CM"/>
    <s v="Material técnicos laboratorio"/>
    <s v="Suministros"/>
    <s v="NO"/>
    <x v="76"/>
    <x v="83"/>
    <n v="36.35"/>
    <n v="7.63"/>
    <n v="43.98"/>
    <n v="0.23"/>
    <d v="2025-01-21T00:00:00"/>
    <s v="NO"/>
    <s v="NO"/>
    <s v="NO"/>
  </r>
  <r>
    <x v="93"/>
    <s v="2025SU00517CM"/>
    <s v="Compra de sello automático Printer"/>
    <s v="Suministros"/>
    <s v="NO"/>
    <x v="11"/>
    <x v="11"/>
    <n v="36.14"/>
    <n v="7.59"/>
    <n v="43.73"/>
    <n v="1"/>
    <d v="2025-01-21T00:00:00"/>
    <s v="NO"/>
    <s v="NO"/>
    <s v="NO"/>
  </r>
  <r>
    <x v="121"/>
    <s v="2025 000920 SU-cm"/>
    <s v="LÁPICES GRAFITO y BOLÍGRAFOS AZULES"/>
    <s v="Suministros"/>
    <s v="NO"/>
    <x v="11"/>
    <x v="208"/>
    <n v="34.08"/>
    <n v="7.16"/>
    <n v="41.24"/>
    <s v="21-1-25"/>
    <d v="2025-01-21T00:00:00"/>
    <s v="NO"/>
    <s v="NO"/>
    <s v="NO"/>
  </r>
  <r>
    <x v="41"/>
    <s v="2025SU00609CM"/>
    <s v="Adquisición de material bibliográfico "/>
    <s v="Suministros"/>
    <s v="NO"/>
    <x v="136"/>
    <x v="146"/>
    <n v="32.880000000000003"/>
    <n v="1.32"/>
    <n v="34.200000000000003"/>
    <n v="1"/>
    <d v="2025-01-21T00:00:00"/>
    <s v="NO"/>
    <s v="NO"/>
    <s v="NO"/>
  </r>
  <r>
    <x v="49"/>
    <s v="2025SU01487CM"/>
    <s v="Adquisición libros."/>
    <s v="Suministros"/>
    <s v="NO"/>
    <x v="319"/>
    <x v="348"/>
    <n v="32.69"/>
    <n v="1.31"/>
    <n v="34"/>
    <n v="0.23"/>
    <d v="2025-01-21T00:00:00"/>
    <s v="NO"/>
    <s v="NO"/>
    <s v="NO"/>
  </r>
  <r>
    <x v="33"/>
    <s v="2025 002641 SU-cm"/>
    <s v="6 garrafas de 13 litros de agua mineral"/>
    <s v="Suministros"/>
    <s v="NO"/>
    <x v="17"/>
    <x v="17"/>
    <n v="24.47"/>
    <n v="2.4500000000000002"/>
    <n v="26.92"/>
    <s v="UN DÍA"/>
    <d v="2025-01-21T00:00:00"/>
    <s v="NO"/>
    <s v="NO"/>
    <s v="NO"/>
  </r>
  <r>
    <x v="41"/>
    <s v="2025SU00611CM"/>
    <s v="Adquisición de material bibliográfico "/>
    <s v="Suministros"/>
    <s v="NO"/>
    <x v="285"/>
    <x v="311"/>
    <n v="22.5"/>
    <n v="0.9"/>
    <n v="23.4"/>
    <n v="1"/>
    <d v="2025-01-21T00:00:00"/>
    <s v="NO"/>
    <s v="NO"/>
    <s v="NO"/>
  </r>
  <r>
    <x v="44"/>
    <s v="2025 001508 SE-cm"/>
    <s v="FOTOCOPIAS B/N DIN A4"/>
    <s v="Servicios"/>
    <s v="NO"/>
    <x v="221"/>
    <x v="202"/>
    <n v="21.67"/>
    <n v="4.55"/>
    <n v="26.22"/>
    <s v="INMEDIATO"/>
    <d v="2025-01-21T00:00:00"/>
    <s v="NO"/>
    <s v="NO"/>
    <s v="NO"/>
  </r>
  <r>
    <x v="97"/>
    <s v="2025SU00412CM"/>
    <s v="Adquisición material de oficina no inventariable"/>
    <s v="Suministros"/>
    <s v="NO"/>
    <x v="11"/>
    <x v="11"/>
    <n v="19.43"/>
    <n v="4.08"/>
    <n v="23.51"/>
    <n v="0"/>
    <d v="2025-01-21T00:00:00"/>
    <s v="NO"/>
    <s v="NO"/>
    <s v="NO"/>
  </r>
  <r>
    <x v="149"/>
    <s v="2025SU01094CM"/>
    <s v="Compra almohadilla sello Decana Campus"/>
    <s v="Suministros"/>
    <s v="NO"/>
    <x v="11"/>
    <x v="11"/>
    <n v="18.97"/>
    <n v="3.98"/>
    <n v="22.95"/>
    <n v="0.03"/>
    <d v="2025-01-21T00:00:00"/>
    <s v="NO"/>
    <s v="NO"/>
    <s v="NO"/>
  </r>
  <r>
    <x v="144"/>
    <s v="2025 001623 SU-cm"/>
    <s v="2x BLOC ESPIRAL OXFORD TAPA EXTRADURA OPTIK PAPER MICROPERFORADO DIN A4 120H 50% HOJAS GRATIS CUADROS 5MM"/>
    <s v="Suministros"/>
    <s v="NO"/>
    <x v="11"/>
    <x v="208"/>
    <n v="16.62"/>
    <n v="3.49"/>
    <n v="20.11"/>
    <s v="INMEDIATO"/>
    <d v="2025-01-21T00:00:00"/>
    <s v="NO"/>
    <s v="NO"/>
    <s v="NO"/>
  </r>
  <r>
    <x v="109"/>
    <s v="2025SU03594CM"/>
    <s v="Compra ratón inalámbrico"/>
    <s v="Suministros"/>
    <s v="NO"/>
    <x v="355"/>
    <x v="434"/>
    <n v="14.05"/>
    <n v="2.95"/>
    <n v="17"/>
    <n v="0.1"/>
    <d v="2025-01-21T00:00:00"/>
    <s v="NO"/>
    <s v="SÍ"/>
    <s v="NO"/>
  </r>
  <r>
    <x v="170"/>
    <s v="2025SE00367CM"/>
    <s v="Rotulo en vinilo de ayudante doctor."/>
    <s v="Servicios"/>
    <s v="NO"/>
    <x v="492"/>
    <x v="534"/>
    <n v="9"/>
    <n v="1.89"/>
    <n v="10.89"/>
    <n v="0.19"/>
    <d v="2025-01-21T00:00:00"/>
    <s v="NO"/>
    <s v="NO"/>
    <s v="NO"/>
  </r>
  <r>
    <x v="121"/>
    <s v="2025 000916 SU-cm"/>
    <s v="COPIA LLAVES VARIOS DESPACHOS PROFESORES"/>
    <s v="Suministros"/>
    <s v="NO"/>
    <x v="11"/>
    <x v="208"/>
    <n v="8"/>
    <n v="1.68"/>
    <n v="9.68"/>
    <s v="21-1-25"/>
    <d v="2025-01-21T00:00:00"/>
    <s v="NO"/>
    <s v="NO"/>
    <s v="NO"/>
  </r>
  <r>
    <x v="69"/>
    <s v="2025SE02205CM"/>
    <s v=" Billetes de Avión 11-20 de marzo Valencia/Alemania y alojamiento desde el 11 al 16 y 17 de marzo."/>
    <s v="Servicios"/>
    <s v="NO"/>
    <x v="74"/>
    <x v="81"/>
    <n v="2621.52"/>
    <n v="0"/>
    <n v="2621.52"/>
    <n v="2.2599999999999998"/>
    <d v="2025-01-22T00:00:00"/>
    <s v="NO"/>
    <s v="SÍ"/>
    <s v="NO"/>
  </r>
  <r>
    <x v="136"/>
    <s v="2025 000891 SU-cm"/>
    <s v="CHALECOS ACOLCHADOS, SUDADERAS, TAZAS, LLAVEROS, MOCHILAS. MATERIAL PERSONALIZADO CON LOGOS."/>
    <s v="Suministros"/>
    <s v="NO"/>
    <x v="493"/>
    <x v="535"/>
    <n v="1776.45"/>
    <n v="373.05"/>
    <n v="2149.5"/>
    <s v="22-1-25"/>
    <d v="2025-01-22T00:00:00"/>
    <s v="NO"/>
    <s v="NO"/>
    <s v="NO"/>
  </r>
  <r>
    <x v="85"/>
    <s v="2025SU01447CM"/>
    <s v="Suministro agua"/>
    <s v="Suministros"/>
    <s v="NO"/>
    <x v="17"/>
    <x v="17"/>
    <n v="900"/>
    <n v="101"/>
    <n v="1001"/>
    <n v="11"/>
    <d v="2025-01-22T00:00:00"/>
    <s v="NO"/>
    <s v="NO"/>
    <s v="NO"/>
  </r>
  <r>
    <x v="52"/>
    <s v="2025 000907 SU-cm"/>
    <s v="Lenovo V15. LG PF510Q Proy LED. Cable HDMI. Kingston Data Traveler"/>
    <s v="Suministros"/>
    <s v="NO"/>
    <x v="205"/>
    <x v="237"/>
    <n v="817.36"/>
    <n v="171.64"/>
    <n v="989"/>
    <s v="INMEDIATO"/>
    <d v="2025-01-22T00:00:00"/>
    <s v="NO"/>
    <s v="SÍ"/>
    <s v="NO"/>
  </r>
  <r>
    <x v="28"/>
    <s v="2025SE00649CM"/>
    <s v="Alojamiento y billetes de tren"/>
    <s v="Servicios"/>
    <s v="NO"/>
    <x v="35"/>
    <x v="121"/>
    <n v="545.64"/>
    <n v="55.88"/>
    <n v="601.52"/>
    <n v="0.16"/>
    <d v="2025-01-22T00:00:00"/>
    <s v="NO"/>
    <s v="NO"/>
    <s v="NO"/>
  </r>
  <r>
    <x v="63"/>
    <s v="2025SE00819CM"/>
    <s v="Trámites administrativos, certificado médico, arca y traslado de un cadáver."/>
    <s v="Servicios"/>
    <s v="NO"/>
    <x v="223"/>
    <x v="244"/>
    <n v="400"/>
    <n v="84"/>
    <n v="484"/>
    <n v="0"/>
    <d v="2025-01-22T00:00:00"/>
    <s v="NO"/>
    <s v="NO"/>
    <s v="NO"/>
  </r>
  <r>
    <x v="69"/>
    <s v="2025SE00383CM"/>
    <s v="Billete ida Tren, Billete vuelta - Avión ( valencia - Sevilla los días 26 y 28 enero 2025) y 2 noches de alojamiento."/>
    <s v="Servicios"/>
    <s v="NO"/>
    <x v="74"/>
    <x v="81"/>
    <n v="382.53"/>
    <n v="37.17"/>
    <n v="419.7"/>
    <n v="1.77"/>
    <d v="2025-01-22T00:00:00"/>
    <s v="NO"/>
    <s v="NO"/>
    <s v="NO"/>
  </r>
  <r>
    <x v="149"/>
    <s v="2025SE00583CM"/>
    <s v="Servicio seguridad Pruebas selectivas "/>
    <s v="Servicios"/>
    <s v="NO"/>
    <x v="31"/>
    <x v="33"/>
    <n v="347.28"/>
    <n v="72.930000000000007"/>
    <n v="420.21"/>
    <n v="0.1"/>
    <d v="2025-01-22T00:00:00"/>
    <s v="NO"/>
    <s v="NO"/>
    <s v="NO"/>
  </r>
  <r>
    <x v="174"/>
    <s v="2025 003341 SE-cm"/>
    <s v="Publicación en medios internacionales del artículo &quot;Education for global citizenship towards the new European education area&quot;."/>
    <s v="Servicios"/>
    <s v="NO"/>
    <x v="494"/>
    <x v="536"/>
    <n v="287.18"/>
    <n v="0"/>
    <n v="287.18"/>
    <s v="INMEDIATO"/>
    <d v="2025-01-22T00:00:00"/>
    <s v="NO"/>
    <s v="NO"/>
    <s v="NO"/>
  </r>
  <r>
    <x v="175"/>
    <s v="2025SE01060CM"/>
    <s v="Servicio agencia de viajes."/>
    <s v="Servicios"/>
    <s v="NO"/>
    <x v="368"/>
    <x v="402"/>
    <n v="285.60000000000002"/>
    <n v="0"/>
    <n v="285.60000000000002"/>
    <n v="0.03"/>
    <d v="2025-01-22T00:00:00"/>
    <s v="NO"/>
    <s v="NO"/>
    <s v="NO"/>
  </r>
  <r>
    <x v="69"/>
    <s v="2025SE00377CM"/>
    <s v="Tren I/V Valencia - Sevilla y Alojamiento 2 Noches."/>
    <s v="Servicios"/>
    <s v="NO"/>
    <x v="74"/>
    <x v="81"/>
    <n v="261.58999999999997"/>
    <n v="26.16"/>
    <n v="287.75"/>
    <n v="1.77"/>
    <d v="2025-01-22T00:00:00"/>
    <s v="NO"/>
    <s v="SÍ"/>
    <s v="NO"/>
  </r>
  <r>
    <x v="175"/>
    <s v="2025SE01085CM"/>
    <s v="Servicio agencia viajes."/>
    <s v="Servicios"/>
    <s v="NO"/>
    <x v="368"/>
    <x v="402"/>
    <n v="223.84"/>
    <n v="0"/>
    <n v="223.84"/>
    <n v="0.06"/>
    <d v="2025-01-22T00:00:00"/>
    <s v="NO"/>
    <s v="NO"/>
    <s v="NO"/>
  </r>
  <r>
    <x v="65"/>
    <s v="2025SE00347CM"/>
    <s v="Habitación de hotel"/>
    <s v="Servicios"/>
    <s v="NO"/>
    <x v="49"/>
    <x v="53"/>
    <n v="200"/>
    <n v="0"/>
    <n v="200"/>
    <n v="0.06"/>
    <d v="2025-01-22T00:00:00"/>
    <s v="NO"/>
    <s v="NO"/>
    <s v="NO"/>
  </r>
  <r>
    <x v="65"/>
    <s v="2025SE00348CM"/>
    <s v="Habitación de hotel"/>
    <s v="Servicios"/>
    <s v="NO"/>
    <x v="49"/>
    <x v="53"/>
    <n v="200"/>
    <n v="0"/>
    <n v="200"/>
    <n v="0.06"/>
    <d v="2025-01-22T00:00:00"/>
    <s v="NO"/>
    <s v="NO"/>
    <s v="NO"/>
  </r>
  <r>
    <x v="51"/>
    <s v="2025 002911 SE-cm"/>
    <s v="Billetes tren y hotel del 26 al 28-01-2025, prof. M. Pilar Martinez"/>
    <s v="Servicios"/>
    <s v="NO"/>
    <x v="35"/>
    <x v="37"/>
    <n v="191.41"/>
    <n v="19.8"/>
    <n v="211.21"/>
    <s v="DEL 22-01-25 AL 27-01-25"/>
    <d v="2025-01-22T00:00:00"/>
    <s v="NO"/>
    <s v="NO"/>
    <s v="NO"/>
  </r>
  <r>
    <x v="121"/>
    <s v="2025 001891 SU-cm"/>
    <s v="ADQUISICIÓN LIBROS BIBLIOTECA CC. SOCIALES"/>
    <s v="Suministros"/>
    <s v="NO"/>
    <x v="232"/>
    <x v="253"/>
    <n v="148.54"/>
    <n v="5.94"/>
    <n v="154.47999999999999"/>
    <s v="22-1-25"/>
    <d v="2025-01-22T00:00:00"/>
    <s v="NO"/>
    <s v="NO"/>
    <s v="NO"/>
  </r>
  <r>
    <x v="17"/>
    <s v="2025 002563 SU-cm"/>
    <s v="Compra de Manuales Psicología 2025"/>
    <s v="Suministros"/>
    <s v="NO"/>
    <x v="400"/>
    <x v="438"/>
    <n v="147.37"/>
    <n v="5.89"/>
    <n v="153.26"/>
    <s v="ENTRE EL 22/01/2025 HASTA EL 23/01/2025"/>
    <d v="2025-01-22T00:00:00"/>
    <s v="NO"/>
    <s v="NO"/>
    <s v="NO"/>
  </r>
  <r>
    <x v="12"/>
    <s v="2025SE00640CM"/>
    <s v="Reparación ordenador portatil"/>
    <s v="Servicios"/>
    <s v="NO"/>
    <x v="90"/>
    <x v="98"/>
    <n v="142"/>
    <n v="29.82"/>
    <n v="171.82"/>
    <n v="0.55000000000000004"/>
    <d v="2025-01-22T00:00:00"/>
    <s v="NO"/>
    <s v="NO"/>
    <s v="NO"/>
  </r>
  <r>
    <x v="127"/>
    <s v="2025 002604 SU-cm"/>
    <s v="Libros Hª Antigua"/>
    <s v="Suministros"/>
    <s v="NO"/>
    <x v="272"/>
    <x v="295"/>
    <n v="139.9"/>
    <n v="5.6"/>
    <n v="145.5"/>
    <s v="15 DIAS"/>
    <d v="2025-01-22T00:00:00"/>
    <s v="NO"/>
    <s v="NO"/>
    <s v="NO"/>
  </r>
  <r>
    <x v="99"/>
    <s v="2025 001023 SU-cm"/>
    <s v="Impresora HP Laserjet Pro 3002DN"/>
    <s v="Suministros"/>
    <s v="NO"/>
    <x v="90"/>
    <x v="98"/>
    <n v="129.85"/>
    <n v="27.27"/>
    <n v="157.12"/>
    <s v="2 DIES"/>
    <d v="2025-01-22T00:00:00"/>
    <s v="NO"/>
    <s v="NO"/>
    <s v="NO"/>
  </r>
  <r>
    <x v="113"/>
    <s v="2025 000962 SU-cm"/>
    <s v="Libro : QUIMICA INORGANICA (2A.ED) Housecroft, Catherine / Sharpe, Alan. Pedido: 24012025LIB2DChem"/>
    <s v="Suministros"/>
    <s v="NO"/>
    <x v="495"/>
    <x v="537"/>
    <n v="123.08"/>
    <n v="4.92"/>
    <n v="128"/>
    <s v="INMEDIATO"/>
    <d v="2025-01-22T00:00:00"/>
    <s v="NO"/>
    <s v="SÍ"/>
    <s v="NO"/>
  </r>
  <r>
    <x v="65"/>
    <s v="2025SE00318CM"/>
    <s v="Billetes de tren"/>
    <s v="Servicios"/>
    <s v="NO"/>
    <x v="49"/>
    <x v="53"/>
    <n v="112.63"/>
    <n v="12.17"/>
    <n v="124.8"/>
    <n v="0.06"/>
    <d v="2025-01-22T00:00:00"/>
    <s v="NO"/>
    <s v="NO"/>
    <s v="NO"/>
  </r>
  <r>
    <x v="114"/>
    <s v="2025 002396 SU-cm"/>
    <s v="Compra de libros para el Departamento"/>
    <s v="Suministros"/>
    <s v="NO"/>
    <x v="272"/>
    <x v="295"/>
    <n v="108.57"/>
    <n v="0"/>
    <n v="108.57"/>
    <s v="INMEDIATO"/>
    <d v="2025-01-22T00:00:00"/>
    <s v="NO"/>
    <s v="NO"/>
    <s v="NO"/>
  </r>
  <r>
    <x v="65"/>
    <s v="2025SE00349CM"/>
    <s v="Habitación de hotel"/>
    <s v="Servicios"/>
    <s v="NO"/>
    <x v="49"/>
    <x v="53"/>
    <n v="100"/>
    <n v="0"/>
    <n v="100"/>
    <n v="0.03"/>
    <d v="2025-01-22T00:00:00"/>
    <s v="NO"/>
    <s v="NO"/>
    <s v="NO"/>
  </r>
  <r>
    <x v="123"/>
    <s v="2025SE02465CM"/>
    <s v="Trabajo de impresion"/>
    <s v="Servicios"/>
    <s v="NO"/>
    <x v="201"/>
    <x v="220"/>
    <n v="98.83"/>
    <n v="20.75"/>
    <n v="119.58"/>
    <n v="2.06"/>
    <d v="2025-01-22T00:00:00"/>
    <s v="NO"/>
    <s v="NO"/>
    <s v="NO"/>
  </r>
  <r>
    <x v="116"/>
    <s v="2025SE00737CM"/>
    <s v="Billete tren Madrid-Vlc Vlc-Madrid"/>
    <s v="Servicios"/>
    <s v="NO"/>
    <x v="35"/>
    <x v="121"/>
    <n v="68.540000000000006"/>
    <n v="7.51"/>
    <n v="76.05"/>
    <n v="0.06"/>
    <d v="2025-01-22T00:00:00"/>
    <s v="NO"/>
    <s v="NO"/>
    <s v="NO"/>
  </r>
  <r>
    <x v="116"/>
    <s v="2025SE01981CM"/>
    <s v="una noche de hotel"/>
    <s v="Servicios"/>
    <s v="NO"/>
    <x v="35"/>
    <x v="121"/>
    <n v="67"/>
    <n v="0"/>
    <n v="67"/>
    <n v="0.03"/>
    <d v="2025-01-22T00:00:00"/>
    <s v="NO"/>
    <s v="NO"/>
    <s v="NO"/>
  </r>
  <r>
    <x v="36"/>
    <s v="2025SU01345CM"/>
    <s v="Adquisición de material bibliográfico"/>
    <s v="Suministros"/>
    <s v="NO"/>
    <x v="229"/>
    <x v="250"/>
    <n v="65.41"/>
    <n v="2.62"/>
    <n v="68.03"/>
    <n v="1.74"/>
    <d v="2025-01-22T00:00:00"/>
    <s v="NO"/>
    <s v="NO"/>
    <s v="NO"/>
  </r>
  <r>
    <x v="20"/>
    <s v="2025SE01170CM"/>
    <s v="Servicios de agencias de viajes"/>
    <s v="Servicios"/>
    <s v="NO"/>
    <x v="199"/>
    <x v="217"/>
    <n v="62.87"/>
    <n v="7.51"/>
    <n v="70.38"/>
    <n v="0.06"/>
    <d v="2025-01-22T00:00:00"/>
    <s v="NO"/>
    <s v="NO"/>
    <s v="NO"/>
  </r>
  <r>
    <x v="35"/>
    <s v="2025 003970 SU-cm"/>
    <s v="Libro &quot;Kathe Kollwitz&quot;"/>
    <s v="Suministros"/>
    <s v="NO"/>
    <x v="272"/>
    <x v="295"/>
    <n v="62.76"/>
    <n v="2.5099999999999998"/>
    <n v="65.27"/>
    <s v="22-01-2025"/>
    <d v="2025-01-22T00:00:00"/>
    <s v="NO"/>
    <s v="NO"/>
    <s v="NO"/>
  </r>
  <r>
    <x v="175"/>
    <s v="2025SE01082CM"/>
    <s v="Servicio agencia de viajes."/>
    <s v="Servicios"/>
    <s v="NO"/>
    <x v="368"/>
    <x v="402"/>
    <n v="56.69"/>
    <n v="0"/>
    <n v="56.69"/>
    <n v="0.03"/>
    <d v="2025-01-22T00:00:00"/>
    <s v="NO"/>
    <s v="NO"/>
    <s v="NO"/>
  </r>
  <r>
    <x v="117"/>
    <s v="2025 000863 SE-cm"/>
    <s v="1576 Fotocopias Grapadas."/>
    <s v="Servicios"/>
    <s v="NO"/>
    <x v="422"/>
    <x v="462"/>
    <n v="55.16"/>
    <n v="11.58"/>
    <n v="66.739999999999995"/>
    <s v="DEL 22/01/2025 AL 22/01/2025"/>
    <d v="2025-01-22T00:00:00"/>
    <s v="NO"/>
    <s v="NO"/>
    <s v="NO"/>
  </r>
  <r>
    <x v="69"/>
    <s v="2025SE00392CM"/>
    <s v="Viaje profesora invitada literatura"/>
    <s v="Servicios"/>
    <s v="NO"/>
    <x v="74"/>
    <x v="81"/>
    <n v="50.91"/>
    <n v="5.09"/>
    <n v="56"/>
    <n v="0.94"/>
    <d v="2025-01-22T00:00:00"/>
    <s v="NO"/>
    <s v="NO"/>
    <s v="NO"/>
  </r>
  <r>
    <x v="35"/>
    <s v="2025 003914 SU-cm"/>
    <s v="Libros &quot;L'art contemporain&quot; y &quot;Naissance de l'art contemporain&quot;"/>
    <s v="Suministros"/>
    <s v="NO"/>
    <x v="272"/>
    <x v="295"/>
    <n v="48.6"/>
    <n v="1.94"/>
    <n v="50.54"/>
    <s v="22-01-2025"/>
    <d v="2025-01-22T00:00:00"/>
    <s v="NO"/>
    <s v="NO"/>
    <s v="NO"/>
  </r>
  <r>
    <x v="135"/>
    <s v="2025 002507 SE-cm"/>
    <s v="Billetes de tren desplazamiento 4-03-25 Madrid-Valencia, 4-03-25 Valencia-Madrid del Prof. Valladares"/>
    <s v="Servicios"/>
    <s v="NO"/>
    <x v="39"/>
    <x v="42"/>
    <n v="38.31"/>
    <n v="5.19"/>
    <n v="43.5"/>
    <s v="04-03-2025"/>
    <d v="2025-01-22T00:00:00"/>
    <s v="NO"/>
    <s v="NO"/>
    <s v="NO"/>
  </r>
  <r>
    <x v="175"/>
    <s v="2025SE01088CM"/>
    <s v="Servicio agencia de viajes."/>
    <s v="Servicios"/>
    <s v="NO"/>
    <x v="368"/>
    <x v="402"/>
    <n v="26"/>
    <n v="0"/>
    <n v="26"/>
    <n v="0.06"/>
    <d v="2025-01-22T00:00:00"/>
    <s v="NO"/>
    <s v="NO"/>
    <s v="NO"/>
  </r>
  <r>
    <x v="131"/>
    <s v="2025 004242 SE-cm"/>
    <s v="Encuadernación de los archivos del Máster."/>
    <s v="Servicios"/>
    <s v="NO"/>
    <x v="131"/>
    <x v="150"/>
    <n v="9"/>
    <n v="1.89"/>
    <n v="10.89"/>
    <s v="INMEDIATO"/>
    <d v="2025-01-22T00:00:00"/>
    <s v="NO"/>
    <s v="NO"/>
    <s v="NO"/>
  </r>
  <r>
    <x v="11"/>
    <s v="2025 000804 SE-cm"/>
    <s v="PR/3620 Servicio de consultoría y asistencia técnica de análisis e implantación del sistema de gestión de calidad en la parte administrativa y técnica del Servei Tècnic i de Manteniment."/>
    <s v="Servicios"/>
    <s v="NO"/>
    <x v="496"/>
    <x v="538"/>
    <n v="4920"/>
    <n v="1033.2"/>
    <n v="5953.2"/>
    <s v="3"/>
    <d v="2025-01-23T00:00:00"/>
    <s v="NO"/>
    <s v="NO"/>
    <s v="NO"/>
  </r>
  <r>
    <x v="56"/>
    <s v="2025SU00414CM"/>
    <s v="Compra ordenadores (6 torres, teclados y ratones)"/>
    <s v="Suministros"/>
    <s v="NO"/>
    <x v="25"/>
    <x v="186"/>
    <n v="3930"/>
    <n v="825.3"/>
    <n v="4755.3"/>
    <n v="0.26"/>
    <d v="2025-01-23T00:00:00"/>
    <s v="NO"/>
    <s v="NO"/>
    <s v="NO"/>
  </r>
  <r>
    <x v="83"/>
    <s v="2025 000798 SE-cm"/>
    <s v="Contratación autobús salida campo"/>
    <s v="Servicios"/>
    <s v="NO"/>
    <x v="253"/>
    <x v="274"/>
    <n v="3000"/>
    <n v="300"/>
    <n v="3300"/>
    <s v="INMEDIATO"/>
    <d v="2025-01-23T00:00:00"/>
    <s v="NO"/>
    <s v="NO"/>
    <s v="NO"/>
  </r>
  <r>
    <x v="19"/>
    <s v="2025SU00892CM"/>
    <s v="ordenador portatil"/>
    <s v="Suministros"/>
    <s v="NO"/>
    <x v="497"/>
    <x v="539"/>
    <n v="2763.78"/>
    <n v="580.39"/>
    <n v="3344.17"/>
    <n v="2"/>
    <d v="2025-01-23T00:00:00"/>
    <s v="NO"/>
    <s v="SÍ"/>
    <s v="NO"/>
  </r>
  <r>
    <x v="63"/>
    <s v="2025SE01002CM"/>
    <s v="Incineración de los cadáveres nº 1001-966-976-964-995-1026-1038"/>
    <s v="Servicios"/>
    <s v="NO"/>
    <x v="223"/>
    <x v="244"/>
    <n v="2092.86"/>
    <n v="439.53"/>
    <n v="2532.39"/>
    <n v="0.42"/>
    <d v="2025-01-23T00:00:00"/>
    <s v="NO"/>
    <s v="NO"/>
    <s v="NO"/>
  </r>
  <r>
    <x v="83"/>
    <s v="2025 000841 SE-cm"/>
    <s v="Contratación autobús salida campo"/>
    <s v="Servicios"/>
    <s v="NO"/>
    <x v="362"/>
    <x v="395"/>
    <n v="1454.55"/>
    <n v="145.46"/>
    <n v="1600.01"/>
    <s v="3 MESES Y MEDIO"/>
    <d v="2025-01-23T00:00:00"/>
    <s v="NO"/>
    <s v="NO"/>
    <s v="NO"/>
  </r>
  <r>
    <x v="2"/>
    <s v="2025SU00702CM"/>
    <s v="Impresión de lona publicitaria"/>
    <s v="Suministros"/>
    <s v="NO"/>
    <x v="498"/>
    <x v="540"/>
    <n v="1096"/>
    <n v="230.16"/>
    <n v="1326.16"/>
    <n v="0.19"/>
    <d v="2025-01-23T00:00:00"/>
    <s v="NO"/>
    <s v="NO"/>
    <s v="NO"/>
  </r>
  <r>
    <x v="91"/>
    <s v="2025SU00254CM"/>
    <s v="reactivo seahorse"/>
    <s v="Suministros"/>
    <s v="NO"/>
    <x v="499"/>
    <x v="541"/>
    <n v="1068.1099999999999"/>
    <n v="224.3"/>
    <n v="1292.4100000000001"/>
    <n v="1"/>
    <d v="2025-01-23T00:00:00"/>
    <s v="NO"/>
    <s v="SÍ"/>
    <s v="NO"/>
  </r>
  <r>
    <x v="114"/>
    <s v="2025 003317 SE-cm"/>
    <s v="Edición/Publicación libro Proyecto."/>
    <s v="Servicios"/>
    <s v="NO"/>
    <x v="500"/>
    <x v="542"/>
    <n v="961.54"/>
    <n v="38.46"/>
    <n v="1000"/>
    <s v="INMEDIATO"/>
    <d v="2025-01-23T00:00:00"/>
    <s v="NO"/>
    <s v="SÍ"/>
    <s v="NO"/>
  </r>
  <r>
    <x v="79"/>
    <s v="2025SU00781CM"/>
    <s v="Libros Química Inorgánica"/>
    <s v="Suministros"/>
    <s v="NO"/>
    <x v="276"/>
    <x v="300"/>
    <n v="916.84"/>
    <n v="36.67"/>
    <n v="953.51"/>
    <n v="1.39"/>
    <d v="2025-01-23T00:00:00"/>
    <s v="NO"/>
    <s v="SÍ"/>
    <s v="NO"/>
  </r>
  <r>
    <x v="40"/>
    <s v="2025SU03063CM"/>
    <s v="Suministro agua"/>
    <s v="Suministros"/>
    <s v="NO"/>
    <x v="28"/>
    <x v="48"/>
    <n v="800"/>
    <n v="80"/>
    <n v="880"/>
    <n v="11.26"/>
    <d v="2025-01-23T00:00:00"/>
    <s v="NO"/>
    <s v="NO"/>
    <s v="NO"/>
  </r>
  <r>
    <x v="113"/>
    <s v="2025 000976 SE-cm"/>
    <s v="Comida para 23 personas el 23 de enero."/>
    <s v="Servicios"/>
    <s v="NO"/>
    <x v="501"/>
    <x v="543"/>
    <n v="751.64"/>
    <n v="75.16"/>
    <n v="826.8"/>
    <s v="INMEDIATO"/>
    <d v="2025-01-23T00:00:00"/>
    <s v="NO"/>
    <s v="SÍ"/>
    <s v="NO"/>
  </r>
  <r>
    <x v="98"/>
    <s v="2025SU00273CM"/>
    <s v="Carteles informativos Programa &quot;Conèixer la Universitat&quot;"/>
    <s v="Suministros"/>
    <s v="NO"/>
    <x v="333"/>
    <x v="363"/>
    <n v="654"/>
    <n v="137.34"/>
    <n v="791.34"/>
    <n v="0.68"/>
    <d v="2025-01-23T00:00:00"/>
    <s v="NO"/>
    <s v="NO"/>
    <s v="NO"/>
  </r>
  <r>
    <x v="83"/>
    <s v="2025 000833 SE-cm"/>
    <s v="Contratación autobús salida campo"/>
    <s v="Servicios"/>
    <s v="NO"/>
    <x v="362"/>
    <x v="395"/>
    <n v="590.91"/>
    <n v="59.09"/>
    <n v="650"/>
    <s v="4 MESES"/>
    <d v="2025-01-23T00:00:00"/>
    <s v="NO"/>
    <s v="NO"/>
    <s v="NO"/>
  </r>
  <r>
    <x v="63"/>
    <s v="2025SU02002CM"/>
    <s v="Suministro de tóneres, perchero, rotuladora, monitor y teclado+ratón"/>
    <s v="Suministros"/>
    <s v="NO"/>
    <x v="11"/>
    <x v="11"/>
    <n v="562.67999999999995"/>
    <n v="118.16"/>
    <n v="680.84"/>
    <n v="1.03"/>
    <d v="2025-01-23T00:00:00"/>
    <s v="NO"/>
    <s v="NO"/>
    <s v="NO"/>
  </r>
  <r>
    <x v="119"/>
    <s v="2025OB00036CM"/>
    <s v="Instalación de protección antigolpes y carteles de peligro."/>
    <s v="Obras"/>
    <s v="NO"/>
    <x v="172"/>
    <x v="187"/>
    <n v="559.58000000000004"/>
    <n v="117.51"/>
    <n v="677.09"/>
    <n v="2"/>
    <d v="2025-01-23T00:00:00"/>
    <s v="NO"/>
    <s v="NO"/>
    <s v="NO"/>
  </r>
  <r>
    <x v="127"/>
    <s v="2025 000802 SU-cm"/>
    <s v="Libros Hª Antigua"/>
    <s v="Suministros"/>
    <s v="NO"/>
    <x v="502"/>
    <x v="544"/>
    <n v="549.53"/>
    <n v="21.98"/>
    <n v="571.51"/>
    <s v="15 DIAS"/>
    <d v="2025-01-23T00:00:00"/>
    <s v="NO"/>
    <s v="NO"/>
    <s v="NO"/>
  </r>
  <r>
    <x v="56"/>
    <s v="2025SE00844CM"/>
    <s v="Traducción del artículo: &quot;Búsqueda y resolución creativa de problemas en Educación Primaria. Influencia del género, curso y centro&quot;,"/>
    <s v="Servicios"/>
    <s v="NO"/>
    <x v="503"/>
    <x v="545"/>
    <n v="494.55"/>
    <n v="0"/>
    <n v="494.55"/>
    <n v="0.35"/>
    <d v="2025-01-23T00:00:00"/>
    <s v="NO"/>
    <s v="SÍ"/>
    <s v="NO"/>
  </r>
  <r>
    <x v="20"/>
    <s v="2025SE01039CM"/>
    <s v="[5-35] Servicio de agencia de viajes para vuelo"/>
    <s v="Servicios"/>
    <s v="NO"/>
    <x v="199"/>
    <x v="217"/>
    <n v="478"/>
    <n v="0"/>
    <n v="478"/>
    <n v="5.42"/>
    <d v="2025-01-23T00:00:00"/>
    <s v="NO"/>
    <s v="NO"/>
    <s v="NO"/>
  </r>
  <r>
    <x v="99"/>
    <s v="2025 000825 SE-cm"/>
    <s v="286 fotocòpies, 11.333 fotocòpies grapades, 180 còpies A4 color i 9 trasparències"/>
    <s v="Servicios"/>
    <s v="NO"/>
    <x v="88"/>
    <x v="546"/>
    <n v="448.68"/>
    <n v="94.22"/>
    <n v="542.9"/>
    <s v="3 DIES"/>
    <d v="2025-01-23T00:00:00"/>
    <s v="NO"/>
    <s v="NO"/>
    <s v="NO"/>
  </r>
  <r>
    <x v="9"/>
    <s v="2025 000824 SU-cm"/>
    <s v="1 mini PC Cubi 5"/>
    <s v="Suministros"/>
    <s v="NO"/>
    <x v="47"/>
    <x v="59"/>
    <n v="439.54"/>
    <n v="92.3"/>
    <n v="531.84"/>
    <s v="ENTRE EL 23/01 Y EL 30/01"/>
    <d v="2025-01-23T00:00:00"/>
    <s v="NO"/>
    <s v="NO"/>
    <s v="NO"/>
  </r>
  <r>
    <x v="87"/>
    <s v="2025SE00200CM"/>
    <s v="Servicio autocar Ontinyent-Valencia-Ontinyent 28/01/2025 _x000a__x000a_ "/>
    <s v="Servicios"/>
    <s v="NO"/>
    <x v="504"/>
    <x v="547"/>
    <n v="436.36"/>
    <n v="43.64"/>
    <n v="480"/>
    <n v="0.03"/>
    <d v="2025-01-23T00:00:00"/>
    <s v="NO"/>
    <s v="NO"/>
    <s v="NO"/>
  </r>
  <r>
    <x v="83"/>
    <s v="2025 000835 SE-cm"/>
    <s v="Contratación autobús salida campo"/>
    <s v="Servicios"/>
    <s v="NO"/>
    <x v="362"/>
    <x v="395"/>
    <n v="409.09"/>
    <n v="40.909999999999997"/>
    <n v="450"/>
    <s v="4 MESES"/>
    <d v="2025-01-23T00:00:00"/>
    <s v="NO"/>
    <s v="NO"/>
    <s v="NO"/>
  </r>
  <r>
    <x v="124"/>
    <s v="2025 001163 SE-cm"/>
    <s v="Fotocopias, fotocopias grapadas y transparencias."/>
    <s v="Servicios"/>
    <s v="NO"/>
    <x v="88"/>
    <x v="96"/>
    <n v="400.14"/>
    <n v="84.03"/>
    <n v="484.17"/>
    <s v="DEL 20-01-25 AL 29-01-25"/>
    <d v="2025-01-23T00:00:00"/>
    <s v="NO"/>
    <s v="NO"/>
    <s v="NO"/>
  </r>
  <r>
    <x v="38"/>
    <s v="2025SE02897CM"/>
    <s v="intervencion realizada en la camara frigorifica"/>
    <s v="Servicios"/>
    <s v="NO"/>
    <x v="239"/>
    <x v="260"/>
    <n v="397.5"/>
    <n v="83.48"/>
    <n v="480.98"/>
    <n v="0.06"/>
    <d v="2025-01-23T00:00:00"/>
    <s v="NO"/>
    <s v="NO"/>
    <s v="NO"/>
  </r>
  <r>
    <x v="98"/>
    <s v="2025SU00270CM"/>
    <s v="Sobres grandes de papel con logo FdE"/>
    <s v="Suministros"/>
    <s v="NO"/>
    <x v="333"/>
    <x v="363"/>
    <n v="385"/>
    <n v="80.849999999999994"/>
    <n v="465.85"/>
    <n v="0.45"/>
    <d v="2025-01-23T00:00:00"/>
    <s v="NO"/>
    <s v="NO"/>
    <s v="NO"/>
  </r>
  <r>
    <x v="98"/>
    <s v="2025SE00727CM"/>
    <s v="Billete avión-Oporto-Director Máster i-MBA."/>
    <s v="Servicios"/>
    <s v="NO"/>
    <x v="35"/>
    <x v="121"/>
    <n v="382.51"/>
    <n v="0"/>
    <n v="382.51"/>
    <n v="0.03"/>
    <d v="2025-01-23T00:00:00"/>
    <s v="NO"/>
    <s v="NO"/>
    <s v="NO"/>
  </r>
  <r>
    <x v="9"/>
    <s v="2025 001087 SE-cm"/>
    <s v="Mantenimiento año 2025 fuentes osmosis"/>
    <s v="Servicios"/>
    <s v="NO"/>
    <x v="505"/>
    <x v="548"/>
    <n v="360"/>
    <n v="75.599999999999994"/>
    <n v="435.6"/>
    <s v="ENTRE EL 01/01/2025 Y EL 31/12/2025"/>
    <d v="2025-01-23T00:00:00"/>
    <s v="NO"/>
    <s v="NO"/>
    <s v="NO"/>
  </r>
  <r>
    <x v="66"/>
    <s v="2025SU03044CM"/>
    <s v="Suministro de agua"/>
    <s v="Suministros"/>
    <s v="NO"/>
    <x v="28"/>
    <x v="48"/>
    <n v="320"/>
    <n v="32"/>
    <n v="352"/>
    <n v="11.26"/>
    <d v="2025-01-23T00:00:00"/>
    <s v="NO"/>
    <s v="NO"/>
    <s v="NO"/>
  </r>
  <r>
    <x v="42"/>
    <s v="2025 001227 SU-cm"/>
    <s v="Pizarra blanca volteable lacada magnetica"/>
    <s v="Suministros"/>
    <s v="NO"/>
    <x v="203"/>
    <x v="222"/>
    <n v="298.93"/>
    <n v="62.78"/>
    <n v="361.71"/>
    <s v="INMEDIATO"/>
    <d v="2025-01-23T00:00:00"/>
    <s v="NO"/>
    <s v="NO"/>
    <s v="NO"/>
  </r>
  <r>
    <x v="87"/>
    <s v="2025SU00257CM"/>
    <s v="Suministro de 25 uds. vinilo reposicionable incoloro, 750x150mm"/>
    <s v="Suministros"/>
    <s v="NO"/>
    <x v="506"/>
    <x v="549"/>
    <n v="274.64"/>
    <n v="57.67"/>
    <n v="332.31"/>
    <n v="0.03"/>
    <d v="2025-01-23T00:00:00"/>
    <s v="NO"/>
    <s v="NO"/>
    <s v="NO"/>
  </r>
  <r>
    <x v="83"/>
    <s v="2025 000837 SE-cm"/>
    <s v="Contratación autobús salida campo"/>
    <s v="Servicios"/>
    <s v="NO"/>
    <x v="362"/>
    <x v="395"/>
    <n v="272.73"/>
    <n v="27.27"/>
    <n v="300"/>
    <s v="2 MESES Y MEDIO"/>
    <d v="2025-01-23T00:00:00"/>
    <s v="NO"/>
    <s v="NO"/>
    <s v="NO"/>
  </r>
  <r>
    <x v="2"/>
    <s v="2025SE03076CM"/>
    <s v="Servicio cofee break 50 pax"/>
    <s v="Servicios"/>
    <s v="NO"/>
    <x v="282"/>
    <x v="308"/>
    <n v="272.73"/>
    <n v="27.27"/>
    <n v="300"/>
    <n v="0.03"/>
    <d v="2025-01-23T00:00:00"/>
    <s v="NO"/>
    <s v="NO"/>
    <s v="NO"/>
  </r>
  <r>
    <x v="68"/>
    <s v="2025SE00195CM"/>
    <s v="Examen sustantivo de  la Solicitud de Patente en España Nº P202330568 "/>
    <s v="Servicios"/>
    <s v="NO"/>
    <x v="507"/>
    <x v="550"/>
    <n v="255"/>
    <n v="53.55"/>
    <n v="308.55"/>
    <n v="0.03"/>
    <d v="2025-01-23T00:00:00"/>
    <s v="NO"/>
    <s v="SÍ"/>
    <s v="NO"/>
  </r>
  <r>
    <x v="100"/>
    <s v="2025SU00467CM"/>
    <s v="Compra de una silla ergonómica de oficina."/>
    <s v="Suministros"/>
    <s v="NO"/>
    <x v="508"/>
    <x v="551"/>
    <n v="252.45"/>
    <n v="53.01"/>
    <n v="305.45999999999998"/>
    <n v="0.35"/>
    <d v="2025-01-23T00:00:00"/>
    <s v="NO"/>
    <s v="NO"/>
    <s v="NO"/>
  </r>
  <r>
    <x v="13"/>
    <s v="2025 004253 SE-cm"/>
    <s v="Vuelo Lisboa-Valencia 13/04 y Valencia - Lisboa 15/04/2025."/>
    <s v="Servicios"/>
    <s v="NO"/>
    <x v="35"/>
    <x v="37"/>
    <n v="251.63"/>
    <n v="0"/>
    <n v="251.63"/>
    <s v="ABRIL"/>
    <d v="2025-01-23T00:00:00"/>
    <s v="NO"/>
    <s v="NO"/>
    <s v="NO"/>
  </r>
  <r>
    <x v="83"/>
    <s v="2025 000839 SE-cm"/>
    <s v="Contratación autobús salida campo"/>
    <s v="Servicios"/>
    <s v="NO"/>
    <x v="362"/>
    <x v="395"/>
    <n v="250"/>
    <n v="25"/>
    <n v="275"/>
    <s v="3 MESES"/>
    <d v="2025-01-23T00:00:00"/>
    <s v="NO"/>
    <s v="NO"/>
    <s v="NO"/>
  </r>
  <r>
    <x v="87"/>
    <s v="2025SE00193CM"/>
    <s v="Servicio de coffee break 28-01-2025"/>
    <s v="Servicios"/>
    <s v="NO"/>
    <x v="509"/>
    <x v="552"/>
    <n v="248"/>
    <n v="24.8"/>
    <n v="272.8"/>
    <n v="0.03"/>
    <d v="2025-01-23T00:00:00"/>
    <s v="NO"/>
    <s v="NO"/>
    <s v="NO"/>
  </r>
  <r>
    <x v="14"/>
    <s v="2025 000895 SU-cm"/>
    <s v="ImpressiÃ³ fullet Mostra de Art Public 2025 (300 unitats)"/>
    <s v="Suministros"/>
    <s v="NO"/>
    <x v="202"/>
    <x v="320"/>
    <n v="246"/>
    <n v="51.66"/>
    <n v="297.66000000000003"/>
    <s v="ENTRE EL &lt;20/01/2025&gt; HASTA EL &lt;14/02/2025&gt;"/>
    <d v="2025-01-23T00:00:00"/>
    <s v="NO"/>
    <s v="NO"/>
    <s v="NO"/>
  </r>
  <r>
    <x v="101"/>
    <s v="2025SE01116CM"/>
    <s v="Vuelo Bilbao-Valencia 14 de Enero y alquiler coche en Valencia el 13 de Enero con devolución en Bilbao"/>
    <s v="Servicios"/>
    <s v="NO"/>
    <x v="49"/>
    <x v="53"/>
    <n v="229.16"/>
    <n v="38.61"/>
    <n v="267.77"/>
    <n v="1.58"/>
    <d v="2025-01-23T00:00:00"/>
    <s v="NO"/>
    <s v="SÍ"/>
    <s v="NO"/>
  </r>
  <r>
    <x v="75"/>
    <s v="2025SE01377CM"/>
    <s v="comida de trabajo"/>
    <s v="Servicios"/>
    <s v="NO"/>
    <x v="510"/>
    <x v="553"/>
    <n v="222.27"/>
    <n v="22.23"/>
    <n v="244.5"/>
    <n v="0.03"/>
    <d v="2025-01-23T00:00:00"/>
    <s v="NO"/>
    <s v="NO"/>
    <s v="NO"/>
  </r>
  <r>
    <x v="73"/>
    <s v="2025SE00756CM"/>
    <s v="Servicio vigilante seguridad (14 horas)"/>
    <s v="Servicios"/>
    <s v="NO"/>
    <x v="31"/>
    <x v="33"/>
    <n v="202.58"/>
    <n v="42.54"/>
    <n v="245.12"/>
    <n v="0.03"/>
    <d v="2025-01-23T00:00:00"/>
    <s v="NO"/>
    <s v="NO"/>
    <s v="NO"/>
  </r>
  <r>
    <x v="73"/>
    <s v="2025SE00696CM"/>
    <s v="Dos vigilantes de seguridad (14 horas)"/>
    <s v="Servicios"/>
    <s v="NO"/>
    <x v="31"/>
    <x v="33"/>
    <n v="202.58"/>
    <n v="42.54"/>
    <n v="245.12"/>
    <n v="0.03"/>
    <d v="2025-01-23T00:00:00"/>
    <s v="NO"/>
    <s v="NO"/>
    <s v="NO"/>
  </r>
  <r>
    <x v="104"/>
    <s v="2025 000806 SE-cm"/>
    <s v="Maquetació externa del llibre: 'A veces la poesía es un desguace a la orilla de una carretara secundaria'. 74 pàgines de maquetació."/>
    <s v="Servicios"/>
    <s v="NO"/>
    <x v="173"/>
    <x v="188"/>
    <n v="192.4"/>
    <n v="7.7"/>
    <n v="200.1"/>
    <s v="1 SETMANA"/>
    <d v="2025-01-23T00:00:00"/>
    <s v="NO"/>
    <s v="NO"/>
    <s v="NO"/>
  </r>
  <r>
    <x v="67"/>
    <s v="2025SU00463CM"/>
    <s v="sobres 120x176 500 uds. y bolsas 229x324 250 uds. impresos"/>
    <s v="Suministros"/>
    <s v="NO"/>
    <x v="11"/>
    <x v="11"/>
    <n v="192.05"/>
    <n v="40.33"/>
    <n v="232.38"/>
    <n v="1.1599999999999999"/>
    <d v="2025-01-23T00:00:00"/>
    <s v="NO"/>
    <s v="NO"/>
    <s v="NO"/>
  </r>
  <r>
    <x v="117"/>
    <s v="2025 000862 SE-cm"/>
    <s v="20 Fotocopias, 5165 Fotocopias grapadas, 7 Transparencias."/>
    <s v="Servicios"/>
    <s v="NO"/>
    <x v="422"/>
    <x v="462"/>
    <n v="185.52"/>
    <n v="38.96"/>
    <n v="224.48"/>
    <s v="DEL 23/01/2025 HASTA EL 23/01/2025"/>
    <d v="2025-01-23T00:00:00"/>
    <s v="NO"/>
    <s v="NO"/>
    <s v="NO"/>
  </r>
  <r>
    <x v="74"/>
    <s v="2025 001290 SU-cm"/>
    <s v="Transmisor GPRS para doble via de alarma."/>
    <s v="Suministros"/>
    <s v="NO"/>
    <x v="60"/>
    <x v="65"/>
    <n v="176.12"/>
    <n v="36.99"/>
    <n v="213.11"/>
    <s v="ENTRE EL 23/01/2025 HASTA EL 23/02/2025"/>
    <d v="2025-01-23T00:00:00"/>
    <s v="NO"/>
    <s v="NO"/>
    <s v="NO"/>
  </r>
  <r>
    <x v="9"/>
    <s v="2025 000998 SE-cm"/>
    <s v="Instalación 1 roseta"/>
    <s v="Servicios"/>
    <s v="NO"/>
    <x v="82"/>
    <x v="89"/>
    <n v="173.74"/>
    <n v="36.49"/>
    <n v="210.23"/>
    <s v="ENTRE EL 27/01 Y EL  03/02"/>
    <d v="2025-01-23T00:00:00"/>
    <s v="NO"/>
    <s v="NO"/>
    <s v="NO"/>
  </r>
  <r>
    <x v="91"/>
    <s v="2025SE00916CM"/>
    <s v="desplazamiento miembros tesis 18180"/>
    <s v="Servicios"/>
    <s v="NO"/>
    <x v="39"/>
    <x v="42"/>
    <n v="173.71"/>
    <n v="20.09"/>
    <n v="193.8"/>
    <n v="1"/>
    <d v="2025-01-23T00:00:00"/>
    <s v="NO"/>
    <s v="NO"/>
    <s v="NO"/>
  </r>
  <r>
    <x v="73"/>
    <s v="2025SE00698CM"/>
    <s v="Dos vigilantes de seguridad (12 horas)"/>
    <s v="Servicios"/>
    <s v="NO"/>
    <x v="31"/>
    <x v="33"/>
    <n v="173.64"/>
    <n v="36.46"/>
    <n v="210.1"/>
    <n v="0.03"/>
    <d v="2025-01-23T00:00:00"/>
    <s v="NO"/>
    <s v="NO"/>
    <s v="NO"/>
  </r>
  <r>
    <x v="51"/>
    <s v="2025 002978 SE-cm"/>
    <s v="Billetes tren y hotel del 27 al 28-01-2025, prof. Reyes Hernandez"/>
    <s v="Servicios"/>
    <s v="NO"/>
    <x v="35"/>
    <x v="37"/>
    <n v="173.45"/>
    <n v="18.010000000000002"/>
    <n v="191.46"/>
    <s v="DEL 23 AL 27-01-25"/>
    <d v="2025-01-23T00:00:00"/>
    <s v="NO"/>
    <s v="NO"/>
    <s v="NO"/>
  </r>
  <r>
    <x v="98"/>
    <s v="2025SE00715CM"/>
    <s v="Hotel comisión Oporto-Director Máster i-MBA."/>
    <s v="Servicios"/>
    <s v="NO"/>
    <x v="35"/>
    <x v="121"/>
    <n v="161"/>
    <n v="0"/>
    <n v="161"/>
    <n v="0.19"/>
    <d v="2025-01-23T00:00:00"/>
    <s v="NO"/>
    <s v="NO"/>
    <s v="NO"/>
  </r>
  <r>
    <x v="28"/>
    <s v="2025SE00968CM"/>
    <s v=" Servicio agencia viajes"/>
    <s v="Servicios"/>
    <s v="NO"/>
    <x v="35"/>
    <x v="121"/>
    <n v="159.88"/>
    <n v="15.99"/>
    <n v="175.87"/>
    <n v="0.26"/>
    <d v="2025-01-23T00:00:00"/>
    <s v="NO"/>
    <s v="SÍ"/>
    <s v="NO"/>
  </r>
  <r>
    <x v="65"/>
    <s v="2025SE00405CM"/>
    <s v="Billetes de avión y de tren"/>
    <s v="Servicios"/>
    <s v="NO"/>
    <x v="49"/>
    <x v="53"/>
    <n v="154.49"/>
    <n v="17.559999999999999"/>
    <n v="172.05"/>
    <n v="0.03"/>
    <d v="2025-01-23T00:00:00"/>
    <s v="NO"/>
    <s v="NO"/>
    <s v="NO"/>
  </r>
  <r>
    <x v="14"/>
    <s v="2025 000906 SU-cm"/>
    <s v="Actualització de materials per a la jornada de la Mostra 2025 *per canvi de data per la DANA"/>
    <s v="Suministros"/>
    <s v="NO"/>
    <x v="511"/>
    <x v="554"/>
    <n v="150"/>
    <n v="31.5"/>
    <n v="181.5"/>
    <s v="ENTRE EL &lt;23/01/2025&gt; HASTA EL &lt;14/02/2025&gt;"/>
    <d v="2025-01-23T00:00:00"/>
    <s v="NO"/>
    <s v="NO"/>
    <s v="NO"/>
  </r>
  <r>
    <x v="57"/>
    <s v="2025SU03380CM"/>
    <s v="Compra de un monitor led LG 27' 27BL650C-B IPS FULL-HD."/>
    <s v="Suministros"/>
    <s v="NO"/>
    <x v="47"/>
    <x v="51"/>
    <n v="147.5"/>
    <n v="30.98"/>
    <n v="178.48"/>
    <n v="0"/>
    <d v="2025-01-23T00:00:00"/>
    <s v="NO"/>
    <s v="NO"/>
    <s v="NO"/>
  </r>
  <r>
    <x v="157"/>
    <s v="2025 002063 SU-cm"/>
    <s v="SUMINISTRO DE: &quot;4 cinta express cinta montak + 5 regletas led integra 12 W + CINTA SEÑALIZAC.AMARI/NEGRO 50MMX33 + 2 CADENA SEÑPALIZACION PLASTICO + 2 BASE ONLEX BLANCA 4 TOMAS CABLE/INT. 1.5MT + 3 Colgador adhesivo&quot;."/>
    <s v="Suministros"/>
    <s v="NO"/>
    <x v="297"/>
    <x v="324"/>
    <n v="144.62"/>
    <n v="30.37"/>
    <n v="174.99"/>
    <s v="INMEDIATO"/>
    <d v="2025-01-23T00:00:00"/>
    <s v="NO"/>
    <s v="NO"/>
    <s v="NO"/>
  </r>
  <r>
    <x v="2"/>
    <s v="2025SU03558CM"/>
    <s v="Programación artes escénicas. "/>
    <s v="Suministros"/>
    <s v="NO"/>
    <x v="290"/>
    <x v="316"/>
    <n v="142.5"/>
    <n v="29.92"/>
    <n v="172.42"/>
    <n v="3.23"/>
    <d v="2025-01-23T00:00:00"/>
    <s v="NO"/>
    <s v="NO"/>
    <s v="NO"/>
  </r>
  <r>
    <x v="86"/>
    <s v="2025SE00510CM"/>
    <s v="Desmontaje y montaje de videoproyector"/>
    <s v="Servicios"/>
    <s v="NO"/>
    <x v="97"/>
    <x v="105"/>
    <n v="139"/>
    <n v="29.19"/>
    <n v="168.19"/>
    <n v="0.23"/>
    <d v="2025-01-23T00:00:00"/>
    <s v="NO"/>
    <s v="NO"/>
    <s v="NO"/>
  </r>
  <r>
    <x v="176"/>
    <s v="2025 000808 SE-cm"/>
    <s v="Vuelos:_x000d__x000a_Fecha salida: 29/01/2024 Valencia-Bilbao_x000d__x000a_Fecha salida: 31/01/2024 Bilbao-Valencia"/>
    <s v="Servicios"/>
    <s v="NO"/>
    <x v="35"/>
    <x v="37"/>
    <n v="136.79"/>
    <n v="15.33"/>
    <n v="152.12"/>
    <s v="29/01/2025-31/01/2025"/>
    <d v="2025-01-23T00:00:00"/>
    <s v="NO"/>
    <s v="SÍ"/>
    <s v="NO"/>
  </r>
  <r>
    <x v="25"/>
    <s v="2025SU03584CM"/>
    <s v="Material de oficina e informático no inventariable "/>
    <s v="Suministros"/>
    <s v="NO"/>
    <x v="76"/>
    <x v="83"/>
    <n v="136.16"/>
    <n v="28.59"/>
    <n v="164.75"/>
    <n v="1.35"/>
    <d v="2025-01-23T00:00:00"/>
    <s v="NO"/>
    <s v="SÍ"/>
    <s v="NO"/>
  </r>
  <r>
    <x v="99"/>
    <s v="2025 001479 SU-cm"/>
    <s v="Impresora HP Laserjet Pro 3002DN"/>
    <s v="Suministros"/>
    <s v="NO"/>
    <x v="90"/>
    <x v="98"/>
    <n v="129.85"/>
    <n v="27.27"/>
    <n v="157.12"/>
    <s v="3 DIES"/>
    <d v="2025-01-23T00:00:00"/>
    <s v="NO"/>
    <s v="NO"/>
    <s v="NO"/>
  </r>
  <r>
    <x v="28"/>
    <s v="2025SE02563CM"/>
    <s v="Servicio agencia de viajes"/>
    <s v="Servicios"/>
    <s v="NO"/>
    <x v="35"/>
    <x v="121"/>
    <n v="124.53"/>
    <n v="0"/>
    <n v="124.53"/>
    <n v="2.19"/>
    <d v="2025-01-23T00:00:00"/>
    <s v="NO"/>
    <s v="SÍ"/>
    <s v="NO"/>
  </r>
  <r>
    <x v="67"/>
    <s v="2025SE00481CM"/>
    <s v="billetes tren Valencia-Madrid-Valencia"/>
    <s v="Servicios"/>
    <s v="NO"/>
    <x v="49"/>
    <x v="53"/>
    <n v="121.72"/>
    <n v="13.08"/>
    <n v="134.80000000000001"/>
    <n v="1.1599999999999999"/>
    <d v="2025-01-23T00:00:00"/>
    <s v="NO"/>
    <s v="NO"/>
    <s v="NO"/>
  </r>
  <r>
    <x v="98"/>
    <s v="2025SE00473CM"/>
    <s v="Impartición de dos horas de docencia reglada. Master Creacion de empresas innovadoras."/>
    <s v="Servicios"/>
    <s v="NO"/>
    <x v="87"/>
    <x v="95"/>
    <n v="120"/>
    <n v="0"/>
    <n v="120"/>
    <n v="0.1"/>
    <d v="2025-01-23T00:00:00"/>
    <s v="NO"/>
    <s v="NO"/>
    <s v="NO"/>
  </r>
  <r>
    <x v="41"/>
    <s v="2025SU00615CM"/>
    <s v="Adquisición de material bibliográfico "/>
    <s v="Suministros"/>
    <s v="NO"/>
    <x v="512"/>
    <x v="555"/>
    <n v="118.56"/>
    <n v="4.74"/>
    <n v="123.3"/>
    <n v="0.94"/>
    <d v="2025-01-23T00:00:00"/>
    <s v="NO"/>
    <s v="NO"/>
    <s v="NO"/>
  </r>
  <r>
    <x v="69"/>
    <s v="2025SU00265CM"/>
    <s v="1 Tóner compatible HP  CF259X y Batería portátil compatible HP 919701"/>
    <s v="Suministros"/>
    <s v="NO"/>
    <x v="34"/>
    <x v="36"/>
    <n v="104"/>
    <n v="21.84"/>
    <n v="125.84"/>
    <n v="1"/>
    <d v="2025-01-23T00:00:00"/>
    <s v="NO"/>
    <s v="NO"/>
    <s v="NO"/>
  </r>
  <r>
    <x v="113"/>
    <s v="2025 001569 SE-cm"/>
    <s v="Picnometría de Helio."/>
    <s v="Servicios"/>
    <s v="NO"/>
    <x v="513"/>
    <x v="556"/>
    <n v="99.75"/>
    <n v="20.95"/>
    <n v="120.7"/>
    <s v="ENTRE EL 23/01/2025 HASTA EL 30/01/2025"/>
    <d v="2025-01-23T00:00:00"/>
    <s v="NO"/>
    <s v="SÍ"/>
    <s v="NO"/>
  </r>
  <r>
    <x v="16"/>
    <s v="2025 000947 SE-cm"/>
    <s v="Desmontaje de 2 vitrinas de madera y traslado al edificio colindante."/>
    <s v="Servicios"/>
    <s v="NO"/>
    <x v="179"/>
    <x v="194"/>
    <n v="95"/>
    <n v="19.95"/>
    <n v="114.95"/>
    <s v="ENTRE EL &lt;23/01/2025&gt; HASTA EL &lt;24/02/2025&gt;"/>
    <d v="2025-01-23T00:00:00"/>
    <s v="NO"/>
    <s v="NO"/>
    <s v="NO"/>
  </r>
  <r>
    <x v="81"/>
    <s v="2025SE00496CM"/>
    <s v="Actualización web"/>
    <s v="Servicios"/>
    <s v="NO"/>
    <x v="514"/>
    <x v="557"/>
    <n v="90"/>
    <n v="18.899999999999999"/>
    <n v="108.9"/>
    <n v="0.03"/>
    <d v="2025-01-23T00:00:00"/>
    <s v="NO"/>
    <s v="NO"/>
    <s v="NO"/>
  </r>
  <r>
    <x v="87"/>
    <s v="2025SU00268CM"/>
    <s v="Suministro e instalación de 4 jaboneras Medigel-B"/>
    <s v="Suministros"/>
    <s v="NO"/>
    <x v="145"/>
    <x v="156"/>
    <n v="87.34"/>
    <n v="18.34"/>
    <n v="105.68"/>
    <n v="0.57999999999999996"/>
    <d v="2025-01-23T00:00:00"/>
    <s v="NO"/>
    <s v="NO"/>
    <s v="NO"/>
  </r>
  <r>
    <x v="59"/>
    <s v="2025OB00022CM"/>
    <s v="Instalación detector de presencia baño de la Facultat de Dret"/>
    <s v="Obras"/>
    <s v="NO"/>
    <x v="82"/>
    <x v="89"/>
    <n v="78.41"/>
    <n v="16.47"/>
    <n v="94.88"/>
    <n v="0.26"/>
    <d v="2025-01-23T00:00:00"/>
    <s v="NO"/>
    <s v="NO"/>
    <s v="NO"/>
  </r>
  <r>
    <x v="72"/>
    <s v="2025SU01040CM"/>
    <s v="Libros"/>
    <s v="Suministros"/>
    <s v="NO"/>
    <x v="515"/>
    <x v="558"/>
    <n v="68.27"/>
    <n v="2.73"/>
    <n v="71"/>
    <n v="0.26"/>
    <d v="2025-01-23T00:00:00"/>
    <s v="NO"/>
    <s v="NO"/>
    <s v="NO"/>
  </r>
  <r>
    <x v="51"/>
    <s v="2025 002049 SU-cm"/>
    <s v="Cartucho HP tricolor XL y cartucho HP negro XL"/>
    <s v="Suministros"/>
    <s v="NO"/>
    <x v="47"/>
    <x v="59"/>
    <n v="66.16"/>
    <n v="13.89"/>
    <n v="80.05"/>
    <s v="DEL 23-01-25 AL 31-01-25"/>
    <d v="2025-01-23T00:00:00"/>
    <s v="NO"/>
    <s v="NO"/>
    <s v="NO"/>
  </r>
  <r>
    <x v="63"/>
    <s v="2025SU01843CM"/>
    <s v="Suministro de licencia de uso de programa informático."/>
    <s v="Suministros"/>
    <s v="NO"/>
    <x v="516"/>
    <x v="559"/>
    <n v="65"/>
    <n v="0"/>
    <n v="65"/>
    <n v="0.03"/>
    <d v="2025-01-23T00:00:00"/>
    <s v="NO"/>
    <s v="NO"/>
    <s v="NO"/>
  </r>
  <r>
    <x v="52"/>
    <s v="2025 003241 SE-cm"/>
    <s v="Servicio técnico"/>
    <s v="Servicios"/>
    <s v="NO"/>
    <x v="205"/>
    <x v="237"/>
    <n v="61.98"/>
    <n v="13.02"/>
    <n v="75"/>
    <s v="INMEDIATO"/>
    <d v="2025-01-23T00:00:00"/>
    <s v="NO"/>
    <s v="NO"/>
    <s v="NO"/>
  </r>
  <r>
    <x v="87"/>
    <s v="2025SE00201CM"/>
    <s v="Alquiler de 1 micrófono inalámbrico y 1 soporte de sobremesa para micrófono"/>
    <s v="Servicios"/>
    <s v="NO"/>
    <x v="181"/>
    <x v="197"/>
    <n v="60"/>
    <n v="12.6"/>
    <n v="72.599999999999994"/>
    <n v="0.03"/>
    <d v="2025-01-23T00:00:00"/>
    <s v="NO"/>
    <s v="NO"/>
    <s v="NO"/>
  </r>
  <r>
    <x v="44"/>
    <s v="2025 004969 SU-cm"/>
    <s v="POSTER TELA"/>
    <s v="Suministros"/>
    <s v="NO"/>
    <x v="468"/>
    <x v="517"/>
    <n v="58.51"/>
    <n v="12.29"/>
    <n v="70.8"/>
    <s v="INMEDIATO"/>
    <d v="2025-01-23T00:00:00"/>
    <s v="NO"/>
    <s v="SÍ"/>
    <s v="NO"/>
  </r>
  <r>
    <x v="162"/>
    <s v="2025SU00500CM"/>
    <s v="Etiquetas adhesivas"/>
    <s v="Suministros"/>
    <s v="NO"/>
    <x v="11"/>
    <x v="11"/>
    <n v="54.81"/>
    <n v="11.51"/>
    <n v="66.319999999999993"/>
    <n v="1.03"/>
    <d v="2025-01-23T00:00:00"/>
    <s v="NO"/>
    <s v="NO"/>
    <s v="NO"/>
  </r>
  <r>
    <x v="69"/>
    <s v="2025SE00284CM"/>
    <s v="Asistencia técnica en Impresora y Pantalla"/>
    <s v="Servicios"/>
    <s v="NO"/>
    <x v="34"/>
    <x v="36"/>
    <n v="45"/>
    <n v="9.4600000000000009"/>
    <n v="54.46"/>
    <n v="1.1599999999999999"/>
    <d v="2025-01-23T00:00:00"/>
    <s v="NO"/>
    <s v="NO"/>
    <s v="NO"/>
  </r>
  <r>
    <x v="83"/>
    <s v="2025 001419 SE-cm"/>
    <s v="billete de tren Madrid-Valencia-Madrid día 27 de enero de 2025"/>
    <s v="Servicios"/>
    <s v="NO"/>
    <x v="35"/>
    <x v="37"/>
    <n v="38.729999999999997"/>
    <n v="4.53"/>
    <n v="43.26"/>
    <s v="27/01/2025"/>
    <d v="2025-01-23T00:00:00"/>
    <s v="NO"/>
    <s v="NO"/>
    <s v="NO"/>
  </r>
  <r>
    <x v="39"/>
    <s v="2025SU00853CM"/>
    <s v="Compra de cartucho de tóner color negro."/>
    <s v="Suministros"/>
    <s v="NO"/>
    <x v="47"/>
    <x v="51"/>
    <n v="38.04"/>
    <n v="7.99"/>
    <n v="46.03"/>
    <n v="0"/>
    <d v="2025-01-23T00:00:00"/>
    <s v="NO"/>
    <s v="NO"/>
    <s v="NO"/>
  </r>
  <r>
    <x v="39"/>
    <s v="2025SU00880CM"/>
    <s v="Compra de teclado bluetooth multidispositivo."/>
    <s v="Suministros"/>
    <s v="NO"/>
    <x v="47"/>
    <x v="51"/>
    <n v="36.32"/>
    <n v="7.63"/>
    <n v="43.95"/>
    <n v="0"/>
    <d v="2025-01-23T00:00:00"/>
    <s v="NO"/>
    <s v="NO"/>
    <s v="NO"/>
  </r>
  <r>
    <x v="144"/>
    <s v="2025 000951 SE-cm"/>
    <s v="1.180x FOTOCOPIAS DIN A4 B/N"/>
    <s v="Servicios"/>
    <s v="NO"/>
    <x v="131"/>
    <x v="150"/>
    <n v="34.1"/>
    <n v="7.16"/>
    <n v="41.26"/>
    <s v="INMEDIATO"/>
    <d v="2025-01-23T00:00:00"/>
    <s v="NO"/>
    <s v="NO"/>
    <s v="NO"/>
  </r>
  <r>
    <x v="13"/>
    <s v="2025 002075 SU-cm"/>
    <s v="- 56 ud. identificador plástico con lanyard maes 11 x 9,5 cm_x000d__x000a_- 16 cinta cuello/lanyard &quot;Universitat de València&quot; pet reciclado 1,5 cm azul marino (incluye identificadores)."/>
    <s v="Suministros"/>
    <s v="NO"/>
    <x v="139"/>
    <x v="149"/>
    <n v="32.42"/>
    <n v="6.81"/>
    <n v="39.229999999999997"/>
    <s v="23/01/2025"/>
    <d v="2025-01-23T00:00:00"/>
    <s v="NO"/>
    <s v="NO"/>
    <s v="NO"/>
  </r>
  <r>
    <x v="44"/>
    <s v="2025 004058 SU-cm"/>
    <s v="POSTER TELA"/>
    <s v="Suministros"/>
    <s v="NO"/>
    <x v="468"/>
    <x v="517"/>
    <n v="32"/>
    <n v="6.72"/>
    <n v="38.72"/>
    <s v="DIAS"/>
    <d v="2025-01-23T00:00:00"/>
    <s v="NO"/>
    <s v="SÍ"/>
    <s v="NO"/>
  </r>
  <r>
    <x v="77"/>
    <s v="2025SU03600CM"/>
    <s v="Adquisición de  libro:  &quot;Perspectiva de .....&quot;_x000a_"/>
    <s v="Suministros"/>
    <s v="NO"/>
    <x v="512"/>
    <x v="555"/>
    <n v="30.97"/>
    <n v="1.24"/>
    <n v="32.21"/>
    <n v="2.06"/>
    <d v="2025-01-23T00:00:00"/>
    <s v="NO"/>
    <s v="SÍ"/>
    <s v="NO"/>
  </r>
  <r>
    <x v="9"/>
    <s v="2025 001084 SE-cm"/>
    <s v="Mantenimiento mes de Diciembre 2024 fuentes osmosis"/>
    <s v="Servicios"/>
    <s v="NO"/>
    <x v="505"/>
    <x v="548"/>
    <n v="30"/>
    <n v="6.3"/>
    <n v="36.299999999999997"/>
    <s v="ENTRE EL 1/12/2024 AL 31/12/2024"/>
    <d v="2025-01-23T00:00:00"/>
    <s v="NO"/>
    <s v="NO"/>
    <s v="NO"/>
  </r>
  <r>
    <x v="52"/>
    <s v="2025 003793 SU-cm"/>
    <s v="Llave copia serreta, ángulo 1X20-310322,ángulo 1x30-300622,candado combinacion 25mm Yale, espatula silicona lengua Bra, espatula cocina plastico, cacillo inox. sopa 280722, espatula silicona Lifestyle y llave copia seguridad."/>
    <s v="Suministros"/>
    <s v="NO"/>
    <x v="101"/>
    <x v="109"/>
    <n v="28.14"/>
    <n v="5.91"/>
    <n v="34.049999999999997"/>
    <s v="INMEDIATO"/>
    <d v="2025-01-23T00:00:00"/>
    <s v="NO"/>
    <s v="NO"/>
    <s v="NO"/>
  </r>
  <r>
    <x v="17"/>
    <s v="2025 000842 SU-cm"/>
    <s v="Copias llaves y cuñas goma puertas."/>
    <s v="Suministros"/>
    <s v="NO"/>
    <x v="101"/>
    <x v="109"/>
    <n v="25.81"/>
    <n v="5.42"/>
    <n v="31.23"/>
    <s v="1 DÃ­A"/>
    <d v="2025-01-23T00:00:00"/>
    <s v="NO"/>
    <s v="NO"/>
    <s v="NO"/>
  </r>
  <r>
    <x v="17"/>
    <s v="2025 001271 SU-cm"/>
    <s v="Recambio ambientador, calendario."/>
    <s v="Suministros"/>
    <s v="NO"/>
    <x v="11"/>
    <x v="208"/>
    <n v="21.35"/>
    <n v="4.4800000000000004"/>
    <n v="25.83"/>
    <s v="ENTRE EL 23/01/2025 HASTA EL 27/01/2024"/>
    <d v="2025-01-23T00:00:00"/>
    <s v="NO"/>
    <s v="NO"/>
    <s v="NO"/>
  </r>
  <r>
    <x v="36"/>
    <s v="2025SU00825CM"/>
    <s v="Fotocopias de exámenes"/>
    <s v="Suministros"/>
    <s v="NO"/>
    <x v="107"/>
    <x v="115"/>
    <n v="18.399999999999999"/>
    <n v="3.86"/>
    <n v="22.26"/>
    <n v="1"/>
    <d v="2025-01-23T00:00:00"/>
    <s v="NO"/>
    <s v="NO"/>
    <s v="NO"/>
  </r>
  <r>
    <x v="82"/>
    <s v="2025SE00766CM"/>
    <s v="Envio urgente de muestras 23/01/2025"/>
    <s v="Servicios"/>
    <s v="NO"/>
    <x v="517"/>
    <x v="560"/>
    <n v="16.32"/>
    <n v="3.43"/>
    <n v="19.75"/>
    <n v="0.26"/>
    <d v="2025-01-23T00:00:00"/>
    <s v="NO"/>
    <s v="SÍ"/>
    <s v="NO"/>
  </r>
  <r>
    <x v="67"/>
    <s v="2025SU00465CM"/>
    <s v="adquisición sobres blancos 500 uds"/>
    <s v="Suministros"/>
    <s v="NO"/>
    <x v="11"/>
    <x v="11"/>
    <n v="13.56"/>
    <n v="2.85"/>
    <n v="16.41"/>
    <n v="1.1599999999999999"/>
    <d v="2025-01-23T00:00:00"/>
    <s v="NO"/>
    <s v="NO"/>
    <s v="NO"/>
  </r>
  <r>
    <x v="101"/>
    <s v="2025SU01692CM"/>
    <s v="Alicate corte diagonal 160 mm, Tornillos 5x5, Tuerca"/>
    <s v="Suministros"/>
    <s v="NO"/>
    <x v="101"/>
    <x v="338"/>
    <n v="13.55"/>
    <n v="2.85"/>
    <n v="16.399999999999999"/>
    <n v="1.65"/>
    <d v="2025-01-23T00:00:00"/>
    <s v="NO"/>
    <s v="NO"/>
    <s v="NO"/>
  </r>
  <r>
    <x v="36"/>
    <s v="2025SE00933CM"/>
    <s v="compra vuelos, alojamiento y seguro de viaje profesoras"/>
    <s v="Servicios"/>
    <s v="NO"/>
    <x v="39"/>
    <x v="42"/>
    <n v="4727.26"/>
    <n v="162.72"/>
    <n v="4889.9799999999996"/>
    <n v="1.1299999999999999"/>
    <d v="2025-01-24T00:00:00"/>
    <s v="NO"/>
    <s v="NO"/>
    <s v="NO"/>
  </r>
  <r>
    <x v="11"/>
    <s v="2025 000940 SE-cm"/>
    <s v="Trasplante de arbolado en la parcela del Joaquim Català del Campus de Burjassot."/>
    <s v="Servicios"/>
    <s v="NO"/>
    <x v="431"/>
    <x v="496"/>
    <n v="4600"/>
    <n v="966"/>
    <n v="5566"/>
    <s v="ENTRE EL &lt;FECHA INICIO&gt; HASTA EL &lt;FECHA FIN&gt;"/>
    <d v="2025-01-24T00:00:00"/>
    <s v="NO"/>
    <s v="NO"/>
    <s v="NO"/>
  </r>
  <r>
    <x v="16"/>
    <s v="2025 000888 SE-cm"/>
    <s v="Contratación de servicio de impresion profesional sobre vinilo de lonas, bandeloras, cartelas, vinilos de pared y cualquier otro formato publicitario sobre este material de  exposiciones y actividades varias del Jardín Botánico durante el año 2025."/>
    <s v="Servicios"/>
    <s v="NO"/>
    <x v="518"/>
    <x v="561"/>
    <n v="4000"/>
    <n v="840"/>
    <n v="4840"/>
    <s v="ENTRE EL 01.01.2025 HASTA EL 31.12.2025"/>
    <d v="2025-01-24T00:00:00"/>
    <s v="NO"/>
    <s v="NO"/>
    <s v="NO"/>
  </r>
  <r>
    <x v="128"/>
    <s v="2025 001742 SE-cm"/>
    <s v="Inscripción al curso impartido por la EDEM &quot;ABC de la Estrategia, del 28 de febrero al 16 mayo de 2025."/>
    <s v="Servicios"/>
    <s v="NO"/>
    <x v="519"/>
    <x v="562"/>
    <n v="4000"/>
    <n v="0"/>
    <n v="4000"/>
    <s v="INMEDIATO"/>
    <d v="2025-01-24T00:00:00"/>
    <s v="NO"/>
    <s v="SÍ"/>
    <s v="NO"/>
  </r>
  <r>
    <x v="1"/>
    <s v="2025SE00395CM"/>
    <s v="Desmontaje y desplazamiento de mobiliario."/>
    <s v="Servicios"/>
    <s v="NO"/>
    <x v="145"/>
    <x v="156"/>
    <n v="3602.07"/>
    <n v="756.43"/>
    <n v="4358.5"/>
    <n v="1"/>
    <d v="2025-01-24T00:00:00"/>
    <s v="NO"/>
    <s v="NO"/>
    <s v="NO"/>
  </r>
  <r>
    <x v="90"/>
    <s v="2025 001278 SE-cm"/>
    <s v="Servei de digitalització d'exàmens i gestió de la plataforma de correcció de la convocatòria  de gener 2025"/>
    <s v="Servicios"/>
    <s v="NO"/>
    <x v="520"/>
    <x v="563"/>
    <n v="2983.32"/>
    <n v="626.5"/>
    <n v="3609.82"/>
    <s v="ENTRE EL 24/01/2025 HASTA EL 24/02/2025"/>
    <d v="2025-01-24T00:00:00"/>
    <s v="NO"/>
    <s v="NO"/>
    <s v="NO"/>
  </r>
  <r>
    <x v="146"/>
    <s v="2025 002107 SU-cm"/>
    <s v="Compra de Material de Clínica:_x000d__x000a_La directora del Máster Lucía Fernández, solicita la compra de material de clínica:_x000d__x000a_-_x0009_OPALDAM GREEN PROTECTOR GINGIVAL_x000d__x000a_-_x0009_DIQUE AZUL MEDIO 6X6 36 Uds._x000d__x000a_-_x0009_FUNDAS P/PLACAS FOSFORO N.0 2X3: VISTACAN MINI 100 UDS._x000d__x000a_-_x0009_FUNDAS P/PLACAS FOSFORO N.2 3X4: VISTACAN MINI 300 UDS._x000d__x000a_que será utilizado por los alumnos del Máster Propio Avanzado en Prótesis Dental. (Especifica 20180722)"/>
    <s v="Suministros"/>
    <s v="NO"/>
    <x v="521"/>
    <x v="564"/>
    <n v="2548.25"/>
    <n v="535.13"/>
    <n v="3083.38"/>
    <s v="FEBRERO 2025"/>
    <d v="2025-01-24T00:00:00"/>
    <s v="NO"/>
    <s v="NO"/>
    <s v="NO"/>
  </r>
  <r>
    <x v="13"/>
    <s v="2025 000878 SE-cm"/>
    <s v="Billetes avion:_x000d__x000a_14/02/2025 Orlando-Montreal_x000d__x000a_14/02/2025 Montreal-Frankfurt_x000d__x000a_15/02/2025 Frankfurt-Valencia_x000d__x000a_22/02/2025 Valencia-Frankfrut_x000d__x000a_22/02/2025 Frankfrut-Washington_x000d__x000a_22/02/2025 Washigton-Orlando"/>
    <s v="Servicios"/>
    <s v="NO"/>
    <x v="35"/>
    <x v="37"/>
    <n v="2094.5700000000002"/>
    <n v="0"/>
    <n v="2094.5700000000002"/>
    <s v="ENTRE EL 14/02/2025 HASTA EL 22/02/2025"/>
    <d v="2025-01-24T00:00:00"/>
    <s v="NO"/>
    <s v="NO"/>
    <s v="NO"/>
  </r>
  <r>
    <x v="16"/>
    <s v="2025 000330 SE-cm"/>
    <s v="Contratacion de empresa de diseño."/>
    <s v="Servicios"/>
    <s v="NO"/>
    <x v="522"/>
    <x v="565"/>
    <n v="1850"/>
    <n v="388.5"/>
    <n v="2238.5"/>
    <s v="ENTRE EL 24 DE ENERO AL 24/02/2024"/>
    <d v="2025-01-24T00:00:00"/>
    <s v="NO"/>
    <s v="NO"/>
    <s v="NO"/>
  </r>
  <r>
    <x v="157"/>
    <s v="2025 001939 SU-cm"/>
    <s v="Suministro de agua embotellada, 1º y 2º piso dpto. Bioquímica y Biología Molecular (CC)."/>
    <s v="Suministros"/>
    <s v="NO"/>
    <x v="28"/>
    <x v="30"/>
    <n v="1818.18"/>
    <n v="181.82"/>
    <n v="2000"/>
    <s v="ANUAL"/>
    <d v="2025-01-24T00:00:00"/>
    <s v="NO"/>
    <s v="NO"/>
    <s v="NO"/>
  </r>
  <r>
    <x v="60"/>
    <s v="2025 000869 SU-cm"/>
    <s v="Compra de ordenador."/>
    <s v="Suministros"/>
    <s v="NO"/>
    <x v="38"/>
    <x v="41"/>
    <n v="1732.76"/>
    <n v="363.88"/>
    <n v="2096.64"/>
    <s v="UNA SEMANA"/>
    <d v="2025-01-24T00:00:00"/>
    <s v="NO"/>
    <s v="SÍ"/>
    <s v="NO"/>
  </r>
  <r>
    <x v="159"/>
    <s v="2025SU01611CM"/>
    <s v="Ordenador Portátil y maletín"/>
    <s v="Suministros"/>
    <s v="NO"/>
    <x v="33"/>
    <x v="35"/>
    <n v="1573.4"/>
    <n v="330.41"/>
    <n v="1903.81"/>
    <n v="0.84"/>
    <d v="2025-01-24T00:00:00"/>
    <s v="NO"/>
    <s v="NO"/>
    <s v="NO"/>
  </r>
  <r>
    <x v="22"/>
    <s v="2025SE00214CM"/>
    <s v="Impresión y encuadernación libro &quot;New Approaches to Construction Grammar(s)&quot; Quaderns Filologia Estudis Lingüístics 29 (150 ejemplares)"/>
    <s v="Servicios"/>
    <s v="NO"/>
    <x v="523"/>
    <x v="566"/>
    <n v="1556"/>
    <n v="62.24"/>
    <n v="1618.24"/>
    <n v="0.45"/>
    <d v="2025-01-24T00:00:00"/>
    <s v="NO"/>
    <s v="NO"/>
    <s v="NO"/>
  </r>
  <r>
    <x v="66"/>
    <s v="2025SU00262CM"/>
    <s v="Tablet y funda"/>
    <s v="Suministros"/>
    <s v="NO"/>
    <x v="85"/>
    <x v="93"/>
    <n v="1416.09"/>
    <n v="297.38"/>
    <n v="1713.47"/>
    <n v="0.45"/>
    <d v="2025-01-24T00:00:00"/>
    <s v="NO"/>
    <s v="NO"/>
    <s v="NO"/>
  </r>
  <r>
    <x v="22"/>
    <s v="2025SE00209CM"/>
    <s v="Impresión y Encuadernación libro &quot;El trencadís de la paraula&quot; Quaderns Filologia Estudis Literaris 29 (150 ejemplares)."/>
    <s v="Servicios"/>
    <s v="NO"/>
    <x v="523"/>
    <x v="566"/>
    <n v="1415"/>
    <n v="56.6"/>
    <n v="1471.6"/>
    <n v="0.45"/>
    <d v="2025-01-24T00:00:00"/>
    <s v="NO"/>
    <s v="NO"/>
    <s v="NO"/>
  </r>
  <r>
    <x v="75"/>
    <s v="2025SE00721CM"/>
    <s v="4 billetes de avión (2 pasajeros): Valencia-Paris y Paris-Valencia, 29 de enero y 1 y 2 de febrero"/>
    <s v="Servicios"/>
    <s v="NO"/>
    <x v="49"/>
    <x v="53"/>
    <n v="1139"/>
    <n v="0"/>
    <n v="1139"/>
    <n v="0.13"/>
    <d v="2025-01-24T00:00:00"/>
    <s v="NO"/>
    <s v="NO"/>
    <s v="NO"/>
  </r>
  <r>
    <x v="96"/>
    <s v="2025 003306 SE-cm"/>
    <s v="Inscripción al curso &quot;How to Choose a Model for Longitudinal Data&quot; en formato virtual del 20 al 22 de febrero en formato virtual"/>
    <s v="Servicios"/>
    <s v="NO"/>
    <x v="524"/>
    <x v="567"/>
    <n v="950.7"/>
    <n v="0"/>
    <n v="950.7"/>
    <s v="ENTRE EL 20-02-2025 HASTA EL 22-02-2025"/>
    <d v="2025-01-24T00:00:00"/>
    <s v="NO"/>
    <s v="SÍ"/>
    <s v="NO"/>
  </r>
  <r>
    <x v="89"/>
    <s v="2025SE01285CM"/>
    <s v="reparación aspirador viruta con tolva"/>
    <s v="Servicios"/>
    <s v="NO"/>
    <x v="525"/>
    <x v="568"/>
    <n v="928"/>
    <n v="194.88"/>
    <n v="1122.8800000000001"/>
    <n v="0.13"/>
    <d v="2025-01-24T00:00:00"/>
    <s v="NO"/>
    <s v="NO"/>
    <s v="NO"/>
  </r>
  <r>
    <x v="16"/>
    <s v="2025 000885 SE-cm"/>
    <s v="Fotografiar 24 dibujos en alta resolución  y realizar tratamiento digital a las mismas."/>
    <s v="Servicios"/>
    <s v="NO"/>
    <x v="526"/>
    <x v="569"/>
    <n v="700"/>
    <n v="147"/>
    <n v="847"/>
    <s v="ENTRE EL 29/01/2025 Y EL 01/03/2025"/>
    <d v="2025-01-24T00:00:00"/>
    <s v="NO"/>
    <s v="NO"/>
    <s v="NO"/>
  </r>
  <r>
    <x v="99"/>
    <s v="2025 000805 SU-cm"/>
    <s v="Tablet Samsung Galaxy Tab S9 FE Plus 12.4&quot; 12/256 GB Gris i S-Pen"/>
    <s v="Suministros"/>
    <s v="NO"/>
    <x v="90"/>
    <x v="98"/>
    <n v="660"/>
    <n v="138.6"/>
    <n v="798.6"/>
    <s v="3 DIES"/>
    <d v="2025-01-24T00:00:00"/>
    <s v="NO"/>
    <s v="NO"/>
    <s v="NO"/>
  </r>
  <r>
    <x v="79"/>
    <s v="2025SU00786CM"/>
    <s v="Libros Química Inorgánica."/>
    <s v="Suministros"/>
    <s v="NO"/>
    <x v="400"/>
    <x v="570"/>
    <n v="640.07000000000005"/>
    <n v="25.6"/>
    <n v="665.67"/>
    <n v="1"/>
    <d v="2025-01-24T00:00:00"/>
    <s v="NO"/>
    <s v="SÍ"/>
    <s v="NO"/>
  </r>
  <r>
    <x v="33"/>
    <s v="2025 004199 SE-cm"/>
    <s v="Alojamiento en Goteborg, CPM Cap del Servei de Relacions Internacionals i Cooperació, Entrada 09/09/25  Salida 12/09/25"/>
    <s v="Servicios"/>
    <s v="NO"/>
    <x v="35"/>
    <x v="37"/>
    <n v="583.5"/>
    <n v="0"/>
    <n v="583.5"/>
    <s v="CUATRO DÍAS"/>
    <d v="2025-01-24T00:00:00"/>
    <s v="NO"/>
    <s v="NO"/>
    <s v="NO"/>
  </r>
  <r>
    <x v="33"/>
    <s v="2025 004206 SE-cm"/>
    <s v="Alojamiento en Goteborg, ESK Delegado de la Rectora para la Alianza Forthem, Entrada 09/09/25  Salida 12/09/25"/>
    <s v="Servicios"/>
    <s v="NO"/>
    <x v="35"/>
    <x v="37"/>
    <n v="583.5"/>
    <n v="0"/>
    <n v="583.5"/>
    <s v="CUATRO DÍAS"/>
    <d v="2025-01-24T00:00:00"/>
    <s v="NO"/>
    <s v="NO"/>
    <s v="NO"/>
  </r>
  <r>
    <x v="92"/>
    <s v="2025SU00526CM"/>
    <s v="Suministro de agua"/>
    <s v="Suministros"/>
    <s v="NO"/>
    <x v="11"/>
    <x v="11"/>
    <n v="537.62"/>
    <n v="53.76"/>
    <n v="591.38"/>
    <n v="11.23"/>
    <d v="2025-01-24T00:00:00"/>
    <s v="NO"/>
    <s v="NO"/>
    <s v="NO"/>
  </r>
  <r>
    <x v="113"/>
    <s v="2025 000953 SU-cm"/>
    <s v="Trabajos de impresión. Pedido: 250131MOED"/>
    <s v="Suministros"/>
    <s v="NO"/>
    <x v="385"/>
    <x v="419"/>
    <n v="508.69"/>
    <n v="106.82"/>
    <n v="615.51"/>
    <s v="INMEDIATO"/>
    <d v="2025-01-24T00:00:00"/>
    <s v="NO"/>
    <s v="SÍ"/>
    <s v="NO"/>
  </r>
  <r>
    <x v="156"/>
    <s v="2025 002803 SE-cm"/>
    <s v="DESPLAZAMIENTO Y ALOJAMIENTO ISABEL MELLEN Y PLACIDO FERNÁNDEZ DEL 26 AL 27 DE FEBRERO"/>
    <s v="Servicios"/>
    <s v="NO"/>
    <x v="375"/>
    <x v="409"/>
    <n v="480.91"/>
    <n v="48.09"/>
    <n v="529"/>
    <s v="ENTRE EL &lt;26-2-2025&gt; HASTA EL &lt;27-2-2025&gt;"/>
    <d v="2025-01-24T00:00:00"/>
    <s v="NO"/>
    <s v="SÍ"/>
    <s v="NO"/>
  </r>
  <r>
    <x v="16"/>
    <s v="2025 000870 SE-cm"/>
    <s v="Enmarcacion de las obras de la exposicion el sol que acull"/>
    <s v="Servicios"/>
    <s v="NO"/>
    <x v="527"/>
    <x v="571"/>
    <n v="480"/>
    <n v="100.8"/>
    <n v="580.79999999999995"/>
    <s v="ENTRE EL &lt;24/01/2025&gt; HASTA EL &lt;24/02/2025&gt;"/>
    <d v="2025-01-24T00:00:00"/>
    <s v="NO"/>
    <s v="NO"/>
    <s v="NO"/>
  </r>
  <r>
    <x v="33"/>
    <s v="2025 004195 SE-cm"/>
    <s v="Desplazamiento en avión, València - Goteborg - València, CPM Cap del Servei de Relacions Internacionals i Cooperació, Ida 09/09/25 - Vuelta 12/09/25"/>
    <s v="Servicios"/>
    <s v="NO"/>
    <x v="35"/>
    <x v="37"/>
    <n v="470.67"/>
    <n v="0"/>
    <n v="470.67"/>
    <s v="CUATRO DÍAS"/>
    <d v="2025-01-24T00:00:00"/>
    <s v="NO"/>
    <s v="NO"/>
    <s v="NO"/>
  </r>
  <r>
    <x v="33"/>
    <s v="2025 004200 SE-cm"/>
    <s v="Desplazamiento en avión, València - Goteborg - València, ESK Delegado de la Rectora para la Alianza Forthem, Ida 09/09/25 - Vuelta 12/09/25"/>
    <s v="Servicios"/>
    <s v="NO"/>
    <x v="35"/>
    <x v="37"/>
    <n v="470.67"/>
    <n v="0"/>
    <n v="470.67"/>
    <s v="CUATRO DÍAS"/>
    <d v="2025-01-24T00:00:00"/>
    <s v="NO"/>
    <s v="NO"/>
    <s v="NO"/>
  </r>
  <r>
    <x v="116"/>
    <s v="2025SU01668CM"/>
    <s v="etiquetas colgantes"/>
    <s v="Suministros"/>
    <s v="NO"/>
    <x v="11"/>
    <x v="11"/>
    <n v="466.9"/>
    <n v="98.05"/>
    <n v="564.95000000000005"/>
    <n v="0"/>
    <d v="2025-01-24T00:00:00"/>
    <s v="NO"/>
    <s v="SÍ"/>
    <s v="NO"/>
  </r>
  <r>
    <x v="1"/>
    <s v="2025SE00493CM"/>
    <s v="Traslado de mobiliario al Espai Vives - 8R"/>
    <s v="Servicios"/>
    <s v="NO"/>
    <x v="145"/>
    <x v="156"/>
    <n v="450.9"/>
    <n v="94.69"/>
    <n v="545.59"/>
    <n v="1"/>
    <d v="2025-01-24T00:00:00"/>
    <s v="NO"/>
    <s v="NO"/>
    <s v="NO"/>
  </r>
  <r>
    <x v="13"/>
    <s v="2025 000883 SE-cm"/>
    <s v="Billetes aviÃ³n:_x000d__x000a_09/02/2025 Bolonia-Valencia_x000d__x000a_13/02/2025 Valencia-Bolonia_x000d__x000a_19/02/2025 Bolonia-Valencia_x000d__x000a_21/02/2025 Valencia-Bolonia_x000d__x000a__x000d__x000a_Hospedaje Hotel Port Azafata Valencia (Manises):_x000d__x000a_12/02/2025 - solo alojamiento"/>
    <s v="Servicios"/>
    <s v="NO"/>
    <x v="35"/>
    <x v="37"/>
    <n v="436.58"/>
    <n v="17.07"/>
    <n v="453.65"/>
    <s v="ENTRE EL 09/02/2025 HASTA EL 21/02/2025"/>
    <d v="2025-01-24T00:00:00"/>
    <s v="NO"/>
    <s v="NO"/>
    <s v="NO"/>
  </r>
  <r>
    <x v="13"/>
    <s v="2025 000913 SE-cm"/>
    <s v="Billetes avión:_x000d__x000a_06/02/2025 Niza-París-Valencia_x000d__x000a_11/02/2025 Valencia-París-Niza"/>
    <s v="Servicios"/>
    <s v="NO"/>
    <x v="35"/>
    <x v="37"/>
    <n v="404.61"/>
    <n v="0"/>
    <n v="404.61"/>
    <s v="ENTRE EL 06/02/2025 HASTA EL 11/02/2025"/>
    <d v="2025-01-24T00:00:00"/>
    <s v="NO"/>
    <s v="NO"/>
    <s v="NO"/>
  </r>
  <r>
    <x v="131"/>
    <s v="2025 000909 SE-cm"/>
    <s v="Kits de cepillos de dientes y pasta para niños"/>
    <s v="Servicios"/>
    <s v="NO"/>
    <x v="528"/>
    <x v="572"/>
    <n v="404.55"/>
    <n v="84.96"/>
    <n v="489.51"/>
    <s v="INMEDIATO"/>
    <d v="2025-01-24T00:00:00"/>
    <s v="NO"/>
    <s v="NO"/>
    <s v="NO"/>
  </r>
  <r>
    <x v="123"/>
    <s v="2025SU03990CM"/>
    <s v="2 unidades de ordenador de placa única"/>
    <s v="Suministros"/>
    <s v="NO"/>
    <x v="529"/>
    <x v="573"/>
    <n v="389.5"/>
    <n v="0"/>
    <n v="389.5"/>
    <n v="0"/>
    <d v="2025-01-24T00:00:00"/>
    <s v="NO"/>
    <s v="NO"/>
    <s v="NO"/>
  </r>
  <r>
    <x v="118"/>
    <s v="2025 004354 SU-cm"/>
    <s v="COMPRA DE UN MONITOR DELL 27 PULGADAS 4K USB-C -S2722QC- DESTINADA A LABORES DE INVESTIGACION Y TRABAJO DOCENTE DEL PROFESOR SANTIAGO MENGUAL- DIRECTOR DEL DEPARTAMENTO DE EDUCACIO COMPARADA I HISTORIA DE L-EDUCACIO"/>
    <s v="Suministros"/>
    <s v="NO"/>
    <x v="47"/>
    <x v="59"/>
    <n v="384.37"/>
    <n v="80.72"/>
    <n v="465.09"/>
    <s v="ENTRE EL 24/01/25 HASTA EL 30/03/2025"/>
    <d v="2025-01-24T00:00:00"/>
    <s v="NO"/>
    <s v="SÍ"/>
    <s v="NO"/>
  </r>
  <r>
    <x v="145"/>
    <s v="2025 000901 SE-cm"/>
    <s v="Estancia desde el 17/02/25 al 24/02/25 del profesor visitante de cooperación RRGV"/>
    <s v="Servicios"/>
    <s v="NO"/>
    <x v="83"/>
    <x v="90"/>
    <n v="369.96"/>
    <n v="37"/>
    <n v="406.96"/>
    <s v="ENTRE EL 17/02/2025 HASTA EL 24/02/2025"/>
    <d v="2025-01-24T00:00:00"/>
    <s v="NO"/>
    <s v="NO"/>
    <s v="NO"/>
  </r>
  <r>
    <x v="114"/>
    <s v="2025 003622 SE-cm"/>
    <s v="Billetes de tren Logroño-Valencia-Logroño (Ida: 30/01-vuelta: 01/02) y 2 noches de Alojamiento en el Hotel Silken Puerta Valencia(entrada: 30 ene/ salida:01 feb) para Teresa Cascudo"/>
    <s v="Servicios"/>
    <s v="NO"/>
    <x v="39"/>
    <x v="42"/>
    <n v="353.07"/>
    <n v="37.58"/>
    <n v="390.65"/>
    <s v="INMEDIATO"/>
    <d v="2025-01-24T00:00:00"/>
    <s v="NO"/>
    <s v="SÍ"/>
    <s v="NO"/>
  </r>
  <r>
    <x v="103"/>
    <s v="2025 000974 SE-cm"/>
    <s v="Realización de fotocopias."/>
    <s v="Servicios"/>
    <s v="NO"/>
    <x v="88"/>
    <x v="546"/>
    <n v="343.98"/>
    <n v="72.239999999999995"/>
    <n v="416.22"/>
    <s v="INMEDIATO"/>
    <d v="2025-01-24T00:00:00"/>
    <s v="NO"/>
    <s v="NO"/>
    <s v="NO"/>
  </r>
  <r>
    <x v="135"/>
    <s v="2025 000923 SE-cm"/>
    <s v="47 entradas grupo+ 3 gratuidades Tutankamon Bombas Gens"/>
    <s v="Servicios"/>
    <s v="NO"/>
    <x v="530"/>
    <x v="574"/>
    <n v="341.82"/>
    <n v="34.18"/>
    <n v="376"/>
    <s v="29-1-2025"/>
    <d v="2025-01-24T00:00:00"/>
    <s v="NO"/>
    <s v="NO"/>
    <s v="NO"/>
  </r>
  <r>
    <x v="56"/>
    <s v="2025SE00910CM"/>
    <s v="Comida Final Meeting"/>
    <s v="Servicios"/>
    <s v="NO"/>
    <x v="50"/>
    <x v="54"/>
    <n v="330.91"/>
    <n v="33.090000000000003"/>
    <n v="364"/>
    <n v="0.77"/>
    <d v="2025-01-24T00:00:00"/>
    <s v="NO"/>
    <s v="SÍ"/>
    <s v="NO"/>
  </r>
  <r>
    <x v="13"/>
    <s v="2025 000871 SE-cm"/>
    <s v="Billete avión:_x000d__x000a_12/02/2025 Ámsterdam-Valencia"/>
    <s v="Servicios"/>
    <s v="NO"/>
    <x v="35"/>
    <x v="37"/>
    <n v="306.72000000000003"/>
    <n v="0"/>
    <n v="306.72000000000003"/>
    <s v="12/02/2025"/>
    <d v="2025-01-24T00:00:00"/>
    <s v="NO"/>
    <s v="NO"/>
    <s v="NO"/>
  </r>
  <r>
    <x v="146"/>
    <s v="2025 001993 SE-cm"/>
    <s v="Gestión viaje para profesor EXT._x000d__x000a_Se necesita la reserva de billete de avión de Valencia-Bilbao, para profesor EXT del Postgrado de Especialización en Ortodoncia (D. Arturo Vela) que impartirá docencia en el Postgrado del 27 al 28 de enero. ( Especifica 20180718)"/>
    <s v="Servicios"/>
    <s v="NO"/>
    <x v="35"/>
    <x v="37"/>
    <n v="278.89999999999998"/>
    <n v="31.18"/>
    <n v="310.08"/>
    <s v="ENTRE EL &lt;27/01/2025&gt; HASTA EL &lt;28/01/2025&gt;"/>
    <d v="2025-01-24T00:00:00"/>
    <s v="NO"/>
    <s v="NO"/>
    <s v="NO"/>
  </r>
  <r>
    <x v="98"/>
    <s v="2025SE00661CM"/>
    <s v="Rediseño Logo-Máster PGP Empresariales."/>
    <s v="Servicios"/>
    <s v="NO"/>
    <x v="531"/>
    <x v="575"/>
    <n v="262.8"/>
    <n v="55.2"/>
    <n v="318"/>
    <n v="0"/>
    <d v="2025-01-24T00:00:00"/>
    <s v="NO"/>
    <s v="NO"/>
    <s v="NO"/>
  </r>
  <r>
    <x v="1"/>
    <s v="2025SE00887CM"/>
    <s v="Atención técnica audiovisual en el Jardín Botánico"/>
    <s v="Servicios"/>
    <s v="NO"/>
    <x v="449"/>
    <x v="576"/>
    <n v="240"/>
    <n v="50.4"/>
    <n v="290.39999999999998"/>
    <n v="1.06"/>
    <d v="2025-01-24T00:00:00"/>
    <s v="NO"/>
    <s v="NO"/>
    <s v="NO"/>
  </r>
  <r>
    <x v="127"/>
    <s v="2025 003045 SE-cm"/>
    <s v="VUELO VCIA-BOLOGNA / PISA-VCIA  + TREN BOLOGNA-PISA"/>
    <s v="Servicios"/>
    <s v="NO"/>
    <x v="375"/>
    <x v="409"/>
    <n v="198"/>
    <n v="0"/>
    <n v="198"/>
    <s v="INMEDIATO"/>
    <d v="2025-01-24T00:00:00"/>
    <s v="NO"/>
    <s v="SÍ"/>
    <s v="NO"/>
  </r>
  <r>
    <x v="33"/>
    <s v="2025 000915 SU-cm"/>
    <s v="1 Limpieza y operaciones matenimientoimpresora Brother 9055 Cdn_x000d__x000a_1 Cinturon de arrastre 2 Toner Negro 1 Toner Cyan"/>
    <s v="Suministros"/>
    <s v="NO"/>
    <x v="532"/>
    <x v="577"/>
    <n v="197.18"/>
    <n v="41.41"/>
    <n v="238.59"/>
    <s v="ENTRE EL 24/01/2025 HASTA EL 31/01/2025"/>
    <d v="2025-01-24T00:00:00"/>
    <s v="NO"/>
    <s v="NO"/>
    <s v="NO"/>
  </r>
  <r>
    <x v="174"/>
    <s v="2025 002527 SE-cm"/>
    <s v="Billete tren Salamanca-Vlc-Salamanca ida 30/01/25 vuelta 31/01/25. Reserva hotel Silken Puerta Valencia. Miembro vocal tribunal tesis n. 18187"/>
    <s v="Servicios"/>
    <s v="NO"/>
    <x v="35"/>
    <x v="37"/>
    <n v="191.82"/>
    <n v="19.84"/>
    <n v="211.66"/>
    <s v="ENTRE EL 24/01/25 HASTA EL 31/01/25"/>
    <d v="2025-01-24T00:00:00"/>
    <s v="NO"/>
    <s v="NO"/>
    <s v="NO"/>
  </r>
  <r>
    <x v="15"/>
    <s v="2025SE00881CM"/>
    <s v="Retirada de azulejos "/>
    <s v="Servicios"/>
    <s v="NO"/>
    <x v="172"/>
    <x v="187"/>
    <n v="177.85"/>
    <n v="37.35"/>
    <n v="215.2"/>
    <n v="1"/>
    <d v="2025-01-24T00:00:00"/>
    <s v="NO"/>
    <s v="NO"/>
    <s v="NO"/>
  </r>
  <r>
    <x v="114"/>
    <s v="2025 002001 SU-cm"/>
    <s v="Compra de libros del Departamento"/>
    <s v="Suministros"/>
    <s v="NO"/>
    <x v="156"/>
    <x v="436"/>
    <n v="177.2"/>
    <n v="7.09"/>
    <n v="184.29"/>
    <s v="INMEDIATO"/>
    <d v="2025-01-24T00:00:00"/>
    <s v="NO"/>
    <s v="NO"/>
    <s v="NO"/>
  </r>
  <r>
    <x v="10"/>
    <s v="2025SE00877CM"/>
    <s v="Personal de control de accesos - Vr. Estudios"/>
    <s v="Servicios"/>
    <s v="NO"/>
    <x v="533"/>
    <x v="578"/>
    <n v="170.96"/>
    <n v="35.9"/>
    <n v="206.86"/>
    <n v="0.13"/>
    <d v="2025-01-24T00:00:00"/>
    <s v="NO"/>
    <s v="NO"/>
    <s v="NO"/>
  </r>
  <r>
    <x v="59"/>
    <s v="2025SE01015CM"/>
    <s v="Billetes de avión T.D. 18148 Dº Administrativo"/>
    <s v="Servicios"/>
    <s v="NO"/>
    <x v="39"/>
    <x v="42"/>
    <n v="164.38"/>
    <n v="20.62"/>
    <n v="185"/>
    <n v="0"/>
    <d v="2025-01-24T00:00:00"/>
    <s v="NO"/>
    <s v="NO"/>
    <s v="NO"/>
  </r>
  <r>
    <x v="106"/>
    <s v="2025SU01330CM"/>
    <s v="Suministro artículos de oficina"/>
    <s v="Suministros"/>
    <s v="NO"/>
    <x v="11"/>
    <x v="11"/>
    <n v="159.6"/>
    <n v="33.520000000000003"/>
    <n v="193.12"/>
    <n v="0"/>
    <d v="2025-01-24T00:00:00"/>
    <s v="NO"/>
    <s v="NO"/>
    <s v="NO"/>
  </r>
  <r>
    <x v="136"/>
    <s v="2025 001164 SU-cm"/>
    <s v="4 WEBSCAM MICRÓFONO INTEGRADO, ELÁSTICOS 15cm, POST-IT, ROTULADORES ROJO y SUBCARPETAS VARIOS COLORES"/>
    <s v="Suministros"/>
    <s v="NO"/>
    <x v="11"/>
    <x v="208"/>
    <n v="155.47999999999999"/>
    <n v="32.65"/>
    <n v="188.13"/>
    <s v="24-01-25"/>
    <d v="2025-01-24T00:00:00"/>
    <s v="NO"/>
    <s v="NO"/>
    <s v="NO"/>
  </r>
  <r>
    <x v="2"/>
    <s v="2025SU00736CM"/>
    <s v="Auriculares y transmisor receptor bluetooth"/>
    <s v="Suministros"/>
    <s v="NO"/>
    <x v="534"/>
    <x v="579"/>
    <n v="150"/>
    <n v="31.5"/>
    <n v="181.5"/>
    <n v="0"/>
    <d v="2025-01-24T00:00:00"/>
    <s v="NO"/>
    <s v="NO"/>
    <s v="NO"/>
  </r>
  <r>
    <x v="2"/>
    <s v="2025SE01619CM"/>
    <s v="Servicio de cafetería _x000a_"/>
    <s v="Servicios"/>
    <s v="NO"/>
    <x v="437"/>
    <x v="477"/>
    <n v="150"/>
    <n v="15"/>
    <n v="165"/>
    <n v="2.06"/>
    <d v="2025-01-24T00:00:00"/>
    <s v="NO"/>
    <s v="NO"/>
    <s v="NO"/>
  </r>
  <r>
    <x v="9"/>
    <s v="2025 001075 SE-cm"/>
    <s v="1 N. hotel + Billetes tren Madrid-Vca-Madrid 23-24/01"/>
    <s v="Servicios"/>
    <s v="NO"/>
    <x v="35"/>
    <x v="37"/>
    <n v="137.63999999999999"/>
    <n v="14.42"/>
    <n v="152.06"/>
    <s v="INMEDIATO"/>
    <d v="2025-01-24T00:00:00"/>
    <s v="NO"/>
    <s v="NO"/>
    <s v="NO"/>
  </r>
  <r>
    <x v="99"/>
    <s v="2025 001475 SE-cm"/>
    <s v="1.481 fotocòpies grapades, 230 còpies A4 en color i 25 còpies A3 en color couchen 170 gr."/>
    <s v="Servicios"/>
    <s v="NO"/>
    <x v="88"/>
    <x v="96"/>
    <n v="123.97"/>
    <n v="26.03"/>
    <n v="150"/>
    <s v="IMMEDIAT"/>
    <d v="2025-01-24T00:00:00"/>
    <s v="NO"/>
    <s v="NO"/>
    <s v="NO"/>
  </r>
  <r>
    <x v="104"/>
    <s v="2025 001049 SE-cm"/>
    <s v="Digitalització del llibre 'Moscas en la telaraña'. 230 pàgines."/>
    <s v="Servicios"/>
    <s v="NO"/>
    <x v="135"/>
    <x v="145"/>
    <n v="123.84"/>
    <n v="4.95"/>
    <n v="128.79"/>
    <s v="2 SETMANES"/>
    <d v="2025-01-24T00:00:00"/>
    <s v="NO"/>
    <s v="NO"/>
    <s v="NO"/>
  </r>
  <r>
    <x v="154"/>
    <s v="2025SU00772CM"/>
    <s v="Licencia Nvivo estudiante"/>
    <s v="Suministros"/>
    <s v="NO"/>
    <x v="278"/>
    <x v="302"/>
    <n v="112"/>
    <n v="23.52"/>
    <n v="135.52000000000001"/>
    <n v="2.97"/>
    <d v="2025-01-24T00:00:00"/>
    <s v="NO"/>
    <s v="NO"/>
    <s v="NO"/>
  </r>
  <r>
    <x v="116"/>
    <s v="2025SE00535CM"/>
    <s v="Estancia estancia en el Colegio Mayor Damiá Bonet"/>
    <s v="Servicios"/>
    <s v="NO"/>
    <x v="83"/>
    <x v="201"/>
    <n v="107.27"/>
    <n v="10.73"/>
    <n v="118"/>
    <n v="0.03"/>
    <d v="2025-01-24T00:00:00"/>
    <s v="NO"/>
    <s v="NO"/>
    <s v="NO"/>
  </r>
  <r>
    <x v="135"/>
    <s v="2025 000799 SU-cm"/>
    <s v="carretilla rigida ruedas inflable 300kg carga maxima con plataforma"/>
    <s v="Suministros"/>
    <s v="NO"/>
    <x v="11"/>
    <x v="208"/>
    <n v="104.7"/>
    <n v="21.99"/>
    <n v="126.69"/>
    <s v="1 SEMANA DESDE LA ACEPTACION"/>
    <d v="2025-01-24T00:00:00"/>
    <s v="NO"/>
    <s v="NO"/>
    <s v="NO"/>
  </r>
  <r>
    <x v="35"/>
    <s v="2025 001098 SU-cm"/>
    <s v="Altavoz inteligente Apple Homepod mini"/>
    <s v="Suministros"/>
    <s v="NO"/>
    <x v="355"/>
    <x v="385"/>
    <n v="99.99"/>
    <n v="21"/>
    <n v="120.99"/>
    <s v="24-1-2025"/>
    <d v="2025-01-24T00:00:00"/>
    <s v="NO"/>
    <s v="SÍ"/>
    <s v="NO"/>
  </r>
  <r>
    <x v="1"/>
    <s v="2025SE00492CM"/>
    <s v="Traslado de televisor al Espai Vives."/>
    <s v="Servicios"/>
    <s v="NO"/>
    <x v="145"/>
    <x v="156"/>
    <n v="97.83"/>
    <n v="20.54"/>
    <n v="118.37"/>
    <n v="1"/>
    <d v="2025-01-24T00:00:00"/>
    <s v="NO"/>
    <s v="NO"/>
    <s v="NO"/>
  </r>
  <r>
    <x v="42"/>
    <s v="2025 001228 SU-cm"/>
    <s v="Soporte techo proyector y alimentador portatil"/>
    <s v="Suministros"/>
    <s v="NO"/>
    <x v="144"/>
    <x v="218"/>
    <n v="95.86"/>
    <n v="20.13"/>
    <n v="115.99"/>
    <s v="INMEDIATO"/>
    <d v="2025-01-24T00:00:00"/>
    <s v="NO"/>
    <s v="NO"/>
    <s v="NO"/>
  </r>
  <r>
    <x v="27"/>
    <s v="2025SU02733CM"/>
    <s v="Adquisición de libros"/>
    <s v="Suministros"/>
    <s v="NO"/>
    <x v="229"/>
    <x v="250"/>
    <n v="92.15"/>
    <n v="0"/>
    <n v="92.15"/>
    <n v="0.16"/>
    <d v="2025-01-24T00:00:00"/>
    <s v="NO"/>
    <s v="NO"/>
    <s v="NO"/>
  </r>
  <r>
    <x v="140"/>
    <s v="2025SU00306CM"/>
    <s v="Material oficina"/>
    <s v="Suministros"/>
    <s v="NO"/>
    <x v="11"/>
    <x v="11"/>
    <n v="92.09"/>
    <n v="19.34"/>
    <n v="111.43"/>
    <n v="0.13"/>
    <d v="2025-01-24T00:00:00"/>
    <s v="NO"/>
    <s v="NO"/>
    <s v="NO"/>
  </r>
  <r>
    <x v="104"/>
    <s v="2025 001039 SE-cm"/>
    <s v="Digitalització del llibre 'Diario cinematográfico de Márgara Averbach'. 372 pàgines."/>
    <s v="Servicios"/>
    <s v="NO"/>
    <x v="135"/>
    <x v="145"/>
    <n v="89.28"/>
    <n v="3.57"/>
    <n v="92.85"/>
    <s v="2 SETMANES"/>
    <d v="2025-01-24T00:00:00"/>
    <s v="NO"/>
    <s v="NO"/>
    <s v="NO"/>
  </r>
  <r>
    <x v="97"/>
    <s v="2025SU02295CM"/>
    <s v="Adquisición de libros"/>
    <s v="Suministros"/>
    <s v="NO"/>
    <x v="149"/>
    <x v="161"/>
    <n v="87.09"/>
    <n v="3.48"/>
    <n v="90.57"/>
    <n v="0.03"/>
    <d v="2025-01-24T00:00:00"/>
    <s v="NO"/>
    <s v="NO"/>
    <s v="NO"/>
  </r>
  <r>
    <x v="65"/>
    <s v="2025SE00401CM"/>
    <s v="Billete de avión"/>
    <s v="Servicios"/>
    <s v="NO"/>
    <x v="49"/>
    <x v="53"/>
    <n v="84.74"/>
    <n v="10.119999999999999"/>
    <n v="94.86"/>
    <n v="0"/>
    <d v="2025-01-24T00:00:00"/>
    <s v="NO"/>
    <s v="NO"/>
    <s v="NO"/>
  </r>
  <r>
    <x v="153"/>
    <s v="2025SE00709CM"/>
    <s v="Cambio de fuente alimentación de pc"/>
    <s v="Servicios"/>
    <s v="NO"/>
    <x v="33"/>
    <x v="35"/>
    <n v="81.099999999999994"/>
    <n v="17.03"/>
    <n v="98.13"/>
    <n v="0.23"/>
    <d v="2025-01-24T00:00:00"/>
    <s v="NO"/>
    <s v="NO"/>
    <s v="NO"/>
  </r>
  <r>
    <x v="35"/>
    <s v="2025 002192 SE-cm"/>
    <s v="Transporte en tren Valencia-Madrid-Valencia 4-02-2025 Carlos P. S. profesor de la Universidad Pontífica de Comillas."/>
    <s v="Servicios"/>
    <s v="NO"/>
    <x v="199"/>
    <x v="217"/>
    <n v="70.06"/>
    <n v="7.6"/>
    <n v="77.66"/>
    <s v="04-02-2025"/>
    <d v="2025-01-24T00:00:00"/>
    <s v="NO"/>
    <s v="NO"/>
    <s v="NO"/>
  </r>
  <r>
    <x v="97"/>
    <s v="2025SE01316CM"/>
    <s v="Avión Santiago de Compostela-Alicante, 25/01/2025"/>
    <s v="Servicios"/>
    <s v="NO"/>
    <x v="49"/>
    <x v="53"/>
    <n v="68.17"/>
    <n v="7.65"/>
    <n v="75.819999999999993"/>
    <n v="0.19"/>
    <d v="2025-01-24T00:00:00"/>
    <s v="NO"/>
    <s v="SÍ"/>
    <s v="NO"/>
  </r>
  <r>
    <x v="116"/>
    <s v="2025SE00541CM"/>
    <s v="Estancia estancia en el Colegio Mayor Damiá Bonet"/>
    <s v="Servicios"/>
    <s v="NO"/>
    <x v="83"/>
    <x v="201"/>
    <n v="66.040000000000006"/>
    <n v="7.96"/>
    <n v="74"/>
    <n v="0"/>
    <d v="2025-01-24T00:00:00"/>
    <s v="NO"/>
    <s v="NO"/>
    <s v="NO"/>
  </r>
  <r>
    <x v="136"/>
    <s v="2025 000991 SE-cm"/>
    <s v="Impresiones y encuadernaciones"/>
    <s v="Servicios"/>
    <s v="NO"/>
    <x v="107"/>
    <x v="115"/>
    <n v="63.18"/>
    <n v="2.5299999999999998"/>
    <n v="65.709999999999994"/>
    <s v="1 DÍA"/>
    <d v="2025-01-24T00:00:00"/>
    <s v="NO"/>
    <s v="NO"/>
    <s v="NO"/>
  </r>
  <r>
    <x v="174"/>
    <s v="2025 002417 SE-cm"/>
    <s v="Billete de tren Vlc-Madrid-Vlc ida 31/01/25 vuelta 02/02/25 Presidenta tesis n. 18187"/>
    <s v="Servicios"/>
    <s v="NO"/>
    <x v="35"/>
    <x v="37"/>
    <n v="62.18"/>
    <n v="6.88"/>
    <n v="69.06"/>
    <s v="ENTRE EL 24/01/25 HASTA EL 31/01/25"/>
    <d v="2025-01-24T00:00:00"/>
    <s v="NO"/>
    <s v="NO"/>
    <s v="NO"/>
  </r>
  <r>
    <x v="82"/>
    <s v="2025 001037 SE-cm"/>
    <s v="Envio recogida de muestras procesadas"/>
    <s v="Servicios"/>
    <s v="NO"/>
    <x v="517"/>
    <x v="580"/>
    <n v="55.16"/>
    <n v="11.58"/>
    <n v="66.739999999999995"/>
    <s v="ENTRE EL &lt;24-01-2025&gt; HASTA EL &lt;4-02-2025&gt;"/>
    <d v="2025-01-24T00:00:00"/>
    <s v="NO"/>
    <s v="SÍ"/>
    <s v="NO"/>
  </r>
  <r>
    <x v="33"/>
    <s v="2025 000917 SU-cm"/>
    <s v="10 PAPEL NAVIGATOR 500 HOJAS 80GR"/>
    <s v="Suministros"/>
    <s v="NO"/>
    <x v="139"/>
    <x v="149"/>
    <n v="53.7"/>
    <n v="11.28"/>
    <n v="64.98"/>
    <s v="ENTRE EL 24/01/2025 HASTA EL 31/01/2025"/>
    <d v="2025-01-24T00:00:00"/>
    <s v="NO"/>
    <s v="NO"/>
    <s v="NO"/>
  </r>
  <r>
    <x v="68"/>
    <s v="2025SE00185CM"/>
    <s v=" 12ª anualidad ante la OEPM de la patente ES2538604B1"/>
    <s v="Servicios"/>
    <s v="NO"/>
    <x v="490"/>
    <x v="532"/>
    <n v="52.5"/>
    <n v="11.03"/>
    <n v="63.53"/>
    <n v="0.1"/>
    <d v="2025-01-24T00:00:00"/>
    <s v="NO"/>
    <s v="SÍ"/>
    <s v="NO"/>
  </r>
  <r>
    <x v="90"/>
    <s v="2025 001338 SU-cm"/>
    <s v="Compra de mocadors de paper"/>
    <s v="Suministros"/>
    <s v="NO"/>
    <x v="11"/>
    <x v="208"/>
    <n v="52"/>
    <n v="10.92"/>
    <n v="62.92"/>
    <s v="ENTRE EL 24/01/2025 HASTA EL 28/01/2025"/>
    <d v="2025-01-24T00:00:00"/>
    <s v="NO"/>
    <s v="NO"/>
    <s v="NO"/>
  </r>
  <r>
    <x v="68"/>
    <s v="2025SE00116CM"/>
    <s v="Honorarios y tasas de examen OEPM"/>
    <s v="Servicios"/>
    <s v="NO"/>
    <x v="535"/>
    <x v="581"/>
    <n v="50.42"/>
    <n v="10.59"/>
    <n v="61.01"/>
    <n v="0.1"/>
    <d v="2025-01-24T00:00:00"/>
    <s v="NO"/>
    <s v="SÍ"/>
    <s v="NO"/>
  </r>
  <r>
    <x v="104"/>
    <s v="2025 000929 SE-cm"/>
    <s v="Reimpressió del llibre 'La naturaleza de la luz'. 10 exemplars"/>
    <s v="Servicios"/>
    <s v="NO"/>
    <x v="336"/>
    <x v="366"/>
    <n v="49.3"/>
    <n v="1.97"/>
    <n v="51.27"/>
    <s v="2 SETMANES"/>
    <d v="2025-01-24T00:00:00"/>
    <s v="NO"/>
    <s v="NO"/>
    <s v="NO"/>
  </r>
  <r>
    <x v="144"/>
    <s v="2025 001341 SU-cm"/>
    <s v="8x BOTELLA 18,9 L OROTANA"/>
    <s v="Suministros"/>
    <s v="NO"/>
    <x v="354"/>
    <x v="384"/>
    <n v="48"/>
    <n v="4.8"/>
    <n v="52.8"/>
    <s v="INMEDIATO"/>
    <d v="2025-01-24T00:00:00"/>
    <s v="NO"/>
    <s v="NO"/>
    <s v="NO"/>
  </r>
  <r>
    <x v="122"/>
    <s v="2025 002053 SE-cm"/>
    <s v="Almuerzo organizado por el director del Máster Universitario de Patrimonio Cultural con motivo de una reunión de trabajo que tuvo lugar el 24 de enero en la Facultad de Geografía i Historia de la Universidad de València, durante la cual se prepararon trabajos relacionado con las prácticas externas vinculadas con el Patrimonio Cultural del municipio de Cofrentes._x000d__x000a__x000d__x000a_Los asistentes fueron:_x000d__x000a_Jorge Hermosilla Plá. Universitat de València._x000d__x000a_Karen Gabriela payá Castillo. Delegada de estudiantes del Máster._x000d__x000a_Roberto Arias Bascuñana. Delegado de estudiantes del Máster._x000d__x000a_Jesús Sotos. Concejal del Ayuntamiento de Cofrentes."/>
    <s v="Servicios"/>
    <s v="NO"/>
    <x v="423"/>
    <x v="463"/>
    <n v="47.27"/>
    <n v="4.7300000000000004"/>
    <n v="52"/>
    <s v="INMEDIATO"/>
    <d v="2025-01-24T00:00:00"/>
    <s v="NO"/>
    <s v="SÍ"/>
    <s v="NO"/>
  </r>
  <r>
    <x v="126"/>
    <s v="2025SU00664CM"/>
    <s v="Tarjetas de visita 4 tintas a dos caras, cartulina lisa blanca"/>
    <s v="Suministros"/>
    <s v="NO"/>
    <x v="11"/>
    <x v="11"/>
    <n v="45"/>
    <n v="9.4499999999999993"/>
    <n v="54.45"/>
    <n v="0.1"/>
    <d v="2025-01-24T00:00:00"/>
    <s v="NO"/>
    <s v="NO"/>
    <s v="NO"/>
  </r>
  <r>
    <x v="131"/>
    <s v="2025 005306 SE-cm"/>
    <s v="Desplazamiento en tren Madrid-Valencia-Madrid"/>
    <s v="Servicios"/>
    <s v="NO"/>
    <x v="35"/>
    <x v="37"/>
    <n v="44.81"/>
    <n v="5.15"/>
    <n v="49.96"/>
    <s v="INMEDIATA"/>
    <d v="2025-01-24T00:00:00"/>
    <s v="NO"/>
    <s v="NO"/>
    <s v="NO"/>
  </r>
  <r>
    <x v="19"/>
    <s v="2025SU03089CM"/>
    <s v="placas de circuito impreso"/>
    <s v="Suministros"/>
    <s v="NO"/>
    <x v="536"/>
    <x v="582"/>
    <n v="40.85"/>
    <n v="8.58"/>
    <n v="49.43"/>
    <n v="3"/>
    <d v="2025-01-24T00:00:00"/>
    <s v="NO"/>
    <s v="SÍ"/>
    <s v="NO"/>
  </r>
  <r>
    <x v="128"/>
    <s v="2025 000949 SE-cm"/>
    <s v="Envío al Centro de Biología Molecular Severo Ochoa (Madrid) de Plasmidos (urgente)."/>
    <s v="Servicios"/>
    <s v="NO"/>
    <x v="194"/>
    <x v="212"/>
    <n v="40.25"/>
    <n v="8.4499999999999993"/>
    <n v="48.7"/>
    <s v="INMEDIATO"/>
    <d v="2025-01-24T00:00:00"/>
    <s v="NO"/>
    <s v="SÍ"/>
    <s v="NO"/>
  </r>
  <r>
    <x v="83"/>
    <s v="2025 000872 SU-cm"/>
    <s v="COMPRA DE 5 CABLES HDMI"/>
    <s v="Suministros"/>
    <s v="NO"/>
    <x v="341"/>
    <x v="371"/>
    <n v="30"/>
    <n v="6.3"/>
    <n v="36.299999999999997"/>
    <s v="ENTRE EL &lt;23/01/2025&gt; HASTA EL &lt;30/01/2025&gt;"/>
    <d v="2025-01-24T00:00:00"/>
    <s v="NO"/>
    <s v="NO"/>
    <s v="NO"/>
  </r>
  <r>
    <x v="1"/>
    <s v="2025SU00313CM"/>
    <s v="Mochila maletín "/>
    <s v="Suministros"/>
    <s v="NO"/>
    <x v="139"/>
    <x v="298"/>
    <n v="29.5"/>
    <n v="6.2"/>
    <n v="35.700000000000003"/>
    <n v="0"/>
    <d v="2025-01-24T00:00:00"/>
    <s v="NO"/>
    <s v="NO"/>
    <s v="NO"/>
  </r>
  <r>
    <x v="141"/>
    <s v="2025SU00677CM"/>
    <s v="&quot;La calificación jurídica en el derecho tributario&quot;"/>
    <s v="Suministros"/>
    <s v="NO"/>
    <x v="285"/>
    <x v="311"/>
    <n v="27.69"/>
    <n v="1.1100000000000001"/>
    <n v="28.8"/>
    <n v="0.23"/>
    <d v="2025-01-24T00:00:00"/>
    <s v="NO"/>
    <s v="SÍ"/>
    <s v="NO"/>
  </r>
  <r>
    <x v="17"/>
    <s v="2025 002771 SU-cm"/>
    <s v="Compra de manuales"/>
    <s v="Suministros"/>
    <s v="NO"/>
    <x v="156"/>
    <x v="436"/>
    <n v="25.97"/>
    <n v="1.04"/>
    <n v="27.01"/>
    <s v="1 SEMANA"/>
    <d v="2025-01-24T00:00:00"/>
    <s v="NO"/>
    <s v="NO"/>
    <s v="NO"/>
  </r>
  <r>
    <x v="17"/>
    <s v="2025 002761 SU-cm"/>
    <s v="Compra de manuales"/>
    <s v="Suministros"/>
    <s v="NO"/>
    <x v="156"/>
    <x v="436"/>
    <n v="25.09"/>
    <n v="1"/>
    <n v="26.09"/>
    <s v="1 SEMANA"/>
    <d v="2025-01-24T00:00:00"/>
    <s v="NO"/>
    <s v="NO"/>
    <s v="NO"/>
  </r>
  <r>
    <x v="48"/>
    <s v="2025 000905 SU-cm"/>
    <s v="Switch TP-LINK LS1005G Switch 5xGB"/>
    <s v="Suministros"/>
    <s v="NO"/>
    <x v="205"/>
    <x v="237"/>
    <n v="15.37"/>
    <n v="3.23"/>
    <n v="18.600000000000001"/>
    <s v="1 MES"/>
    <d v="2025-01-24T00:00:00"/>
    <s v="NO"/>
    <s v="NO"/>
    <s v="NO"/>
  </r>
  <r>
    <x v="122"/>
    <s v="2025 001388 SU-cm"/>
    <s v="Adquisición de tóner INK-JET CANON PGI-580 PIXMA PARA TS6150/TS8150/TR75507TR8550 NEGRO CAPACIDAD 200 PAGINAS"/>
    <s v="Suministros"/>
    <s v="NO"/>
    <x v="11"/>
    <x v="208"/>
    <n v="14.02"/>
    <n v="2.94"/>
    <n v="16.96"/>
    <s v="INMEDIATO"/>
    <d v="2025-01-24T00:00:00"/>
    <s v="NO"/>
    <s v="NO"/>
    <s v="NO"/>
  </r>
  <r>
    <x v="131"/>
    <s v="2025 000963 SE-cm"/>
    <s v="Copias llaves serreta"/>
    <s v="Servicios"/>
    <s v="NO"/>
    <x v="101"/>
    <x v="109"/>
    <n v="12.88"/>
    <n v="2.7"/>
    <n v="15.58"/>
    <s v="INMEDIATO"/>
    <d v="2025-01-24T00:00:00"/>
    <s v="NO"/>
    <s v="NO"/>
    <s v="NO"/>
  </r>
  <r>
    <x v="2"/>
    <s v="2025SU05081CM"/>
    <s v="Planificador agenda A3  semanal con pegatinas"/>
    <m/>
    <s v="NO"/>
    <x v="11"/>
    <x v="11"/>
    <n v="11.19"/>
    <n v="2.35"/>
    <n v="13.54"/>
    <n v="0"/>
    <d v="2025-01-24T00:00:00"/>
    <s v="NO"/>
    <s v="NO"/>
    <s v="NO"/>
  </r>
  <r>
    <x v="2"/>
    <s v="2025SE01618CM"/>
    <s v="Servicio de cafetería _x000a_"/>
    <s v="Servicios"/>
    <s v="NO"/>
    <x v="437"/>
    <x v="477"/>
    <n v="6.36"/>
    <n v="0.64"/>
    <n v="7"/>
    <n v="2.06"/>
    <d v="2025-01-24T00:00:00"/>
    <s v="NO"/>
    <s v="NO"/>
    <s v="NO"/>
  </r>
  <r>
    <x v="35"/>
    <s v="2025 001015 SU-cm"/>
    <s v="Cable hdmi M-M 2.0 1 metro"/>
    <s v="Suministros"/>
    <s v="NO"/>
    <x v="355"/>
    <x v="385"/>
    <n v="5.12"/>
    <n v="1.08"/>
    <n v="6.2"/>
    <s v="24-01-2025"/>
    <d v="2025-01-24T00:00:00"/>
    <s v="NO"/>
    <s v="NO"/>
    <s v="NO"/>
  </r>
  <r>
    <x v="77"/>
    <s v="2025SU00969CM"/>
    <s v="Adquisición de un Mini-PC i5, un Monitor, un Splitter HDMI,..... y la instalación del citado material en el despacho 3P07 bis"/>
    <s v="Suministros"/>
    <s v="NO"/>
    <x v="184"/>
    <x v="200"/>
    <n v="1406.46"/>
    <n v="295.36"/>
    <n v="1701.82"/>
    <n v="0.57999999999999996"/>
    <d v="2025-01-25T00:00:00"/>
    <s v="NO"/>
    <s v="NO"/>
    <s v="NO"/>
  </r>
  <r>
    <x v="83"/>
    <s v="2025 001255 SE-cm"/>
    <s v="SUMINISTRO DE AGUA"/>
    <s v="Servicios"/>
    <s v="NO"/>
    <x v="28"/>
    <x v="30"/>
    <n v="795"/>
    <n v="82.25"/>
    <n v="877.25"/>
    <s v="ENTRE EL &lt;24/01/2025&gt; HASTA EL &lt;31/01/2025&gt;"/>
    <d v="2025-01-25T00:00:00"/>
    <s v="NO"/>
    <s v="NO"/>
    <s v="NO"/>
  </r>
  <r>
    <x v="62"/>
    <s v="2025SE02499CM"/>
    <s v="Instalación ampliación RED-Ontinyent"/>
    <s v="Servicios"/>
    <s v="NO"/>
    <x v="537"/>
    <x v="583"/>
    <n v="786.79"/>
    <n v="165.23"/>
    <n v="952.02"/>
    <n v="3.26"/>
    <d v="2025-01-25T00:00:00"/>
    <s v="NO"/>
    <s v="NO"/>
    <s v="NO"/>
  </r>
  <r>
    <x v="152"/>
    <s v="2025SE01543CM"/>
    <s v="Servicio de mensajería"/>
    <s v="Servicios"/>
    <s v="NO"/>
    <x v="538"/>
    <x v="584"/>
    <n v="702.84"/>
    <n v="124.27"/>
    <n v="827.11"/>
    <n v="2"/>
    <d v="2025-01-25T00:00:00"/>
    <s v="NO"/>
    <s v="SÍ"/>
    <s v="NO"/>
  </r>
  <r>
    <x v="2"/>
    <s v="2025SE02807CM"/>
    <s v="Conferencia Educar en derechos culturales, organizado por el Observatori Cultural."/>
    <s v="Servicios"/>
    <s v="NO"/>
    <x v="539"/>
    <x v="585"/>
    <n v="250"/>
    <n v="0"/>
    <n v="250"/>
    <n v="1"/>
    <d v="2025-01-25T00:00:00"/>
    <s v="NO"/>
    <s v="NO"/>
    <s v="NO"/>
  </r>
  <r>
    <x v="66"/>
    <s v="2025SU00850CM"/>
    <s v="Libro &quot;Introduction to the mathematical theory of compressible flow&quot;"/>
    <s v="Suministros"/>
    <s v="NO"/>
    <x v="276"/>
    <x v="300"/>
    <n v="232.62"/>
    <n v="9.3000000000000007"/>
    <n v="241.92"/>
    <n v="1.03"/>
    <d v="2025-01-25T00:00:00"/>
    <s v="NO"/>
    <s v="NO"/>
    <s v="NO"/>
  </r>
  <r>
    <x v="81"/>
    <s v="2025SE00257CM"/>
    <s v=" Revisión conexiones HDMI"/>
    <s v="Servicios"/>
    <s v="NO"/>
    <x v="184"/>
    <x v="200"/>
    <n v="172.99"/>
    <n v="36.33"/>
    <n v="209.32"/>
    <n v="1"/>
    <d v="2025-01-25T00:00:00"/>
    <s v="NO"/>
    <s v="NO"/>
    <s v="NO"/>
  </r>
  <r>
    <x v="113"/>
    <s v="2025 001242 SE-cm"/>
    <s v="TGA-EGA (MS y FTIR). Obtención de termograma (TGA + 1 técnica EGA)"/>
    <s v="Servicios"/>
    <s v="NO"/>
    <x v="513"/>
    <x v="556"/>
    <n v="143.21"/>
    <n v="30.07"/>
    <n v="173.28"/>
    <s v="ENTRE EL 25/01/2025 HASTA EL 01/02/2025"/>
    <d v="2025-01-25T00:00:00"/>
    <s v="NO"/>
    <s v="SÍ"/>
    <s v="NO"/>
  </r>
  <r>
    <x v="167"/>
    <s v="2025 002844 SU-cm"/>
    <s v="compra pack 302 xl cartuchos tinta negro+color"/>
    <s v="Suministros"/>
    <s v="NO"/>
    <x v="27"/>
    <x v="29"/>
    <n v="25.38"/>
    <n v="5.33"/>
    <n v="30.71"/>
    <s v="INMEDIATA"/>
    <d v="2025-01-25T00:00:00"/>
    <s v="NO"/>
    <s v="NO"/>
    <s v="NO"/>
  </r>
  <r>
    <x v="48"/>
    <s v="2025 002896 SU-cm"/>
    <s v="Malaway EFG 250mg/100mg 12 comprimidos, Malaway EFG 250mg/100mg 24 comprimidos"/>
    <s v="Suministros"/>
    <s v="NO"/>
    <x v="445"/>
    <x v="485"/>
    <n v="5.73"/>
    <n v="0"/>
    <n v="5.73"/>
    <s v="1 MES"/>
    <d v="2025-01-25T00:00:00"/>
    <s v="NO"/>
    <s v="NO"/>
    <s v="NO"/>
  </r>
  <r>
    <x v="51"/>
    <s v="2025 002071 SU-cm"/>
    <s v="2 GARRAFAS AGUA MINERAL DE 20L."/>
    <s v="Suministros"/>
    <s v="NO"/>
    <x v="28"/>
    <x v="30"/>
    <n v="5.52"/>
    <n v="0.55000000000000004"/>
    <n v="6.07"/>
    <s v="DEL 25-01-25 AL 31-01-25"/>
    <d v="2025-01-25T00:00:00"/>
    <s v="NO"/>
    <s v="NO"/>
    <s v="NO"/>
  </r>
  <r>
    <x v="146"/>
    <s v="2025 002039 SU-cm"/>
    <s v="Compra de material de clínica:_x000d__x000a_El director del Máster Vicente Faus, solicita la compra de material de clínica:_x000d__x000a_-_x0009_Rollo Caminlla plastificado 50x38_x000d__x000a_-_x0009_Gasas de tela sin tejer est. Medicomp 5x5_x000d__x000a_-_x0009_Canulas Q. Est. Puntafina azul_x000d__x000a__x000d__x000a_que será utilizado por los alumnos del Máster Formación Permanente en Odontología Restauradora . (Especifica 20180720)"/>
    <s v="Suministros"/>
    <s v="NO"/>
    <x v="540"/>
    <x v="586"/>
    <n v="1183.7"/>
    <n v="226"/>
    <n v="1409.7"/>
    <s v="FEBRERO 2025"/>
    <d v="2025-01-26T00:00:00"/>
    <s v="NO"/>
    <s v="NO"/>
    <s v="NO"/>
  </r>
  <r>
    <x v="113"/>
    <s v="2025 000968 SE-cm"/>
    <s v="Vuelo Valencia-Fráncfort del Meno-Copenhague-Madrid para dos personas el 20 y el 23 de febrero."/>
    <s v="Servicios"/>
    <s v="NO"/>
    <x v="166"/>
    <x v="180"/>
    <n v="600"/>
    <n v="0"/>
    <n v="600"/>
    <s v="ENTRE EL 20/02/2025 HASTA EL 23/02/2025"/>
    <d v="2025-01-26T00:00:00"/>
    <s v="NO"/>
    <s v="SÍ"/>
    <s v="NO"/>
  </r>
  <r>
    <x v="113"/>
    <s v="2025 001680 OB-cm"/>
    <s v="Tomas de extracción de campana de químicos. Pedido: 250128MOED"/>
    <s v="Obras"/>
    <s v="NO"/>
    <x v="541"/>
    <x v="587"/>
    <n v="371.3"/>
    <n v="77.97"/>
    <n v="449.27"/>
    <s v="ENTRE EL 26/01/2025 HASTA EL 16/02/2025"/>
    <d v="2025-01-26T00:00:00"/>
    <s v="NO"/>
    <s v="SÍ"/>
    <s v="NO"/>
  </r>
  <r>
    <x v="119"/>
    <s v="2025OB00043CM"/>
    <s v="Actualización equipos Audiovisuales Sala de Juntas"/>
    <s v="Obras"/>
    <s v="NO"/>
    <x v="542"/>
    <x v="588"/>
    <n v="4583.2700000000004"/>
    <n v="962.49"/>
    <n v="5545.76"/>
    <n v="2"/>
    <d v="2025-01-27T00:00:00"/>
    <s v="NO"/>
    <s v="NO"/>
    <s v="NO"/>
  </r>
  <r>
    <x v="146"/>
    <s v="2025 002128 SU-cm"/>
    <s v="Compra de material de clí­nica_x000d__x000a_El director del Máster Vicente Faus, solicita la compra de material de clínica:_x000d__x000a_-_x0009_Guantes de distintas tallas_x000d__x000a_que serán utilizados por los alumnos del Máster Formación Permanente en Odontología Restauradora."/>
    <s v="Suministros"/>
    <s v="NO"/>
    <x v="543"/>
    <x v="589"/>
    <n v="3513"/>
    <n v="737.73"/>
    <n v="4250.7299999999996"/>
    <s v="FEBRERO 2025"/>
    <d v="2025-01-27T00:00:00"/>
    <s v="NO"/>
    <s v="NO"/>
    <s v="NO"/>
  </r>
  <r>
    <x v="36"/>
    <s v="2025SU00348CM"/>
    <s v="Fotocopiadora"/>
    <s v="Suministros"/>
    <s v="NO"/>
    <x v="3"/>
    <x v="3"/>
    <n v="3162.64"/>
    <n v="664.15"/>
    <n v="3826.79"/>
    <n v="2.0299999999999998"/>
    <d v="2025-01-27T00:00:00"/>
    <s v="NO"/>
    <s v="NO"/>
    <s v="NO"/>
  </r>
  <r>
    <x v="158"/>
    <s v="2025SE01304CM"/>
    <s v="Hotel Bilbao para miembros RED"/>
    <s v="Servicios"/>
    <s v="NO"/>
    <x v="152"/>
    <x v="590"/>
    <n v="2945.45"/>
    <n v="294.55"/>
    <n v="3240"/>
    <n v="0.16"/>
    <d v="2025-01-27T00:00:00"/>
    <s v="NO"/>
    <s v="SÍ"/>
    <s v="NO"/>
  </r>
  <r>
    <x v="9"/>
    <s v="2025 001057 SE-cm"/>
    <s v="Catering 80 personas 21/02/2025"/>
    <s v="Servicios"/>
    <s v="NO"/>
    <x v="544"/>
    <x v="591"/>
    <n v="2720"/>
    <n v="272"/>
    <n v="2992"/>
    <s v="21/02/2025"/>
    <d v="2025-01-27T00:00:00"/>
    <s v="NO"/>
    <s v="NO"/>
    <s v="NO"/>
  </r>
  <r>
    <x v="121"/>
    <s v="2025 003924 SU-cm"/>
    <s v="4500 UNIDADES DE TEST DE SALIVETTE CORTISOL"/>
    <s v="Suministros"/>
    <s v="NO"/>
    <x v="545"/>
    <x v="592"/>
    <n v="2713.5"/>
    <n v="569.84"/>
    <n v="3283.34"/>
    <s v="27-1-25"/>
    <d v="2025-01-27T00:00:00"/>
    <s v="NO"/>
    <s v="NO"/>
    <s v="NO"/>
  </r>
  <r>
    <x v="82"/>
    <s v="2025 001109 SU-cm"/>
    <s v="Reparación de embrague del vehículo de matrícula 1233GZF (Unidad 2)"/>
    <s v="Suministros"/>
    <s v="NO"/>
    <x v="259"/>
    <x v="280"/>
    <n v="2554.25"/>
    <n v="536.39"/>
    <n v="3090.64"/>
    <s v="ENTRE EL &lt;27/01/2025&gt; HASTA EL &lt;10/02/2025&gt;"/>
    <d v="2025-01-27T00:00:00"/>
    <s v="NO"/>
    <s v="SÍ"/>
    <s v="NO"/>
  </r>
  <r>
    <x v="115"/>
    <s v="2025SE00234CM"/>
    <s v="Bitllet d'avió i allotjament als Estats Units"/>
    <m/>
    <s v="NO"/>
    <x v="35"/>
    <x v="121"/>
    <n v="2242"/>
    <n v="0"/>
    <n v="2242"/>
    <n v="0.45"/>
    <d v="2025-01-27T00:00:00"/>
    <s v="NO"/>
    <s v="SÍ"/>
    <s v="NO"/>
  </r>
  <r>
    <x v="59"/>
    <s v="2025SE00227CM"/>
    <s v="Restauración de 2 directorios de la planta baja de la Facultat de Dret"/>
    <s v="Servicios"/>
    <s v="NO"/>
    <x v="546"/>
    <x v="593"/>
    <n v="2130"/>
    <n v="447.3"/>
    <n v="2577.3000000000002"/>
    <n v="0.57999999999999996"/>
    <d v="2025-01-27T00:00:00"/>
    <s v="NO"/>
    <s v="NO"/>
    <s v="NO"/>
  </r>
  <r>
    <x v="97"/>
    <s v="2025SU00552CM"/>
    <s v="Adquisición de 5 ordenadores de sobremesa despachos 5P02 y 5P03"/>
    <s v="Suministros"/>
    <s v="NO"/>
    <x v="547"/>
    <x v="594"/>
    <n v="2000"/>
    <n v="420"/>
    <n v="2420"/>
    <n v="0.52"/>
    <d v="2025-01-27T00:00:00"/>
    <s v="NO"/>
    <s v="NO"/>
    <s v="NO"/>
  </r>
  <r>
    <x v="98"/>
    <s v="2025SE00917CM"/>
    <s v="Montaje tarima con peldaños y sillas para Actos del Programa Conèixer"/>
    <s v="Servicios"/>
    <s v="NO"/>
    <x v="409"/>
    <x v="448"/>
    <n v="1953.3"/>
    <n v="410.19"/>
    <n v="2363.4899999999998"/>
    <n v="0.19"/>
    <d v="2025-01-27T00:00:00"/>
    <s v="NO"/>
    <s v="NO"/>
    <s v="NO"/>
  </r>
  <r>
    <x v="16"/>
    <s v="2025 001060 SE-cm"/>
    <s v="Contratación de servicio de ilustracion, diseño, maquetacion y adaptacion de imagenes e ilustraciones"/>
    <s v="Servicios"/>
    <s v="NO"/>
    <x v="548"/>
    <x v="595"/>
    <n v="1950"/>
    <n v="409.5"/>
    <n v="2359.5"/>
    <s v="ENTRE EL 01.01.2025  HASTA EL 31.12.25"/>
    <d v="2025-01-27T00:00:00"/>
    <s v="NO"/>
    <s v="NO"/>
    <s v="NO"/>
  </r>
  <r>
    <x v="22"/>
    <s v="2025SE00223CM"/>
    <s v="Contrato de mantenimiento y fotocopias de las fotocopiadoras de decanato, vicedecanato, secretaría y gestión económica."/>
    <s v="Servicios"/>
    <s v="NO"/>
    <x v="9"/>
    <x v="9"/>
    <n v="1850"/>
    <n v="388.5"/>
    <n v="2238.5"/>
    <n v="11.13"/>
    <d v="2025-01-27T00:00:00"/>
    <s v="NO"/>
    <s v="NO"/>
    <s v="NO"/>
  </r>
  <r>
    <x v="22"/>
    <s v="2025SU00288CM"/>
    <s v="Suministro material audiovisual 10 micrófonos inalámbricos de petaca UHF, ID Pilot, Divesity, 2 conexiones jack 6'3 mm mono macho-XLR macho 3 mts, 5 micrófonos de cabeza FCM-660-TS y 5 micrófonos de cabeza FCM-660-MCS."/>
    <s v="Suministros"/>
    <s v="NO"/>
    <x v="549"/>
    <x v="596"/>
    <n v="1844.4"/>
    <n v="387.32"/>
    <n v="2231.7199999999998"/>
    <n v="0.35"/>
    <d v="2025-01-27T00:00:00"/>
    <s v="NO"/>
    <s v="NO"/>
    <s v="NO"/>
  </r>
  <r>
    <x v="9"/>
    <s v="2025 001055 SE-cm"/>
    <s v="Desmontar lona conmemorativa 25 aniversario"/>
    <s v="Servicios"/>
    <s v="NO"/>
    <x v="550"/>
    <x v="597"/>
    <n v="1720"/>
    <n v="361.2"/>
    <n v="2081.1999999999998"/>
    <s v="ENTRE EL 21 Y EL 25/07"/>
    <d v="2025-01-27T00:00:00"/>
    <s v="NO"/>
    <s v="NO"/>
    <s v="NO"/>
  </r>
  <r>
    <x v="50"/>
    <s v="2025SE01463CM"/>
    <s v="avión a Buenos Aires del 30 junio al 31 agosto"/>
    <s v="Servicios"/>
    <s v="NO"/>
    <x v="74"/>
    <x v="81"/>
    <n v="1661"/>
    <n v="0"/>
    <n v="1661"/>
    <n v="0.45"/>
    <d v="2025-01-27T00:00:00"/>
    <s v="NO"/>
    <s v="SÍ"/>
    <s v="NO"/>
  </r>
  <r>
    <x v="52"/>
    <s v="2025 001385 SE-cm"/>
    <s v="asistencia técnica"/>
    <s v="Servicios"/>
    <s v="NO"/>
    <x v="551"/>
    <x v="598"/>
    <n v="1514.57"/>
    <n v="318.06"/>
    <n v="1832.63"/>
    <s v="INMEDIATO"/>
    <d v="2025-01-27T00:00:00"/>
    <s v="NO"/>
    <s v="SÍ"/>
    <s v="NO"/>
  </r>
  <r>
    <x v="22"/>
    <s v="2025SU00291CM"/>
    <s v="Contrato de mantenimiento de fuentes de agua y suministro de garrafas de agua y vasos a la Facultat de Filologia, Traducció i Comunicació."/>
    <s v="Suministros"/>
    <s v="NO"/>
    <x v="17"/>
    <x v="17"/>
    <n v="1500"/>
    <n v="150"/>
    <n v="1650"/>
    <n v="11.13"/>
    <d v="2025-01-27T00:00:00"/>
    <s v="NO"/>
    <s v="NO"/>
    <s v="NO"/>
  </r>
  <r>
    <x v="50"/>
    <s v="2025SE01548CM"/>
    <s v="avión Valencia-Buenos Aires-Valencia del 24 de julio al 25 de agosto"/>
    <s v="Servicios"/>
    <s v="NO"/>
    <x v="74"/>
    <x v="81"/>
    <n v="1460"/>
    <n v="0"/>
    <n v="1460"/>
    <n v="0.39"/>
    <d v="2025-01-27T00:00:00"/>
    <s v="NO"/>
    <s v="SÍ"/>
    <s v="NO"/>
  </r>
  <r>
    <x v="50"/>
    <s v="2025SE01516CM"/>
    <s v="billete de avión a Buenos Aires del 24 de julio al 25 de agosto"/>
    <s v="Servicios"/>
    <s v="NO"/>
    <x v="74"/>
    <x v="81"/>
    <n v="1460"/>
    <n v="0"/>
    <n v="1460"/>
    <n v="0.57999999999999996"/>
    <d v="2025-01-27T00:00:00"/>
    <s v="NO"/>
    <s v="SÍ"/>
    <s v="NO"/>
  </r>
  <r>
    <x v="50"/>
    <s v="2025SE01475CM"/>
    <s v="avión a Buenos Aires del 24 de julio al 25 de agosto"/>
    <s v="Servicios"/>
    <s v="NO"/>
    <x v="74"/>
    <x v="81"/>
    <n v="1460"/>
    <n v="0"/>
    <n v="1460"/>
    <n v="0.57999999999999996"/>
    <d v="2025-01-27T00:00:00"/>
    <s v="NO"/>
    <s v="SÍ"/>
    <s v="NO"/>
  </r>
  <r>
    <x v="95"/>
    <s v="2025SE01291CM"/>
    <s v="Trabajo estadístico de recogida de datos"/>
    <s v="Servicios"/>
    <s v="NO"/>
    <x v="552"/>
    <x v="599"/>
    <n v="1295"/>
    <n v="271.95"/>
    <n v="1566.95"/>
    <n v="0.26"/>
    <d v="2025-01-27T00:00:00"/>
    <s v="NO"/>
    <s v="NO"/>
    <s v="NO"/>
  </r>
  <r>
    <x v="10"/>
    <s v="2025SU04513CM"/>
    <s v="Atenciones protocolarias IV Jornadas CRUE"/>
    <s v="Suministros"/>
    <s v="NO"/>
    <x v="139"/>
    <x v="298"/>
    <n v="1266.33"/>
    <n v="265.93"/>
    <n v="1532.26"/>
    <n v="0.06"/>
    <d v="2025-01-27T00:00:00"/>
    <s v="NO"/>
    <s v="NO"/>
    <s v="NO"/>
  </r>
  <r>
    <x v="133"/>
    <s v="2025 001018 SU-cm"/>
    <s v="Arcón Ultracongelador - 80ºC 99L."/>
    <s v="Suministros"/>
    <s v="NO"/>
    <x v="553"/>
    <x v="600"/>
    <n v="1200"/>
    <n v="252"/>
    <n v="1452"/>
    <s v="ENTRE EL 27/01/2025 HASTA EL 27/02/2025"/>
    <d v="2025-01-27T00:00:00"/>
    <s v="NO"/>
    <s v="SÍ"/>
    <s v="NO"/>
  </r>
  <r>
    <x v="55"/>
    <s v="2025 001184 SU-cm"/>
    <s v="Ordenador Intel i7-12700-32GB RAm-SSD M.2 2TB+monitor+teclado+raton+software escritorio remoto ADDS 5 user"/>
    <s v="Suministros"/>
    <s v="NO"/>
    <x v="341"/>
    <x v="371"/>
    <n v="1175.2"/>
    <n v="246.79"/>
    <n v="1421.99"/>
    <s v="1 SEMANA"/>
    <d v="2025-01-27T00:00:00"/>
    <s v="NO"/>
    <s v="SÍ"/>
    <s v="NO"/>
  </r>
  <r>
    <x v="142"/>
    <s v="2025SE02373CM"/>
    <s v="Dos cursos en la ECPR. Factura 38136"/>
    <m/>
    <s v="NO"/>
    <x v="315"/>
    <x v="344"/>
    <n v="1120.75"/>
    <n v="0"/>
    <n v="1120.75"/>
    <n v="0.13"/>
    <d v="2025-01-27T00:00:00"/>
    <s v="NO"/>
    <s v="NO"/>
    <s v="NO"/>
  </r>
  <r>
    <x v="100"/>
    <s v="2025SU01025CM"/>
    <s v="Ordenador portátil Asus Expertbook B5404CMA-Q50321X Intel Core Ultra 7 155H"/>
    <s v="Suministros"/>
    <s v="NO"/>
    <x v="215"/>
    <x v="235"/>
    <n v="1050"/>
    <n v="220.5"/>
    <n v="1270.5"/>
    <n v="0.1"/>
    <d v="2025-01-27T00:00:00"/>
    <s v="NO"/>
    <s v="NO"/>
    <s v="NO"/>
  </r>
  <r>
    <x v="132"/>
    <s v="2025SU00375CM"/>
    <s v="Tablet"/>
    <s v="Suministros"/>
    <s v="NO"/>
    <x v="85"/>
    <x v="93"/>
    <n v="1011.12"/>
    <n v="212.34"/>
    <n v="1223.46"/>
    <n v="0.68"/>
    <d v="2025-01-27T00:00:00"/>
    <s v="NO"/>
    <s v="NO"/>
    <s v="NO"/>
  </r>
  <r>
    <x v="52"/>
    <s v="2025 001383 SE-cm"/>
    <s v="asistencia técnica"/>
    <s v="Servicios"/>
    <s v="NO"/>
    <x v="551"/>
    <x v="598"/>
    <n v="1007.88"/>
    <n v="211.65"/>
    <n v="1219.53"/>
    <s v="INMEDIATO"/>
    <d v="2025-01-27T00:00:00"/>
    <s v="NO"/>
    <s v="SÍ"/>
    <s v="NO"/>
  </r>
  <r>
    <x v="71"/>
    <s v="2025 001052 SU-cm"/>
    <s v="ordenador portátil"/>
    <s v="Suministros"/>
    <s v="NO"/>
    <x v="85"/>
    <x v="93"/>
    <n v="990.91"/>
    <n v="208.09"/>
    <n v="1199"/>
    <s v="ENTRE EL &lt;27/01/2025&gt; HASTA EL &lt;27/02/2025&gt;"/>
    <d v="2025-01-27T00:00:00"/>
    <s v="NO"/>
    <s v="SÍ"/>
    <s v="NO"/>
  </r>
  <r>
    <x v="19"/>
    <s v="2025SU04345CM"/>
    <s v="ordenador portátil"/>
    <s v="Suministros"/>
    <s v="NO"/>
    <x v="85"/>
    <x v="93"/>
    <n v="990.91"/>
    <n v="208.09"/>
    <n v="1199"/>
    <n v="4"/>
    <d v="2025-01-27T00:00:00"/>
    <s v="NO"/>
    <s v="SÍ"/>
    <s v="NO"/>
  </r>
  <r>
    <x v="22"/>
    <s v="2025OB00010CM"/>
    <s v="Pintura del pasillo entre el despacho de OREIP y la puerta de Secretaria de la Facultat de Filologia, Traducció i Comunicació."/>
    <s v="Obras"/>
    <s v="NO"/>
    <x v="554"/>
    <x v="601"/>
    <n v="979"/>
    <n v="205.59"/>
    <n v="1184.5899999999999"/>
    <n v="0.06"/>
    <d v="2025-01-27T00:00:00"/>
    <s v="NO"/>
    <s v="NO"/>
    <s v="NO"/>
  </r>
  <r>
    <x v="25"/>
    <s v="2025SU00742CM"/>
    <s v="Montaje lechos estáticos"/>
    <m/>
    <s v="NO"/>
    <x v="555"/>
    <x v="602"/>
    <n v="975.35"/>
    <n v="204.82"/>
    <n v="1180.17"/>
    <n v="1"/>
    <d v="2025-01-27T00:00:00"/>
    <s v="NO"/>
    <s v="NO"/>
    <s v="NO"/>
  </r>
  <r>
    <x v="16"/>
    <s v="2025 001032 SU-cm"/>
    <s v="compra de EPIS para personal de Jardinería (guantes, botas de seguridad, manguitos) y ropa de trabajo (chaquetas), y de rollos industriales de papel secante de laboratorio"/>
    <s v="Suministros"/>
    <s v="NO"/>
    <x v="556"/>
    <x v="603"/>
    <n v="826.45"/>
    <n v="173.55"/>
    <n v="1000"/>
    <s v="ENTRE EL &lt;27/01/2025&gt; HASTA EL &lt;31/12/2025&gt;"/>
    <d v="2025-01-27T00:00:00"/>
    <s v="NO"/>
    <s v="NO"/>
    <s v="NO"/>
  </r>
  <r>
    <x v="144"/>
    <s v="2025 000986 SE-cm"/>
    <s v="Compra de billetes de avión de Viena a Valencia para el Dr. Antonio Marcilla Díaz y para Christian Sánchez López."/>
    <s v="Servicios"/>
    <s v="NO"/>
    <x v="35"/>
    <x v="37"/>
    <n v="771.72"/>
    <n v="0"/>
    <n v="771.72"/>
    <s v="4 MESES"/>
    <d v="2025-01-27T00:00:00"/>
    <s v="NO"/>
    <s v="SÍ"/>
    <s v="NO"/>
  </r>
  <r>
    <x v="146"/>
    <s v="2025 001947 SU-cm"/>
    <s v="Se solicita la compra de ordenador Lenovo para el desarrollo correcto del curso. _x000d__x000a_Lenovo Thinkcentre M70Q GEN4 TINY I7-13700T/16/512/UHD GR"/>
    <s v="Suministros"/>
    <s v="NO"/>
    <x v="144"/>
    <x v="218"/>
    <n v="754.55"/>
    <n v="158.44999999999999"/>
    <n v="913"/>
    <s v="27/01/2025"/>
    <d v="2025-01-27T00:00:00"/>
    <s v="NO"/>
    <s v="NO"/>
    <s v="NO"/>
  </r>
  <r>
    <x v="52"/>
    <s v="2025 001099 SE-cm"/>
    <s v="POSTERS Y MATERIAL DE OFICINA"/>
    <s v="Servicios"/>
    <s v="NO"/>
    <x v="131"/>
    <x v="150"/>
    <n v="732.76"/>
    <n v="153.88"/>
    <n v="886.64"/>
    <s v="INMEDIATO"/>
    <d v="2025-01-27T00:00:00"/>
    <s v="NO"/>
    <s v="SÍ"/>
    <s v="NO"/>
  </r>
  <r>
    <x v="2"/>
    <s v="2025SU01764CM"/>
    <s v="Impresión Trípticos y carteles: Programas CULTURA ALS CAMPUS - FEBRER 25"/>
    <s v="Suministros"/>
    <s v="NO"/>
    <x v="290"/>
    <x v="316"/>
    <n v="716"/>
    <n v="150.36000000000001"/>
    <n v="866.36"/>
    <n v="0.74"/>
    <d v="2025-01-27T00:00:00"/>
    <s v="NO"/>
    <s v="NO"/>
    <s v="NO"/>
  </r>
  <r>
    <x v="160"/>
    <s v="2025SU00756CM"/>
    <s v="Suministro tablet con funda, lápiz y adaptador."/>
    <s v="Suministros"/>
    <s v="NO"/>
    <x v="34"/>
    <x v="36"/>
    <n v="702"/>
    <n v="147.41999999999999"/>
    <n v="849.42"/>
    <n v="1.03"/>
    <d v="2025-01-27T00:00:00"/>
    <s v="NO"/>
    <s v="NO"/>
    <s v="NO"/>
  </r>
  <r>
    <x v="92"/>
    <s v="2025SU00527CM"/>
    <s v="Suministro de cafe. Estimación año 2025"/>
    <s v="Suministros"/>
    <s v="NO"/>
    <x v="11"/>
    <x v="11"/>
    <n v="683.4"/>
    <n v="68.34"/>
    <n v="751.74"/>
    <n v="11.13"/>
    <d v="2025-01-27T00:00:00"/>
    <s v="NO"/>
    <s v="NO"/>
    <s v="NO"/>
  </r>
  <r>
    <x v="155"/>
    <s v="2025SU02268CM"/>
    <s v="Compra ordenador portátil"/>
    <s v="Suministros"/>
    <s v="NO"/>
    <x v="264"/>
    <x v="604"/>
    <n v="681.92"/>
    <n v="143.19999999999999"/>
    <n v="825.12"/>
    <n v="0.26"/>
    <d v="2025-01-27T00:00:00"/>
    <s v="NO"/>
    <s v="NO"/>
    <s v="NO"/>
  </r>
  <r>
    <x v="177"/>
    <s v="2025SU00580CM"/>
    <s v="Adquisición de bolsas kraft verjurado"/>
    <s v="Suministros"/>
    <s v="NO"/>
    <x v="557"/>
    <x v="605"/>
    <n v="680"/>
    <n v="142.80000000000001"/>
    <n v="822.8"/>
    <n v="0.77"/>
    <d v="2025-01-27T00:00:00"/>
    <s v="NO"/>
    <s v="NO"/>
    <s v="NO"/>
  </r>
  <r>
    <x v="98"/>
    <s v="2025SE00321CM"/>
    <s v="Diseño y artes finales de stand para FORINVEST 2025"/>
    <s v="Servicios"/>
    <s v="NO"/>
    <x v="558"/>
    <x v="606"/>
    <n v="650"/>
    <n v="136.5"/>
    <n v="786.5"/>
    <n v="0.94"/>
    <d v="2025-01-27T00:00:00"/>
    <s v="NO"/>
    <s v="NO"/>
    <s v="NO"/>
  </r>
  <r>
    <x v="115"/>
    <s v="2025SE01201CM"/>
    <s v="Revisar y traducción del inglés de cuatro capítulos de investigación para la enciclopedia &quot;Handbook of Heuristics&quot;."/>
    <s v="Servicios"/>
    <s v="NO"/>
    <x v="559"/>
    <x v="607"/>
    <n v="600"/>
    <n v="0"/>
    <n v="600"/>
    <n v="1.03"/>
    <d v="2025-01-27T00:00:00"/>
    <s v="NO"/>
    <s v="SÍ"/>
    <s v="NO"/>
  </r>
  <r>
    <x v="105"/>
    <s v="2025OB00009CM"/>
    <s v="Cambio situacion Totem del hall"/>
    <s v="Obras"/>
    <s v="NO"/>
    <x v="145"/>
    <x v="156"/>
    <n v="567.52"/>
    <n v="119.18"/>
    <n v="686.7"/>
    <n v="0.97"/>
    <d v="2025-01-27T00:00:00"/>
    <s v="NO"/>
    <s v="NO"/>
    <s v="NO"/>
  </r>
  <r>
    <x v="101"/>
    <s v="2025SE01320CM"/>
    <s v="Estancia hotel Madrid del 28 al 30 de enero 2 personas"/>
    <s v="Servicios"/>
    <s v="NO"/>
    <x v="49"/>
    <x v="53"/>
    <n v="544"/>
    <n v="0"/>
    <n v="544"/>
    <n v="1.9"/>
    <d v="2025-01-27T00:00:00"/>
    <s v="NO"/>
    <s v="SÍ"/>
    <s v="NO"/>
  </r>
  <r>
    <x v="58"/>
    <s v="2025SU00613CM"/>
    <s v="Sillas con ruedas"/>
    <s v="Suministros"/>
    <s v="NO"/>
    <x v="189"/>
    <x v="206"/>
    <n v="542"/>
    <n v="113.82"/>
    <n v="655.82"/>
    <n v="0"/>
    <d v="2025-01-27T00:00:00"/>
    <s v="NO"/>
    <s v="NO"/>
    <s v="NO"/>
  </r>
  <r>
    <x v="104"/>
    <s v="2025 001118 SE-cm"/>
    <s v="Correcció externa del llibre: 'La mujer enferma. Icono de la modernidad'."/>
    <s v="Servicios"/>
    <s v="NO"/>
    <x v="560"/>
    <x v="608"/>
    <n v="540"/>
    <n v="113.4"/>
    <n v="653.4"/>
    <s v="1 MES"/>
    <d v="2025-01-27T00:00:00"/>
    <s v="NO"/>
    <s v="NO"/>
    <s v="NO"/>
  </r>
  <r>
    <x v="133"/>
    <s v="2025 001054 SU-cm"/>
    <s v="RNeasy PLANT Mini Kit(50)"/>
    <s v="Suministros"/>
    <s v="NO"/>
    <x v="561"/>
    <x v="609"/>
    <n v="499.9"/>
    <n v="104.98"/>
    <n v="604.88"/>
    <s v="ENTRE EL &lt;27/01/2025&gt; HASTA EL &lt;27/02/2025&gt;"/>
    <d v="2025-01-27T00:00:00"/>
    <s v="NO"/>
    <s v="SÍ"/>
    <s v="NO"/>
  </r>
  <r>
    <x v="175"/>
    <s v="2025SE01043CM"/>
    <s v="Servicio  agencia de Viajes._x000a_"/>
    <s v="Servicios"/>
    <s v="NO"/>
    <x v="35"/>
    <x v="121"/>
    <n v="450"/>
    <n v="0"/>
    <n v="450"/>
    <n v="4.16"/>
    <d v="2025-01-27T00:00:00"/>
    <s v="NO"/>
    <s v="NO"/>
    <s v="NO"/>
  </r>
  <r>
    <x v="113"/>
    <s v="2025 001346 SE-cm"/>
    <s v="Trabajo de impresión. Pedido: 001/205"/>
    <s v="Servicios"/>
    <s v="NO"/>
    <x v="385"/>
    <x v="419"/>
    <n v="448.35"/>
    <n v="94.15"/>
    <n v="542.5"/>
    <s v="ENTRE EL 27/01/2025 HASTA EL 10/02/2025"/>
    <d v="2025-01-27T00:00:00"/>
    <s v="NO"/>
    <s v="SÍ"/>
    <s v="NO"/>
  </r>
  <r>
    <x v="9"/>
    <s v="2025 001069 SE-cm"/>
    <s v="Montaje y desmontaje fotografías para exposición"/>
    <s v="Servicios"/>
    <s v="NO"/>
    <x v="160"/>
    <x v="174"/>
    <n v="432"/>
    <n v="90.72"/>
    <n v="522.72"/>
    <s v="EL 26/02 Y EL 07/03"/>
    <d v="2025-01-27T00:00:00"/>
    <s v="NO"/>
    <s v="NO"/>
    <s v="NO"/>
  </r>
  <r>
    <x v="170"/>
    <s v="2025SU01260CM"/>
    <s v="Cena Visita Kick-off Meeting"/>
    <s v="Suministros"/>
    <s v="NO"/>
    <x v="562"/>
    <x v="610"/>
    <n v="422.27"/>
    <n v="42.23"/>
    <n v="464.5"/>
    <n v="1.03"/>
    <d v="2025-01-27T00:00:00"/>
    <s v="NO"/>
    <s v="NO"/>
    <s v="NO"/>
  </r>
  <r>
    <x v="77"/>
    <s v="2025SU00418CM"/>
    <s v="Adquisición de un pen drives"/>
    <s v="Suministros"/>
    <s v="NO"/>
    <x v="299"/>
    <x v="326"/>
    <n v="413.22"/>
    <n v="86.78"/>
    <n v="500"/>
    <n v="0.1"/>
    <d v="2025-01-27T00:00:00"/>
    <s v="NO"/>
    <s v="NO"/>
    <s v="NO"/>
  </r>
  <r>
    <x v="144"/>
    <s v="2025 000984 SE-cm"/>
    <s v="Compra de billetes de avión a Viena para el Dr. Antonio MArcilla Díaz y para Christian Sánchez López."/>
    <s v="Servicios"/>
    <s v="NO"/>
    <x v="35"/>
    <x v="37"/>
    <n v="409.94"/>
    <n v="8.4"/>
    <n v="418.34"/>
    <s v="4 MESES"/>
    <d v="2025-01-27T00:00:00"/>
    <s v="NO"/>
    <s v="SÍ"/>
    <s v="NO"/>
  </r>
  <r>
    <x v="12"/>
    <s v="2025SE00341CM"/>
    <s v="Traducción al inglés"/>
    <s v="Servicios"/>
    <s v="NO"/>
    <x v="139"/>
    <x v="298"/>
    <n v="407.22"/>
    <n v="0"/>
    <n v="407.22"/>
    <n v="1.52"/>
    <d v="2025-01-27T00:00:00"/>
    <s v="NO"/>
    <s v="NO"/>
    <s v="NO"/>
  </r>
  <r>
    <x v="99"/>
    <s v="2025 001351 SU-cm"/>
    <s v="Pack tòners originals HP 410"/>
    <s v="Suministros"/>
    <s v="NO"/>
    <x v="90"/>
    <x v="98"/>
    <n v="385"/>
    <n v="80.849999999999994"/>
    <n v="465.85"/>
    <s v="3 DIES"/>
    <d v="2025-01-27T00:00:00"/>
    <s v="NO"/>
    <s v="NO"/>
    <s v="NO"/>
  </r>
  <r>
    <x v="16"/>
    <s v="2025 002814 SU-cm"/>
    <s v="Adquisiciion de plantas carnivoras."/>
    <s v="Suministros"/>
    <s v="NO"/>
    <x v="563"/>
    <x v="611"/>
    <n v="333.31"/>
    <n v="34.979999999999997"/>
    <n v="368.29"/>
    <s v="INMEDIATO"/>
    <d v="2025-01-27T00:00:00"/>
    <s v="NO"/>
    <s v="NO"/>
    <s v="NO"/>
  </r>
  <r>
    <x v="83"/>
    <s v="2025 000994 SE-cm"/>
    <s v="Contratación autobús salida campo"/>
    <s v="Servicios"/>
    <s v="NO"/>
    <x v="362"/>
    <x v="395"/>
    <n v="318.18"/>
    <n v="31.82"/>
    <n v="350"/>
    <s v="3 MESES"/>
    <d v="2025-01-27T00:00:00"/>
    <s v="NO"/>
    <s v="NO"/>
    <s v="NO"/>
  </r>
  <r>
    <x v="17"/>
    <s v="2025 001122 SU-cm"/>
    <s v="Compra impresora Láser HP M406DN"/>
    <s v="Suministros"/>
    <s v="NO"/>
    <x v="11"/>
    <x v="208"/>
    <n v="299.25"/>
    <n v="62.84"/>
    <n v="362.09"/>
    <s v="ENTRE EL 27-1-2025 HASTA EL 3-2-2025"/>
    <d v="2025-01-27T00:00:00"/>
    <s v="NO"/>
    <s v="NO"/>
    <s v="NO"/>
  </r>
  <r>
    <x v="117"/>
    <s v="2025 000990 SE-cm"/>
    <s v="Billetes de avión Valencia-Roma el 11/04/2025 17.55 hrs. Roma-Valencia el 16/04 22.35 hrs."/>
    <s v="Servicios"/>
    <s v="NO"/>
    <x v="49"/>
    <x v="53"/>
    <n v="291.5"/>
    <n v="0"/>
    <n v="291.5"/>
    <s v="DEL 11/04/2025 AL 16/04/2025"/>
    <d v="2025-01-27T00:00:00"/>
    <s v="NO"/>
    <s v="SÍ"/>
    <s v="NO"/>
  </r>
  <r>
    <x v="125"/>
    <s v="2025SE00419CM"/>
    <s v="Billete de avión "/>
    <s v="Servicios"/>
    <s v="NO"/>
    <x v="35"/>
    <x v="121"/>
    <n v="289.14999999999998"/>
    <n v="0"/>
    <n v="289.14999999999998"/>
    <n v="2"/>
    <d v="2025-01-27T00:00:00"/>
    <s v="NO"/>
    <s v="NO"/>
    <s v="NO"/>
  </r>
  <r>
    <x v="10"/>
    <s v="2025SE00238CM"/>
    <s v=" Reserva Hotel Madrid "/>
    <s v="Servicios"/>
    <s v="NO"/>
    <x v="368"/>
    <x v="402"/>
    <n v="274.54000000000002"/>
    <n v="27.46"/>
    <n v="302"/>
    <n v="0.03"/>
    <d v="2025-01-27T00:00:00"/>
    <s v="NO"/>
    <s v="NO"/>
    <s v="NO"/>
  </r>
  <r>
    <x v="83"/>
    <s v="2025 000999 SE-cm"/>
    <s v="Contratación autobús salida campo"/>
    <s v="Servicios"/>
    <s v="NO"/>
    <x v="362"/>
    <x v="395"/>
    <n v="272.73"/>
    <n v="27.27"/>
    <n v="300"/>
    <s v="3 MESES"/>
    <d v="2025-01-27T00:00:00"/>
    <s v="NO"/>
    <s v="NO"/>
    <s v="NO"/>
  </r>
  <r>
    <x v="77"/>
    <s v="2025SU02599CM"/>
    <s v="Adquisición de una estantería"/>
    <s v="Suministros"/>
    <s v="NO"/>
    <x v="15"/>
    <x v="15"/>
    <n v="272.25"/>
    <n v="57.17"/>
    <n v="329.42"/>
    <n v="1.23"/>
    <d v="2025-01-27T00:00:00"/>
    <s v="NO"/>
    <s v="NO"/>
    <s v="NO"/>
  </r>
  <r>
    <x v="114"/>
    <s v="2025 003857 SE-cm"/>
    <s v="Billetes de avión La Coruña-Valencia-La Coruña (ida: 25 feb/vuelta 27 feb) para la conferenciante Nieves Peña Sueiro."/>
    <s v="Servicios"/>
    <s v="NO"/>
    <x v="39"/>
    <x v="42"/>
    <n v="271.32"/>
    <n v="24.61"/>
    <n v="295.93"/>
    <s v="INMEDIATO"/>
    <d v="2025-01-27T00:00:00"/>
    <s v="NO"/>
    <s v="SÍ"/>
    <s v="NO"/>
  </r>
  <r>
    <x v="19"/>
    <s v="2025SU00804CM"/>
    <s v="monitor 34''"/>
    <s v="Suministros"/>
    <s v="NO"/>
    <x v="205"/>
    <x v="224"/>
    <n v="270.54000000000002"/>
    <n v="56.81"/>
    <n v="327.35000000000002"/>
    <n v="1"/>
    <d v="2025-01-27T00:00:00"/>
    <s v="NO"/>
    <s v="SÍ"/>
    <s v="NO"/>
  </r>
  <r>
    <x v="133"/>
    <s v="2025 001051 SU-cm"/>
    <s v="Tert-Butyl methil Ether for liquid chrom"/>
    <s v="Suministros"/>
    <s v="NO"/>
    <x v="564"/>
    <x v="612"/>
    <n v="261.60000000000002"/>
    <n v="54.94"/>
    <n v="316.54000000000002"/>
    <s v="ENTRE EL &lt;27/01/2025&gt; HASTA EL &lt;27/02/2025&gt;"/>
    <d v="2025-01-27T00:00:00"/>
    <s v="NO"/>
    <s v="SÍ"/>
    <s v="NO"/>
  </r>
  <r>
    <x v="143"/>
    <s v="2025SE01309CM"/>
    <s v="Gestión reserva hotel"/>
    <s v="Servicios"/>
    <s v="NO"/>
    <x v="35"/>
    <x v="121"/>
    <n v="256"/>
    <n v="0"/>
    <n v="256"/>
    <n v="0.26"/>
    <d v="2025-01-27T00:00:00"/>
    <s v="NO"/>
    <s v="NO"/>
    <s v="NO"/>
  </r>
  <r>
    <x v="143"/>
    <s v="2025SE01196CM"/>
    <s v="Gestión reserva tren"/>
    <s v="Servicios"/>
    <s v="NO"/>
    <x v="35"/>
    <x v="121"/>
    <n v="224.73"/>
    <n v="23.79"/>
    <n v="248.52"/>
    <n v="0.19"/>
    <d v="2025-01-27T00:00:00"/>
    <s v="NO"/>
    <s v="NO"/>
    <s v="NO"/>
  </r>
  <r>
    <x v="79"/>
    <s v="2025SU04074CM"/>
    <s v="Straight connector DN 40 CF"/>
    <s v="Suministros"/>
    <s v="NO"/>
    <x v="565"/>
    <x v="613"/>
    <n v="220"/>
    <n v="0"/>
    <n v="220"/>
    <n v="0.23"/>
    <d v="2025-01-27T00:00:00"/>
    <s v="NO"/>
    <s v="SÍ"/>
    <s v="NO"/>
  </r>
  <r>
    <x v="178"/>
    <s v="2025SE00614CM"/>
    <s v="Billetes avión Malaga-Barna Barna-Malaga"/>
    <s v="Servicios"/>
    <s v="NO"/>
    <x v="49"/>
    <x v="53"/>
    <n v="214.98"/>
    <n v="18.149999999999999"/>
    <n v="233.13"/>
    <n v="0.1"/>
    <d v="2025-01-27T00:00:00"/>
    <s v="NO"/>
    <s v="NO"/>
    <s v="NO"/>
  </r>
  <r>
    <x v="69"/>
    <s v="2025SU00336CM"/>
    <s v="Adquisición de 1 Tóner Negro modelo CF230X Laserjet negro."/>
    <s v="Suministros"/>
    <s v="NO"/>
    <x v="11"/>
    <x v="11"/>
    <n v="213.44"/>
    <n v="44.82"/>
    <n v="258.26"/>
    <n v="1"/>
    <d v="2025-01-27T00:00:00"/>
    <s v="NO"/>
    <s v="NO"/>
    <s v="NO"/>
  </r>
  <r>
    <x v="87"/>
    <s v="2025SE00410CM"/>
    <s v="Billete tren Sevilla-Madrid-Valencia, 30/1/2025 y Valencia-Madrid-Sevilla, 31/1/25, y habitación doble uso individual con desayuno del 30 al 31-1-25"/>
    <s v="Servicios"/>
    <s v="NO"/>
    <x v="49"/>
    <x v="53"/>
    <n v="212.79"/>
    <n v="13.62"/>
    <n v="226.41"/>
    <n v="0.03"/>
    <d v="2025-01-27T00:00:00"/>
    <s v="NO"/>
    <s v="NO"/>
    <s v="NO"/>
  </r>
  <r>
    <x v="138"/>
    <s v="2025SU00607CM"/>
    <s v="Adquisición frigorífico para el departamento."/>
    <s v="Suministros"/>
    <s v="NO"/>
    <x v="487"/>
    <x v="529"/>
    <n v="210.74"/>
    <n v="44.26"/>
    <n v="255"/>
    <n v="0.1"/>
    <d v="2025-01-27T00:00:00"/>
    <s v="NO"/>
    <s v="NO"/>
    <s v="NO"/>
  </r>
  <r>
    <x v="94"/>
    <s v="2025 004073 SE-cm"/>
    <s v="ALOJAMIENTO PROFESORADO EXTERNO MASE, LUIS M. NAYA Y PAULI DAVILA_x000d__x000a_ENTRADA 03-02-2025, SALIDA 05-02-2025"/>
    <s v="Servicios"/>
    <s v="NO"/>
    <x v="35"/>
    <x v="37"/>
    <n v="200"/>
    <n v="20"/>
    <n v="220"/>
    <s v="ENTRE EL 27-01-2025 HASTA EL 03-02-2025"/>
    <d v="2025-01-27T00:00:00"/>
    <s v="NO"/>
    <s v="NO"/>
    <s v="NO"/>
  </r>
  <r>
    <x v="131"/>
    <s v="2025 001034 SE-cm"/>
    <s v="Servicio de autobus para visita a ONG relacionada con el medicamento"/>
    <s v="Servicios"/>
    <s v="NO"/>
    <x v="301"/>
    <x v="329"/>
    <n v="190"/>
    <n v="19"/>
    <n v="209"/>
    <s v="31 DE ENERO"/>
    <d v="2025-01-27T00:00:00"/>
    <s v="NO"/>
    <s v="NO"/>
    <s v="NO"/>
  </r>
  <r>
    <x v="83"/>
    <s v="2025 001836 SE-cm"/>
    <s v="Billete avión"/>
    <s v="Servicios"/>
    <s v="NO"/>
    <x v="35"/>
    <x v="37"/>
    <n v="184.86"/>
    <n v="20.14"/>
    <n v="205"/>
    <s v="INMEDIATO"/>
    <d v="2025-01-27T00:00:00"/>
    <s v="NO"/>
    <s v="NO"/>
    <s v="NO"/>
  </r>
  <r>
    <x v="85"/>
    <s v="2025SU00938CM"/>
    <s v="Suministros de electrodomésticos"/>
    <s v="Suministros"/>
    <s v="NO"/>
    <x v="442"/>
    <x v="482"/>
    <n v="177.69"/>
    <n v="37.31"/>
    <n v="215"/>
    <n v="0.03"/>
    <d v="2025-01-27T00:00:00"/>
    <s v="NO"/>
    <s v="NO"/>
    <s v="NO"/>
  </r>
  <r>
    <x v="13"/>
    <s v="2025 001056 SE-cm"/>
    <s v="Billetes avión:_x000d__x000a_21/02/2025 Valencia-Londres"/>
    <s v="Servicios"/>
    <s v="NO"/>
    <x v="35"/>
    <x v="37"/>
    <n v="174.46"/>
    <n v="4.2"/>
    <n v="178.66"/>
    <s v="21/02/2025"/>
    <d v="2025-01-27T00:00:00"/>
    <s v="NO"/>
    <s v="NO"/>
    <s v="NO"/>
  </r>
  <r>
    <x v="2"/>
    <s v="2025SE00665CM"/>
    <s v="Servicio de viaje y alojamiento para ponente en Conferencia"/>
    <s v="Servicios"/>
    <s v="NO"/>
    <x v="39"/>
    <x v="42"/>
    <n v="173.49"/>
    <n v="18.71"/>
    <n v="192.2"/>
    <n v="2.13"/>
    <d v="2025-01-27T00:00:00"/>
    <s v="NO"/>
    <s v="NO"/>
    <s v="NO"/>
  </r>
  <r>
    <x v="17"/>
    <s v="2025 001501 SU-cm"/>
    <s v="Lámpara y materiales de limpieza"/>
    <s v="Suministros"/>
    <s v="NO"/>
    <x v="11"/>
    <x v="208"/>
    <n v="171.18"/>
    <n v="35.950000000000003"/>
    <n v="207.13"/>
    <s v="MENSUAL"/>
    <d v="2025-01-27T00:00:00"/>
    <s v="NO"/>
    <s v="NO"/>
    <s v="NO"/>
  </r>
  <r>
    <x v="96"/>
    <s v="2025 001225 SE-cm"/>
    <s v="Desplazamiento de mobiliario entre los despachos M-100 y F-101 de este departamento durante una hora"/>
    <s v="Servicios"/>
    <s v="NO"/>
    <x v="566"/>
    <x v="614"/>
    <n v="171"/>
    <n v="35.909999999999997"/>
    <n v="206.91"/>
    <s v="ENTRE EL 27-01-2025 HASTA EL 27-01-2025"/>
    <d v="2025-01-27T00:00:00"/>
    <s v="NO"/>
    <s v="NO"/>
    <s v="NO"/>
  </r>
  <r>
    <x v="151"/>
    <s v="2025SU02420CM"/>
    <s v="Compra de toner"/>
    <s v="Suministros"/>
    <s v="NO"/>
    <x v="47"/>
    <x v="51"/>
    <n v="169.5"/>
    <n v="35.6"/>
    <n v="205.1"/>
    <n v="0.06"/>
    <d v="2025-01-27T00:00:00"/>
    <s v="NO"/>
    <s v="NO"/>
    <s v="NO"/>
  </r>
  <r>
    <x v="133"/>
    <s v="2025 001045 SU-cm"/>
    <s v="Material necesario para cámara de crecimiento."/>
    <s v="Suministros"/>
    <s v="NO"/>
    <x v="567"/>
    <x v="615"/>
    <n v="164.38"/>
    <n v="32.26"/>
    <n v="196.64"/>
    <s v="ENTRE EL &lt;27/01/2025&gt; HASTA EL &lt;27/02/2025&gt;"/>
    <d v="2025-01-27T00:00:00"/>
    <s v="NO"/>
    <s v="SÍ"/>
    <s v="NO"/>
  </r>
  <r>
    <x v="92"/>
    <s v="2025SU00530CM"/>
    <s v="Suministro de vasos para aguja y cafe. Estimacion 2025"/>
    <s v="Suministros"/>
    <s v="NO"/>
    <x v="11"/>
    <x v="11"/>
    <n v="162.1"/>
    <n v="34.04"/>
    <n v="196.14"/>
    <n v="11.13"/>
    <d v="2025-01-27T00:00:00"/>
    <s v="NO"/>
    <s v="NO"/>
    <s v="NO"/>
  </r>
  <r>
    <x v="17"/>
    <s v="2025 000967 SU-cm"/>
    <s v="Protectores etiquetas"/>
    <s v="Suministros"/>
    <s v="NO"/>
    <x v="568"/>
    <x v="616"/>
    <n v="160.25"/>
    <n v="33.65"/>
    <n v="193.9"/>
    <s v="ENTRE EL 27/01/2025 HASTA EL 10/02/2025"/>
    <d v="2025-01-27T00:00:00"/>
    <s v="NO"/>
    <s v="NO"/>
    <s v="NO"/>
  </r>
  <r>
    <x v="17"/>
    <s v="2025 001506 SU-cm"/>
    <s v="Convectores y aspirador"/>
    <s v="Suministros"/>
    <s v="NO"/>
    <x v="11"/>
    <x v="208"/>
    <n v="159.66"/>
    <n v="33.53"/>
    <n v="193.19"/>
    <s v="MENSUAL"/>
    <d v="2025-01-27T00:00:00"/>
    <s v="NO"/>
    <s v="NO"/>
    <s v="NO"/>
  </r>
  <r>
    <x v="98"/>
    <s v="2025SE00815CM"/>
    <s v="Adquisición billetes de avión bilbao-valencia. Master en Política económica."/>
    <s v="Servicios"/>
    <s v="NO"/>
    <x v="35"/>
    <x v="121"/>
    <n v="159.52000000000001"/>
    <n v="17.600000000000001"/>
    <n v="177.12"/>
    <n v="0.03"/>
    <d v="2025-01-27T00:00:00"/>
    <s v="NO"/>
    <s v="NO"/>
    <s v="NO"/>
  </r>
  <r>
    <x v="14"/>
    <s v="2025 002284 SE-cm"/>
    <s v="Sessió Formativa lliga de debat universitària 24/25"/>
    <s v="Servicios"/>
    <s v="NO"/>
    <x v="569"/>
    <x v="617"/>
    <n v="140"/>
    <n v="0"/>
    <n v="140"/>
    <s v="27/01/2025"/>
    <d v="2025-01-27T00:00:00"/>
    <s v="NO"/>
    <s v="NO"/>
    <s v="NO"/>
  </r>
  <r>
    <x v="98"/>
    <s v="2025SE00811CM"/>
    <s v="Reserva hotel en Valencia. Master en Política económica."/>
    <s v="Servicios"/>
    <s v="NO"/>
    <x v="35"/>
    <x v="121"/>
    <n v="136.36000000000001"/>
    <n v="13.64"/>
    <n v="150"/>
    <n v="0.03"/>
    <d v="2025-01-27T00:00:00"/>
    <s v="NO"/>
    <s v="NO"/>
    <s v="NO"/>
  </r>
  <r>
    <x v="106"/>
    <s v="2025SU01924CM"/>
    <s v="Mobiliario de Oficina Cajoneras"/>
    <s v="Suministros"/>
    <s v="NO"/>
    <x v="570"/>
    <x v="618"/>
    <n v="136.34"/>
    <n v="28.63"/>
    <n v="164.97"/>
    <n v="0.03"/>
    <d v="2025-01-27T00:00:00"/>
    <s v="NO"/>
    <s v="NO"/>
    <s v="NO"/>
  </r>
  <r>
    <x v="113"/>
    <s v="2025 001059 SE-cm"/>
    <s v="Tren Valencia-Madrid-Valencia el 29 y 30 de enero."/>
    <s v="Servicios"/>
    <s v="NO"/>
    <x v="166"/>
    <x v="180"/>
    <n v="131.4"/>
    <n v="0"/>
    <n v="131.4"/>
    <s v="ENTRE EL 29/01/2025 HASTA EL 30/01/2025"/>
    <d v="2025-01-27T00:00:00"/>
    <s v="NO"/>
    <s v="SÍ"/>
    <s v="NO"/>
  </r>
  <r>
    <x v="23"/>
    <s v="2025SE00233CM"/>
    <s v="Montaje y desmontaje carpa Foro Empleo"/>
    <s v="Servicios"/>
    <s v="NO"/>
    <x v="82"/>
    <x v="89"/>
    <n v="126.51"/>
    <n v="26.57"/>
    <n v="153.08000000000001"/>
    <n v="0.13"/>
    <d v="2025-01-27T00:00:00"/>
    <s v="NO"/>
    <s v="NO"/>
    <s v="NO"/>
  </r>
  <r>
    <x v="86"/>
    <s v="2025SE02549CM"/>
    <s v="Servicio merienda para 25 personas"/>
    <s v="Servicios"/>
    <s v="NO"/>
    <x v="571"/>
    <x v="619"/>
    <n v="125"/>
    <n v="12.5"/>
    <n v="137.5"/>
    <n v="1"/>
    <d v="2025-01-27T00:00:00"/>
    <s v="NO"/>
    <s v="NO"/>
    <s v="NO"/>
  </r>
  <r>
    <x v="80"/>
    <s v="2025SU03591CM"/>
    <s v="Adquisición de bibliografía: &quot;Histología para estudiantes&quot; y  juego &quot;Netter flashcards de Histología&quot;"/>
    <s v="Suministros"/>
    <s v="NO"/>
    <x v="572"/>
    <x v="620"/>
    <n v="124.64"/>
    <n v="4.99"/>
    <n v="129.63"/>
    <n v="0.32"/>
    <d v="2025-01-27T00:00:00"/>
    <s v="NO"/>
    <s v="NO"/>
    <s v="NO"/>
  </r>
  <r>
    <x v="86"/>
    <s v="2025SE02541CM"/>
    <s v="Cuota anual 2025 Asociación de químicos de la Comunitat Valenciana"/>
    <s v="Servicios"/>
    <s v="NO"/>
    <x v="573"/>
    <x v="621"/>
    <n v="120"/>
    <n v="0"/>
    <n v="120"/>
    <n v="0.1"/>
    <d v="2025-01-27T00:00:00"/>
    <s v="NO"/>
    <s v="NO"/>
    <s v="NO"/>
  </r>
  <r>
    <x v="3"/>
    <s v="2025SE00315CM"/>
    <s v="Impresión y encuadernado de Dosier para Master Fisiología."/>
    <s v="Servicios"/>
    <s v="NO"/>
    <x v="131"/>
    <x v="141"/>
    <n v="118.18"/>
    <n v="24.82"/>
    <n v="143"/>
    <n v="0.13"/>
    <d v="2025-01-27T00:00:00"/>
    <s v="NO"/>
    <s v="NO"/>
    <s v="NO"/>
  </r>
  <r>
    <x v="17"/>
    <s v="2025 003435 SU-cm"/>
    <s v="Suministro de Agua Mineral y vasos del mes de febrero"/>
    <s v="Suministros"/>
    <s v="NO"/>
    <x v="17"/>
    <x v="17"/>
    <n v="117.73"/>
    <n v="13.06"/>
    <n v="130.79"/>
    <s v="ENTRE EL 01/02/2025 HASTA EL 28/02/2025"/>
    <d v="2025-01-27T00:00:00"/>
    <s v="NO"/>
    <s v="NO"/>
    <s v="NO"/>
  </r>
  <r>
    <x v="17"/>
    <s v="2025 001813 SU-cm"/>
    <s v="Compra de manuales Biblioteca de Salud 2025"/>
    <s v="Suministros"/>
    <s v="NO"/>
    <x v="572"/>
    <x v="622"/>
    <n v="114.24"/>
    <n v="4.57"/>
    <n v="118.81"/>
    <s v="ENTRE EL 27/01/2025 HASTA EL 10/02/2025"/>
    <d v="2025-01-27T00:00:00"/>
    <s v="NO"/>
    <s v="NO"/>
    <s v="NO"/>
  </r>
  <r>
    <x v="17"/>
    <s v="2025 000997 SU-cm"/>
    <s v="Micrófono corbata  y aro de luz con tripode."/>
    <s v="Suministros"/>
    <s v="NO"/>
    <x v="25"/>
    <x v="27"/>
    <n v="113"/>
    <n v="23.73"/>
    <n v="136.72999999999999"/>
    <s v="1 SEMANA"/>
    <d v="2025-01-27T00:00:00"/>
    <s v="NO"/>
    <s v="NO"/>
    <s v="NO"/>
  </r>
  <r>
    <x v="133"/>
    <s v="2025 001046 SU-cm"/>
    <s v="Vial ámbar roscado ND9 1,5mL 12x32mm pk.100uds._x000d__x000a_Tapn+SeptumSil/PTFE bonde slit ND9 pk.100uds"/>
    <s v="Suministros"/>
    <s v="NO"/>
    <x v="574"/>
    <x v="623"/>
    <n v="106.98"/>
    <n v="22.47"/>
    <n v="129.44999999999999"/>
    <s v="ENTRE EL 27/01/2025 HASTA EL 27/02/2025"/>
    <d v="2025-01-27T00:00:00"/>
    <s v="NO"/>
    <s v="SÍ"/>
    <s v="NO"/>
  </r>
  <r>
    <x v="179"/>
    <s v="2025SE01036CM"/>
    <s v="Renovación hosting y dominio de proyecto"/>
    <s v="Servicios"/>
    <s v="NO"/>
    <x v="130"/>
    <x v="140"/>
    <n v="100"/>
    <n v="21"/>
    <n v="121"/>
    <n v="10.9"/>
    <d v="2025-01-27T00:00:00"/>
    <s v="NO"/>
    <s v="SÍ"/>
    <s v="NO"/>
  </r>
  <r>
    <x v="76"/>
    <s v="2025 002858 SE-cm"/>
    <s v="Billetes tren Villena-Madrid, ida y vuelta 14-02-24, prof. Inmaculada Lopez"/>
    <s v="Servicios"/>
    <s v="NO"/>
    <x v="35"/>
    <x v="37"/>
    <n v="95.05"/>
    <n v="10.16"/>
    <n v="105.21"/>
    <s v="DEL 27-01-25 AL 14-02-25"/>
    <d v="2025-01-27T00:00:00"/>
    <s v="NO"/>
    <s v="NO"/>
    <s v="NO"/>
  </r>
  <r>
    <x v="52"/>
    <s v="2025 001386 SE-cm"/>
    <s v="asistencia técnica"/>
    <s v="Servicios"/>
    <s v="NO"/>
    <x v="551"/>
    <x v="598"/>
    <n v="92.5"/>
    <n v="19.43"/>
    <n v="111.93"/>
    <s v="INMEDIATO"/>
    <d v="2025-01-27T00:00:00"/>
    <s v="NO"/>
    <s v="SÍ"/>
    <s v="NO"/>
  </r>
  <r>
    <x v="41"/>
    <s v="2025SU00726CM"/>
    <s v="Adquisición de material bibliográfico"/>
    <s v="Suministros"/>
    <s v="NO"/>
    <x v="86"/>
    <x v="94"/>
    <n v="90.63"/>
    <n v="3.63"/>
    <n v="94.26"/>
    <n v="1.03"/>
    <d v="2025-01-27T00:00:00"/>
    <s v="NO"/>
    <s v="NO"/>
    <s v="NO"/>
  </r>
  <r>
    <x v="113"/>
    <s v="2025 001572 SE-cm"/>
    <s v="TGA-DTA-EGA (MS y FTIR). Servicios Técnicos de Investigación."/>
    <s v="Servicios"/>
    <s v="NO"/>
    <x v="513"/>
    <x v="556"/>
    <n v="89.06"/>
    <n v="18.7"/>
    <n v="107.76"/>
    <s v="ENTRE EL 27/01/2025 HASTA EL 03/02/2025"/>
    <d v="2025-01-27T00:00:00"/>
    <s v="NO"/>
    <s v="SÍ"/>
    <s v="NO"/>
  </r>
  <r>
    <x v="99"/>
    <s v="2025 001503 SU-cm"/>
    <s v="Tòner HP Universal CC530A/CE410X/CF410A/CF380X negre compatible i 3 tòner HP Universal CC531/2/3 A/CE411X/CF381A Compatible"/>
    <s v="Suministros"/>
    <s v="NO"/>
    <x v="163"/>
    <x v="624"/>
    <n v="86.42"/>
    <n v="18.149999999999999"/>
    <n v="104.57"/>
    <s v="3 DIES"/>
    <d v="2025-01-27T00:00:00"/>
    <s v="NO"/>
    <s v="NO"/>
    <s v="NO"/>
  </r>
  <r>
    <x v="41"/>
    <s v="2025SU00720CM"/>
    <s v="Adquisición de material bibliográfico"/>
    <s v="Suministros"/>
    <s v="NO"/>
    <x v="149"/>
    <x v="161"/>
    <n v="83.15"/>
    <n v="3.33"/>
    <n v="86.48"/>
    <n v="1.03"/>
    <d v="2025-01-27T00:00:00"/>
    <s v="NO"/>
    <s v="NO"/>
    <s v="NO"/>
  </r>
  <r>
    <x v="69"/>
    <s v="2025SE00265CM"/>
    <s v="Viaje vocal tribunal tesis número 18139"/>
    <s v="Servicios"/>
    <s v="NO"/>
    <x v="74"/>
    <x v="81"/>
    <n v="79.91"/>
    <n v="7.99"/>
    <n v="87.9"/>
    <n v="1"/>
    <d v="2025-01-27T00:00:00"/>
    <s v="NO"/>
    <s v="NO"/>
    <s v="NO"/>
  </r>
  <r>
    <x v="105"/>
    <s v="2025SU02916CM"/>
    <s v="ágape jornadas orientación"/>
    <s v="Suministros"/>
    <s v="NO"/>
    <x v="284"/>
    <x v="310"/>
    <n v="75.02"/>
    <n v="7.34"/>
    <n v="82.36"/>
    <n v="0"/>
    <d v="2025-01-27T00:00:00"/>
    <s v="NO"/>
    <s v="NO"/>
    <s v="NO"/>
  </r>
  <r>
    <x v="107"/>
    <s v="2025SU00753CM"/>
    <s v="adquisición de grapas para fotocopiadora"/>
    <s v="Suministros"/>
    <s v="NO"/>
    <x v="6"/>
    <x v="6"/>
    <n v="74.77"/>
    <n v="15.7"/>
    <n v="90.47"/>
    <n v="0.03"/>
    <d v="2025-01-27T00:00:00"/>
    <s v="NO"/>
    <s v="NO"/>
    <s v="NO"/>
  </r>
  <r>
    <x v="52"/>
    <s v="2025 003296 SE-cm"/>
    <s v="Compra de un billete de tren ida/vuelta a Madrid"/>
    <s v="Servicios"/>
    <s v="NO"/>
    <x v="35"/>
    <x v="37"/>
    <n v="73.36"/>
    <n v="8"/>
    <n v="81.36"/>
    <s v="INMEDIATO"/>
    <d v="2025-01-27T00:00:00"/>
    <s v="NO"/>
    <s v="SÍ"/>
    <s v="NO"/>
  </r>
  <r>
    <x v="41"/>
    <s v="2025SU00658CM"/>
    <s v="Adquisición de material bibliográfico "/>
    <s v="Suministros"/>
    <s v="NO"/>
    <x v="136"/>
    <x v="146"/>
    <n v="70.790000000000006"/>
    <n v="2.83"/>
    <n v="73.62"/>
    <n v="1.03"/>
    <d v="2025-01-27T00:00:00"/>
    <s v="NO"/>
    <s v="NO"/>
    <s v="NO"/>
  </r>
  <r>
    <x v="13"/>
    <s v="2025 000978 SU-cm"/>
    <s v="UN ROLL-UP DE TELA CON INFORMACIÓN DE LA PREINCUBADORA DE LA FACULTAT DE PSICOLOGIA"/>
    <s v="Suministros"/>
    <s v="NO"/>
    <x v="575"/>
    <x v="625"/>
    <n v="69.2"/>
    <n v="14.53"/>
    <n v="83.73"/>
    <s v="ENERO Y FEBRERO"/>
    <d v="2025-01-27T00:00:00"/>
    <s v="NO"/>
    <s v="NO"/>
    <s v="NO"/>
  </r>
  <r>
    <x v="121"/>
    <s v="2025 002108 SU-cm"/>
    <s v="Libros"/>
    <s v="Suministros"/>
    <s v="NO"/>
    <x v="136"/>
    <x v="146"/>
    <n v="68.36"/>
    <n v="2.73"/>
    <n v="71.09"/>
    <s v="1 SEMANA"/>
    <d v="2025-01-27T00:00:00"/>
    <s v="NO"/>
    <s v="NO"/>
    <s v="NO"/>
  </r>
  <r>
    <x v="125"/>
    <s v="2025SE00421CM"/>
    <s v="Alojamiento hotel  1 noche"/>
    <s v="Servicios"/>
    <s v="NO"/>
    <x v="35"/>
    <x v="121"/>
    <n v="68.180000000000007"/>
    <n v="6.82"/>
    <n v="75"/>
    <n v="2"/>
    <d v="2025-01-27T00:00:00"/>
    <s v="NO"/>
    <s v="NO"/>
    <s v="NO"/>
  </r>
  <r>
    <x v="95"/>
    <s v="2025SE02287CM"/>
    <s v="Hotel (1 noche)"/>
    <s v="Servicios"/>
    <s v="NO"/>
    <x v="35"/>
    <x v="121"/>
    <n v="68.180000000000007"/>
    <n v="6.82"/>
    <n v="75"/>
    <n v="0.06"/>
    <d v="2025-01-27T00:00:00"/>
    <s v="NO"/>
    <s v="NO"/>
    <s v="NO"/>
  </r>
  <r>
    <x v="104"/>
    <s v="2025 001204 SU-cm"/>
    <s v="Suministro de material de oficina diverso"/>
    <s v="Suministros"/>
    <s v="NO"/>
    <x v="11"/>
    <x v="208"/>
    <n v="65.739999999999995"/>
    <n v="13.81"/>
    <n v="79.55"/>
    <s v="2 DIAS"/>
    <d v="2025-01-27T00:00:00"/>
    <s v="NO"/>
    <s v="NO"/>
    <s v="NO"/>
  </r>
  <r>
    <x v="29"/>
    <s v="2025 001400 SE-cm"/>
    <s v="Reparación y ajuste de la impresora SPC420DW y la HP LaserJet Pro M404dn"/>
    <s v="Servicios"/>
    <s v="NO"/>
    <x v="9"/>
    <x v="26"/>
    <n v="64.28"/>
    <n v="13.5"/>
    <n v="77.78"/>
    <s v="24 ENERO 2025"/>
    <d v="2025-01-27T00:00:00"/>
    <s v="NO"/>
    <s v="NO"/>
    <s v="NO"/>
  </r>
  <r>
    <x v="5"/>
    <s v="2025 001197 SU-cm"/>
    <s v="Norma UNE-EN ISO 6385:2016 (en pdf)"/>
    <s v="Suministros"/>
    <s v="NO"/>
    <x v="576"/>
    <x v="626"/>
    <n v="64"/>
    <n v="2.56"/>
    <n v="66.56"/>
    <s v="ENTRE EL &lt;27-01-2025&gt; HASTA EL &lt;03-02-2025&gt;"/>
    <d v="2025-01-27T00:00:00"/>
    <s v="NO"/>
    <s v="NO"/>
    <s v="SÍ"/>
  </r>
  <r>
    <x v="99"/>
    <s v="2025 001882 SU-cm"/>
    <s v="8 garrafes de 20 litres d'aigua"/>
    <s v="Suministros"/>
    <s v="NO"/>
    <x v="28"/>
    <x v="30"/>
    <n v="63.2"/>
    <n v="6.32"/>
    <n v="69.52"/>
    <s v="2 DIES"/>
    <d v="2025-01-27T00:00:00"/>
    <s v="NO"/>
    <s v="NO"/>
    <s v="NO"/>
  </r>
  <r>
    <x v="17"/>
    <s v="2025 002709 SU-cm"/>
    <s v="Adquisición manuales Bca 2025 (019-006)"/>
    <s v="Suministros"/>
    <s v="NO"/>
    <x v="283"/>
    <x v="309"/>
    <n v="59.91"/>
    <n v="2.4"/>
    <n v="62.31"/>
    <s v="ENTRE EL 27/01/2025 HASTA EL 27/01/2025"/>
    <d v="2025-01-27T00:00:00"/>
    <s v="NO"/>
    <s v="NO"/>
    <s v="NO"/>
  </r>
  <r>
    <x v="38"/>
    <s v="2025SU04549CM"/>
    <s v="lapiz staedler 120 HB, grapadora tenaza petrus 205, rotulador edding 8400"/>
    <s v="Suministros"/>
    <s v="NO"/>
    <x v="76"/>
    <x v="83"/>
    <n v="53.38"/>
    <n v="11.21"/>
    <n v="64.59"/>
    <n v="0.68"/>
    <d v="2025-01-27T00:00:00"/>
    <s v="NO"/>
    <s v="NO"/>
    <s v="NO"/>
  </r>
  <r>
    <x v="90"/>
    <s v="2025 001076 SU-cm"/>
    <s v="Ma d'obra de neteja filtres-Projectors-Ajustar"/>
    <s v="Suministros"/>
    <s v="NO"/>
    <x v="280"/>
    <x v="305"/>
    <n v="49.59"/>
    <n v="10.41"/>
    <n v="60"/>
    <s v="ENTRE EL 27/01/2025 HASTA EL 30/01/2025"/>
    <d v="2025-01-27T00:00:00"/>
    <s v="NO"/>
    <s v="NO"/>
    <s v="NO"/>
  </r>
  <r>
    <x v="41"/>
    <s v="2025SU00663CM"/>
    <s v="Adquisición de material bibliográfico "/>
    <s v="Suministros"/>
    <s v="NO"/>
    <x v="577"/>
    <x v="627"/>
    <n v="43.22"/>
    <n v="1.73"/>
    <n v="44.95"/>
    <n v="1.03"/>
    <d v="2025-01-27T00:00:00"/>
    <s v="NO"/>
    <s v="NO"/>
    <s v="NO"/>
  </r>
  <r>
    <x v="133"/>
    <s v="2025 001040 SU-cm"/>
    <s v="Metanol para UV, IR, HPLC, ACS."/>
    <s v="Suministros"/>
    <s v="NO"/>
    <x v="578"/>
    <x v="628"/>
    <n v="42.36"/>
    <n v="8.9"/>
    <n v="51.26"/>
    <s v="ENTRE EL &lt;27/01/2025&gt; HASTA EL 27/02/2025&gt;"/>
    <d v="2025-01-27T00:00:00"/>
    <s v="NO"/>
    <s v="SÍ"/>
    <s v="NO"/>
  </r>
  <r>
    <x v="131"/>
    <s v="2025 001029 SU-cm"/>
    <s v="Cartucho de tinta original HP 953XL cian"/>
    <s v="Suministros"/>
    <s v="NO"/>
    <x v="15"/>
    <x v="138"/>
    <n v="39.94"/>
    <n v="8.39"/>
    <n v="48.33"/>
    <s v="INMEDIATO"/>
    <d v="2025-01-27T00:00:00"/>
    <s v="NO"/>
    <s v="NO"/>
    <s v="NO"/>
  </r>
  <r>
    <x v="158"/>
    <s v="2025SE01077CM"/>
    <s v="Envío urgente por mensajería a Alemania."/>
    <s v="Servicios"/>
    <s v="NO"/>
    <x v="579"/>
    <x v="629"/>
    <n v="32.9"/>
    <n v="6.91"/>
    <n v="39.81"/>
    <n v="0.13"/>
    <d v="2025-01-27T00:00:00"/>
    <s v="NO"/>
    <s v="SÍ"/>
    <s v="NO"/>
  </r>
  <r>
    <x v="13"/>
    <s v="2025 001053 SE-cm"/>
    <s v="Billetes tren:_x000d__x000a_05/02/2025 Madrid-Valencia-Madrid"/>
    <s v="Servicios"/>
    <s v="NO"/>
    <x v="39"/>
    <x v="42"/>
    <n v="32.21"/>
    <n v="4.68"/>
    <n v="36.89"/>
    <s v="05/02/2025"/>
    <d v="2025-01-27T00:00:00"/>
    <s v="NO"/>
    <s v="NO"/>
    <s v="NO"/>
  </r>
  <r>
    <x v="25"/>
    <s v="2025SE00298CM"/>
    <s v="Impresión cuadernillos prácticas"/>
    <s v="Servicios"/>
    <s v="NO"/>
    <x v="185"/>
    <x v="202"/>
    <n v="31.65"/>
    <n v="6.65"/>
    <n v="38.299999999999997"/>
    <n v="0.03"/>
    <d v="2025-01-27T00:00:00"/>
    <s v="NO"/>
    <s v="NO"/>
    <s v="NO"/>
  </r>
  <r>
    <x v="97"/>
    <s v="2025SU00783CM"/>
    <s v="Adquisición de libros"/>
    <s v="Suministros"/>
    <s v="NO"/>
    <x v="86"/>
    <x v="94"/>
    <n v="30.2"/>
    <n v="1.21"/>
    <n v="31.41"/>
    <n v="0"/>
    <d v="2025-01-27T00:00:00"/>
    <s v="NO"/>
    <s v="NO"/>
    <s v="NO"/>
  </r>
  <r>
    <x v="13"/>
    <s v="2025 001948 SE-cm"/>
    <s v="2 ud. menú comida 29/01/2025"/>
    <s v="Servicios"/>
    <s v="NO"/>
    <x v="580"/>
    <x v="630"/>
    <n v="27"/>
    <n v="2.7"/>
    <n v="29.7"/>
    <s v="29/01/2025"/>
    <d v="2025-01-27T00:00:00"/>
    <s v="NO"/>
    <s v="NO"/>
    <s v="NO"/>
  </r>
  <r>
    <x v="115"/>
    <s v="2025SE00474CM"/>
    <s v="Tasas y gestión de dominio web"/>
    <s v="Servicios"/>
    <s v="NO"/>
    <x v="581"/>
    <x v="631"/>
    <n v="25.9"/>
    <n v="5.44"/>
    <n v="31.34"/>
    <n v="1"/>
    <d v="2025-01-27T00:00:00"/>
    <s v="NO"/>
    <s v="NO"/>
    <s v="NO"/>
  </r>
  <r>
    <x v="46"/>
    <s v="2025SU00625CM"/>
    <s v="Sello director departamento"/>
    <s v="Suministros"/>
    <s v="NO"/>
    <x v="76"/>
    <x v="83"/>
    <n v="23.05"/>
    <n v="4.84"/>
    <n v="27.89"/>
    <n v="0.23"/>
    <d v="2025-01-27T00:00:00"/>
    <s v="NO"/>
    <s v="NO"/>
    <s v="NO"/>
  </r>
  <r>
    <x v="146"/>
    <s v="2025 002052 SE-cm"/>
    <s v="Gestión viaje para profesor EXT: _x000d__x000a_Se necesita la reserva de billete de tren de Madrid-Valencia, para profesor EXT del Postgrado de Especialización en Ortodoncia (D. Arturo Vela) que impartirá docencia en el Postgrado del 27 al 28 de enero. ( Especifica 20180718)"/>
    <s v="Servicios"/>
    <s v="NO"/>
    <x v="35"/>
    <x v="37"/>
    <n v="21.18"/>
    <n v="2.4500000000000002"/>
    <n v="23.63"/>
    <s v="27-01-2025"/>
    <d v="2025-01-27T00:00:00"/>
    <s v="NO"/>
    <s v="NO"/>
    <s v="NO"/>
  </r>
  <r>
    <x v="27"/>
    <s v="2025SU01227CM"/>
    <s v="Adquisición de libro"/>
    <s v="Suministros"/>
    <s v="NO"/>
    <x v="241"/>
    <x v="262"/>
    <n v="20.43"/>
    <n v="0.82"/>
    <n v="21.25"/>
    <n v="0"/>
    <d v="2025-01-27T00:00:00"/>
    <s v="NO"/>
    <s v="NO"/>
    <s v="NO"/>
  </r>
  <r>
    <x v="163"/>
    <s v="2025 000979 SU-cm"/>
    <s v="Mouse Logitech Wifi M187 optico negro 2.4 GHZ."/>
    <s v="Suministros"/>
    <s v="NO"/>
    <x v="11"/>
    <x v="208"/>
    <n v="16.79"/>
    <n v="3.53"/>
    <n v="20.32"/>
    <s v="ENTRE EL 23/01/25 HASTA EL 27/01/25"/>
    <d v="2025-01-27T00:00:00"/>
    <s v="NO"/>
    <s v="NO"/>
    <s v="NO"/>
  </r>
  <r>
    <x v="63"/>
    <s v="2025SU01906CM"/>
    <s v="Suministro de cinta de precinto de doble cara."/>
    <s v="Suministros"/>
    <s v="NO"/>
    <x v="21"/>
    <x v="22"/>
    <n v="9.7899999999999991"/>
    <n v="2.06"/>
    <n v="11.85"/>
    <n v="0.13"/>
    <d v="2025-01-27T00:00:00"/>
    <s v="NO"/>
    <s v="NO"/>
    <s v="NO"/>
  </r>
  <r>
    <x v="157"/>
    <s v="2025 003312 SE-cm"/>
    <s v="Copia de llaves (4) para diferentes despachos del departamento."/>
    <s v="Servicios"/>
    <s v="NO"/>
    <x v="101"/>
    <x v="109"/>
    <n v="6.44"/>
    <n v="1.35"/>
    <n v="7.79"/>
    <s v="INMEDIATO"/>
    <d v="2025-01-27T00:00:00"/>
    <s v="NO"/>
    <s v="NO"/>
    <s v="NO"/>
  </r>
  <r>
    <x v="13"/>
    <s v="2025 001063 SU-cm"/>
    <s v="1 CALENDARIO SOBRETAULA ESCRITURA S 2025 CAT+"/>
    <s v="Suministros"/>
    <s v="NO"/>
    <x v="11"/>
    <x v="208"/>
    <n v="4.55"/>
    <n v="0.96"/>
    <n v="5.51"/>
    <s v="ENERO"/>
    <d v="2025-01-27T00:00:00"/>
    <s v="NO"/>
    <s v="NO"/>
    <s v="NO"/>
  </r>
  <r>
    <x v="48"/>
    <s v="2025 000987 SU-cm"/>
    <s v="Llaves copia serreta + llaveros para llaves"/>
    <s v="Suministros"/>
    <s v="NO"/>
    <x v="101"/>
    <x v="109"/>
    <n v="3.72"/>
    <n v="0.78"/>
    <n v="4.5"/>
    <s v="1 MES"/>
    <d v="2025-01-27T00:00:00"/>
    <s v="NO"/>
    <s v="NO"/>
    <s v="NO"/>
  </r>
  <r>
    <x v="21"/>
    <s v="2025 003323 SU-cm"/>
    <s v="1 COPIA LLAVE SERRETA"/>
    <s v="Suministros"/>
    <s v="NO"/>
    <x v="101"/>
    <x v="109"/>
    <n v="1.61"/>
    <n v="0.34"/>
    <n v="1.95"/>
    <s v="INMEDIATO"/>
    <d v="2025-01-27T00:00:00"/>
    <s v="NO"/>
    <s v="NO"/>
    <s v="NO"/>
  </r>
  <r>
    <x v="154"/>
    <s v="2025SE00924CM"/>
    <s v="HOTEL AGH CANET_x000a_37 PERSONAS CON ALOJAMIENTO Y PENSION COMPLETA A UN PRECIO DE 84,3 EUR ._x000a_37 COMIDAS EXTRAS DÍA 14 A UN PRECIO DE 25 EUROS_x000a_COFFEE DÍA 13 PARA 37 PERSONAS A UN PRECIO DE 12 EUROS POR PERSONA_x000a_COFFEE DÍA 14 PARA 37 PERSONAS A UN PRECIO DE 12 EUROS POR PERSONA_x000a_SALA PARA DIA COMPLETO EL DÍA 13 PARA 37 PERSONAS A UN PRECIO UNITARIO DE 230 EUR_x000a_SALA PARA MEDIO DÍA EL DÍA 14 PARA 37 PERSONAS A UN PRECIO UNITARIO DE 175 EUR"/>
    <s v="Servicios"/>
    <s v="NO"/>
    <x v="35"/>
    <x v="121"/>
    <n v="4710.1099999999997"/>
    <n v="471.01"/>
    <n v="5181.12"/>
    <n v="0.03"/>
    <d v="2025-01-28T00:00:00"/>
    <s v="NO"/>
    <s v="NO"/>
    <s v="NO"/>
  </r>
  <r>
    <x v="19"/>
    <s v="2025SU02915CM"/>
    <s v="material optoelectrónica "/>
    <s v="Suministros"/>
    <s v="NO"/>
    <x v="342"/>
    <x v="372"/>
    <n v="4625.6400000000003"/>
    <n v="0"/>
    <n v="4625.6400000000003"/>
    <n v="3.74"/>
    <d v="2025-01-28T00:00:00"/>
    <s v="NO"/>
    <s v="SÍ"/>
    <s v="NO"/>
  </r>
  <r>
    <x v="123"/>
    <s v="2025SE02610CM"/>
    <s v="Revisión cumplimiento normativa ISO 27001 2024"/>
    <s v="Servicios"/>
    <s v="NO"/>
    <x v="582"/>
    <x v="632"/>
    <n v="3400"/>
    <n v="714"/>
    <n v="4114"/>
    <n v="8.7100000000000009"/>
    <d v="2025-01-28T00:00:00"/>
    <s v="NO"/>
    <s v="NO"/>
    <s v="NO"/>
  </r>
  <r>
    <x v="3"/>
    <s v="2025SU00805CM"/>
    <s v="Suministro de ordenadores"/>
    <s v="Suministros"/>
    <s v="NO"/>
    <x v="33"/>
    <x v="35"/>
    <n v="2795"/>
    <n v="586.95000000000005"/>
    <n v="3381.95"/>
    <n v="11.1"/>
    <d v="2025-01-28T00:00:00"/>
    <s v="NO"/>
    <s v="NO"/>
    <s v="NO"/>
  </r>
  <r>
    <x v="109"/>
    <s v="2025SE03068CM"/>
    <s v="Servicio de bus para salida de campo 1-4/04"/>
    <m/>
    <s v="NO"/>
    <x v="583"/>
    <x v="633"/>
    <n v="2770"/>
    <n v="277"/>
    <n v="3047"/>
    <n v="0.1"/>
    <d v="2025-01-28T00:00:00"/>
    <s v="NO"/>
    <s v="NO"/>
    <s v="NO"/>
  </r>
  <r>
    <x v="142"/>
    <s v="2025SE01013CM"/>
    <s v="Maquetación de quinto número revista Cuadernos Constitucionales"/>
    <s v="Servicios"/>
    <s v="NO"/>
    <x v="584"/>
    <x v="634"/>
    <n v="2700"/>
    <n v="567"/>
    <n v="3267"/>
    <n v="0.03"/>
    <d v="2025-01-28T00:00:00"/>
    <s v="NO"/>
    <s v="NO"/>
    <s v="NO"/>
  </r>
  <r>
    <x v="70"/>
    <s v="2025SE00336CM"/>
    <s v="Bolsa de 45 horas de mantenimiento para Newsletter UV. Desarrollo e implementación de mejoras."/>
    <s v="Servicios"/>
    <s v="NO"/>
    <x v="435"/>
    <x v="475"/>
    <n v="2700"/>
    <n v="567"/>
    <n v="3267"/>
    <n v="2.06"/>
    <d v="2025-01-28T00:00:00"/>
    <s v="NO"/>
    <s v="NO"/>
    <s v="NO"/>
  </r>
  <r>
    <x v="30"/>
    <s v="2025 001153 SE-cm"/>
    <s v="Servicio de secuenciación."/>
    <s v="Servicios"/>
    <s v="NO"/>
    <x v="585"/>
    <x v="635"/>
    <n v="2300"/>
    <n v="483"/>
    <n v="2783"/>
    <s v="INMEDIATO"/>
    <d v="2025-01-28T00:00:00"/>
    <s v="NO"/>
    <s v="SÍ"/>
    <s v="NO"/>
  </r>
  <r>
    <x v="29"/>
    <s v="2025 001102 SU-cm"/>
    <s v="Reparación de la climatización de la 3ª planta del edifcio Manuel Sanchis Guarner, incluyendo la sustitución de tuberías de PPR, incluyendo accesorios, piezas especiales, valvulería y revestimiento de coquilla."/>
    <s v="Suministros"/>
    <s v="NO"/>
    <x v="82"/>
    <x v="89"/>
    <n v="2039.79"/>
    <n v="428.36"/>
    <n v="2468.15"/>
    <s v="1 MES"/>
    <d v="2025-01-28T00:00:00"/>
    <s v="NO"/>
    <s v="NO"/>
    <s v="NO"/>
  </r>
  <r>
    <x v="4"/>
    <s v="2025SU00328CM"/>
    <s v="1 Ordenador portátil 32GB, 1TB SSD, Tarjeta gráfica 12GB"/>
    <s v="Suministros"/>
    <s v="NO"/>
    <x v="85"/>
    <x v="93"/>
    <n v="1890.74"/>
    <n v="397.05"/>
    <n v="2287.79"/>
    <n v="0.55000000000000004"/>
    <d v="2025-01-28T00:00:00"/>
    <s v="NO"/>
    <s v="NO"/>
    <s v="NO"/>
  </r>
  <r>
    <x v="70"/>
    <s v="2025SU00434CM"/>
    <s v="Renovación Licencia Anual "/>
    <s v="Suministros"/>
    <s v="NO"/>
    <x v="435"/>
    <x v="475"/>
    <n v="1600"/>
    <n v="336"/>
    <n v="1936"/>
    <n v="0.57999999999999996"/>
    <d v="2025-01-28T00:00:00"/>
    <s v="NO"/>
    <s v="NO"/>
    <s v="NO"/>
  </r>
  <r>
    <x v="16"/>
    <s v="2025 001089 SE-cm"/>
    <s v="Contratación empresa profesional para la realización de visitas guiadas al Jardín Botánico."/>
    <s v="Servicios"/>
    <s v="NO"/>
    <x v="61"/>
    <x v="67"/>
    <n v="1350"/>
    <n v="0"/>
    <n v="1350"/>
    <s v="ENTRE EL &lt;01-03-2025&gt; HASTA EL &lt;31-12-2025&gt;"/>
    <d v="2025-01-28T00:00:00"/>
    <s v="NO"/>
    <s v="NO"/>
    <s v="NO"/>
  </r>
  <r>
    <x v="2"/>
    <s v="2025SU00730CM"/>
    <s v="Impresión de lona."/>
    <s v="Suministros"/>
    <s v="NO"/>
    <x v="498"/>
    <x v="540"/>
    <n v="1291"/>
    <n v="271.11"/>
    <n v="1562.11"/>
    <n v="0"/>
    <d v="2025-01-28T00:00:00"/>
    <s v="NO"/>
    <s v="NO"/>
    <s v="NO"/>
  </r>
  <r>
    <x v="71"/>
    <s v="2025 001159 SE-cm"/>
    <s v="gastos de auditoria proyecto PCI2021-121970"/>
    <s v="Servicios"/>
    <s v="NO"/>
    <x v="245"/>
    <x v="266"/>
    <n v="1200"/>
    <n v="252"/>
    <n v="1452"/>
    <s v="ENTRE EL &lt;28/01/2025&gt; HASTA EL &lt;11/02/2025&gt;"/>
    <d v="2025-01-28T00:00:00"/>
    <s v="NO"/>
    <s v="SÍ"/>
    <s v="NO"/>
  </r>
  <r>
    <x v="134"/>
    <s v="2025SE02144CM"/>
    <s v="EZ-Seq Single Direct   Units:400"/>
    <s v="Servicios"/>
    <s v="NO"/>
    <x v="586"/>
    <x v="636"/>
    <n v="1080"/>
    <n v="226.8"/>
    <n v="1306.8"/>
    <n v="1.84"/>
    <d v="2025-01-28T00:00:00"/>
    <s v="NO"/>
    <s v="NO"/>
    <s v="NO"/>
  </r>
  <r>
    <x v="115"/>
    <s v="2025SU00321CM"/>
    <s v="Tablet de tinta digital"/>
    <s v="Suministros"/>
    <s v="NO"/>
    <x v="11"/>
    <x v="11"/>
    <n v="938.82"/>
    <n v="197.15"/>
    <n v="1135.97"/>
    <n v="0.13"/>
    <d v="2025-01-28T00:00:00"/>
    <s v="NO"/>
    <s v="SÍ"/>
    <s v="NO"/>
  </r>
  <r>
    <x v="60"/>
    <s v="2025 001119 SE-cm"/>
    <s v="Reparación de incubador."/>
    <s v="Servicios"/>
    <s v="NO"/>
    <x v="120"/>
    <x v="637"/>
    <n v="828.6"/>
    <n v="174.01"/>
    <n v="1002.61"/>
    <s v="INMEDIATO"/>
    <d v="2025-01-28T00:00:00"/>
    <s v="NO"/>
    <s v="SÍ"/>
    <s v="NO"/>
  </r>
  <r>
    <x v="59"/>
    <s v="2025SU03972CM"/>
    <s v="Estores guiados estores Despachos 1C05 y 1C06"/>
    <s v="Suministros"/>
    <s v="NO"/>
    <x v="82"/>
    <x v="89"/>
    <n v="788.38"/>
    <n v="165.56"/>
    <n v="953.94"/>
    <n v="0.87"/>
    <d v="2025-01-28T00:00:00"/>
    <s v="NO"/>
    <s v="NO"/>
    <s v="NO"/>
  </r>
  <r>
    <x v="35"/>
    <s v="2025 000937 SU-cm"/>
    <s v="Ordenador HP Envy 14 Ryzen 7 16 RAM 1TB SSD"/>
    <s v="Suministros"/>
    <s v="NO"/>
    <x v="85"/>
    <x v="93"/>
    <n v="758.05"/>
    <n v="159.19"/>
    <n v="917.24"/>
    <s v="28-01-2025"/>
    <d v="2025-01-28T00:00:00"/>
    <s v="NO"/>
    <s v="SÍ"/>
    <s v="NO"/>
  </r>
  <r>
    <x v="111"/>
    <s v="2025 001138 SE-cm"/>
    <s v="Servicio de secuenciacion de plasmido completo y secuenciacion de amplicon largo"/>
    <s v="Servicios"/>
    <s v="NO"/>
    <x v="236"/>
    <x v="257"/>
    <n v="750"/>
    <n v="0"/>
    <n v="750"/>
    <s v="ENTRE EL 28-01-2025 HASTA EL 28-02-2025"/>
    <d v="2025-01-28T00:00:00"/>
    <s v="NO"/>
    <s v="SÍ"/>
    <s v="NO"/>
  </r>
  <r>
    <x v="81"/>
    <s v="2025SE00497CM"/>
    <s v="Cuota anual asociación"/>
    <s v="Servicios"/>
    <s v="NO"/>
    <x v="587"/>
    <x v="638"/>
    <n v="700"/>
    <n v="0"/>
    <n v="700"/>
    <n v="0.03"/>
    <d v="2025-01-28T00:00:00"/>
    <s v="NO"/>
    <s v="NO"/>
    <s v="NO"/>
  </r>
  <r>
    <x v="59"/>
    <s v="2025SE02142CM"/>
    <s v="Hotel y vuelo Máster en Abogacía y Procura"/>
    <s v="Servicios"/>
    <s v="NO"/>
    <x v="39"/>
    <x v="42"/>
    <n v="631.20000000000005"/>
    <n v="61.75"/>
    <n v="692.95"/>
    <n v="0.03"/>
    <d v="2025-01-28T00:00:00"/>
    <s v="NO"/>
    <s v="NO"/>
    <s v="NO"/>
  </r>
  <r>
    <x v="163"/>
    <s v="2025 001036 SU-cm"/>
    <s v="Contrato anual de la fuente de agua para la Unidad de Emprendimiento (UVemprÃ©n) de 01-01-2025 a 31-12-2025. Se contratan 5 garrafas de Orotana de 12,8L de Polic. asÃ­ como la higienizaciÃ³n mensual. Valor anual estimado."/>
    <s v="Suministros"/>
    <s v="NO"/>
    <x v="17"/>
    <x v="17"/>
    <n v="590"/>
    <n v="59"/>
    <n v="649"/>
    <s v="ENTRE EL 01/01/2025 HASTA EL 31/12/2025"/>
    <d v="2025-01-28T00:00:00"/>
    <s v="NO"/>
    <s v="NO"/>
    <s v="NO"/>
  </r>
  <r>
    <x v="123"/>
    <s v="2025SU02463CM"/>
    <s v="Material corporativo de divulgación"/>
    <s v="Suministros"/>
    <s v="NO"/>
    <x v="131"/>
    <x v="141"/>
    <n v="568.80999999999995"/>
    <n v="119.46"/>
    <n v="688.27"/>
    <n v="0.1"/>
    <d v="2025-01-28T00:00:00"/>
    <s v="NO"/>
    <s v="SÍ"/>
    <s v="NO"/>
  </r>
  <r>
    <x v="71"/>
    <s v="2025 001539 SE-cm"/>
    <s v="estancia para dos investigadores en el hotel Turia Valencia del 25 FEBRERO_x000d__x000a_al 01 MARZO 2025"/>
    <s v="Servicios"/>
    <s v="NO"/>
    <x v="49"/>
    <x v="53"/>
    <n v="560"/>
    <n v="0"/>
    <n v="560"/>
    <s v="ENTRE EL &lt;25/02/2025&gt; HASTA EL &lt;01/03/2025&gt;"/>
    <d v="2025-01-28T00:00:00"/>
    <s v="NO"/>
    <s v="SÍ"/>
    <s v="NO"/>
  </r>
  <r>
    <x v="19"/>
    <s v="2025SE01872CM"/>
    <s v="habitación de hotel para dos investigadores del 25 febrero al 1 de marzo"/>
    <s v="Servicios"/>
    <s v="NO"/>
    <x v="49"/>
    <x v="53"/>
    <n v="560"/>
    <n v="0"/>
    <n v="560"/>
    <n v="1.1299999999999999"/>
    <d v="2025-01-28T00:00:00"/>
    <s v="NO"/>
    <s v="SÍ"/>
    <s v="NO"/>
  </r>
  <r>
    <x v="13"/>
    <s v="2025 001156 SE-cm"/>
    <s v="80 ud. comensales cocktail en fecha 30/01/2025"/>
    <s v="Servicios"/>
    <s v="NO"/>
    <x v="588"/>
    <x v="639"/>
    <n v="560"/>
    <n v="56"/>
    <n v="616"/>
    <s v="30/01/2025"/>
    <d v="2025-01-28T00:00:00"/>
    <s v="NO"/>
    <s v="NO"/>
    <s v="NO"/>
  </r>
  <r>
    <x v="85"/>
    <s v="2025SU01388CM"/>
    <s v="Suministro cajas acústicas"/>
    <s v="Suministros"/>
    <s v="NO"/>
    <x v="480"/>
    <x v="522"/>
    <n v="559"/>
    <n v="117.39"/>
    <n v="676.39"/>
    <n v="0.81"/>
    <d v="2025-01-28T00:00:00"/>
    <s v="NO"/>
    <s v="NO"/>
    <s v="NO"/>
  </r>
  <r>
    <x v="81"/>
    <s v="2025SE00244CM"/>
    <s v="Servicio traslado"/>
    <s v="Servicios"/>
    <s v="NO"/>
    <x v="172"/>
    <x v="187"/>
    <n v="537.80999999999995"/>
    <n v="112.94"/>
    <n v="650.75"/>
    <n v="0.97"/>
    <d v="2025-01-28T00:00:00"/>
    <s v="NO"/>
    <s v="NO"/>
    <s v="NO"/>
  </r>
  <r>
    <x v="111"/>
    <s v="2025 001105 SU-cm"/>
    <s v="Compra de una mesa y cuatro sillas (referencia 237784 + 4x 242958)"/>
    <s v="Suministros"/>
    <s v="NO"/>
    <x v="553"/>
    <x v="600"/>
    <n v="481.8"/>
    <n v="101.18"/>
    <n v="582.98"/>
    <s v="ENTRE EL 28-01-2025 HASTA EL 28-02-2025"/>
    <d v="2025-01-28T00:00:00"/>
    <s v="NO"/>
    <s v="NO"/>
    <s v="NO"/>
  </r>
  <r>
    <x v="7"/>
    <s v="2025SU01318CM"/>
    <s v="Compra de una mesa y cuatro sillas"/>
    <s v="Suministros"/>
    <s v="NO"/>
    <x v="553"/>
    <x v="640"/>
    <n v="481.8"/>
    <n v="101.18"/>
    <n v="582.98"/>
    <n v="2"/>
    <d v="2025-01-28T00:00:00"/>
    <s v="NO"/>
    <s v="NO"/>
    <s v="NO"/>
  </r>
  <r>
    <x v="35"/>
    <s v="2025 001504 SE-cm"/>
    <s v="Alquiler de autobus 25 pax Valencia-Chelva-Valencia 13-03-2025"/>
    <s v="Servicios"/>
    <s v="NO"/>
    <x v="583"/>
    <x v="641"/>
    <n v="480"/>
    <n v="48"/>
    <n v="528"/>
    <s v="28-01-2025"/>
    <d v="2025-01-28T00:00:00"/>
    <s v="NO"/>
    <s v="NO"/>
    <s v="NO"/>
  </r>
  <r>
    <x v="35"/>
    <s v="2025 001925 SE-cm"/>
    <s v="Desplazamiento en autobús 41 pax. Valencia- Castellón- Vilafamés- Valencia. Salida 9:30 h. y regreso a las 18:15 h."/>
    <s v="Servicios"/>
    <s v="NO"/>
    <x v="253"/>
    <x v="274"/>
    <n v="470"/>
    <n v="47"/>
    <n v="517"/>
    <s v="28-01-2025"/>
    <d v="2025-01-28T00:00:00"/>
    <s v="NO"/>
    <s v="NO"/>
    <s v="NO"/>
  </r>
  <r>
    <x v="134"/>
    <s v="2025SE01936CM"/>
    <s v="Servicio deposito  2 balas de CO2 "/>
    <s v="Servicios"/>
    <s v="NO"/>
    <x v="190"/>
    <x v="642"/>
    <n v="460"/>
    <n v="96.6"/>
    <n v="556.6"/>
    <n v="0.19"/>
    <d v="2025-01-28T00:00:00"/>
    <s v="NO"/>
    <s v="NO"/>
    <s v="NO"/>
  </r>
  <r>
    <x v="28"/>
    <s v="2025SE02486CM"/>
    <s v="Servicio de agencia de viajes"/>
    <s v="Servicios"/>
    <s v="NO"/>
    <x v="35"/>
    <x v="121"/>
    <n v="426.39"/>
    <n v="3.24"/>
    <n v="429.63"/>
    <n v="2.0299999999999998"/>
    <d v="2025-01-28T00:00:00"/>
    <s v="NO"/>
    <s v="SÍ"/>
    <s v="NO"/>
  </r>
  <r>
    <x v="13"/>
    <s v="2025 001093 SE-cm"/>
    <s v="Hotel Borgia en Gandía_x000d__x000a_Entrada: 15/02/2025_x000d__x000a_Salida: 21/02/2025"/>
    <s v="Servicios"/>
    <s v="NO"/>
    <x v="589"/>
    <x v="643"/>
    <n v="354.55"/>
    <n v="35.450000000000003"/>
    <n v="390"/>
    <s v="ENTRE EL 15/02/2025 HASTA EL 21/02/2025"/>
    <d v="2025-01-28T00:00:00"/>
    <s v="NO"/>
    <s v="NO"/>
    <s v="NO"/>
  </r>
  <r>
    <x v="98"/>
    <s v="2025SU00342CM"/>
    <s v="Bolígrafo-lápiz logo FdE"/>
    <s v="Suministros"/>
    <s v="NO"/>
    <x v="294"/>
    <x v="321"/>
    <n v="345"/>
    <n v="72.45"/>
    <n v="417.45"/>
    <n v="0.97"/>
    <d v="2025-01-28T00:00:00"/>
    <s v="NO"/>
    <s v="NO"/>
    <s v="NO"/>
  </r>
  <r>
    <x v="11"/>
    <s v="2025 001150 SU-cm"/>
    <s v="Suministro de soporte con ruedas cables HDMI para el Espai Vives"/>
    <s v="Suministros"/>
    <s v="NO"/>
    <x v="590"/>
    <x v="644"/>
    <n v="322"/>
    <n v="67.62"/>
    <n v="389.62"/>
    <s v="ENTRE EL &lt;30/01/2025&gt; HASTA EL &lt;13/02/2025&gt;"/>
    <d v="2025-01-28T00:00:00"/>
    <s v="NO"/>
    <s v="NO"/>
    <s v="NO"/>
  </r>
  <r>
    <x v="86"/>
    <s v="2025SE00391CM"/>
    <s v="Patrocinio II Edición Concurso Mujeres en Química. Categoría Plata"/>
    <s v="Servicios"/>
    <s v="NO"/>
    <x v="573"/>
    <x v="621"/>
    <n v="300"/>
    <n v="63"/>
    <n v="363"/>
    <n v="0.94"/>
    <d v="2025-01-28T00:00:00"/>
    <s v="NO"/>
    <s v="NO"/>
    <s v="NO"/>
  </r>
  <r>
    <x v="23"/>
    <s v="2025OB00011CM"/>
    <s v="Instalación de línea eléctrica  situados en diferentes ubicaciones."/>
    <s v="Obras"/>
    <s v="NO"/>
    <x v="82"/>
    <x v="89"/>
    <n v="286.7"/>
    <n v="60.21"/>
    <n v="346.91"/>
    <n v="0.65"/>
    <d v="2025-01-28T00:00:00"/>
    <s v="NO"/>
    <s v="NO"/>
    <s v="NO"/>
  </r>
  <r>
    <x v="52"/>
    <s v="2025 001217 SE-cm"/>
    <s v="Compra de billete de tren ida/vuelta a Valladolid y una noche de hotel para la profesora PAZ REDONDO DEL RIO"/>
    <s v="Servicios"/>
    <s v="NO"/>
    <x v="35"/>
    <x v="37"/>
    <n v="274.01"/>
    <n v="28.05"/>
    <n v="302.06"/>
    <s v="INMEDIATO"/>
    <d v="2025-01-28T00:00:00"/>
    <s v="NO"/>
    <s v="NO"/>
    <s v="NO"/>
  </r>
  <r>
    <x v="28"/>
    <s v="2025SU00337CM"/>
    <s v="Suministro de teclado y ratón"/>
    <s v="Suministros"/>
    <s v="NO"/>
    <x v="85"/>
    <x v="93"/>
    <n v="270.69"/>
    <n v="56.85"/>
    <n v="327.54000000000002"/>
    <n v="0.23"/>
    <d v="2025-01-28T00:00:00"/>
    <s v="NO"/>
    <s v="SÍ"/>
    <s v="NO"/>
  </r>
  <r>
    <x v="28"/>
    <s v="2025SE02411CM"/>
    <s v="Servicio de agencia de viajes"/>
    <s v="Servicios"/>
    <s v="NO"/>
    <x v="35"/>
    <x v="121"/>
    <n v="265.98"/>
    <n v="3.15"/>
    <n v="269.13"/>
    <n v="2.0299999999999998"/>
    <d v="2025-01-28T00:00:00"/>
    <s v="NO"/>
    <s v="SÍ"/>
    <s v="NO"/>
  </r>
  <r>
    <x v="20"/>
    <s v="2025SE00251CM"/>
    <s v="[5-14] Servicio de agencia de viajes"/>
    <s v="Servicios"/>
    <s v="NO"/>
    <x v="39"/>
    <x v="42"/>
    <n v="257.54000000000002"/>
    <n v="7.46"/>
    <n v="265"/>
    <n v="0.03"/>
    <d v="2025-01-28T00:00:00"/>
    <s v="NO"/>
    <s v="SÍ"/>
    <s v="NO"/>
  </r>
  <r>
    <x v="85"/>
    <s v="2025SU01312CM"/>
    <s v="Suministro amplificador"/>
    <s v="Suministros"/>
    <s v="NO"/>
    <x v="145"/>
    <x v="156"/>
    <n v="252"/>
    <n v="52.92"/>
    <n v="304.92"/>
    <n v="0.81"/>
    <d v="2025-01-28T00:00:00"/>
    <s v="NO"/>
    <s v="NO"/>
    <s v="NO"/>
  </r>
  <r>
    <x v="104"/>
    <s v="2025 001224 SE-cm"/>
    <s v="Billetes tren M. Simon y R. Rodriguez, autor . VLC-BNA-VLC, 13-14 febrer."/>
    <s v="Servicios"/>
    <s v="NO"/>
    <x v="35"/>
    <x v="37"/>
    <n v="251.55"/>
    <n v="26.47"/>
    <n v="278.02"/>
    <s v="2 SEMANAS"/>
    <d v="2025-01-28T00:00:00"/>
    <s v="NO"/>
    <s v="NO"/>
    <s v="NO"/>
  </r>
  <r>
    <x v="96"/>
    <s v="2025 001248 SE-cm"/>
    <s v="Impresión de fotocopias, la mayor parte grapadas, y escaneado de hojas a color"/>
    <s v="Servicios"/>
    <s v="NO"/>
    <x v="422"/>
    <x v="462"/>
    <n v="251.21"/>
    <n v="52.75"/>
    <n v="303.95999999999998"/>
    <s v="ENTRE EL 23-12-2024 HASTA EL 23-01-2025"/>
    <d v="2025-01-28T00:00:00"/>
    <s v="NO"/>
    <s v="NO"/>
    <s v="NO"/>
  </r>
  <r>
    <x v="158"/>
    <s v="2025SU03452CM"/>
    <s v="1 pizarra caballete y móvil."/>
    <s v="Suministros"/>
    <s v="NO"/>
    <x v="99"/>
    <x v="107"/>
    <n v="244.56"/>
    <n v="51.36"/>
    <n v="295.92"/>
    <n v="0.1"/>
    <d v="2025-01-28T00:00:00"/>
    <s v="NO"/>
    <s v="SÍ"/>
    <s v="NO"/>
  </r>
  <r>
    <x v="13"/>
    <s v="2025 001103 SE-cm"/>
    <s v="Hotel Borgia en Gandía_x000d__x000a_Entrada: 18/02/2025_x000d__x000a_Salida: 22/02/2025"/>
    <s v="Servicios"/>
    <s v="NO"/>
    <x v="589"/>
    <x v="643"/>
    <n v="236.36"/>
    <n v="23.64"/>
    <n v="260"/>
    <s v="ENTRE EL 18/02/2025&gt; HASTA EL 22/02/2025"/>
    <d v="2025-01-28T00:00:00"/>
    <s v="NO"/>
    <s v="NO"/>
    <s v="NO"/>
  </r>
  <r>
    <x v="13"/>
    <s v="2025 001100 SE-cm"/>
    <s v="Hotel Borgia en Gandía_x000d__x000a_Entrada: 09/02/2025_x000d__x000a_Salida: 13/02/2025"/>
    <s v="Servicios"/>
    <s v="NO"/>
    <x v="589"/>
    <x v="643"/>
    <n v="236.36"/>
    <n v="23.64"/>
    <n v="260"/>
    <s v="ENTRE EL 09/02/2025 HASTA EL 12/02/2025"/>
    <d v="2025-01-28T00:00:00"/>
    <s v="NO"/>
    <s v="NO"/>
    <s v="NO"/>
  </r>
  <r>
    <x v="138"/>
    <s v="2025SU00778CM"/>
    <s v="Adquisición de auriculares inalámbricos"/>
    <s v="Suministros"/>
    <s v="NO"/>
    <x v="85"/>
    <x v="93"/>
    <n v="230.58"/>
    <n v="48.42"/>
    <n v="279"/>
    <n v="0.35"/>
    <d v="2025-01-28T00:00:00"/>
    <s v="NO"/>
    <s v="NO"/>
    <s v="NO"/>
  </r>
  <r>
    <x v="134"/>
    <s v="2025SE01946CM"/>
    <s v="Contrato Ecopass 15736307 de 1 bala de Dióxido de Carbono en deposito"/>
    <s v="Servicios"/>
    <s v="NO"/>
    <x v="190"/>
    <x v="642"/>
    <n v="230"/>
    <n v="48.3"/>
    <n v="278.3"/>
    <n v="0.16"/>
    <d v="2025-01-28T00:00:00"/>
    <s v="NO"/>
    <s v="NO"/>
    <s v="NO"/>
  </r>
  <r>
    <x v="134"/>
    <s v="2025SE01933CM"/>
    <s v="Contrato Ecopass 15766308 para tener una bala CO2 en deposito"/>
    <s v="Servicios"/>
    <s v="NO"/>
    <x v="190"/>
    <x v="642"/>
    <n v="230"/>
    <n v="48.3"/>
    <n v="278.3"/>
    <n v="0.16"/>
    <d v="2025-01-28T00:00:00"/>
    <s v="NO"/>
    <s v="NO"/>
    <s v="NO"/>
  </r>
  <r>
    <x v="90"/>
    <s v="2025 001373 SU-cm"/>
    <s v="Compra de material d'oficina"/>
    <s v="Suministros"/>
    <s v="NO"/>
    <x v="11"/>
    <x v="208"/>
    <n v="228.12"/>
    <n v="0"/>
    <n v="228.12"/>
    <s v="ENTRE EL 28/01/2025 HASTA EL 31/01/2025"/>
    <d v="2025-01-28T00:00:00"/>
    <s v="NO"/>
    <s v="NO"/>
    <s v="NO"/>
  </r>
  <r>
    <x v="19"/>
    <s v="2025SE02860CM"/>
    <s v="Tren a Madrid ida y vuelta para 2 investigadores el 4 de febrero"/>
    <s v="Servicios"/>
    <s v="NO"/>
    <x v="49"/>
    <x v="53"/>
    <n v="215.08"/>
    <n v="23.32"/>
    <n v="238.4"/>
    <n v="0.23"/>
    <d v="2025-01-28T00:00:00"/>
    <s v="NO"/>
    <s v="SÍ"/>
    <s v="NO"/>
  </r>
  <r>
    <x v="37"/>
    <s v="2025SE01800CM"/>
    <s v="Servicio alojamiento personal externo ponente"/>
    <s v="Servicios"/>
    <s v="NO"/>
    <x v="49"/>
    <x v="53"/>
    <n v="200"/>
    <n v="0"/>
    <n v="200"/>
    <n v="0.06"/>
    <d v="2025-01-28T00:00:00"/>
    <s v="NO"/>
    <s v="NO"/>
    <s v="NO"/>
  </r>
  <r>
    <x v="29"/>
    <s v="2025 001487 SE-cm"/>
    <s v="Contratación de la empresa Global Learning para impartir el curso de formación 2025-0023-3580-01 &quot;COM ELABORAR PROMPTS EFECTIUS PER A OPTIMITZAR EL POTENCIAL DE LA IA&quot; dentro de la Convocatoria de Laboratorios de Innovación."/>
    <s v="Servicios"/>
    <s v="NO"/>
    <x v="433"/>
    <x v="473"/>
    <n v="200"/>
    <n v="0"/>
    <n v="200"/>
    <s v="1 DÍA"/>
    <d v="2025-01-28T00:00:00"/>
    <s v="NO"/>
    <s v="NO"/>
    <s v="NO"/>
  </r>
  <r>
    <x v="73"/>
    <s v="2025SE00808CM"/>
    <s v="Retirada del contenedor de residuos sito en la Facultad de Farmacia"/>
    <s v="Servicios"/>
    <s v="NO"/>
    <x v="303"/>
    <x v="331"/>
    <n v="195"/>
    <n v="19.5"/>
    <n v="214.5"/>
    <n v="0.1"/>
    <d v="2025-01-28T00:00:00"/>
    <s v="NO"/>
    <s v="NO"/>
    <s v="NO"/>
  </r>
  <r>
    <x v="22"/>
    <s v="2025SE00299CM"/>
    <s v="Desplazamiento y alojamiento J.D.N."/>
    <s v="Servicios"/>
    <s v="NO"/>
    <x v="74"/>
    <x v="81"/>
    <n v="190.5"/>
    <n v="19.05"/>
    <n v="209.55"/>
    <n v="0.03"/>
    <d v="2025-01-28T00:00:00"/>
    <s v="NO"/>
    <s v="NO"/>
    <s v="NO"/>
  </r>
  <r>
    <x v="12"/>
    <s v="2025SU00612CM"/>
    <s v="Compra armario bajo con puertas"/>
    <s v="Suministros"/>
    <s v="NO"/>
    <x v="249"/>
    <x v="270"/>
    <n v="190.4"/>
    <n v="39.979999999999997"/>
    <n v="230.38"/>
    <n v="2.42"/>
    <d v="2025-01-28T00:00:00"/>
    <s v="NO"/>
    <s v="NO"/>
    <s v="NO"/>
  </r>
  <r>
    <x v="13"/>
    <s v="2025 001097 SE-cm"/>
    <s v="Hotel Borgia en Gandía_x000d__x000a_Entrada: 12/02/2025_x000d__x000a_Salida: 15/02/2025"/>
    <s v="Servicios"/>
    <s v="NO"/>
    <x v="589"/>
    <x v="643"/>
    <n v="177.27"/>
    <n v="17.73"/>
    <n v="195"/>
    <s v="ENTRE EL 12/02/2025 HASTA EL 16/02/2025"/>
    <d v="2025-01-28T00:00:00"/>
    <s v="NO"/>
    <s v="NO"/>
    <s v="NO"/>
  </r>
  <r>
    <x v="1"/>
    <s v="2024OB00141CM"/>
    <s v="Colocación de rejilla orientable"/>
    <s v="Obras"/>
    <s v="NO"/>
    <x v="172"/>
    <x v="187"/>
    <n v="175.18"/>
    <n v="36.79"/>
    <n v="211.97"/>
    <n v="0"/>
    <d v="2025-01-28T00:00:00"/>
    <s v="NO"/>
    <s v="NO"/>
    <s v="NO"/>
  </r>
  <r>
    <x v="2"/>
    <s v="2025SE00970CM"/>
    <s v="Póliza seguro del clavicembal"/>
    <s v="Servicios"/>
    <s v="NO"/>
    <x v="591"/>
    <x v="645"/>
    <n v="171.6"/>
    <n v="0"/>
    <n v="171.6"/>
    <n v="0.03"/>
    <d v="2025-01-28T00:00:00"/>
    <s v="NO"/>
    <s v="NO"/>
    <s v="NO"/>
  </r>
  <r>
    <x v="98"/>
    <s v="2025SE00288CM"/>
    <s v="Desplazamiento tren a Madrid Olimpiadas"/>
    <s v="Servicios"/>
    <s v="NO"/>
    <x v="39"/>
    <x v="42"/>
    <n v="166.62"/>
    <n v="19.38"/>
    <n v="186"/>
    <n v="0.77"/>
    <d v="2025-01-28T00:00:00"/>
    <s v="NO"/>
    <s v="NO"/>
    <s v="NO"/>
  </r>
  <r>
    <x v="91"/>
    <s v="2025SU00447CM"/>
    <s v="tóner impresora"/>
    <s v="Suministros"/>
    <s v="NO"/>
    <x v="11"/>
    <x v="11"/>
    <n v="165.3"/>
    <n v="34.72"/>
    <n v="200.02"/>
    <n v="1"/>
    <d v="2025-01-28T00:00:00"/>
    <s v="NO"/>
    <s v="SÍ"/>
    <s v="NO"/>
  </r>
  <r>
    <x v="133"/>
    <s v="2025 001096 SU-cm"/>
    <s v="Staedtler retulador permanent linea F color verde 1 ud, negro 1 ud,azul 1 ud, rojo 1 ud._x000d__x000a_Frascos de vidrio 250ml (1 ud) y 1 L (1ud)  con tapón de rosca GL45._x000d__x000a_Criocaja de carón con gradilla roja (1ud), azul (1ud),verde (1ud) para 81 tubos._x000d__x000a_Etiqueta de picar, Microtubo centrífiga 1,5mL, Probeta polipropileno,WellTech Rapid Sampling tool, Semilleros germinación."/>
    <s v="Suministros"/>
    <s v="NO"/>
    <x v="567"/>
    <x v="615"/>
    <n v="165.09"/>
    <n v="34.67"/>
    <n v="199.76"/>
    <s v="ENTRE EL 28/01/2025 HASTA EL 28/02/2025"/>
    <d v="2025-01-28T00:00:00"/>
    <s v="NO"/>
    <s v="SÍ"/>
    <s v="NO"/>
  </r>
  <r>
    <x v="16"/>
    <s v="2025 001117 SE-cm"/>
    <s v="Visita/taller formatiu al Jardín Botànic a realizar el 2 de febrer de 2025"/>
    <s v="Servicios"/>
    <s v="NO"/>
    <x v="61"/>
    <x v="67"/>
    <n v="160"/>
    <n v="0"/>
    <n v="160"/>
    <s v="ENTRE EL &lt;02-02-2025&gt; HASTA EL &lt;02-02-2025&gt;"/>
    <d v="2025-01-28T00:00:00"/>
    <s v="NO"/>
    <s v="NO"/>
    <s v="NO"/>
  </r>
  <r>
    <x v="29"/>
    <s v="2025 001114 SU-cm"/>
    <s v="Adquisición de llaveros publicitarios con forma de llave y logo para el &quot;Escape room educativo&quot; 2025-03-3323-01"/>
    <s v="Suministros"/>
    <s v="NO"/>
    <x v="592"/>
    <x v="646"/>
    <n v="156"/>
    <n v="32.76"/>
    <n v="188.76"/>
    <s v="1 SEMANA"/>
    <d v="2025-01-28T00:00:00"/>
    <s v="NO"/>
    <s v="NO"/>
    <s v="NO"/>
  </r>
  <r>
    <x v="41"/>
    <s v="2025SU00679CM"/>
    <s v="Adquisición de material bibliográfico "/>
    <s v="Suministros"/>
    <s v="NO"/>
    <x v="319"/>
    <x v="348"/>
    <n v="152.85"/>
    <n v="6.11"/>
    <n v="158.96"/>
    <n v="1"/>
    <d v="2025-01-28T00:00:00"/>
    <s v="NO"/>
    <s v="NO"/>
    <s v="NO"/>
  </r>
  <r>
    <x v="34"/>
    <s v="2025SE00589CM"/>
    <s v="Servicio agencia de viajes"/>
    <s v="Servicios"/>
    <s v="NO"/>
    <x v="199"/>
    <x v="217"/>
    <n v="135.31"/>
    <n v="14.11"/>
    <n v="149.41999999999999"/>
    <n v="0.81"/>
    <d v="2025-01-28T00:00:00"/>
    <s v="NO"/>
    <s v="NO"/>
    <s v="NO"/>
  </r>
  <r>
    <x v="9"/>
    <s v="2025 001072 SU-cm"/>
    <s v="1 Humidificador + 1 microondas  + cinta adhesiva"/>
    <s v="Suministros"/>
    <s v="NO"/>
    <x v="11"/>
    <x v="208"/>
    <n v="122.88"/>
    <n v="25.8"/>
    <n v="148.68"/>
    <s v="ENTRE EL 28/01 Y EL 04/02"/>
    <d v="2025-01-28T00:00:00"/>
    <s v="NO"/>
    <s v="NO"/>
    <s v="NO"/>
  </r>
  <r>
    <x v="175"/>
    <s v="2025SE00546CM"/>
    <s v="Servicio de agencia de viajes-Tren"/>
    <s v="Servicios"/>
    <s v="NO"/>
    <x v="35"/>
    <x v="121"/>
    <n v="120.72"/>
    <n v="13.4"/>
    <n v="134.12"/>
    <n v="0.03"/>
    <d v="2025-01-28T00:00:00"/>
    <s v="NO"/>
    <s v="NO"/>
    <s v="NO"/>
  </r>
  <r>
    <x v="13"/>
    <s v="2025 001095 SE-cm"/>
    <s v="Hotel Borgia en Gandía_x000d__x000a_Entrada: 09/02/2025_x000d__x000a_Salida: 11/02/2025"/>
    <s v="Servicios"/>
    <s v="NO"/>
    <x v="589"/>
    <x v="643"/>
    <n v="118.18"/>
    <n v="11.82"/>
    <n v="130"/>
    <s v="ENTRE EL 09/02/2025 HASTA EL 11/02/2025"/>
    <d v="2025-01-28T00:00:00"/>
    <s v="NO"/>
    <s v="NO"/>
    <s v="NO"/>
  </r>
  <r>
    <x v="13"/>
    <s v="2025 001090 SE-cm"/>
    <s v="Hotel Borgia en Gandia:_x000d__x000a_entrada:19/02/2025_x000d__x000a_salida: 21/02/2025"/>
    <s v="Servicios"/>
    <s v="NO"/>
    <x v="589"/>
    <x v="643"/>
    <n v="118.18"/>
    <n v="11.82"/>
    <n v="130"/>
    <s v="ENTRE EL 19/02/2025 HASTA EL 21/02/2025"/>
    <d v="2025-01-28T00:00:00"/>
    <s v="NO"/>
    <s v="NO"/>
    <s v="NO"/>
  </r>
  <r>
    <x v="13"/>
    <s v="2025 001086 SE-cm"/>
    <s v="Hotel Borgia en Gandía:_x000d__x000a_Entrada: 12/02/2025_x000d__x000a_Salida: 14/02/2025_x000d__x000a_Media pensión"/>
    <s v="Servicios"/>
    <s v="NO"/>
    <x v="589"/>
    <x v="643"/>
    <n v="118.18"/>
    <n v="11.82"/>
    <n v="130"/>
    <s v="ENTRE EL 12/02/2025 HASTA EL 14/02/2025"/>
    <d v="2025-01-28T00:00:00"/>
    <s v="NO"/>
    <s v="NO"/>
    <s v="NO"/>
  </r>
  <r>
    <x v="13"/>
    <s v="2025 001101 SE-cm"/>
    <s v="Hotel Borgia en Gandía_x000d__x000a_Entrada: 19/02/2025_x000d__x000a_Salida: 21/02/2025"/>
    <s v="Servicios"/>
    <s v="NO"/>
    <x v="589"/>
    <x v="643"/>
    <n v="118.18"/>
    <n v="11.82"/>
    <n v="130"/>
    <s v="ENTRE EL 19/02/2025 HASTA EL 21/02/2025"/>
    <d v="2025-01-28T00:00:00"/>
    <s v="NO"/>
    <s v="NO"/>
    <s v="NO"/>
  </r>
  <r>
    <x v="41"/>
    <s v="2025SU00668CM"/>
    <s v="Adquisición de material bibliográfico "/>
    <s v="Suministros"/>
    <s v="NO"/>
    <x v="352"/>
    <x v="382"/>
    <n v="113.68"/>
    <n v="4.55"/>
    <n v="118.23"/>
    <n v="1"/>
    <d v="2025-01-28T00:00:00"/>
    <s v="NO"/>
    <s v="NO"/>
    <s v="NO"/>
  </r>
  <r>
    <x v="52"/>
    <s v="2025 002962 SU-cm"/>
    <s v="Sello automático personalizado, recambio agenda anual (2025) finocam, roller Bic Gelocity quick dry rosa, pegamento inst. super Glue-3 3x1g M. TRIO, rotuladores Staedtl. lumocolor 313 s negro."/>
    <s v="Suministros"/>
    <s v="NO"/>
    <x v="76"/>
    <x v="83"/>
    <n v="109.5"/>
    <n v="23"/>
    <n v="132.5"/>
    <s v="INMEDIATO"/>
    <d v="2025-01-28T00:00:00"/>
    <s v="NO"/>
    <s v="NO"/>
    <s v="NO"/>
  </r>
  <r>
    <x v="113"/>
    <s v="2025 001434 SU-cm"/>
    <s v="Moleskine - Art Collection, Cuaderno de Acuarelasx3; Diario de acuarela, cuaderno de bocetos de acuarela; Funto Diario De Acuarelas, 3,5x5,5&quot;, Paquete De 2, 48 Páginas (Material de papelería). Pedido: 30012025MOL2DChem"/>
    <s v="Suministros"/>
    <s v="NO"/>
    <x v="495"/>
    <x v="537"/>
    <n v="108.63"/>
    <n v="22.81"/>
    <n v="131.44"/>
    <s v="INMEDIATO"/>
    <d v="2025-01-28T00:00:00"/>
    <s v="NO"/>
    <s v="SÍ"/>
    <s v="NO"/>
  </r>
  <r>
    <x v="41"/>
    <s v="2025SU00665CM"/>
    <s v="Adquisición de material bibliográfico"/>
    <s v="Suministros"/>
    <s v="NO"/>
    <x v="285"/>
    <x v="311"/>
    <n v="102.47"/>
    <n v="4.0999999999999996"/>
    <n v="106.57"/>
    <n v="1"/>
    <d v="2025-01-28T00:00:00"/>
    <s v="NO"/>
    <s v="NO"/>
    <s v="NO"/>
  </r>
  <r>
    <x v="65"/>
    <s v="2025SE00486CM"/>
    <s v="Alquiler de pista de l'Alqueria del Basket"/>
    <s v="Servicios"/>
    <s v="NO"/>
    <x v="353"/>
    <x v="383"/>
    <n v="100"/>
    <n v="0"/>
    <n v="100"/>
    <n v="0"/>
    <d v="2025-01-28T00:00:00"/>
    <s v="NO"/>
    <s v="NO"/>
    <s v="NO"/>
  </r>
  <r>
    <x v="114"/>
    <s v="2025 001505 SE-cm"/>
    <s v="Fotocopiadora en propiedad en el 5º piso del Departamento"/>
    <s v="Servicios"/>
    <s v="NO"/>
    <x v="216"/>
    <x v="236"/>
    <n v="99.98"/>
    <n v="21"/>
    <n v="120.98"/>
    <s v="INMEDIATO"/>
    <d v="2025-01-28T00:00:00"/>
    <s v="NO"/>
    <s v="NO"/>
    <s v="NO"/>
  </r>
  <r>
    <x v="101"/>
    <s v="2025SE01931CM"/>
    <s v="2 Billetes vuelta Madrid-Valencia 31 de enero"/>
    <s v="Servicios"/>
    <s v="NO"/>
    <x v="49"/>
    <x v="53"/>
    <n v="93.35"/>
    <n v="10.25"/>
    <n v="103.6"/>
    <n v="2.3199999999999998"/>
    <d v="2025-01-28T00:00:00"/>
    <s v="NO"/>
    <s v="SÍ"/>
    <s v="NO"/>
  </r>
  <r>
    <x v="17"/>
    <s v="2025 002788 SU-cm"/>
    <s v="Adquisición manuales Feco 2025 (050-018)"/>
    <s v="Suministros"/>
    <s v="NO"/>
    <x v="139"/>
    <x v="149"/>
    <n v="93.16"/>
    <n v="3.73"/>
    <n v="96.89"/>
    <s v="ENTRE EL 28/01/2025 HASTA EL 28/01/2025"/>
    <d v="2025-01-28T00:00:00"/>
    <s v="NO"/>
    <s v="NO"/>
    <s v="NO"/>
  </r>
  <r>
    <x v="2"/>
    <s v="2025SE01179CM"/>
    <s v="Maquetación de cartel, tarjetón y programa de mano concert hivern Ontinynent"/>
    <s v="Servicios"/>
    <s v="NO"/>
    <x v="593"/>
    <x v="647"/>
    <n v="90"/>
    <n v="18.899999999999999"/>
    <n v="108.9"/>
    <n v="2.1"/>
    <d v="2025-01-28T00:00:00"/>
    <s v="NO"/>
    <s v="NO"/>
    <s v="NO"/>
  </r>
  <r>
    <x v="37"/>
    <s v="2025SE01796CM"/>
    <s v="Servicio avión Tfe-Vcia-Tfe"/>
    <s v="Servicios"/>
    <s v="NO"/>
    <x v="49"/>
    <x v="53"/>
    <n v="72.02"/>
    <n v="0"/>
    <n v="72.02"/>
    <n v="0.13"/>
    <d v="2025-01-28T00:00:00"/>
    <s v="NO"/>
    <s v="NO"/>
    <s v="NO"/>
  </r>
  <r>
    <x v="118"/>
    <s v="2025 001929 SU-cm"/>
    <s v="Suministro de agua del Dep de Didactica i Organitzacio Escolar en la Facultat de Filosofia."/>
    <s v="Suministros"/>
    <s v="NO"/>
    <x v="17"/>
    <x v="17"/>
    <n v="69.239999999999995"/>
    <n v="6.92"/>
    <n v="76.16"/>
    <s v="ENTRE EL &lt;28/01/2025&gt; HASTA EL &lt;31/01/2025&gt;"/>
    <d v="2025-01-28T00:00:00"/>
    <s v="NO"/>
    <s v="NO"/>
    <s v="NO"/>
  </r>
  <r>
    <x v="104"/>
    <s v="2025 001216 SE-cm"/>
    <s v="Reimpressió del llibre 'La transición a la política de masas', 25 exemplars"/>
    <s v="Servicios"/>
    <s v="NO"/>
    <x v="336"/>
    <x v="366"/>
    <n v="68.8"/>
    <n v="2.75"/>
    <n v="71.55"/>
    <s v="1 MES"/>
    <d v="2025-01-28T00:00:00"/>
    <s v="NO"/>
    <s v="NO"/>
    <s v="NO"/>
  </r>
  <r>
    <x v="17"/>
    <s v="2025 002341 SU-cm"/>
    <s v="Adquisición manuales Fder 2025 (004-004)"/>
    <s v="Suministros"/>
    <s v="NO"/>
    <x v="352"/>
    <x v="382"/>
    <n v="67.599999999999994"/>
    <n v="2.7"/>
    <n v="70.3"/>
    <s v="ENTRE EL 28/01/2025 HASTA EL 28/01/2025"/>
    <d v="2025-01-28T00:00:00"/>
    <s v="NO"/>
    <s v="NO"/>
    <s v="NO"/>
  </r>
  <r>
    <x v="83"/>
    <s v="2025 001126 SU-cm"/>
    <s v="Compra de dos dosis de Pietrain (semen de cerdo)"/>
    <s v="Suministros"/>
    <s v="NO"/>
    <x v="594"/>
    <x v="648"/>
    <n v="67.239999999999995"/>
    <n v="13.06"/>
    <n v="80.3"/>
    <s v="INMEDIATO"/>
    <d v="2025-01-28T00:00:00"/>
    <s v="NO"/>
    <s v="NO"/>
    <s v="NO"/>
  </r>
  <r>
    <x v="59"/>
    <s v="2025SE00845CM"/>
    <s v="billetes tren Mad-Vlc-Mad"/>
    <s v="Servicios"/>
    <s v="NO"/>
    <x v="35"/>
    <x v="121"/>
    <n v="66.27"/>
    <n v="7.29"/>
    <n v="73.56"/>
    <n v="0.48"/>
    <d v="2025-01-28T00:00:00"/>
    <s v="NO"/>
    <s v="NO"/>
    <s v="NO"/>
  </r>
  <r>
    <x v="103"/>
    <s v="2025 003981 SU-cm"/>
    <s v="Adquisición de agua de boca."/>
    <s v="Suministros"/>
    <s v="NO"/>
    <x v="17"/>
    <x v="17"/>
    <n v="62.29"/>
    <n v="6.92"/>
    <n v="69.209999999999994"/>
    <s v="INMEDIATO"/>
    <d v="2025-01-28T00:00:00"/>
    <s v="NO"/>
    <s v="NO"/>
    <s v="NO"/>
  </r>
  <r>
    <x v="157"/>
    <s v="2025 002070 SU-cm"/>
    <s v="15 ARCHIVADORES DE PALANCA DOHE FOLIO ANCHO + 1 DOSIER UÑERO CRISTAL A4 PVC 200 MICRAS (50UDS)"/>
    <s v="Suministros"/>
    <s v="NO"/>
    <x v="15"/>
    <x v="138"/>
    <n v="57.46"/>
    <n v="12.07"/>
    <n v="69.53"/>
    <s v="INMEDITO"/>
    <d v="2025-01-28T00:00:00"/>
    <s v="NO"/>
    <s v="NO"/>
    <s v="NO"/>
  </r>
  <r>
    <x v="17"/>
    <s v="2025 002518 SU-cm"/>
    <s v="Adquisición manuales Bca 2025 (18-005)"/>
    <s v="Suministros"/>
    <s v="NO"/>
    <x v="352"/>
    <x v="382"/>
    <n v="54.81"/>
    <n v="2.19"/>
    <n v="57"/>
    <s v="ENTRE EL 28/01/2025 HASTA EL 28/01/2025"/>
    <d v="2025-01-28T00:00:00"/>
    <s v="NO"/>
    <s v="NO"/>
    <s v="NO"/>
  </r>
  <r>
    <x v="126"/>
    <s v="2025SE01225CM"/>
    <s v="Revisión y análisis fallo de la pantalla ordenador."/>
    <s v="Servicios"/>
    <s v="NO"/>
    <x v="299"/>
    <x v="326"/>
    <n v="53.72"/>
    <n v="11.28"/>
    <n v="65"/>
    <n v="0.9"/>
    <d v="2025-01-28T00:00:00"/>
    <s v="NO"/>
    <s v="NO"/>
    <s v="NO"/>
  </r>
  <r>
    <x v="44"/>
    <s v="2025 001959 SE-cm"/>
    <s v="FOTOCOPIAS DIN A3 COLOR 100, 200 MARCAPÁGINAS"/>
    <s v="Servicios"/>
    <s v="NO"/>
    <x v="131"/>
    <x v="150"/>
    <n v="47.93"/>
    <n v="10.07"/>
    <n v="58"/>
    <s v="INMEDIATO"/>
    <d v="2025-01-28T00:00:00"/>
    <s v="NO"/>
    <s v="SÍ"/>
    <s v="NO"/>
  </r>
  <r>
    <x v="81"/>
    <s v="2025SU00706CM"/>
    <s v="Suministro rollos balizaje"/>
    <s v="Suministros"/>
    <s v="NO"/>
    <x v="76"/>
    <x v="83"/>
    <n v="47.24"/>
    <n v="9.92"/>
    <n v="57.16"/>
    <n v="0.06"/>
    <d v="2025-01-28T00:00:00"/>
    <s v="NO"/>
    <s v="NO"/>
    <s v="NO"/>
  </r>
  <r>
    <x v="64"/>
    <s v="2025SU00727CM"/>
    <s v="Identificadores plástico para Olimpiada de Física 2025"/>
    <s v="Suministros"/>
    <s v="NO"/>
    <x v="139"/>
    <x v="298"/>
    <n v="46.75"/>
    <n v="9.82"/>
    <n v="56.57"/>
    <n v="0.03"/>
    <d v="2025-01-28T00:00:00"/>
    <s v="NO"/>
    <s v="NO"/>
    <s v="NO"/>
  </r>
  <r>
    <x v="121"/>
    <s v="2025 001178 SU-cm"/>
    <s v="VARIAS COPIAS LLAVES DE DESPACHOS Y DE ESPACIOS COMUNES"/>
    <s v="Suministros"/>
    <s v="NO"/>
    <x v="11"/>
    <x v="208"/>
    <n v="46"/>
    <n v="9.66"/>
    <n v="55.66"/>
    <s v="28-1-25"/>
    <d v="2025-01-28T00:00:00"/>
    <s v="NO"/>
    <s v="NO"/>
    <s v="NO"/>
  </r>
  <r>
    <x v="17"/>
    <s v="2025 001145 SU-cm"/>
    <s v="Dos portarrollos papel higiénico"/>
    <s v="Suministros"/>
    <s v="NO"/>
    <x v="100"/>
    <x v="108"/>
    <n v="45.38"/>
    <n v="9.5299999999999994"/>
    <n v="54.91"/>
    <s v="1 DIA"/>
    <d v="2025-01-28T00:00:00"/>
    <s v="NO"/>
    <s v="NO"/>
    <s v="NO"/>
  </r>
  <r>
    <x v="127"/>
    <s v="2025 001319 SU-cm"/>
    <s v="Alcohol Isopropílico y resina"/>
    <s v="Suministros"/>
    <s v="NO"/>
    <x v="595"/>
    <x v="649"/>
    <n v="35.6"/>
    <n v="7.48"/>
    <n v="43.08"/>
    <s v="1 DIA"/>
    <d v="2025-01-28T00:00:00"/>
    <s v="NO"/>
    <s v="NO"/>
    <s v="SÍ"/>
  </r>
  <r>
    <x v="126"/>
    <s v="2025SU01691CM"/>
    <s v="Libro Inter. Privat, &quot;Aplicación práctica del Derecho Internacional Privado&quot;"/>
    <s v="Suministros"/>
    <s v="NO"/>
    <x v="319"/>
    <x v="348"/>
    <n v="32.21"/>
    <n v="1.29"/>
    <n v="33.5"/>
    <n v="0.19"/>
    <d v="2025-01-28T00:00:00"/>
    <s v="NO"/>
    <s v="NO"/>
    <s v="NO"/>
  </r>
  <r>
    <x v="20"/>
    <s v="2025SE00290CM"/>
    <s v="[5-15] Servicio de agencia de viajes"/>
    <s v="Servicios"/>
    <s v="NO"/>
    <x v="39"/>
    <x v="42"/>
    <n v="31.49"/>
    <n v="4.51"/>
    <n v="36"/>
    <n v="0.03"/>
    <d v="2025-01-28T00:00:00"/>
    <s v="NO"/>
    <s v="SÍ"/>
    <s v="NO"/>
  </r>
  <r>
    <x v="30"/>
    <s v="2025 001741 SU-cm"/>
    <s v="Copias de llaves."/>
    <s v="Suministros"/>
    <s v="NO"/>
    <x v="32"/>
    <x v="386"/>
    <n v="31"/>
    <n v="6.51"/>
    <n v="37.51"/>
    <s v="INMEDIATO"/>
    <d v="2025-01-28T00:00:00"/>
    <s v="NO"/>
    <s v="NO"/>
    <s v="NO"/>
  </r>
  <r>
    <x v="77"/>
    <s v="2025SU01865CM"/>
    <s v="Adquisición del libro:  &quot;Audiencia Previa del Juicio.....&quot;_x000a_"/>
    <s v="Suministros"/>
    <s v="NO"/>
    <x v="319"/>
    <x v="348"/>
    <n v="25.21"/>
    <n v="1.01"/>
    <n v="26.22"/>
    <n v="0.87"/>
    <d v="2025-01-28T00:00:00"/>
    <s v="NO"/>
    <s v="NO"/>
    <s v="NO"/>
  </r>
  <r>
    <x v="17"/>
    <s v="2025 002713 SU-cm"/>
    <s v="Adquisición manuales Bca 2025 (020-007)"/>
    <s v="Suministros"/>
    <s v="NO"/>
    <x v="139"/>
    <x v="149"/>
    <n v="24.52"/>
    <n v="0.98"/>
    <n v="25.5"/>
    <s v="ENTRE EL 28/01/2025 HASTA EL 28/01/2025"/>
    <d v="2025-01-28T00:00:00"/>
    <s v="NO"/>
    <s v="NO"/>
    <s v="NO"/>
  </r>
  <r>
    <x v="68"/>
    <s v="2025SE00242CM"/>
    <s v="Cuarta anualidad de la patente ES2902019B2"/>
    <s v="Servicios"/>
    <s v="NO"/>
    <x v="490"/>
    <x v="532"/>
    <n v="22.5"/>
    <n v="4.7300000000000004"/>
    <n v="27.23"/>
    <n v="0.1"/>
    <d v="2025-01-28T00:00:00"/>
    <s v="NO"/>
    <s v="SÍ"/>
    <s v="NO"/>
  </r>
  <r>
    <x v="75"/>
    <s v="2025SU01916CM"/>
    <s v="Tarjetas de visita de 5 cm x 5 cm, a impresión digital en color, en soporte cartulina mate de 300 g."/>
    <s v="Suministros"/>
    <s v="NO"/>
    <x v="185"/>
    <x v="202"/>
    <n v="20"/>
    <n v="4.2"/>
    <n v="24.2"/>
    <n v="0.1"/>
    <d v="2025-01-28T00:00:00"/>
    <s v="NO"/>
    <s v="NO"/>
    <s v="NO"/>
  </r>
  <r>
    <x v="144"/>
    <s v="2025 001125 SE-cm"/>
    <s v="1x POSTER DIN A0 PAPEL MATE"/>
    <s v="Servicios"/>
    <s v="NO"/>
    <x v="131"/>
    <x v="150"/>
    <n v="19.850000000000001"/>
    <n v="4.17"/>
    <n v="24.02"/>
    <s v="INMEDIATO"/>
    <d v="2025-01-28T00:00:00"/>
    <s v="NO"/>
    <s v="NO"/>
    <s v="NO"/>
  </r>
  <r>
    <x v="28"/>
    <s v="2025SE00436CM"/>
    <s v="Servicio de impresión de póster"/>
    <s v="Servicios"/>
    <s v="NO"/>
    <x v="131"/>
    <x v="141"/>
    <n v="13.88"/>
    <n v="2.91"/>
    <n v="16.79"/>
    <n v="0.03"/>
    <d v="2025-01-28T00:00:00"/>
    <s v="NO"/>
    <s v="SÍ"/>
    <s v="NO"/>
  </r>
  <r>
    <x v="125"/>
    <s v="2025SU00941CM"/>
    <s v="2 cables y un adaptador para monitor"/>
    <s v="Suministros"/>
    <s v="NO"/>
    <x v="220"/>
    <x v="242"/>
    <n v="13"/>
    <n v="2.73"/>
    <n v="15.73"/>
    <n v="1.97"/>
    <d v="2025-01-28T00:00:00"/>
    <s v="NO"/>
    <s v="SÍ"/>
    <s v="NO"/>
  </r>
  <r>
    <x v="110"/>
    <s v="2025SU00576CM"/>
    <s v="Pilas Alcalinas LR27 A27 12V blister 1"/>
    <s v="Suministros"/>
    <s v="NO"/>
    <x v="11"/>
    <x v="11"/>
    <n v="10.44"/>
    <n v="2.19"/>
    <n v="12.63"/>
    <n v="0.1"/>
    <d v="2025-01-28T00:00:00"/>
    <s v="NO"/>
    <s v="NO"/>
    <s v="NO"/>
  </r>
  <r>
    <x v="105"/>
    <s v="2025SU00458CM"/>
    <s v="material prácticas"/>
    <s v="Suministros"/>
    <s v="NO"/>
    <x v="284"/>
    <x v="310"/>
    <n v="10.17"/>
    <n v="2.13"/>
    <n v="12.3"/>
    <n v="0.13"/>
    <d v="2025-01-28T00:00:00"/>
    <s v="NO"/>
    <s v="NO"/>
    <s v="NO"/>
  </r>
  <r>
    <x v="144"/>
    <s v="2025 002165 SE-cm"/>
    <s v="Poster DIN A1 MATE"/>
    <s v="Servicios"/>
    <s v="NO"/>
    <x v="131"/>
    <x v="150"/>
    <n v="9.92"/>
    <n v="2.08"/>
    <n v="12"/>
    <s v="INMEDIATO"/>
    <d v="2025-01-28T00:00:00"/>
    <s v="NO"/>
    <s v="SÍ"/>
    <s v="NO"/>
  </r>
  <r>
    <x v="157"/>
    <s v="2025 001229 SE-cm"/>
    <s v="Copia de llave serreta (3)"/>
    <s v="Servicios"/>
    <s v="NO"/>
    <x v="101"/>
    <x v="109"/>
    <n v="4.83"/>
    <n v="1.01"/>
    <n v="5.84"/>
    <s v="INMEDIATO"/>
    <d v="2025-01-28T00:00:00"/>
    <s v="NO"/>
    <s v="NO"/>
    <s v="NO"/>
  </r>
  <r>
    <x v="142"/>
    <s v="2025SE01932CM"/>
    <s v="Servicio de traducción simultanea"/>
    <s v="Servicios"/>
    <s v="NO"/>
    <x v="596"/>
    <x v="650"/>
    <n v="3120"/>
    <n v="655.20000000000005"/>
    <n v="3775.2"/>
    <n v="0.16"/>
    <d v="2025-01-29T00:00:00"/>
    <s v="NO"/>
    <s v="NO"/>
    <s v="NO"/>
  </r>
  <r>
    <x v="13"/>
    <s v="2025 001223 SE-cm"/>
    <s v="Estancia de grupo sin programa de 3 días en régimen de PC en Albergue Actio, en Alborache (Valencia) desde la cena del primer día hasta la comida del último día._x000d__x000a_Para 35 participantes, desde el 14 al 16 de febrero de 2025._x000d__x000a_Organizado por el ADR"/>
    <s v="Servicios"/>
    <s v="NO"/>
    <x v="597"/>
    <x v="651"/>
    <n v="3118.18"/>
    <n v="311.82"/>
    <n v="3430"/>
    <s v="FEBRERO"/>
    <d v="2025-01-29T00:00:00"/>
    <s v="NO"/>
    <s v="NO"/>
    <s v="NO"/>
  </r>
  <r>
    <x v="73"/>
    <s v="2025SE00967CM"/>
    <s v="Ajardinamiento de isleta en zona trasera Biblioteca de Ciencias"/>
    <m/>
    <s v="NO"/>
    <x v="431"/>
    <x v="471"/>
    <n v="2350"/>
    <n v="493.5"/>
    <n v="2843.5"/>
    <n v="2"/>
    <d v="2025-01-29T00:00:00"/>
    <s v="NO"/>
    <s v="NO"/>
    <s v="NO"/>
  </r>
  <r>
    <x v="104"/>
    <s v="2025 001218 SE-cm"/>
    <s v="Correcció externa del llibre: 'Vençuts, exclosos i explotats. El Treball forçat a la província de València, 1936-1948'."/>
    <s v="Servicios"/>
    <s v="NO"/>
    <x v="598"/>
    <x v="652"/>
    <n v="2230.23"/>
    <n v="468.35"/>
    <n v="2698.58"/>
    <s v="1 MES"/>
    <d v="2025-01-29T00:00:00"/>
    <s v="NO"/>
    <s v="NO"/>
    <s v="NO"/>
  </r>
  <r>
    <x v="119"/>
    <s v="2025SE01236CM"/>
    <s v="Contrato de mantenimiento anual lectura copias fotocopiadora Sharp MX2651"/>
    <s v="Servicios"/>
    <s v="NO"/>
    <x v="15"/>
    <x v="15"/>
    <n v="2200"/>
    <n v="462"/>
    <n v="2662"/>
    <n v="12"/>
    <d v="2025-01-29T00:00:00"/>
    <s v="NO"/>
    <s v="NO"/>
    <s v="NO"/>
  </r>
  <r>
    <x v="111"/>
    <s v="2025 001185 SE-cm"/>
    <s v="Servicio de coffee-break y comida para 32 personas"/>
    <s v="Servicios"/>
    <s v="NO"/>
    <x v="213"/>
    <x v="232"/>
    <n v="1651.2"/>
    <n v="165.12"/>
    <n v="1816.32"/>
    <s v="28-05-2025"/>
    <d v="2025-01-29T00:00:00"/>
    <s v="NO"/>
    <s v="SÍ"/>
    <s v="NO"/>
  </r>
  <r>
    <x v="2"/>
    <s v="2025SE02122CM"/>
    <s v="Obra de teatro &quot;A ti te duele todo lo bueno&quot;"/>
    <s v="Servicios"/>
    <s v="NO"/>
    <x v="599"/>
    <x v="653"/>
    <n v="1500"/>
    <n v="315"/>
    <n v="1815"/>
    <n v="0.52"/>
    <d v="2025-01-29T00:00:00"/>
    <s v="NO"/>
    <s v="NO"/>
    <s v="NO"/>
  </r>
  <r>
    <x v="95"/>
    <s v="2025SU01813CM"/>
    <s v="Compra de ordenador portátil"/>
    <s v="Suministros"/>
    <s v="NO"/>
    <x v="215"/>
    <x v="235"/>
    <n v="1396.71"/>
    <n v="293.31"/>
    <n v="1690.02"/>
    <n v="0.19"/>
    <d v="2025-01-29T00:00:00"/>
    <s v="NO"/>
    <s v="NO"/>
    <s v="NO"/>
  </r>
  <r>
    <x v="72"/>
    <s v="2025SE00465CM"/>
    <s v="Servicio agencia de viajes"/>
    <s v="Servicios"/>
    <s v="NO"/>
    <x v="199"/>
    <x v="217"/>
    <n v="1257.4100000000001"/>
    <n v="127.57"/>
    <n v="1384.98"/>
    <n v="1.1000000000000001"/>
    <d v="2025-01-29T00:00:00"/>
    <s v="NO"/>
    <s v="SÍ"/>
    <s v="NO"/>
  </r>
  <r>
    <x v="133"/>
    <s v="2025 001219 SU-cm"/>
    <s v="Ordenador ASUS TUF Gaming A14 2024 FA401UV-RG002 AMD Ryzen 7 _x000d__x000a_Teclado y ratón Wireless Negro"/>
    <s v="Suministros"/>
    <s v="NO"/>
    <x v="347"/>
    <x v="654"/>
    <n v="1189.44"/>
    <n v="249.78"/>
    <n v="1439.22"/>
    <s v="29/01/2025"/>
    <d v="2025-01-29T00:00:00"/>
    <s v="NO"/>
    <s v="SÍ"/>
    <s v="NO"/>
  </r>
  <r>
    <x v="40"/>
    <s v="2025SU00435CM"/>
    <s v="ORDENADOR PORTATIL "/>
    <s v="Suministros"/>
    <s v="NO"/>
    <x v="85"/>
    <x v="93"/>
    <n v="1150.8699999999999"/>
    <n v="241.68"/>
    <n v="1392.55"/>
    <n v="1"/>
    <d v="2025-01-29T00:00:00"/>
    <s v="NO"/>
    <s v="NO"/>
    <s v="NO"/>
  </r>
  <r>
    <x v="170"/>
    <s v="2025SE00293CM"/>
    <s v="Vuelo y hotel Milan"/>
    <s v="Servicios"/>
    <s v="NO"/>
    <x v="35"/>
    <x v="121"/>
    <n v="964.17"/>
    <n v="0"/>
    <n v="964.17"/>
    <n v="0.97"/>
    <d v="2025-01-29T00:00:00"/>
    <s v="NO"/>
    <s v="NO"/>
    <s v="NO"/>
  </r>
  <r>
    <x v="67"/>
    <s v="2025SE00586CM"/>
    <s v="gastos coedición del libro &quot;La donación obligacional y su régimen jurídico&quot; "/>
    <s v="Servicios"/>
    <s v="NO"/>
    <x v="600"/>
    <x v="655"/>
    <n v="961.54"/>
    <n v="38.46"/>
    <n v="1000"/>
    <n v="1.58"/>
    <d v="2025-01-29T00:00:00"/>
    <s v="NO"/>
    <s v="NO"/>
    <s v="NO"/>
  </r>
  <r>
    <x v="23"/>
    <s v="2025SE00719CM"/>
    <s v="Traslado de alumnos de Ontinyent-Valencia-Ontinyent para los días 30 y 31 de enero."/>
    <s v="Servicios"/>
    <s v="NO"/>
    <x v="504"/>
    <x v="547"/>
    <n v="836.36"/>
    <n v="83.64"/>
    <n v="920"/>
    <n v="0.03"/>
    <d v="2025-01-29T00:00:00"/>
    <s v="NO"/>
    <s v="NO"/>
    <s v="NO"/>
  </r>
  <r>
    <x v="13"/>
    <s v="2025 001187 SE-cm"/>
    <s v="50 ud cocktail día 14/02/2025"/>
    <s v="Servicios"/>
    <s v="NO"/>
    <x v="601"/>
    <x v="656"/>
    <n v="825"/>
    <n v="82.5"/>
    <n v="907.5"/>
    <s v="14/02/2025"/>
    <d v="2025-01-29T00:00:00"/>
    <s v="NO"/>
    <s v="NO"/>
    <s v="NO"/>
  </r>
  <r>
    <x v="101"/>
    <s v="2025SE01270CM"/>
    <s v="Mantenimiento anual  fotocopiadora escáner C4504 irtic"/>
    <s v="Servicios"/>
    <s v="NO"/>
    <x v="9"/>
    <x v="9"/>
    <n v="800"/>
    <n v="168"/>
    <n v="968"/>
    <n v="11.06"/>
    <d v="2025-01-29T00:00:00"/>
    <s v="NO"/>
    <s v="NO"/>
    <s v="NO"/>
  </r>
  <r>
    <x v="2"/>
    <s v="2025SE00971CM"/>
    <s v="Comida trabajo conferencia expertos"/>
    <s v="Servicios"/>
    <s v="NO"/>
    <x v="291"/>
    <x v="657"/>
    <n v="726.36"/>
    <n v="72.64"/>
    <n v="799"/>
    <n v="0.03"/>
    <d v="2025-01-29T00:00:00"/>
    <s v="NO"/>
    <s v="NO"/>
    <s v="NO"/>
  </r>
  <r>
    <x v="35"/>
    <s v="2025 001171 SE-cm"/>
    <s v="Desentelado y entelado de piezas nuevas para los bastidores de madera en Palau d'Alltea."/>
    <s v="Servicios"/>
    <s v="NO"/>
    <x v="160"/>
    <x v="174"/>
    <n v="704"/>
    <n v="147.84"/>
    <n v="851.84"/>
    <s v="08-01-2025"/>
    <d v="2025-01-29T00:00:00"/>
    <s v="NO"/>
    <s v="SÍ"/>
    <s v="NO"/>
  </r>
  <r>
    <x v="174"/>
    <s v="2025 001275 SE-cm"/>
    <s v="Análisis y gestión de documentos relativos a las investigaciones llevadas a cabo por el profesor R. López"/>
    <s v="Servicios"/>
    <s v="NO"/>
    <x v="602"/>
    <x v="658"/>
    <n v="675"/>
    <n v="141.75"/>
    <n v="816.75"/>
    <s v="ENTRE EL 29/01/2024 HASTA EL 28/02/2024"/>
    <d v="2025-01-29T00:00:00"/>
    <s v="NO"/>
    <s v="SÍ"/>
    <s v="NO"/>
  </r>
  <r>
    <x v="111"/>
    <s v="2025 001210 SE-cm"/>
    <s v="Servicio de traslado en autobus"/>
    <s v="Servicios"/>
    <s v="NO"/>
    <x v="0"/>
    <x v="0"/>
    <n v="655.42"/>
    <n v="65.540000000000006"/>
    <n v="720.96"/>
    <s v="ENTRE EL 28-05-2025 HASTA EL 29-05-2025"/>
    <d v="2025-01-29T00:00:00"/>
    <s v="NO"/>
    <s v="SÍ"/>
    <s v="NO"/>
  </r>
  <r>
    <x v="35"/>
    <s v="2025 001194 SE-cm"/>
    <s v="Producción de 6 ud. de canvas de algodón impreso, 5 ud. de 240 x 120 y 1 ud. de 240 x 150 cm."/>
    <s v="Servicios"/>
    <s v="NO"/>
    <x v="160"/>
    <x v="174"/>
    <n v="643"/>
    <n v="135.03"/>
    <n v="778.03"/>
    <s v="08-01-2025"/>
    <d v="2025-01-29T00:00:00"/>
    <s v="NO"/>
    <s v="SÍ"/>
    <s v="NO"/>
  </r>
  <r>
    <x v="13"/>
    <s v="2025 001193 SE-cm"/>
    <s v="Billetes avión:_x000d__x000a_12/02/2025 Londres-Valencia_x000d__x000a_14/02/2025 Valencia-Londres_x000d__x000a_19/02/2025 Londres-Alicante"/>
    <s v="Servicios"/>
    <s v="NO"/>
    <x v="35"/>
    <x v="37"/>
    <n v="565.89"/>
    <n v="0"/>
    <n v="565.89"/>
    <s v="ENTRE EL 12/02/2025 HASTA EL 19/02/2025"/>
    <d v="2025-01-29T00:00:00"/>
    <s v="NO"/>
    <s v="NO"/>
    <s v="NO"/>
  </r>
  <r>
    <x v="121"/>
    <s v="2025 001890 SU-cm"/>
    <s v="ORDENADOR INTEL CORE i5-10400, PLACA BASE GIGABYTE, MEMORIA 16GB KINGSTON SSD M.2 500GB (3D16-A.V.)"/>
    <s v="Suministros"/>
    <s v="NO"/>
    <x v="264"/>
    <x v="285"/>
    <n v="549.12"/>
    <n v="115.32"/>
    <n v="664.44"/>
    <s v="29-1-25"/>
    <d v="2025-01-29T00:00:00"/>
    <s v="NO"/>
    <s v="NO"/>
    <s v="NO"/>
  </r>
  <r>
    <x v="143"/>
    <s v="2025SE01364CM"/>
    <s v="Gestión reserva avión"/>
    <s v="Servicios"/>
    <s v="NO"/>
    <x v="35"/>
    <x v="121"/>
    <n v="410"/>
    <n v="0"/>
    <n v="410"/>
    <n v="1.81"/>
    <d v="2025-01-29T00:00:00"/>
    <s v="NO"/>
    <s v="NO"/>
    <s v="NO"/>
  </r>
  <r>
    <x v="81"/>
    <s v="2025SU00347CM"/>
    <s v="Suministro camisetas"/>
    <s v="Suministros"/>
    <s v="NO"/>
    <x v="139"/>
    <x v="298"/>
    <n v="367.5"/>
    <n v="77.180000000000007"/>
    <n v="444.68"/>
    <n v="0.23"/>
    <d v="2025-01-29T00:00:00"/>
    <s v="NO"/>
    <s v="NO"/>
    <s v="NO"/>
  </r>
  <r>
    <x v="111"/>
    <s v="2025 001186 SE-cm"/>
    <s v="Servicio de autobus para traslado desde el Jardín Botánico hasta el puerto"/>
    <s v="Servicios"/>
    <s v="NO"/>
    <x v="0"/>
    <x v="0"/>
    <n v="357.5"/>
    <n v="35.75"/>
    <n v="393.25"/>
    <s v="27-05-2025"/>
    <d v="2025-01-29T00:00:00"/>
    <s v="NO"/>
    <s v="SÍ"/>
    <s v="NO"/>
  </r>
  <r>
    <x v="11"/>
    <s v="2025 001174 SE-cm"/>
    <s v="PR/3622 Poliza de responsabilidad civil de Jose A. Lorca Mateo, Ingeniero del STM de la Universitat de València. Póliza B1634PI1624006. Periodo de 1 de enero a 31 de diciembre de 2025."/>
    <s v="Servicios"/>
    <s v="NO"/>
    <x v="603"/>
    <x v="659"/>
    <n v="325"/>
    <n v="0"/>
    <n v="325"/>
    <s v="1 AÑO"/>
    <d v="2025-01-29T00:00:00"/>
    <s v="NO"/>
    <s v="NO"/>
    <s v="NO"/>
  </r>
  <r>
    <x v="83"/>
    <s v="2025 001160 SE-cm"/>
    <s v="SUSTITUCIÓN DE RADIADOR"/>
    <s v="Servicios"/>
    <s v="NO"/>
    <x v="172"/>
    <x v="187"/>
    <n v="311.66000000000003"/>
    <n v="65.45"/>
    <n v="377.11"/>
    <s v="ENTRE EL &lt;01/02/2025&gt; HASTA EL &lt;01/04/2025&gt;"/>
    <d v="2025-01-29T00:00:00"/>
    <s v="NO"/>
    <s v="NO"/>
    <s v="NO"/>
  </r>
  <r>
    <x v="131"/>
    <s v="2025 001200 SU-cm"/>
    <s v="Compra de cartuchos de tinta para impresoras"/>
    <s v="Suministros"/>
    <s v="NO"/>
    <x v="383"/>
    <x v="435"/>
    <n v="298"/>
    <n v="62.58"/>
    <n v="360.58"/>
    <s v="INMEDIATO"/>
    <d v="2025-01-29T00:00:00"/>
    <s v="NO"/>
    <s v="NO"/>
    <s v="NO"/>
  </r>
  <r>
    <x v="163"/>
    <s v="2025 001116 SE-cm"/>
    <s v="Catering ofrecido para los participantes en las formaciones de PreIncuLAB 2025, que se realizan los dias 4 y 5 de febrero._x000d__x000a_Consiste en un catering compuesto por:_x000d__x000a_Tardana Box Dulce, 4 unidades_x000d__x000a_Pack coffee break Delivery, 32 unidades_x000d__x000a_Box brochetas de fruta de temporada (12 ud) _x000d__x000a_Servicio de entrega a domicilio/ Recogida de menaje prestado, 2 unidades."/>
    <s v="Servicios"/>
    <s v="NO"/>
    <x v="604"/>
    <x v="660"/>
    <n v="293.60000000000002"/>
    <n v="29.36"/>
    <n v="322.95999999999998"/>
    <s v="ENTRE EL 23-01-2025 HASTA EL 8-02-2025"/>
    <d v="2025-01-29T00:00:00"/>
    <s v="NO"/>
    <s v="NO"/>
    <s v="NO"/>
  </r>
  <r>
    <x v="19"/>
    <s v="2025SU00952CM"/>
    <s v="2 monitores y cables de adaptación "/>
    <s v="Suministros"/>
    <s v="NO"/>
    <x v="205"/>
    <x v="224"/>
    <n v="290.62"/>
    <n v="61.03"/>
    <n v="351.65"/>
    <n v="0.97"/>
    <d v="2025-01-29T00:00:00"/>
    <s v="NO"/>
    <s v="SÍ"/>
    <s v="NO"/>
  </r>
  <r>
    <x v="120"/>
    <s v="2025SE00803CM"/>
    <s v="Gestión billete avión"/>
    <s v="Servicios"/>
    <s v="NO"/>
    <x v="35"/>
    <x v="121"/>
    <n v="279.97000000000003"/>
    <n v="4.2"/>
    <n v="284.17"/>
    <n v="0.23"/>
    <d v="2025-01-29T00:00:00"/>
    <s v="NO"/>
    <s v="NO"/>
    <s v="NO"/>
  </r>
  <r>
    <x v="8"/>
    <s v="2025SE00241CM"/>
    <s v="Serv. traducción. Revisión español-inglés artículo científico."/>
    <s v="Servicios"/>
    <s v="NO"/>
    <x v="605"/>
    <x v="661"/>
    <n v="271.62"/>
    <n v="0"/>
    <n v="271.62"/>
    <n v="0.52"/>
    <d v="2025-01-29T00:00:00"/>
    <s v="NO"/>
    <s v="NO"/>
    <s v="NO"/>
  </r>
  <r>
    <x v="17"/>
    <s v="2025 001378 SU-cm"/>
    <s v="Compra de lámpara de pié Boston para mejora de iluminación de espacio en la Bilbioteca"/>
    <s v="Suministros"/>
    <s v="NO"/>
    <x v="606"/>
    <x v="662"/>
    <n v="261.27999999999997"/>
    <n v="54.87"/>
    <n v="316.14999999999998"/>
    <s v="ENTRE EL 29/01/2025 HASTA EL29/02/2025"/>
    <d v="2025-01-29T00:00:00"/>
    <s v="NO"/>
    <s v="NO"/>
    <s v="NO"/>
  </r>
  <r>
    <x v="104"/>
    <s v="2025 001165 SE-cm"/>
    <s v="Impressió del llibre 'Noves infermeres per a un nou paradigma d'atenció a la salut'. 250 exemplars"/>
    <s v="Servicios"/>
    <s v="NO"/>
    <x v="222"/>
    <x v="243"/>
    <n v="250.57"/>
    <n v="12.01"/>
    <n v="262.58"/>
    <s v="1 MES"/>
    <d v="2025-01-29T00:00:00"/>
    <s v="NO"/>
    <s v="NO"/>
    <s v="NO"/>
  </r>
  <r>
    <x v="103"/>
    <s v="2025 001267 SE-cm"/>
    <s v="Reparación tapa de ordenador portátil y sustitución bisagras."/>
    <s v="Servicios"/>
    <s v="NO"/>
    <x v="178"/>
    <x v="288"/>
    <n v="245.7"/>
    <n v="51.6"/>
    <n v="297.3"/>
    <s v="INMEDIATO"/>
    <d v="2025-01-29T00:00:00"/>
    <s v="NO"/>
    <s v="NO"/>
    <s v="NO"/>
  </r>
  <r>
    <x v="111"/>
    <s v="2025 001212 SE-cm"/>
    <s v="Uso de cluster de computacion"/>
    <s v="Servicios"/>
    <s v="NO"/>
    <x v="238"/>
    <x v="259"/>
    <n v="231"/>
    <n v="48.51"/>
    <n v="279.51"/>
    <s v="ENTRE EL 01-02-2025 HASTA EL 01-08-2025"/>
    <d v="2025-01-29T00:00:00"/>
    <s v="NO"/>
    <s v="SÍ"/>
    <s v="NO"/>
  </r>
  <r>
    <x v="114"/>
    <s v="2025 001277 SE-cm"/>
    <s v="Fotocopiadora en propiedad en el 4º piso del Departamento"/>
    <s v="Servicios"/>
    <s v="NO"/>
    <x v="216"/>
    <x v="236"/>
    <n v="228.69"/>
    <n v="48.02"/>
    <n v="276.70999999999998"/>
    <s v="INMEDIATO"/>
    <d v="2025-01-29T00:00:00"/>
    <s v="NO"/>
    <s v="NO"/>
    <s v="NO"/>
  </r>
  <r>
    <x v="39"/>
    <s v="2025SE01827CM"/>
    <s v="Subscripción ChapGPT."/>
    <s v="Servicios"/>
    <s v="NO"/>
    <x v="313"/>
    <x v="342"/>
    <n v="227.82"/>
    <n v="0"/>
    <n v="227.82"/>
    <n v="3"/>
    <d v="2025-01-29T00:00:00"/>
    <s v="NO"/>
    <s v="NO"/>
    <s v="NO"/>
  </r>
  <r>
    <x v="97"/>
    <s v="2025SU04282CM"/>
    <s v="Adquisición de libros."/>
    <s v="Suministros"/>
    <s v="NO"/>
    <x v="229"/>
    <x v="250"/>
    <n v="218.31"/>
    <n v="0"/>
    <n v="218.31"/>
    <n v="0.23"/>
    <d v="2025-01-29T00:00:00"/>
    <s v="NO"/>
    <s v="SÍ"/>
    <s v="NO"/>
  </r>
  <r>
    <x v="72"/>
    <s v="2025SE00498CM"/>
    <s v="Servicio agencia viajes"/>
    <s v="Servicios"/>
    <s v="NO"/>
    <x v="199"/>
    <x v="217"/>
    <n v="216.74"/>
    <n v="23.49"/>
    <n v="240.23"/>
    <n v="0.55000000000000004"/>
    <d v="2025-01-29T00:00:00"/>
    <s v="NO"/>
    <s v="SÍ"/>
    <s v="NO"/>
  </r>
  <r>
    <x v="116"/>
    <s v="2025SE00545CM"/>
    <s v="Vuelo Bolonia Vlc - Vlc Bolonia"/>
    <s v="Servicios"/>
    <s v="NO"/>
    <x v="35"/>
    <x v="121"/>
    <n v="215.97"/>
    <n v="4.2"/>
    <n v="220.17"/>
    <n v="0.16"/>
    <d v="2025-01-29T00:00:00"/>
    <s v="NO"/>
    <s v="NO"/>
    <s v="NO"/>
  </r>
  <r>
    <x v="16"/>
    <s v="2025 001201 SE-cm"/>
    <s v="Contratacion del servicios de  puesta a disposicion de 2 contenedores vacíos y transporte del contenido tras su llenado a la planta de tratamiento de residuos vegetales situada en el municipio de Godella"/>
    <s v="Servicios"/>
    <s v="NO"/>
    <x v="607"/>
    <x v="663"/>
    <n v="210"/>
    <n v="21"/>
    <n v="231"/>
    <s v="ENTRE EL &lt;29/01/2025&gt; HASTA EL &lt;01/03/2025&gt;"/>
    <d v="2025-01-29T00:00:00"/>
    <s v="NO"/>
    <s v="NO"/>
    <s v="NO"/>
  </r>
  <r>
    <x v="118"/>
    <s v="2025 003245 SU-cm"/>
    <s v="Compra de 13 cámaras un solo uso  AGFA-PHOTO"/>
    <s v="Suministros"/>
    <s v="NO"/>
    <x v="47"/>
    <x v="59"/>
    <n v="205.4"/>
    <n v="43.13"/>
    <n v="248.53"/>
    <s v="ENTRE EL &lt;29/01/2025&gt; HASTA EL &lt;07/03/2025&gt;"/>
    <d v="2025-01-29T00:00:00"/>
    <s v="NO"/>
    <s v="NO"/>
    <s v="NO"/>
  </r>
  <r>
    <x v="125"/>
    <s v="2025SU01781CM"/>
    <s v="Interfaz de audio"/>
    <s v="Suministros"/>
    <s v="NO"/>
    <x v="608"/>
    <x v="664"/>
    <n v="201.65"/>
    <n v="0"/>
    <n v="201.65"/>
    <n v="2"/>
    <d v="2025-01-29T00:00:00"/>
    <s v="NO"/>
    <s v="SÍ"/>
    <s v="NO"/>
  </r>
  <r>
    <x v="103"/>
    <s v="2025 004007 SU-cm"/>
    <s v="Adquisición de cartuchos de toner 951XL magenta, cyan, amarillo y negro. Cable conmutador VGA."/>
    <s v="Suministros"/>
    <s v="NO"/>
    <x v="27"/>
    <x v="29"/>
    <n v="196.04"/>
    <n v="41.17"/>
    <n v="237.21"/>
    <s v="INMEDIATO"/>
    <d v="2025-01-29T00:00:00"/>
    <s v="NO"/>
    <s v="NO"/>
    <s v="NO"/>
  </r>
  <r>
    <x v="77"/>
    <s v="2025SU02859CM"/>
    <s v="Adquisición de los libros:  &quot;Mediación de Consumo...&quot;, &quot;Liber Amicorum....&quot;, &quot;Un largo paseo...&quot; y &quot;Recurso de apelación....&quot;_x000a_"/>
    <s v="Suministros"/>
    <s v="NO"/>
    <x v="319"/>
    <x v="348"/>
    <n v="188.87"/>
    <n v="7.55"/>
    <n v="196.42"/>
    <n v="1.42"/>
    <d v="2025-01-29T00:00:00"/>
    <s v="NO"/>
    <s v="NO"/>
    <s v="NO"/>
  </r>
  <r>
    <x v="144"/>
    <s v="2025 002782 SE-cm"/>
    <s v="x1 Servicio de reparacion impresora BQ WITBOX2 3D sustictucion sensor de temperatura hotend. Sustitucion resistencia hotend. Sustitucion tubo PTFE Hotend. Sustitucion No"/>
    <s v="Servicios"/>
    <s v="NO"/>
    <x v="299"/>
    <x v="326"/>
    <n v="162.5"/>
    <n v="34.130000000000003"/>
    <n v="196.63"/>
    <s v="INMEDIATO"/>
    <d v="2025-01-29T00:00:00"/>
    <s v="NO"/>
    <s v="SÍ"/>
    <s v="NO"/>
  </r>
  <r>
    <x v="123"/>
    <s v="2025SU02506CM"/>
    <s v="Alquiler de furgoneta de 14m3 sin conductor"/>
    <s v="Suministros"/>
    <s v="NO"/>
    <x v="609"/>
    <x v="665"/>
    <n v="157.02000000000001"/>
    <n v="32.979999999999997"/>
    <n v="190"/>
    <n v="0.13"/>
    <d v="2025-01-29T00:00:00"/>
    <s v="NO"/>
    <s v="NO"/>
    <s v="NO"/>
  </r>
  <r>
    <x v="180"/>
    <s v="2025SE01195CM"/>
    <s v="Participación como divulgador en el evento CERN: 70 años de colaboración internacional desvelando los enigmas del Universo"/>
    <s v="Servicios"/>
    <s v="NO"/>
    <x v="610"/>
    <x v="666"/>
    <n v="150"/>
    <n v="0"/>
    <n v="150"/>
    <n v="0.1"/>
    <d v="2025-01-29T00:00:00"/>
    <s v="NO"/>
    <s v="SÍ"/>
    <s v="NO"/>
  </r>
  <r>
    <x v="13"/>
    <s v="2025 001173 SE-cm"/>
    <s v="Billete avión:_x000d__x000a_15/02/2025 Valencia-Ámsterdam"/>
    <s v="Servicios"/>
    <s v="NO"/>
    <x v="35"/>
    <x v="37"/>
    <n v="147.37"/>
    <n v="4.2"/>
    <n v="151.57"/>
    <s v="15/02/2025"/>
    <d v="2025-01-29T00:00:00"/>
    <s v="NO"/>
    <s v="NO"/>
    <s v="NO"/>
  </r>
  <r>
    <x v="68"/>
    <s v="2025SE00202CM"/>
    <s v="5ª anualidad  patente europea: 4095144 "/>
    <s v="Servicios"/>
    <s v="NO"/>
    <x v="488"/>
    <x v="530"/>
    <n v="142.75"/>
    <n v="29.98"/>
    <n v="172.73"/>
    <n v="0"/>
    <d v="2025-01-29T00:00:00"/>
    <s v="NO"/>
    <s v="SÍ"/>
    <s v="NO"/>
  </r>
  <r>
    <x v="154"/>
    <s v="2025SE00544CM"/>
    <s v="Viaje avión Valencia-Bilbao-Valencia Alicia Salvador"/>
    <s v="Servicios"/>
    <s v="NO"/>
    <x v="35"/>
    <x v="121"/>
    <n v="136.79"/>
    <n v="15.33"/>
    <n v="152.12"/>
    <n v="0"/>
    <d v="2025-01-29T00:00:00"/>
    <s v="NO"/>
    <s v="NO"/>
    <s v="NO"/>
  </r>
  <r>
    <x v="170"/>
    <s v="2025SU00323CM"/>
    <s v="cargadores y adaptadores"/>
    <s v="Suministros"/>
    <s v="NO"/>
    <x v="85"/>
    <x v="93"/>
    <n v="131.97999999999999"/>
    <n v="27.71"/>
    <n v="159.69"/>
    <n v="1.1599999999999999"/>
    <d v="2025-01-29T00:00:00"/>
    <s v="NO"/>
    <s v="NO"/>
    <s v="NO"/>
  </r>
  <r>
    <x v="120"/>
    <s v="2025SE01149CM"/>
    <s v="Host Web ERI-CES"/>
    <s v="Servicios"/>
    <s v="NO"/>
    <x v="132"/>
    <x v="142"/>
    <n v="130.68"/>
    <n v="27.44"/>
    <n v="158.12"/>
    <n v="0.16"/>
    <d v="2025-01-29T00:00:00"/>
    <s v="NO"/>
    <s v="NO"/>
    <s v="NO"/>
  </r>
  <r>
    <x v="98"/>
    <s v="2025SE00565CM"/>
    <s v="Seminario en Máster en Economía Social."/>
    <s v="Servicios"/>
    <s v="NO"/>
    <x v="611"/>
    <x v="667"/>
    <n v="120"/>
    <n v="0"/>
    <n v="120"/>
    <n v="0"/>
    <d v="2025-01-29T00:00:00"/>
    <s v="NO"/>
    <s v="NO"/>
    <s v="NO"/>
  </r>
  <r>
    <x v="113"/>
    <s v="2025 001423 SU-cm"/>
    <s v="Libro : Descriptive Inorganic Chemistry. Pedido: 30012025DES2DChem"/>
    <s v="Suministros"/>
    <s v="NO"/>
    <x v="495"/>
    <x v="537"/>
    <n v="111.57"/>
    <n v="23.43"/>
    <n v="135"/>
    <s v="INMEDIATO"/>
    <d v="2025-01-29T00:00:00"/>
    <s v="NO"/>
    <s v="SÍ"/>
    <s v="NO"/>
  </r>
  <r>
    <x v="12"/>
    <s v="2025SU00544CM"/>
    <s v="Compra de monitor"/>
    <s v="Suministros"/>
    <s v="NO"/>
    <x v="90"/>
    <x v="98"/>
    <n v="99"/>
    <n v="20.79"/>
    <n v="119.79"/>
    <n v="0.06"/>
    <d v="2025-01-29T00:00:00"/>
    <s v="NO"/>
    <s v="NO"/>
    <s v="NO"/>
  </r>
  <r>
    <x v="16"/>
    <s v="2025 001293 SE-cm"/>
    <s v="Abono de billetes de tren de ida y vuelta a Barcelona para los días 3 y 4 de febrero."/>
    <s v="Servicios"/>
    <s v="NO"/>
    <x v="35"/>
    <x v="37"/>
    <n v="95.41"/>
    <n v="10.09"/>
    <n v="105.5"/>
    <s v="ENTRE EL 3 Y EL 4 DE FEBRERO DE 2025"/>
    <d v="2025-01-29T00:00:00"/>
    <s v="NO"/>
    <s v="NO"/>
    <s v="NO"/>
  </r>
  <r>
    <x v="25"/>
    <s v="2025SU02117CM"/>
    <s v="Material ferretería"/>
    <s v="Suministros"/>
    <s v="NO"/>
    <x v="612"/>
    <x v="668"/>
    <n v="91.45"/>
    <n v="19.2"/>
    <n v="110.65"/>
    <n v="0.97"/>
    <d v="2025-01-29T00:00:00"/>
    <s v="NO"/>
    <s v="NO"/>
    <s v="NO"/>
  </r>
  <r>
    <x v="39"/>
    <s v="2025SE00393CM"/>
    <s v="Reparación fotocopiadora ubicada en la Facultad de Derecho. "/>
    <s v="Servicios"/>
    <s v="NO"/>
    <x v="1"/>
    <x v="1"/>
    <n v="85"/>
    <n v="17.850000000000001"/>
    <n v="102.85"/>
    <n v="0"/>
    <d v="2025-01-29T00:00:00"/>
    <s v="NO"/>
    <s v="NO"/>
    <s v="NO"/>
  </r>
  <r>
    <x v="124"/>
    <s v="2025 001627 SU-cm"/>
    <s v="Impresora Canon multifunción Pixma TR4755i"/>
    <s v="Suministros"/>
    <s v="NO"/>
    <x v="178"/>
    <x v="288"/>
    <n v="80"/>
    <n v="16.8"/>
    <n v="96.8"/>
    <s v="INMEDIATO"/>
    <d v="2025-01-29T00:00:00"/>
    <s v="NO"/>
    <s v="NO"/>
    <s v="NO"/>
  </r>
  <r>
    <x v="13"/>
    <s v="2025 001195 SE-cm"/>
    <s v="Facturación de maletas en los siguientes viajes de avión:_x000d__x000a_12/02/2025 Londres-Valencia_x000d__x000a_14/02/2025 Valencia- Londres_x000d__x000a_19/02/2025 Londres-Alicante"/>
    <s v="Servicios"/>
    <s v="NO"/>
    <x v="35"/>
    <x v="37"/>
    <n v="80"/>
    <n v="0"/>
    <n v="80"/>
    <s v="ENTRE EL 12/02/2025 HASTA EL 19/02/2025"/>
    <d v="2025-01-29T00:00:00"/>
    <s v="NO"/>
    <s v="NO"/>
    <s v="NO"/>
  </r>
  <r>
    <x v="124"/>
    <s v="2025 001635 SU-cm"/>
    <s v="HP Multipack 302 Negro-Color y Cartucho 302XL Negro"/>
    <s v="Suministros"/>
    <s v="NO"/>
    <x v="178"/>
    <x v="288"/>
    <n v="76.45"/>
    <n v="16.05"/>
    <n v="92.5"/>
    <s v="INMEDIATO"/>
    <d v="2025-01-29T00:00:00"/>
    <s v="NO"/>
    <s v="NO"/>
    <s v="NO"/>
  </r>
  <r>
    <x v="17"/>
    <s v="2025 002805 SU-cm"/>
    <s v="Bombonas agua y vasos. (diciembre 2024)"/>
    <s v="Suministros"/>
    <s v="NO"/>
    <x v="37"/>
    <x v="66"/>
    <n v="74.900000000000006"/>
    <n v="0"/>
    <n v="74.900000000000006"/>
    <s v="1 MES"/>
    <d v="2025-01-29T00:00:00"/>
    <s v="NO"/>
    <s v="NO"/>
    <s v="NO"/>
  </r>
  <r>
    <x v="83"/>
    <s v="2025 001237 SU-cm"/>
    <s v="Compra de pescados varios: lubinas, doradas, lenguados, fanecas y truchas"/>
    <s v="Suministros"/>
    <s v="NO"/>
    <x v="613"/>
    <x v="669"/>
    <n v="74.349999999999994"/>
    <n v="7.44"/>
    <n v="81.790000000000006"/>
    <s v="INMEDIATO"/>
    <d v="2025-01-29T00:00:00"/>
    <s v="NO"/>
    <s v="NO"/>
    <s v="SÍ"/>
  </r>
  <r>
    <x v="68"/>
    <s v="2025SE00893CM"/>
    <s v="Asistencia al evento Science for industry en Madrid."/>
    <s v="Servicios"/>
    <s v="NO"/>
    <x v="49"/>
    <x v="53"/>
    <n v="72.09"/>
    <n v="8.11"/>
    <n v="80.2"/>
    <n v="0.1"/>
    <d v="2025-01-29T00:00:00"/>
    <s v="NO"/>
    <s v="NO"/>
    <s v="NO"/>
  </r>
  <r>
    <x v="105"/>
    <s v="2025SE00643CM"/>
    <s v="desplazamiento tren profesora"/>
    <s v="Servicios"/>
    <s v="NO"/>
    <x v="49"/>
    <x v="53"/>
    <n v="71.72"/>
    <n v="8.08"/>
    <n v="79.8"/>
    <n v="0.16"/>
    <d v="2025-01-29T00:00:00"/>
    <s v="NO"/>
    <s v="NO"/>
    <s v="NO"/>
  </r>
  <r>
    <x v="26"/>
    <s v="2025SU00743CM"/>
    <s v="adquisición de tóner para impresora"/>
    <s v="Suministros"/>
    <s v="NO"/>
    <x v="215"/>
    <x v="235"/>
    <n v="69.680000000000007"/>
    <n v="14.63"/>
    <n v="84.31"/>
    <n v="0.03"/>
    <d v="2025-01-29T00:00:00"/>
    <s v="NO"/>
    <s v="NO"/>
    <s v="NO"/>
  </r>
  <r>
    <x v="23"/>
    <s v="2025SE02119CM"/>
    <s v="Trabajos de impresión, plastificado y carteles."/>
    <s v="Servicios"/>
    <s v="NO"/>
    <x v="614"/>
    <x v="670"/>
    <n v="66.14"/>
    <n v="13.89"/>
    <n v="80.03"/>
    <n v="1.84"/>
    <d v="2025-01-29T00:00:00"/>
    <s v="NO"/>
    <s v="NO"/>
    <s v="NO"/>
  </r>
  <r>
    <x v="160"/>
    <s v="2025SE00307CM"/>
    <s v="Reserva billetes de tren"/>
    <s v="Servicios"/>
    <s v="NO"/>
    <x v="35"/>
    <x v="121"/>
    <n v="64.680000000000007"/>
    <n v="7.13"/>
    <n v="71.81"/>
    <n v="0.42"/>
    <d v="2025-01-29T00:00:00"/>
    <s v="NO"/>
    <s v="NO"/>
    <s v="NO"/>
  </r>
  <r>
    <x v="20"/>
    <s v="2025SE02649CM"/>
    <s v="Agencias de viajes"/>
    <s v="Servicios"/>
    <s v="NO"/>
    <x v="199"/>
    <x v="217"/>
    <n v="62.87"/>
    <n v="7.51"/>
    <n v="70.38"/>
    <n v="0"/>
    <d v="2025-01-29T00:00:00"/>
    <s v="NO"/>
    <s v="SÍ"/>
    <s v="NO"/>
  </r>
  <r>
    <x v="2"/>
    <s v="2025SE01620CM"/>
    <s v="Servicio de cafetería _x000a_"/>
    <s v="Servicios"/>
    <s v="NO"/>
    <x v="437"/>
    <x v="477"/>
    <n v="62.36"/>
    <n v="6.24"/>
    <n v="68.599999999999994"/>
    <n v="1.9"/>
    <d v="2025-01-29T00:00:00"/>
    <s v="NO"/>
    <s v="NO"/>
    <s v="NO"/>
  </r>
  <r>
    <x v="41"/>
    <s v="2025SU00692CM"/>
    <s v="Adquisición de material bibliográfico "/>
    <s v="Suministros"/>
    <s v="NO"/>
    <x v="615"/>
    <x v="671"/>
    <n v="54.9"/>
    <n v="2.2000000000000002"/>
    <n v="57.1"/>
    <n v="0.97"/>
    <d v="2025-01-29T00:00:00"/>
    <s v="NO"/>
    <s v="NO"/>
    <s v="NO"/>
  </r>
  <r>
    <x v="58"/>
    <s v="2025SU00577CM"/>
    <s v="Microondas"/>
    <s v="Suministros"/>
    <s v="NO"/>
    <x v="487"/>
    <x v="529"/>
    <n v="53.72"/>
    <n v="11.28"/>
    <n v="65"/>
    <n v="0.03"/>
    <d v="2025-01-29T00:00:00"/>
    <s v="NO"/>
    <s v="NO"/>
    <s v="NO"/>
  </r>
  <r>
    <x v="98"/>
    <s v="2025SU00662CM"/>
    <s v="Memorias USB- Máster i-MBA."/>
    <s v="Suministros"/>
    <s v="NO"/>
    <x v="139"/>
    <x v="298"/>
    <n v="41.47"/>
    <n v="8.7100000000000009"/>
    <n v="50.18"/>
    <n v="0"/>
    <d v="2025-01-29T00:00:00"/>
    <s v="NO"/>
    <s v="NO"/>
    <s v="NO"/>
  </r>
  <r>
    <x v="142"/>
    <s v="2025SU02305CM"/>
    <s v="Vasos de cartón, papel de cocina, grapas 23/6 (1000 unidades), sobres  250x353x30 mm"/>
    <s v="Suministros"/>
    <s v="NO"/>
    <x v="11"/>
    <x v="11"/>
    <n v="40.11"/>
    <n v="8.42"/>
    <n v="48.53"/>
    <n v="0.03"/>
    <d v="2025-01-29T00:00:00"/>
    <s v="NO"/>
    <s v="NO"/>
    <s v="NO"/>
  </r>
  <r>
    <x v="170"/>
    <s v="2025SU00327CM"/>
    <s v="Pendrive"/>
    <s v="Suministros"/>
    <s v="NO"/>
    <x v="85"/>
    <x v="93"/>
    <n v="32.950000000000003"/>
    <n v="6.91"/>
    <n v="39.86"/>
    <n v="1.23"/>
    <d v="2025-01-29T00:00:00"/>
    <s v="NO"/>
    <s v="NO"/>
    <s v="NO"/>
  </r>
  <r>
    <x v="35"/>
    <s v="2025 003975 SU-cm"/>
    <s v="Lilbro &quot;Gabriele Munter&quot;"/>
    <s v="Suministros"/>
    <s v="NO"/>
    <x v="615"/>
    <x v="671"/>
    <n v="31.06"/>
    <n v="1.24"/>
    <n v="32.299999999999997"/>
    <s v="29-01-2025"/>
    <d v="2025-01-29T00:00:00"/>
    <s v="NO"/>
    <s v="NO"/>
    <s v="NO"/>
  </r>
  <r>
    <x v="17"/>
    <s v="2025 001495 SU-cm"/>
    <s v="Materiales oficina"/>
    <s v="Suministros"/>
    <s v="NO"/>
    <x v="11"/>
    <x v="208"/>
    <n v="28.66"/>
    <n v="6.02"/>
    <n v="34.68"/>
    <s v="MENSUAL"/>
    <d v="2025-01-29T00:00:00"/>
    <s v="NO"/>
    <s v="NO"/>
    <s v="NO"/>
  </r>
  <r>
    <x v="17"/>
    <s v="2025 002768 SU-cm"/>
    <s v="Compra de manuales"/>
    <s v="Suministros"/>
    <s v="NO"/>
    <x v="615"/>
    <x v="671"/>
    <n v="28.65"/>
    <n v="1.1499999999999999"/>
    <n v="29.8"/>
    <s v="1 SEMANA"/>
    <d v="2025-01-29T00:00:00"/>
    <s v="NO"/>
    <s v="NO"/>
    <s v="NO"/>
  </r>
  <r>
    <x v="17"/>
    <s v="2025 002754 SU-cm"/>
    <s v="Compra de manuales"/>
    <s v="Suministros"/>
    <s v="NO"/>
    <x v="615"/>
    <x v="671"/>
    <n v="23.3"/>
    <n v="0.93"/>
    <n v="24.23"/>
    <s v="1 SEMANA"/>
    <d v="2025-01-29T00:00:00"/>
    <s v="NO"/>
    <s v="NO"/>
    <s v="NO"/>
  </r>
  <r>
    <x v="111"/>
    <s v="2025 001167 SE-cm"/>
    <s v="Instalacion de 4 pizarras en el despacho 1.2.2. del I2SysBio"/>
    <s v="Servicios"/>
    <s v="NO"/>
    <x v="172"/>
    <x v="187"/>
    <n v="20.96"/>
    <n v="4.4000000000000004"/>
    <n v="25.36"/>
    <s v="ENTRE EL 29-01-2025 HASTA EL 28-01-2025"/>
    <d v="2025-01-29T00:00:00"/>
    <s v="NO"/>
    <s v="SÍ"/>
    <s v="NO"/>
  </r>
  <r>
    <x v="36"/>
    <s v="2025SU00559CM"/>
    <s v="Adquisición de material bibliográfico"/>
    <s v="Suministros"/>
    <s v="NO"/>
    <x v="136"/>
    <x v="146"/>
    <n v="20.77"/>
    <n v="0.83"/>
    <n v="21.6"/>
    <n v="0.84"/>
    <d v="2025-01-29T00:00:00"/>
    <s v="NO"/>
    <s v="NO"/>
    <s v="NO"/>
  </r>
  <r>
    <x v="144"/>
    <s v="2025 001199 SE-cm"/>
    <s v="1x POSTER MATE A0"/>
    <s v="Servicios"/>
    <s v="NO"/>
    <x v="131"/>
    <x v="150"/>
    <n v="19.829999999999998"/>
    <n v="4.16"/>
    <n v="23.99"/>
    <s v="INMEDIATO"/>
    <d v="2025-01-29T00:00:00"/>
    <s v="NO"/>
    <s v="NO"/>
    <s v="NO"/>
  </r>
  <r>
    <x v="67"/>
    <s v="2025SU00723CM"/>
    <s v="compra de un libro"/>
    <s v="Suministros"/>
    <s v="NO"/>
    <x v="241"/>
    <x v="262"/>
    <n v="19.53"/>
    <n v="0.78"/>
    <n v="20.309999999999999"/>
    <n v="0.97"/>
    <d v="2025-01-29T00:00:00"/>
    <s v="NO"/>
    <s v="NO"/>
    <s v="NO"/>
  </r>
  <r>
    <x v="100"/>
    <s v="2025SE00280CM"/>
    <s v="Contratación de un servicio de reprografia :copias a color A3"/>
    <s v="Servicios"/>
    <s v="NO"/>
    <x v="616"/>
    <x v="672"/>
    <n v="19.420000000000002"/>
    <n v="4.08"/>
    <n v="23.5"/>
    <n v="0.23"/>
    <d v="2025-01-29T00:00:00"/>
    <s v="NO"/>
    <s v="NO"/>
    <s v="NO"/>
  </r>
  <r>
    <x v="97"/>
    <s v="2025SU01949CM"/>
    <s v="Cartucho de tinta Inkjet negro PG-540 pixma MG2150"/>
    <s v="Suministros"/>
    <s v="NO"/>
    <x v="15"/>
    <x v="15"/>
    <n v="18.96"/>
    <n v="3.98"/>
    <n v="22.94"/>
    <n v="0.03"/>
    <d v="2025-01-29T00:00:00"/>
    <s v="NO"/>
    <s v="NO"/>
    <s v="NO"/>
  </r>
  <r>
    <x v="36"/>
    <s v="2025SU00560CM"/>
    <s v="Adquisición de material bibliográfico"/>
    <s v="Suministros"/>
    <s v="NO"/>
    <x v="615"/>
    <x v="671"/>
    <n v="17.899999999999999"/>
    <n v="0.72"/>
    <n v="18.62"/>
    <n v="0.84"/>
    <d v="2025-01-29T00:00:00"/>
    <s v="NO"/>
    <s v="NO"/>
    <s v="NO"/>
  </r>
  <r>
    <x v="83"/>
    <s v="2025 001446 SU-cm"/>
    <s v="Compra de gomets, etiquetas"/>
    <s v="Suministros"/>
    <s v="NO"/>
    <x v="11"/>
    <x v="208"/>
    <n v="17"/>
    <n v="3.57"/>
    <n v="20.57"/>
    <s v="INMEDIATO"/>
    <d v="2025-01-29T00:00:00"/>
    <s v="NO"/>
    <s v="NO"/>
    <s v="NO"/>
  </r>
  <r>
    <x v="121"/>
    <s v="2025 001899 SU-cm"/>
    <s v="ADQUISICIÓN LIBROS BIBLIOTECA CC. SOCIALES"/>
    <s v="Suministros"/>
    <s v="NO"/>
    <x v="615"/>
    <x v="671"/>
    <n v="16.350000000000001"/>
    <n v="0.65"/>
    <n v="17"/>
    <s v="29-01-25"/>
    <d v="2025-01-29T00:00:00"/>
    <s v="NO"/>
    <s v="NO"/>
    <s v="NO"/>
  </r>
  <r>
    <x v="94"/>
    <s v="2025 002491 SU-cm"/>
    <s v="CABLE HDMI M-M 2.0 3 METROS INNOBO"/>
    <s v="Suministros"/>
    <s v="NO"/>
    <x v="355"/>
    <x v="385"/>
    <n v="6.6"/>
    <n v="1.39"/>
    <n v="7.99"/>
    <s v="ENTRE EL 29-01-2025 HASTA EL 29-01-2025"/>
    <d v="2025-01-29T00:00:00"/>
    <s v="NO"/>
    <s v="NO"/>
    <s v="NO"/>
  </r>
  <r>
    <x v="90"/>
    <s v="2025 001335 SE-cm"/>
    <s v="Plastificació A4 2x125 MICRAS"/>
    <s v="Servicios"/>
    <s v="NO"/>
    <x v="107"/>
    <x v="115"/>
    <n v="2.74"/>
    <n v="0.57999999999999996"/>
    <n v="3.32"/>
    <s v="ENTRE EL 29/01/2025 HASTA EL 03/02/2025"/>
    <d v="2025-01-29T00:00:00"/>
    <s v="NO"/>
    <s v="NO"/>
    <s v="NO"/>
  </r>
  <r>
    <x v="44"/>
    <s v="2025 001963 SE-cm"/>
    <s v="IMPRESIONES DIN A4 B/N, ENCUADERNACION"/>
    <s v="Servicios"/>
    <s v="NO"/>
    <x v="131"/>
    <x v="150"/>
    <n v="2.69"/>
    <n v="0.56000000000000005"/>
    <n v="3.25"/>
    <s v="INMEDIATO"/>
    <d v="2025-01-29T00:00:00"/>
    <s v="NO"/>
    <s v="NO"/>
    <s v="NO"/>
  </r>
  <r>
    <x v="28"/>
    <s v="2025SU00427CM"/>
    <s v="Suministro de ordenador portátil y adaptador"/>
    <s v="Suministros"/>
    <s v="NO"/>
    <x v="85"/>
    <x v="93"/>
    <n v="4788.42"/>
    <n v="1005.57"/>
    <n v="5793.99"/>
    <n v="0.35"/>
    <d v="2025-01-30T00:00:00"/>
    <s v="NO"/>
    <s v="SÍ"/>
    <s v="NO"/>
  </r>
  <r>
    <x v="123"/>
    <s v="2025SE02534CM"/>
    <s v="Realización y edición de video de un Spot de 50 minutos  y dos spots de 15 minutos."/>
    <s v="Servicios"/>
    <s v="NO"/>
    <x v="617"/>
    <x v="673"/>
    <n v="4700"/>
    <n v="987"/>
    <n v="5687"/>
    <n v="4.03"/>
    <d v="2025-01-30T00:00:00"/>
    <s v="NO"/>
    <s v="NO"/>
    <s v="NO"/>
  </r>
  <r>
    <x v="56"/>
    <s v="2025SU00499CM"/>
    <s v="Cuadernos T.C.I. con pegatinas (275+25) y P.I.C. + cuadernillos corrección (1000+100)"/>
    <s v="Suministros"/>
    <s v="NO"/>
    <x v="618"/>
    <x v="674"/>
    <n v="4117.25"/>
    <n v="864.62"/>
    <n v="4981.87"/>
    <n v="1.1599999999999999"/>
    <d v="2025-01-30T00:00:00"/>
    <s v="NO"/>
    <s v="SÍ"/>
    <s v="NO"/>
  </r>
  <r>
    <x v="56"/>
    <s v="2025SU00495CM"/>
    <s v="Cuadernos Test de Creatividad Infantil, con pegatinas (725+50)"/>
    <s v="Suministros"/>
    <s v="NO"/>
    <x v="618"/>
    <x v="674"/>
    <n v="4052.75"/>
    <n v="851.08"/>
    <n v="4903.83"/>
    <n v="1.1599999999999999"/>
    <d v="2025-01-30T00:00:00"/>
    <s v="NO"/>
    <s v="SÍ"/>
    <s v="NO"/>
  </r>
  <r>
    <x v="5"/>
    <s v="2025 001282 SU-cm"/>
    <s v="Material de papelería diverso fuera del acuerdo marco."/>
    <s v="Suministros"/>
    <s v="NO"/>
    <x v="11"/>
    <x v="208"/>
    <n v="4000"/>
    <n v="840"/>
    <n v="4840"/>
    <s v="ENTRE EL &lt;01-01-2025&gt; HASTA EL &lt;31-12-2025&gt;"/>
    <d v="2025-01-30T00:00:00"/>
    <s v="NO"/>
    <s v="NO"/>
    <s v="NO"/>
  </r>
  <r>
    <x v="128"/>
    <s v="2025 001266 SE-cm"/>
    <s v="Importación puerta a puerta de animales vivos (ratones)"/>
    <s v="Servicios"/>
    <s v="NO"/>
    <x v="619"/>
    <x v="675"/>
    <n v="3360"/>
    <n v="705.6"/>
    <n v="4065.6"/>
    <s v="INMEDIATO"/>
    <d v="2025-01-30T00:00:00"/>
    <s v="NO"/>
    <s v="SÍ"/>
    <s v="NO"/>
  </r>
  <r>
    <x v="67"/>
    <s v="2025SU01921CM"/>
    <s v="Adquisición de tres ordenadores portátiles: 2 Huawei MateBook 14 y 1 Asus Vivobook S15"/>
    <s v="Suministros"/>
    <s v="NO"/>
    <x v="33"/>
    <x v="35"/>
    <n v="2510.9"/>
    <n v="527.29"/>
    <n v="3038.19"/>
    <n v="1.58"/>
    <d v="2025-01-30T00:00:00"/>
    <s v="NO"/>
    <s v="NO"/>
    <s v="NO"/>
  </r>
  <r>
    <x v="52"/>
    <s v="2025 001314 SU-cm"/>
    <s v="Compra de fotocopiadora digital Sharp color-monocromo BP-50C26"/>
    <s v="Suministros"/>
    <s v="NO"/>
    <x v="3"/>
    <x v="38"/>
    <n v="2335"/>
    <n v="490.35"/>
    <n v="2825.35"/>
    <s v="INMEDIATO"/>
    <d v="2025-01-30T00:00:00"/>
    <s v="NO"/>
    <s v="NO"/>
    <s v="NO"/>
  </r>
  <r>
    <x v="181"/>
    <s v="2025SE03000CM"/>
    <s v="Secuenciación de muestras"/>
    <s v="Servicios"/>
    <s v="NO"/>
    <x v="585"/>
    <x v="635"/>
    <n v="2300"/>
    <n v="483"/>
    <n v="2783"/>
    <n v="3"/>
    <d v="2025-01-30T00:00:00"/>
    <s v="NO"/>
    <s v="SÍ"/>
    <s v="NO"/>
  </r>
  <r>
    <x v="91"/>
    <s v="2025SE00314CM"/>
    <s v="tren, avión y hotel"/>
    <m/>
    <s v="NO"/>
    <x v="39"/>
    <x v="42"/>
    <n v="2142.84"/>
    <n v="5.15"/>
    <n v="2147.9899999999998"/>
    <n v="0.32"/>
    <d v="2025-01-30T00:00:00"/>
    <s v="NO"/>
    <s v="SÍ"/>
    <s v="NO"/>
  </r>
  <r>
    <x v="54"/>
    <s v="2025SE01306CM"/>
    <s v="Traducción libro"/>
    <s v="Servicios"/>
    <s v="NO"/>
    <x v="620"/>
    <x v="676"/>
    <n v="1850"/>
    <n v="388.5"/>
    <n v="2238.5"/>
    <n v="2.0299999999999998"/>
    <d v="2025-01-30T00:00:00"/>
    <s v="NO"/>
    <s v="SÍ"/>
    <s v="NO"/>
  </r>
  <r>
    <x v="58"/>
    <s v="2025SU00870CM"/>
    <s v="Suministros de las garrafas de agua de 10L, así como el alquiler de dos fuentes de agua ubicados en el Departamento de Física Aplicada i Electromagnetisme en el Edificio Jeroni Muñoz."/>
    <s v="Suministros"/>
    <s v="NO"/>
    <x v="17"/>
    <x v="17"/>
    <n v="1818.18"/>
    <n v="181.82"/>
    <n v="2000"/>
    <n v="10.68"/>
    <d v="2025-01-30T00:00:00"/>
    <s v="NO"/>
    <s v="NO"/>
    <s v="NO"/>
  </r>
  <r>
    <x v="2"/>
    <s v="2025SE00560CM"/>
    <s v="Vino de Honor"/>
    <s v="Servicios"/>
    <s v="NO"/>
    <x v="461"/>
    <x v="502"/>
    <n v="1800"/>
    <n v="180"/>
    <n v="1980"/>
    <n v="0.23"/>
    <d v="2025-01-30T00:00:00"/>
    <s v="NO"/>
    <s v="NO"/>
    <s v="NO"/>
  </r>
  <r>
    <x v="73"/>
    <s v="2025OB00067CM"/>
    <s v="Modificación línea gas natural-Edificio Jerónimo Muñoz"/>
    <s v="Obras"/>
    <s v="NO"/>
    <x v="621"/>
    <x v="677"/>
    <n v="1753.05"/>
    <n v="368.14"/>
    <n v="2121.19"/>
    <n v="0.65"/>
    <d v="2025-01-30T00:00:00"/>
    <s v="NO"/>
    <s v="NO"/>
    <s v="NO"/>
  </r>
  <r>
    <x v="40"/>
    <s v="2025SU04011CM"/>
    <s v="Ordenador"/>
    <s v="Suministros"/>
    <s v="NO"/>
    <x v="622"/>
    <x v="678"/>
    <n v="1564.4"/>
    <n v="328.52"/>
    <n v="1892.92"/>
    <n v="0.94"/>
    <d v="2025-01-30T00:00:00"/>
    <s v="NO"/>
    <s v="NO"/>
    <s v="NO"/>
  </r>
  <r>
    <x v="5"/>
    <s v="2025 001283 SU-cm"/>
    <s v="Suministro de agua embotellada a través de dispensadores con garrafas de 19 litros para las oficinas de Amadeo de Saboya y los 3 gabinetes de salud laboral (Previsión anual)."/>
    <s v="Suministros"/>
    <s v="NO"/>
    <x v="623"/>
    <x v="679"/>
    <n v="1400"/>
    <n v="294"/>
    <n v="1694"/>
    <s v="ENTRE EL 01/02/2025 HASTA EL 01/02/2026"/>
    <d v="2025-01-30T00:00:00"/>
    <s v="NO"/>
    <s v="NO"/>
    <s v="NO"/>
  </r>
  <r>
    <x v="3"/>
    <s v="2025SU00624CM"/>
    <s v="Suministro anual de agua y vasos. 5 fuentes para: Información, Informática, Archivo, Secretaria y Decanato"/>
    <s v="Suministros"/>
    <s v="NO"/>
    <x v="28"/>
    <x v="48"/>
    <n v="1300"/>
    <n v="141"/>
    <n v="1441"/>
    <n v="11.03"/>
    <d v="2025-01-30T00:00:00"/>
    <s v="NO"/>
    <s v="NO"/>
    <s v="NO"/>
  </r>
  <r>
    <x v="38"/>
    <s v="2025SU00389CM"/>
    <s v="ordenador portatil"/>
    <s v="Suministros"/>
    <s v="NO"/>
    <x v="85"/>
    <x v="93"/>
    <n v="1263.76"/>
    <n v="265.39"/>
    <n v="1529.15"/>
    <n v="0.13"/>
    <d v="2025-01-30T00:00:00"/>
    <s v="NO"/>
    <s v="SÍ"/>
    <s v="NO"/>
  </r>
  <r>
    <x v="5"/>
    <s v="2025 001324 SE-cm"/>
    <s v="Retirada y tratamiento de residuos informÃ¡ticos y toner desechados en la UV (estimación anual)"/>
    <s v="Servicios"/>
    <s v="NO"/>
    <x v="624"/>
    <x v="680"/>
    <n v="1200"/>
    <n v="0"/>
    <n v="1200"/>
    <s v="ENTRE EL &lt;01-01-2025&gt; HASTA EL &lt;31-12-2025&gt;"/>
    <d v="2025-01-30T00:00:00"/>
    <s v="NO"/>
    <s v="NO"/>
    <s v="NO"/>
  </r>
  <r>
    <x v="71"/>
    <s v="2025 001435 SU-cm"/>
    <s v="ordenador portátil 14''"/>
    <s v="Suministros"/>
    <s v="NO"/>
    <x v="85"/>
    <x v="93"/>
    <n v="1156.2"/>
    <n v="242.8"/>
    <n v="1399"/>
    <s v="ENTRE EL &lt;30/01/2025&gt; HASTA EL &lt;28/02/2025&gt;"/>
    <d v="2025-01-30T00:00:00"/>
    <s v="NO"/>
    <s v="SÍ"/>
    <s v="NO"/>
  </r>
  <r>
    <x v="19"/>
    <s v="2025SU03699CM"/>
    <s v="ordenador portátil"/>
    <s v="Suministros"/>
    <s v="NO"/>
    <x v="85"/>
    <x v="93"/>
    <n v="1156.2"/>
    <n v="242.8"/>
    <n v="1399"/>
    <n v="2.94"/>
    <d v="2025-01-30T00:00:00"/>
    <s v="NO"/>
    <s v="SÍ"/>
    <s v="NO"/>
  </r>
  <r>
    <x v="32"/>
    <s v="2025SE01181CM"/>
    <s v="Billete avión Valencia-Las Palmas-Valencia; salida 2 y regreso 4 de febrero de 2025._x000a_Alojamiento hotel Sercotel Playa Canteras; entrada el 2, salida el 4 de febrero de 2025"/>
    <s v="Servicios"/>
    <s v="NO"/>
    <x v="35"/>
    <x v="121"/>
    <n v="1093.97"/>
    <n v="12.59"/>
    <n v="1106.56"/>
    <n v="1.65"/>
    <d v="2025-01-30T00:00:00"/>
    <s v="NO"/>
    <s v="SÍ"/>
    <s v="NO"/>
  </r>
  <r>
    <x v="2"/>
    <s v="2025SE01301CM"/>
    <s v="Coordinación laboratorio fotografías enero."/>
    <s v="Servicios"/>
    <s v="NO"/>
    <x v="625"/>
    <x v="681"/>
    <n v="1000"/>
    <n v="210"/>
    <n v="1210"/>
    <n v="0.94"/>
    <d v="2025-01-30T00:00:00"/>
    <s v="NO"/>
    <s v="NO"/>
    <s v="NO"/>
  </r>
  <r>
    <x v="145"/>
    <s v="2025 001348 SE-cm"/>
    <s v="Traslado de material y equipos informáticos a diversos centros educativos afectados por la DANA"/>
    <s v="Servicios"/>
    <s v="NO"/>
    <x v="204"/>
    <x v="223"/>
    <n v="861.4"/>
    <n v="180.89"/>
    <n v="1042.29"/>
    <s v="ENTRE EL 03/02/25 HASTA EL 07/02/25"/>
    <d v="2025-01-30T00:00:00"/>
    <s v="NO"/>
    <s v="NO"/>
    <s v="NO"/>
  </r>
  <r>
    <x v="83"/>
    <s v="2025 001323 SE-cm"/>
    <s v="Contratación autobús salida campo"/>
    <s v="Servicios"/>
    <s v="NO"/>
    <x v="301"/>
    <x v="329"/>
    <n v="570"/>
    <n v="57"/>
    <n v="627"/>
    <s v="2 MESES Y MEDIO"/>
    <d v="2025-01-30T00:00:00"/>
    <s v="NO"/>
    <s v="NO"/>
    <s v="NO"/>
  </r>
  <r>
    <x v="83"/>
    <s v="2025 001325 SE-cm"/>
    <s v="Contratación autobús salida campo"/>
    <s v="Servicios"/>
    <s v="NO"/>
    <x v="301"/>
    <x v="329"/>
    <n v="570"/>
    <n v="57"/>
    <n v="627"/>
    <s v="2 MESES Y MEDIO"/>
    <d v="2025-01-30T00:00:00"/>
    <s v="NO"/>
    <s v="NO"/>
    <s v="NO"/>
  </r>
  <r>
    <x v="167"/>
    <s v="2025 001329 SE-cm"/>
    <s v="servicio de alojamiento en hotel Renasa"/>
    <s v="Servicios"/>
    <s v="NO"/>
    <x v="35"/>
    <x v="37"/>
    <n v="515"/>
    <n v="0"/>
    <n v="515"/>
    <s v="2/2/2025 AL 8/2/2025"/>
    <d v="2025-01-30T00:00:00"/>
    <s v="NO"/>
    <s v="SÍ"/>
    <s v="NO"/>
  </r>
  <r>
    <x v="100"/>
    <s v="2025SU00410CM"/>
    <s v="Cable USB, cable de carga para portátil, cargador USB y cable USB-C macho a USB-C macho, todos compatibles con Apple. Cargador portátil 10k, estación de carga y ratón inalámbrico ergonómico."/>
    <s v="Suministros"/>
    <s v="NO"/>
    <x v="215"/>
    <x v="235"/>
    <n v="510.85"/>
    <n v="107.28"/>
    <n v="618.13"/>
    <n v="0.94"/>
    <d v="2025-01-30T00:00:00"/>
    <s v="NO"/>
    <s v="NO"/>
    <s v="NO"/>
  </r>
  <r>
    <x v="135"/>
    <s v="2025 002378 SU-cm"/>
    <s v="Maquina tipografica BOSTON"/>
    <s v="Suministros"/>
    <s v="NO"/>
    <x v="464"/>
    <x v="505"/>
    <n v="500"/>
    <n v="0"/>
    <n v="500"/>
    <s v="15 DIAS"/>
    <d v="2025-01-30T00:00:00"/>
    <s v="NO"/>
    <s v="NO"/>
    <s v="NO"/>
  </r>
  <r>
    <x v="17"/>
    <s v="2025 001328 SE-cm"/>
    <s v="CATERING A LA BIBLIOTECA D'HUMANITATS"/>
    <s v="Servicios"/>
    <s v="NO"/>
    <x v="461"/>
    <x v="502"/>
    <n v="476"/>
    <n v="47.6"/>
    <n v="523.6"/>
    <s v="MENSUAL"/>
    <d v="2025-01-30T00:00:00"/>
    <s v="NO"/>
    <s v="NO"/>
    <s v="NO"/>
  </r>
  <r>
    <x v="77"/>
    <s v="2025SU00415CM"/>
    <s v="Adquisición de unos pen drives"/>
    <s v="Suministros"/>
    <s v="NO"/>
    <x v="299"/>
    <x v="326"/>
    <n v="413.22"/>
    <n v="86.78"/>
    <n v="500"/>
    <n v="0.1"/>
    <d v="2025-01-30T00:00:00"/>
    <s v="NO"/>
    <s v="NO"/>
    <s v="NO"/>
  </r>
  <r>
    <x v="167"/>
    <s v="2025 001327 SE-cm"/>
    <s v="FOTOCOPIAS"/>
    <s v="Servicios"/>
    <s v="NO"/>
    <x v="88"/>
    <x v="96"/>
    <n v="380.18"/>
    <n v="79.84"/>
    <n v="460.02"/>
    <s v="INMEDIATO"/>
    <d v="2025-01-30T00:00:00"/>
    <s v="NO"/>
    <s v="NO"/>
    <s v="NO"/>
  </r>
  <r>
    <x v="52"/>
    <s v="2025 001336 SE-cm"/>
    <s v="Tren y hotel"/>
    <s v="Servicios"/>
    <s v="NO"/>
    <x v="35"/>
    <x v="37"/>
    <n v="326.56"/>
    <n v="23.96"/>
    <n v="350.52"/>
    <s v="INMEDIATO"/>
    <d v="2025-01-30T00:00:00"/>
    <s v="NO"/>
    <s v="SÍ"/>
    <s v="NO"/>
  </r>
  <r>
    <x v="52"/>
    <s v="2025 001365 SE-cm"/>
    <s v="Hotel y tren"/>
    <s v="Servicios"/>
    <s v="NO"/>
    <x v="35"/>
    <x v="37"/>
    <n v="315.82"/>
    <n v="32.25"/>
    <n v="348.07"/>
    <s v="INMEDIATO"/>
    <d v="2025-01-30T00:00:00"/>
    <s v="NO"/>
    <s v="SÍ"/>
    <s v="NO"/>
  </r>
  <r>
    <x v="114"/>
    <s v="2025 003654 SE-cm"/>
    <s v="Billete de avión Valencia-Amsterdam día 02/02 y 2 noches de alojamiento en el hotel Silken Puerta Valencia (Entrada: 30 ene/ Salida: 01 Feb) para Josephine Hoegaerts."/>
    <s v="Servicios"/>
    <s v="NO"/>
    <x v="39"/>
    <x v="42"/>
    <n v="300.52"/>
    <n v="11.99"/>
    <n v="312.51"/>
    <s v="INMEDIATO"/>
    <d v="2025-01-30T00:00:00"/>
    <s v="NO"/>
    <s v="SÍ"/>
    <s v="NO"/>
  </r>
  <r>
    <x v="2"/>
    <s v="2025SE02987CM"/>
    <s v="Maquetación programa CULTURA ALS CAMPUS FEBRER 2025 "/>
    <s v="Servicios"/>
    <s v="NO"/>
    <x v="511"/>
    <x v="682"/>
    <n v="300"/>
    <n v="63"/>
    <n v="363"/>
    <n v="0.87"/>
    <d v="2025-01-30T00:00:00"/>
    <s v="NO"/>
    <s v="NO"/>
    <s v="NO"/>
  </r>
  <r>
    <x v="16"/>
    <s v="2025 001262 SE-cm"/>
    <s v="Repeticion de la portada del catalogo de la exposicion"/>
    <s v="Servicios"/>
    <s v="NO"/>
    <x v="626"/>
    <x v="683"/>
    <n v="295.45"/>
    <n v="11.82"/>
    <n v="307.27"/>
    <s v="ENTRE EL &lt;30/01/2025&gt; HASTA EL &lt;01/02/2025&gt;"/>
    <d v="2025-01-30T00:00:00"/>
    <s v="NO"/>
    <s v="NO"/>
    <s v="NO"/>
  </r>
  <r>
    <x v="52"/>
    <s v="2025 001382 SE-cm"/>
    <s v="Hotel y tren"/>
    <s v="Servicios"/>
    <s v="NO"/>
    <x v="35"/>
    <x v="37"/>
    <n v="290.45999999999998"/>
    <n v="29.71"/>
    <n v="320.17"/>
    <s v="INMEDIATO"/>
    <d v="2025-01-30T00:00:00"/>
    <s v="NO"/>
    <s v="SÍ"/>
    <s v="NO"/>
  </r>
  <r>
    <x v="52"/>
    <s v="2025 001349 SE-cm"/>
    <s v="Hotel y tren"/>
    <s v="Servicios"/>
    <s v="NO"/>
    <x v="35"/>
    <x v="37"/>
    <n v="279.27"/>
    <n v="28.6"/>
    <n v="307.87"/>
    <s v="INMEDIATO"/>
    <d v="2025-01-30T00:00:00"/>
    <s v="NO"/>
    <s v="SÍ"/>
    <s v="NO"/>
  </r>
  <r>
    <x v="167"/>
    <s v="2025 001330 SE-cm"/>
    <s v="BILLETES DE AVION LONDRES-VALENCIA-LONDRES"/>
    <s v="Servicios"/>
    <s v="NO"/>
    <x v="35"/>
    <x v="37"/>
    <n v="271.85000000000002"/>
    <n v="0"/>
    <n v="271.85000000000002"/>
    <s v="02/2/2025 AL 8/2/2025"/>
    <d v="2025-01-30T00:00:00"/>
    <s v="NO"/>
    <s v="SÍ"/>
    <s v="NO"/>
  </r>
  <r>
    <x v="52"/>
    <s v="2025 001377 SE-cm"/>
    <s v="Hotel y tren"/>
    <s v="Servicios"/>
    <s v="NO"/>
    <x v="35"/>
    <x v="37"/>
    <n v="266.60000000000002"/>
    <n v="27.32"/>
    <n v="293.92"/>
    <s v="INMEDIATO"/>
    <d v="2025-01-30T00:00:00"/>
    <s v="NO"/>
    <s v="SÍ"/>
    <s v="NO"/>
  </r>
  <r>
    <x v="52"/>
    <s v="2025 001379 SE-cm"/>
    <s v="Hotel y tren"/>
    <s v="Servicios"/>
    <s v="NO"/>
    <x v="35"/>
    <x v="37"/>
    <n v="266.60000000000002"/>
    <n v="27.32"/>
    <n v="293.92"/>
    <s v="INMEDIATO"/>
    <d v="2025-01-30T00:00:00"/>
    <s v="NO"/>
    <s v="SÍ"/>
    <s v="NO"/>
  </r>
  <r>
    <x v="64"/>
    <s v="2025SE00720CM"/>
    <s v="Noches de hotel"/>
    <s v="Servicios"/>
    <s v="NO"/>
    <x v="74"/>
    <x v="81"/>
    <n v="261.82"/>
    <n v="26.18"/>
    <n v="288"/>
    <n v="0.06"/>
    <d v="2025-01-30T00:00:00"/>
    <s v="NO"/>
    <s v="NO"/>
    <s v="NO"/>
  </r>
  <r>
    <x v="52"/>
    <s v="2025 001374 SE-cm"/>
    <s v="Hotel y tren"/>
    <s v="Servicios"/>
    <s v="NO"/>
    <x v="35"/>
    <x v="37"/>
    <n v="258.73"/>
    <n v="27.2"/>
    <n v="285.93"/>
    <s v="INMEDIATO"/>
    <d v="2025-01-30T00:00:00"/>
    <s v="NO"/>
    <s v="SÍ"/>
    <s v="NO"/>
  </r>
  <r>
    <x v="122"/>
    <s v="2025 001509 SU-cm"/>
    <s v="Cargador Apple 96W USB-C (1 Unidad)_x000d__x000a_USB-C TO MAGSAFE 3 CABLE (1 Unidad)_x000d__x000a_MAGIC KEYBOARD TOUCH ID (1 unidad)"/>
    <s v="Suministros"/>
    <s v="NO"/>
    <x v="85"/>
    <x v="93"/>
    <n v="254.35"/>
    <n v="53.41"/>
    <n v="307.76"/>
    <s v="INMEDIATO"/>
    <d v="2025-01-30T00:00:00"/>
    <s v="NO"/>
    <s v="SÍ"/>
    <s v="NO"/>
  </r>
  <r>
    <x v="59"/>
    <s v="2025SE00530CM"/>
    <s v="Alojamiento ponente seminario 14/02/2025 Master EEII."/>
    <s v="Servicios"/>
    <s v="NO"/>
    <x v="35"/>
    <x v="121"/>
    <n v="251.17"/>
    <n v="0"/>
    <n v="251.17"/>
    <n v="0.03"/>
    <d v="2025-01-30T00:00:00"/>
    <s v="NO"/>
    <s v="NO"/>
    <s v="NO"/>
  </r>
  <r>
    <x v="59"/>
    <s v="2025SE00447CM"/>
    <s v="Alojamiento ponente seminario 14/02/2025 Master EEII."/>
    <s v="Servicios"/>
    <s v="NO"/>
    <x v="35"/>
    <x v="121"/>
    <n v="251.17"/>
    <n v="0"/>
    <n v="251.17"/>
    <n v="0.03"/>
    <d v="2025-01-30T00:00:00"/>
    <s v="NO"/>
    <s v="NO"/>
    <s v="NO"/>
  </r>
  <r>
    <x v="52"/>
    <s v="2025 001352 SE-cm"/>
    <s v="Hotel y tren"/>
    <s v="Servicios"/>
    <s v="NO"/>
    <x v="35"/>
    <x v="37"/>
    <n v="246.27"/>
    <n v="25.3"/>
    <n v="271.57"/>
    <s v="INMEDIATO"/>
    <d v="2025-01-30T00:00:00"/>
    <s v="NO"/>
    <s v="SÍ"/>
    <s v="NO"/>
  </r>
  <r>
    <x v="52"/>
    <s v="2025 001376 SE-cm"/>
    <s v="Hotel y tren"/>
    <s v="Servicios"/>
    <s v="NO"/>
    <x v="35"/>
    <x v="37"/>
    <n v="245.65"/>
    <n v="25.24"/>
    <n v="270.89"/>
    <s v="INMEDIATO"/>
    <d v="2025-01-30T00:00:00"/>
    <s v="NO"/>
    <s v="SÍ"/>
    <s v="NO"/>
  </r>
  <r>
    <x v="52"/>
    <s v="2025 001370 SE-cm"/>
    <s v="Hotel y tren"/>
    <s v="Servicios"/>
    <s v="NO"/>
    <x v="35"/>
    <x v="37"/>
    <n v="230.91"/>
    <n v="23.76"/>
    <n v="254.67"/>
    <s v="INMEDIATO"/>
    <d v="2025-01-30T00:00:00"/>
    <s v="NO"/>
    <s v="SÍ"/>
    <s v="NO"/>
  </r>
  <r>
    <x v="52"/>
    <s v="2025 001368 SE-cm"/>
    <s v="Hotel y tren"/>
    <s v="Servicios"/>
    <s v="NO"/>
    <x v="35"/>
    <x v="37"/>
    <n v="230.91"/>
    <n v="23.76"/>
    <n v="254.67"/>
    <s v="INMEDIATO"/>
    <d v="2025-01-30T00:00:00"/>
    <s v="NO"/>
    <s v="SÍ"/>
    <s v="NO"/>
  </r>
  <r>
    <x v="52"/>
    <s v="2025 001356 SE-cm"/>
    <s v="Hotel y tren"/>
    <s v="Servicios"/>
    <s v="NO"/>
    <x v="35"/>
    <x v="37"/>
    <n v="222.82"/>
    <n v="22.95"/>
    <n v="245.77"/>
    <s v="INMEDIATO"/>
    <d v="2025-01-30T00:00:00"/>
    <s v="NO"/>
    <s v="SÍ"/>
    <s v="NO"/>
  </r>
  <r>
    <x v="27"/>
    <s v="2025SE01535CM"/>
    <s v="Billetes de tren y hotel para el ponente en seminario organizado por el Departamento de Análisis Económico Área de Fundamentos el día 14 de febrero de 2025"/>
    <s v="Servicios"/>
    <s v="NO"/>
    <x v="418"/>
    <x v="458"/>
    <n v="207.73"/>
    <n v="21.87"/>
    <n v="229.6"/>
    <n v="0.06"/>
    <d v="2025-01-30T00:00:00"/>
    <s v="NO"/>
    <s v="NO"/>
    <s v="NO"/>
  </r>
  <r>
    <x v="52"/>
    <s v="2025 001347 SE-cm"/>
    <s v="Hotel y transporte"/>
    <s v="Servicios"/>
    <s v="NO"/>
    <x v="35"/>
    <x v="37"/>
    <n v="203.04"/>
    <n v="21.96"/>
    <n v="225"/>
    <s v="INMEDIATO"/>
    <d v="2025-01-30T00:00:00"/>
    <s v="NO"/>
    <s v="SÍ"/>
    <s v="NO"/>
  </r>
  <r>
    <x v="52"/>
    <s v="2025 001345 SE-cm"/>
    <s v="Hotel y autocar"/>
    <s v="Servicios"/>
    <s v="NO"/>
    <x v="35"/>
    <x v="37"/>
    <n v="199.62"/>
    <n v="15.46"/>
    <n v="215.08"/>
    <s v="INMEDIATO"/>
    <d v="2025-01-30T00:00:00"/>
    <s v="NO"/>
    <s v="SÍ"/>
    <s v="NO"/>
  </r>
  <r>
    <x v="52"/>
    <s v="2025 001342 SE-cm"/>
    <s v="Hotel y autocar"/>
    <s v="Servicios"/>
    <s v="NO"/>
    <x v="35"/>
    <x v="37"/>
    <n v="199.62"/>
    <n v="15.46"/>
    <n v="215.08"/>
    <s v="INMEDIATO"/>
    <d v="2025-01-30T00:00:00"/>
    <s v="NO"/>
    <s v="SÍ"/>
    <s v="NO"/>
  </r>
  <r>
    <x v="99"/>
    <s v="2025 001612 SE-cm"/>
    <s v="Font d'alimentació 500W, 3.5 hores d'assietència tècnica i desplaçament"/>
    <s v="Servicios"/>
    <s v="NO"/>
    <x v="90"/>
    <x v="98"/>
    <n v="194.98"/>
    <n v="40.950000000000003"/>
    <n v="235.93"/>
    <s v="2 DIES"/>
    <d v="2025-01-30T00:00:00"/>
    <s v="NO"/>
    <s v="NO"/>
    <s v="NO"/>
  </r>
  <r>
    <x v="23"/>
    <s v="2025SU00714CM"/>
    <s v="Bolis serigrafiados."/>
    <s v="Suministros"/>
    <s v="NO"/>
    <x v="139"/>
    <x v="298"/>
    <n v="191"/>
    <n v="40.11"/>
    <n v="231.11"/>
    <n v="0.26"/>
    <d v="2025-01-30T00:00:00"/>
    <s v="NO"/>
    <s v="NO"/>
    <s v="NO"/>
  </r>
  <r>
    <x v="77"/>
    <s v="2025SU00985CM"/>
    <s v="Adquisición de toner cyan, magenta y amarillo"/>
    <s v="Suministros"/>
    <s v="NO"/>
    <x v="299"/>
    <x v="326"/>
    <n v="182.82"/>
    <n v="38.39"/>
    <n v="221.21"/>
    <n v="0.42"/>
    <d v="2025-01-30T00:00:00"/>
    <s v="NO"/>
    <s v="NO"/>
    <s v="NO"/>
  </r>
  <r>
    <x v="98"/>
    <s v="2025SE02232CM"/>
    <s v="Impartición de tres horas de docencia reglada. Master creación de empresas innovadoras."/>
    <s v="Servicios"/>
    <s v="NO"/>
    <x v="627"/>
    <x v="684"/>
    <n v="180"/>
    <n v="0"/>
    <n v="180"/>
    <n v="0.1"/>
    <d v="2025-01-30T00:00:00"/>
    <s v="NO"/>
    <s v="NO"/>
    <s v="NO"/>
  </r>
  <r>
    <x v="23"/>
    <s v="2025SE00797CM"/>
    <s v="Revisión, reparación y sustitución de Hmdi aulas PB.05 y P3.01"/>
    <s v="Servicios"/>
    <s v="NO"/>
    <x v="628"/>
    <x v="685"/>
    <n v="175"/>
    <n v="36.75"/>
    <n v="211.75"/>
    <n v="0.42"/>
    <d v="2025-01-30T00:00:00"/>
    <s v="NO"/>
    <s v="NO"/>
    <s v="NO"/>
  </r>
  <r>
    <x v="3"/>
    <s v="2025SU01580CM"/>
    <s v="Suministro pilas alta descarga."/>
    <s v="Suministros"/>
    <s v="NO"/>
    <x v="11"/>
    <x v="11"/>
    <n v="174"/>
    <n v="36.54"/>
    <n v="210.54"/>
    <n v="11.03"/>
    <d v="2025-01-30T00:00:00"/>
    <s v="NO"/>
    <s v="NO"/>
    <s v="NO"/>
  </r>
  <r>
    <x v="126"/>
    <s v="2025SU01684CM"/>
    <s v="4 Libros Int. Privat, &quot;Derecho de familia...&quot;, &quot;Derecho int. privado, &quot;Legislación básica...&quot;, ..."/>
    <s v="Suministros"/>
    <s v="NO"/>
    <x v="283"/>
    <x v="686"/>
    <n v="166.46"/>
    <n v="6.66"/>
    <n v="173.12"/>
    <n v="0.23"/>
    <d v="2025-01-30T00:00:00"/>
    <s v="NO"/>
    <s v="NO"/>
    <s v="NO"/>
  </r>
  <r>
    <x v="41"/>
    <s v="2025SU00695CM"/>
    <s v="Adquisición de material bibliográfico "/>
    <s v="Suministros"/>
    <s v="NO"/>
    <x v="283"/>
    <x v="686"/>
    <n v="156.07"/>
    <n v="6.24"/>
    <n v="162.31"/>
    <n v="0.94"/>
    <d v="2025-01-30T00:00:00"/>
    <s v="NO"/>
    <s v="NO"/>
    <s v="NO"/>
  </r>
  <r>
    <x v="8"/>
    <s v="2025SE00274CM"/>
    <s v="Serv. emisión bono de hotel y billetes de tren"/>
    <s v="Servicios"/>
    <s v="NO"/>
    <x v="35"/>
    <x v="121"/>
    <n v="155.82"/>
    <n v="16.239999999999998"/>
    <n v="172.06"/>
    <n v="0.94"/>
    <d v="2025-01-30T00:00:00"/>
    <s v="NO"/>
    <s v="NO"/>
    <s v="NO"/>
  </r>
  <r>
    <x v="52"/>
    <s v="2025 001363 SE-cm"/>
    <s v="Hotel"/>
    <s v="Servicios"/>
    <s v="NO"/>
    <x v="35"/>
    <x v="37"/>
    <n v="154.55000000000001"/>
    <n v="15.46"/>
    <n v="170.01"/>
    <s v="INMEDIATO"/>
    <d v="2025-01-30T00:00:00"/>
    <s v="NO"/>
    <s v="SÍ"/>
    <s v="NO"/>
  </r>
  <r>
    <x v="94"/>
    <s v="2025 003838 SE-cm"/>
    <s v="ALOJAMIENTO NATALIA PEREZ. ENTRADA 23 FEBRERO, SALIDA 25 FEBRERO._x000d__x000a_PROFESORADO EXTERNO MASE"/>
    <s v="Servicios"/>
    <s v="NO"/>
    <x v="83"/>
    <x v="90"/>
    <n v="147.27000000000001"/>
    <n v="14.73"/>
    <n v="162"/>
    <s v="ENTRE EL 30-01-2025 HASTA EL 14-02-2025"/>
    <d v="2025-01-30T00:00:00"/>
    <s v="NO"/>
    <s v="NO"/>
    <s v="NO"/>
  </r>
  <r>
    <x v="17"/>
    <s v="2025 002568 SU-cm"/>
    <s v="Compra de manuales Psicología 2025"/>
    <s v="Suministros"/>
    <s v="NO"/>
    <x v="156"/>
    <x v="436"/>
    <n v="146.88"/>
    <n v="5.88"/>
    <n v="152.76"/>
    <s v="ENTRE EL 30/01/2025 HASTA EL 31/01/2025"/>
    <d v="2025-01-30T00:00:00"/>
    <s v="NO"/>
    <s v="NO"/>
    <s v="NO"/>
  </r>
  <r>
    <x v="77"/>
    <s v="2025SU01659CM"/>
    <s v="Adquisición monitor"/>
    <s v="Suministros"/>
    <s v="NO"/>
    <x v="299"/>
    <x v="326"/>
    <n v="145.62"/>
    <n v="30.58"/>
    <n v="176.2"/>
    <n v="0.68"/>
    <d v="2025-01-30T00:00:00"/>
    <s v="NO"/>
    <s v="SÍ"/>
    <s v="NO"/>
  </r>
  <r>
    <x v="74"/>
    <s v="2025 001318 SU-cm"/>
    <s v="Filtro de aire modelo EB-475WI7EB-1410"/>
    <s v="Suministros"/>
    <s v="NO"/>
    <x v="629"/>
    <x v="687"/>
    <n v="135"/>
    <n v="28.35"/>
    <n v="163.35"/>
    <s v="ENTRE EL 30/01/2025 HASTA EL 15/02/2025"/>
    <d v="2025-01-30T00:00:00"/>
    <s v="NO"/>
    <s v="NO"/>
    <s v="NO"/>
  </r>
  <r>
    <x v="13"/>
    <s v="2025 001276 SU-cm"/>
    <s v="4 U. PROLEC-R.CUAD.ANOTACION (PQ.25)"/>
    <s v="Suministros"/>
    <s v="NO"/>
    <x v="242"/>
    <x v="263"/>
    <n v="134"/>
    <n v="28.14"/>
    <n v="162.13999999999999"/>
    <s v="FEBRERO"/>
    <d v="2025-01-30T00:00:00"/>
    <s v="NO"/>
    <s v="NO"/>
    <s v="NO"/>
  </r>
  <r>
    <x v="104"/>
    <s v="2025 001312 SE-cm"/>
    <s v="Reimpressió del llibre 'Pragmática aplicada al español' 30 exemplars."/>
    <s v="Servicios"/>
    <s v="NO"/>
    <x v="630"/>
    <x v="688"/>
    <n v="119.63"/>
    <n v="4.79"/>
    <n v="124.42"/>
    <s v="2 SETMANES"/>
    <d v="2025-01-30T00:00:00"/>
    <s v="NO"/>
    <s v="NO"/>
    <s v="NO"/>
  </r>
  <r>
    <x v="17"/>
    <s v="2025 002566 SU-cm"/>
    <s v="Compra de Manuales Psicología 2025"/>
    <s v="Suministros"/>
    <s v="NO"/>
    <x v="156"/>
    <x v="436"/>
    <n v="117.5"/>
    <n v="4.7"/>
    <n v="122.2"/>
    <s v="ENTRE EL 30/01/2025 HASTA EL 31/01/2025"/>
    <d v="2025-01-30T00:00:00"/>
    <s v="NO"/>
    <s v="NO"/>
    <s v="NO"/>
  </r>
  <r>
    <x v="24"/>
    <s v="2025SU00597CM"/>
    <s v="Diverso material de oficina y material de aulas. "/>
    <s v="Suministros"/>
    <s v="NO"/>
    <x v="11"/>
    <x v="11"/>
    <n v="115.45"/>
    <n v="24.25"/>
    <n v="139.69999999999999"/>
    <n v="0.13"/>
    <d v="2025-01-30T00:00:00"/>
    <s v="NO"/>
    <s v="NO"/>
    <s v="NO"/>
  </r>
  <r>
    <x v="17"/>
    <s v="2025 001285 SU-cm"/>
    <s v="Pantalla Philips 24&quot;"/>
    <s v="Suministros"/>
    <s v="NO"/>
    <x v="25"/>
    <x v="27"/>
    <n v="110"/>
    <n v="23.1"/>
    <n v="133.1"/>
    <s v="1 SEMANA"/>
    <d v="2025-01-30T00:00:00"/>
    <s v="NO"/>
    <s v="NO"/>
    <s v="NO"/>
  </r>
  <r>
    <x v="73"/>
    <s v="2025SE00855CM"/>
    <s v="Varios trabajos de mantenimiento en audiovisuales del Aulario de Burjassot"/>
    <s v="Servicios"/>
    <s v="NO"/>
    <x v="97"/>
    <x v="105"/>
    <n v="108"/>
    <n v="22.68"/>
    <n v="130.68"/>
    <n v="0.13"/>
    <d v="2025-01-30T00:00:00"/>
    <s v="NO"/>
    <s v="NO"/>
    <s v="NO"/>
  </r>
  <r>
    <x v="17"/>
    <s v="2025 001288 SU-cm"/>
    <s v="Cojín para libros"/>
    <s v="Suministros"/>
    <s v="NO"/>
    <x v="631"/>
    <x v="689"/>
    <n v="94.35"/>
    <n v="19.809999999999999"/>
    <n v="114.16"/>
    <s v="ENTRE EL 30/01/2025 HASTA EL 13/02/2025"/>
    <d v="2025-01-30T00:00:00"/>
    <s v="NO"/>
    <s v="NO"/>
    <s v="NO"/>
  </r>
  <r>
    <x v="114"/>
    <s v="2025 003980 SE-cm"/>
    <s v="Billete de avión Sevilla-Valencia-Sevilla (ida: 25 feb/vuelta: 27 de feb) para la conferenciante Carmen Espejo"/>
    <s v="Servicios"/>
    <s v="NO"/>
    <x v="39"/>
    <x v="42"/>
    <n v="89.9"/>
    <n v="11.08"/>
    <n v="100.98"/>
    <s v="INMEDIATO"/>
    <d v="2025-01-30T00:00:00"/>
    <s v="NO"/>
    <s v="SÍ"/>
    <s v="NO"/>
  </r>
  <r>
    <x v="90"/>
    <s v="2025 001395 SU-cm"/>
    <s v="Compra d'estufes per al servei"/>
    <s v="Suministros"/>
    <s v="NO"/>
    <x v="11"/>
    <x v="208"/>
    <n v="75.78"/>
    <n v="15.91"/>
    <n v="91.69"/>
    <s v="ENTRE EL 30/01/2025 HASTA EL 31/01/2025"/>
    <d v="2025-01-30T00:00:00"/>
    <s v="NO"/>
    <s v="NO"/>
    <s v="NO"/>
  </r>
  <r>
    <x v="67"/>
    <s v="2025SU00481CM"/>
    <s v="compra de dos cartuchos de toner"/>
    <s v="Suministros"/>
    <s v="NO"/>
    <x v="11"/>
    <x v="11"/>
    <n v="74.86"/>
    <n v="15.72"/>
    <n v="90.58"/>
    <n v="0.94"/>
    <d v="2025-01-30T00:00:00"/>
    <s v="NO"/>
    <s v="NO"/>
    <s v="NO"/>
  </r>
  <r>
    <x v="83"/>
    <s v="2025 002065 SE-cm"/>
    <s v="Impresiones b/n , impresiones digital color"/>
    <s v="Servicios"/>
    <s v="NO"/>
    <x v="221"/>
    <x v="202"/>
    <n v="73.44"/>
    <n v="15.42"/>
    <n v="88.86"/>
    <s v="INMEDIATO"/>
    <d v="2025-01-30T00:00:00"/>
    <s v="NO"/>
    <s v="NO"/>
    <s v="NO"/>
  </r>
  <r>
    <x v="103"/>
    <s v="2025 002701 SU-cm"/>
    <s v="Adquisición de un adaptador de portátil a pantalla."/>
    <s v="Suministros"/>
    <s v="NO"/>
    <x v="27"/>
    <x v="29"/>
    <n v="72.75"/>
    <n v="15.28"/>
    <n v="88.03"/>
    <s v="INMEDIATO"/>
    <d v="2025-01-30T00:00:00"/>
    <s v="NO"/>
    <s v="NO"/>
    <s v="NO"/>
  </r>
  <r>
    <x v="152"/>
    <s v="2025SU01835CM"/>
    <s v="Libretas cosidas"/>
    <s v="Suministros"/>
    <s v="NO"/>
    <x v="76"/>
    <x v="83"/>
    <n v="72.5"/>
    <n v="15.23"/>
    <n v="87.73"/>
    <n v="0.94"/>
    <d v="2025-01-30T00:00:00"/>
    <s v="NO"/>
    <s v="NO"/>
    <s v="NO"/>
  </r>
  <r>
    <x v="31"/>
    <s v="2025 002614 SE-cm"/>
    <s v="Billete de tren Valencia-Sevilla 10/03/2025, Sevilla-Valencia 12/03/2025."/>
    <s v="Servicios"/>
    <s v="NO"/>
    <x v="35"/>
    <x v="37"/>
    <n v="69.55"/>
    <n v="7.61"/>
    <n v="77.16"/>
    <s v="ENTRE EL 30/01/2025 HASTA EL &lt;13/03/2025&gt;"/>
    <d v="2025-01-30T00:00:00"/>
    <s v="NO"/>
    <s v="SÍ"/>
    <s v="NO"/>
  </r>
  <r>
    <x v="114"/>
    <s v="2025 004513 SE-cm"/>
    <s v="Escaneado y grabado Reprografia"/>
    <s v="Servicios"/>
    <s v="NO"/>
    <x v="632"/>
    <x v="690"/>
    <n v="65.41"/>
    <n v="13.74"/>
    <n v="79.150000000000006"/>
    <s v="INMEDIATO"/>
    <d v="2025-01-30T00:00:00"/>
    <s v="NO"/>
    <s v="NO"/>
    <s v="NO"/>
  </r>
  <r>
    <x v="1"/>
    <s v="2025SU00453CM"/>
    <s v="Tóner Cyan "/>
    <s v="Suministros"/>
    <s v="NO"/>
    <x v="47"/>
    <x v="51"/>
    <n v="64.98"/>
    <n v="13.65"/>
    <n v="78.63"/>
    <n v="0.68"/>
    <d v="2025-01-30T00:00:00"/>
    <s v="NO"/>
    <s v="NO"/>
    <s v="NO"/>
  </r>
  <r>
    <x v="12"/>
    <s v="2025SU00694CM"/>
    <s v="Compra de tóner"/>
    <s v="Suministros"/>
    <s v="NO"/>
    <x v="90"/>
    <x v="98"/>
    <n v="59"/>
    <n v="12.39"/>
    <n v="71.39"/>
    <n v="0.13"/>
    <d v="2025-01-30T00:00:00"/>
    <s v="NO"/>
    <s v="NO"/>
    <s v="NO"/>
  </r>
  <r>
    <x v="40"/>
    <s v="2025SU02481CM"/>
    <s v="Adquisición libro &quot; Radial Basis Functions&quot;"/>
    <s v="Suministros"/>
    <s v="NO"/>
    <x v="276"/>
    <x v="300"/>
    <n v="58.95"/>
    <n v="2.36"/>
    <n v="61.31"/>
    <n v="0.03"/>
    <d v="2025-01-30T00:00:00"/>
    <s v="NO"/>
    <s v="SÍ"/>
    <s v="NO"/>
  </r>
  <r>
    <x v="94"/>
    <s v="2025 003392 SE-cm"/>
    <s v="ALOJAMIENTO DE NELLY ALFANDARI, PROFESORA EXTERNA MASE. _x000d__x000a_ENTRADA 3 FEBRERO / SALIDA 4 FEBRERO"/>
    <s v="Servicios"/>
    <s v="NO"/>
    <x v="83"/>
    <x v="90"/>
    <n v="55.45"/>
    <n v="5.55"/>
    <n v="61"/>
    <s v="ENTRE EL 30-01-2025 HASTA EL 06-02-2025"/>
    <d v="2025-01-30T00:00:00"/>
    <s v="NO"/>
    <s v="NO"/>
    <s v="NO"/>
  </r>
  <r>
    <x v="13"/>
    <s v="2025 001317 SU-cm"/>
    <s v="2 U. DABS-KIT 4/8 AÑOS (25 EJEMP+PIN)"/>
    <s v="Suministros"/>
    <s v="NO"/>
    <x v="242"/>
    <x v="263"/>
    <n v="55.34"/>
    <n v="11.62"/>
    <n v="66.959999999999994"/>
    <s v="FEBRERO"/>
    <d v="2025-01-30T00:00:00"/>
    <s v="NO"/>
    <s v="NO"/>
    <s v="NO"/>
  </r>
  <r>
    <x v="41"/>
    <s v="2025SE00334CM"/>
    <s v="Desplazamiento para concurso PPL plaza 420"/>
    <s v="Servicios"/>
    <s v="NO"/>
    <x v="39"/>
    <x v="42"/>
    <n v="53.1"/>
    <n v="5.59"/>
    <n v="58.69"/>
    <n v="0.94"/>
    <d v="2025-01-30T00:00:00"/>
    <s v="NO"/>
    <s v="NO"/>
    <s v="NO"/>
  </r>
  <r>
    <x v="170"/>
    <s v="2025SE00606CM"/>
    <s v="Contadores impresoras 26-12 a 30-01"/>
    <s v="Servicios"/>
    <s v="NO"/>
    <x v="15"/>
    <x v="15"/>
    <n v="48.35"/>
    <n v="10.15"/>
    <n v="58.5"/>
    <n v="0.94"/>
    <d v="2025-01-30T00:00:00"/>
    <s v="NO"/>
    <s v="NO"/>
    <s v="NO"/>
  </r>
  <r>
    <x v="149"/>
    <s v="2025SU01268CM"/>
    <s v="Suministro y colocación de pilas para los desfibriladores"/>
    <s v="Suministros"/>
    <s v="NO"/>
    <x v="82"/>
    <x v="89"/>
    <n v="47.12"/>
    <n v="9.9"/>
    <n v="57.02"/>
    <n v="0.06"/>
    <d v="2025-01-30T00:00:00"/>
    <s v="NO"/>
    <s v="NO"/>
    <s v="NO"/>
  </r>
  <r>
    <x v="17"/>
    <s v="2025 001557 SU-cm"/>
    <s v="Compra tóner HP compatible negro."/>
    <s v="Suministros"/>
    <s v="NO"/>
    <x v="47"/>
    <x v="59"/>
    <n v="45.99"/>
    <n v="9.66"/>
    <n v="55.65"/>
    <s v="ENTRE EL 30-01-2025 HASTA EL 30-01-2025"/>
    <d v="2025-01-30T00:00:00"/>
    <s v="NO"/>
    <s v="NO"/>
    <s v="NO"/>
  </r>
  <r>
    <x v="61"/>
    <s v="2025SE00733CM"/>
    <s v="Billete de tren i/v Madrid - Valencia, tesis n. 18200"/>
    <s v="Servicios"/>
    <s v="NO"/>
    <x v="35"/>
    <x v="121"/>
    <n v="45"/>
    <n v="5.16"/>
    <n v="50.16"/>
    <n v="0"/>
    <d v="2025-01-30T00:00:00"/>
    <s v="NO"/>
    <s v="NO"/>
    <s v="NO"/>
  </r>
  <r>
    <x v="67"/>
    <s v="2025SU00598CM"/>
    <s v="Adquisición de 5 garrafas de agua para la fuente del departamento y 1 pack de vasos de celulosa"/>
    <s v="Suministros"/>
    <s v="NO"/>
    <x v="37"/>
    <x v="40"/>
    <n v="40.700000000000003"/>
    <n v="4.3899999999999997"/>
    <n v="45.09"/>
    <n v="0.94"/>
    <d v="2025-01-30T00:00:00"/>
    <s v="NO"/>
    <s v="NO"/>
    <s v="NO"/>
  </r>
  <r>
    <x v="126"/>
    <s v="2025SU01647CM"/>
    <s v="Libro Int. Público &quot;Violencia contra las mujeres en un orden internacional en transición&quot;"/>
    <s v="Suministros"/>
    <s v="NO"/>
    <x v="283"/>
    <x v="686"/>
    <n v="39.58"/>
    <n v="1.58"/>
    <n v="41.16"/>
    <n v="0.42"/>
    <d v="2025-01-30T00:00:00"/>
    <s v="NO"/>
    <s v="NO"/>
    <s v="NO"/>
  </r>
  <r>
    <x v="31"/>
    <s v="2025 002946 SE-cm"/>
    <s v="Billete de tren MAD-VAL-MAD con salida y regreso el 30/01/2025."/>
    <s v="Servicios"/>
    <s v="NO"/>
    <x v="35"/>
    <x v="37"/>
    <n v="37.36"/>
    <n v="4.4000000000000004"/>
    <n v="41.76"/>
    <s v="30 DE ENERO DE 2025"/>
    <d v="2025-01-30T00:00:00"/>
    <s v="NO"/>
    <s v="NO"/>
    <s v="NO"/>
  </r>
  <r>
    <x v="128"/>
    <s v="2025 003932 SE-cm"/>
    <s v="Cambio de manecilla de nevera, pieza máquina tubos."/>
    <s v="Servicios"/>
    <s v="NO"/>
    <x v="633"/>
    <x v="691"/>
    <n v="35"/>
    <n v="7.35"/>
    <n v="42.35"/>
    <s v="INMEDIATO"/>
    <d v="2025-01-30T00:00:00"/>
    <s v="NO"/>
    <s v="SÍ"/>
    <s v="SÍ"/>
  </r>
  <r>
    <x v="121"/>
    <s v="2025 003541 SU-cm"/>
    <s v="Libros"/>
    <s v="Suministros"/>
    <s v="NO"/>
    <x v="149"/>
    <x v="167"/>
    <n v="31.14"/>
    <n v="1.25"/>
    <n v="32.39"/>
    <s v="1 SEMANA"/>
    <d v="2025-01-30T00:00:00"/>
    <s v="NO"/>
    <s v="NO"/>
    <s v="NO"/>
  </r>
  <r>
    <x v="77"/>
    <s v="2025SU03592CM"/>
    <s v="Adquisición de  libro:  &quot;El desarrollo.....&quot;_x000a_"/>
    <s v="Suministros"/>
    <s v="NO"/>
    <x v="283"/>
    <x v="686"/>
    <n v="27.79"/>
    <n v="1.1100000000000001"/>
    <n v="28.9"/>
    <n v="1.84"/>
    <d v="2025-01-30T00:00:00"/>
    <s v="NO"/>
    <s v="SÍ"/>
    <s v="NO"/>
  </r>
  <r>
    <x v="83"/>
    <s v="2025 001300 SU-cm"/>
    <s v="Compra de pinceles acuarela"/>
    <s v="Suministros"/>
    <s v="NO"/>
    <x v="11"/>
    <x v="208"/>
    <n v="27.36"/>
    <n v="5.75"/>
    <n v="33.11"/>
    <s v="INMEDIATO"/>
    <d v="2025-01-30T00:00:00"/>
    <s v="NO"/>
    <s v="NO"/>
    <s v="NO"/>
  </r>
  <r>
    <x v="144"/>
    <s v="2025 001403 SE-cm"/>
    <s v="1x Envío de muestras biológicas"/>
    <s v="Servicios"/>
    <s v="NO"/>
    <x v="634"/>
    <x v="692"/>
    <n v="27.3"/>
    <n v="5.73"/>
    <n v="33.03"/>
    <s v="INMEDIATO"/>
    <d v="2025-01-30T00:00:00"/>
    <s v="NO"/>
    <s v="NO"/>
    <s v="NO"/>
  </r>
  <r>
    <x v="55"/>
    <s v="2025 002595 SU-cm"/>
    <s v="SELLO DE CAUCHO PARA S-854+ ALMOHADILLA RECAMBIO AZUL"/>
    <s v="Suministros"/>
    <s v="NO"/>
    <x v="221"/>
    <x v="202"/>
    <n v="24.75"/>
    <n v="5.2"/>
    <n v="29.95"/>
    <s v="4 DIAS"/>
    <d v="2025-01-30T00:00:00"/>
    <s v="NO"/>
    <s v="NO"/>
    <s v="NO"/>
  </r>
  <r>
    <x v="107"/>
    <s v="2025SU03100CM"/>
    <s v="adquisición de conector"/>
    <s v="Suministros"/>
    <s v="NO"/>
    <x v="215"/>
    <x v="235"/>
    <n v="20.82"/>
    <n v="4.37"/>
    <n v="25.19"/>
    <n v="0.03"/>
    <d v="2025-01-30T00:00:00"/>
    <s v="NO"/>
    <s v="NO"/>
    <s v="NO"/>
  </r>
  <r>
    <x v="23"/>
    <s v="2025SU00502CM"/>
    <s v="Suministro de cinta adhesiva- 25A-245."/>
    <s v="Suministros"/>
    <s v="NO"/>
    <x v="11"/>
    <x v="11"/>
    <n v="20"/>
    <n v="4.2"/>
    <n v="24.2"/>
    <n v="0.13"/>
    <d v="2025-01-30T00:00:00"/>
    <s v="NO"/>
    <s v="NO"/>
    <s v="NO"/>
  </r>
  <r>
    <x v="6"/>
    <s v="2025SU00454CM"/>
    <s v="Suscripción aplicación Chat GPT"/>
    <s v="Suministros"/>
    <s v="NO"/>
    <x v="313"/>
    <x v="342"/>
    <n v="19.27"/>
    <n v="0"/>
    <n v="19.27"/>
    <n v="0.94"/>
    <d v="2025-01-30T00:00:00"/>
    <s v="NO"/>
    <s v="NO"/>
    <s v="NO"/>
  </r>
  <r>
    <x v="157"/>
    <s v="2025 001566 SU-cm"/>
    <s v="SUMINISTRO DE: &quot;1 CABLE para conectar cañón y ordenador portátil &quot;."/>
    <s v="Suministros"/>
    <s v="NO"/>
    <x v="205"/>
    <x v="237"/>
    <n v="3.18"/>
    <n v="0.67"/>
    <n v="3.85"/>
    <s v="INMEDIATO"/>
    <d v="2025-01-30T00:00:00"/>
    <s v="NO"/>
    <s v="NO"/>
    <s v="NO"/>
  </r>
  <r>
    <x v="36"/>
    <s v="2025SE00354CM"/>
    <s v="Cuota servicio copiadora "/>
    <s v="Servicios"/>
    <s v="NO"/>
    <x v="55"/>
    <x v="60"/>
    <n v="3.05"/>
    <n v="0.64"/>
    <n v="3.69"/>
    <n v="0.94"/>
    <d v="2025-01-30T00:00:00"/>
    <s v="NO"/>
    <s v="NO"/>
    <s v="NO"/>
  </r>
  <r>
    <x v="16"/>
    <s v="2025 001413 SE-cm"/>
    <s v="Servicio de entrega de contenedor de 6m3 y 65 cambios desde febrero a diciembre de 2025."/>
    <s v="Servicios"/>
    <s v="NO"/>
    <x v="635"/>
    <x v="693"/>
    <n v="4769.58"/>
    <n v="1001.61"/>
    <n v="5771.19"/>
    <s v="ENTRE EL 03.02.2025 HASTA EL 31.12.2025"/>
    <d v="2025-01-31T00:00:00"/>
    <s v="NO"/>
    <s v="NO"/>
    <s v="NO"/>
  </r>
  <r>
    <x v="2"/>
    <s v="2025SE00562CM"/>
    <s v="Coordinación labores de rescate"/>
    <s v="Servicios"/>
    <s v="NO"/>
    <x v="636"/>
    <x v="694"/>
    <n v="4716"/>
    <n v="990.36"/>
    <n v="5706.36"/>
    <n v="2"/>
    <d v="2025-01-31T00:00:00"/>
    <s v="NO"/>
    <s v="NO"/>
    <s v="NO"/>
  </r>
  <r>
    <x v="5"/>
    <s v="2025 001436 SU-cm"/>
    <s v="Medicamentos y material sanitario diverso para el gabinete de salud del campus de Burjassot-Paterna. Estimación anual"/>
    <s v="Suministros"/>
    <s v="NO"/>
    <x v="637"/>
    <x v="695"/>
    <n v="4500"/>
    <n v="0"/>
    <n v="4500"/>
    <s v="ENTRE EL &lt;01-01-2025&gt; HASTA EL &lt;31-12-2025&gt;"/>
    <d v="2025-01-31T00:00:00"/>
    <s v="NO"/>
    <s v="NO"/>
    <s v="NO"/>
  </r>
  <r>
    <x v="172"/>
    <s v="2025SE00332CM"/>
    <s v="Copias pertenecientes al D. Enfermería de la UV "/>
    <s v="Servicios"/>
    <s v="NO"/>
    <x v="88"/>
    <x v="318"/>
    <n v="4000"/>
    <n v="840"/>
    <n v="4840"/>
    <n v="11.97"/>
    <d v="2025-01-31T00:00:00"/>
    <s v="NO"/>
    <s v="NO"/>
    <s v="NO"/>
  </r>
  <r>
    <x v="123"/>
    <s v="2025SE02561CM"/>
    <s v="Asesoramiento en requisitos normativos a cumplir por productos sanitarios"/>
    <s v="Servicios"/>
    <s v="NO"/>
    <x v="638"/>
    <x v="696"/>
    <n v="4000"/>
    <n v="840"/>
    <n v="4840"/>
    <n v="1.45"/>
    <d v="2025-01-31T00:00:00"/>
    <s v="NO"/>
    <s v="NO"/>
    <s v="NO"/>
  </r>
  <r>
    <x v="115"/>
    <s v="2025SE00350CM"/>
    <s v="Servei tècnic per configuració de servidor de càlcul"/>
    <s v="Servicios"/>
    <s v="NO"/>
    <x v="639"/>
    <x v="697"/>
    <n v="3900"/>
    <n v="819"/>
    <n v="4719"/>
    <n v="0.81"/>
    <d v="2025-01-31T00:00:00"/>
    <s v="NO"/>
    <s v="SÍ"/>
    <s v="NO"/>
  </r>
  <r>
    <x v="24"/>
    <s v="2025SE01257CM"/>
    <s v="Gestión de comunicación del social media de la UV"/>
    <s v="Servicios"/>
    <s v="NO"/>
    <x v="13"/>
    <x v="13"/>
    <n v="3525"/>
    <n v="740.25"/>
    <n v="4265.25"/>
    <n v="1"/>
    <d v="2025-01-31T00:00:00"/>
    <s v="NO"/>
    <s v="NO"/>
    <s v="NO"/>
  </r>
  <r>
    <x v="16"/>
    <s v="2025 001405 SE-cm"/>
    <s v="Servicio y posterior y desmontaje del ciclo de exposiciones que se van a llevar a cabo durante el 2025 en las salas de exposicion hort de tramoieres y estufa freda del Jardi Botanic"/>
    <s v="Servicios"/>
    <s v="NO"/>
    <x v="640"/>
    <x v="698"/>
    <n v="3223.14"/>
    <n v="676.86"/>
    <n v="3900"/>
    <s v="ENTRE EL &lt;01/01/2025&gt; HASTA EL &lt;31/12/2025&gt;"/>
    <d v="2025-01-31T00:00:00"/>
    <s v="NO"/>
    <s v="NO"/>
    <s v="NO"/>
  </r>
  <r>
    <x v="1"/>
    <s v="2025SU00951CM"/>
    <s v="Diverso mobiliario de oficina para el Servicio de Administración"/>
    <s v="Suministros"/>
    <s v="NO"/>
    <x v="249"/>
    <x v="270"/>
    <n v="3134.35"/>
    <n v="658.22"/>
    <n v="3792.57"/>
    <n v="0.81"/>
    <d v="2025-01-31T00:00:00"/>
    <s v="NO"/>
    <s v="NO"/>
    <s v="NO"/>
  </r>
  <r>
    <x v="147"/>
    <s v="2025SE02545CM"/>
    <s v="UCCI - Actividades de divulgación científica del 1 al 15 de febrero"/>
    <s v="Servicios"/>
    <s v="NO"/>
    <x v="597"/>
    <x v="699"/>
    <n v="2785.19"/>
    <n v="584.89"/>
    <n v="3370.08"/>
    <n v="0.45"/>
    <d v="2025-01-31T00:00:00"/>
    <s v="NO"/>
    <s v="NO"/>
    <s v="NO"/>
  </r>
  <r>
    <x v="147"/>
    <s v="2025SE02547CM"/>
    <s v="UCCI - Rutas matemáticas febrero 2025 segunda quincena"/>
    <s v="Servicios"/>
    <s v="NO"/>
    <x v="597"/>
    <x v="699"/>
    <n v="2703.27"/>
    <n v="567.69000000000005"/>
    <n v="3270.96"/>
    <n v="0.39"/>
    <d v="2025-01-31T00:00:00"/>
    <s v="NO"/>
    <s v="NO"/>
    <s v="NO"/>
  </r>
  <r>
    <x v="16"/>
    <s v="2025 001428 SU-cm"/>
    <s v="Suministro de Gafas, guantes, filtros y diferentes untensilios necesarios para los jarineros del Jardi Botanic"/>
    <s v="Suministros"/>
    <s v="NO"/>
    <x v="477"/>
    <x v="519"/>
    <n v="1777.65"/>
    <n v="373.31"/>
    <n v="2150.96"/>
    <s v="ENTRE EL &lt;31/01/2025&gt; HASTA EL &lt;28/02/2025&gt;"/>
    <d v="2025-01-31T00:00:00"/>
    <s v="NO"/>
    <s v="NO"/>
    <s v="NO"/>
  </r>
  <r>
    <x v="2"/>
    <s v="2025SE00707CM"/>
    <s v="Control de termitas en el edificio"/>
    <s v="Servicios"/>
    <s v="NO"/>
    <x v="641"/>
    <x v="700"/>
    <n v="1684"/>
    <n v="353.64"/>
    <n v="2037.64"/>
    <n v="8.94"/>
    <d v="2025-01-31T00:00:00"/>
    <s v="NO"/>
    <s v="NO"/>
    <s v="NO"/>
  </r>
  <r>
    <x v="72"/>
    <s v="2025SU04173CM"/>
    <s v="Adquisición de libros"/>
    <m/>
    <s v="NO"/>
    <x v="136"/>
    <x v="146"/>
    <n v="1679.96"/>
    <n v="67.2"/>
    <n v="1747.16"/>
    <n v="2.87"/>
    <d v="2025-01-31T00:00:00"/>
    <s v="NO"/>
    <s v="SÍ"/>
    <s v="NO"/>
  </r>
  <r>
    <x v="67"/>
    <s v="2025SU01099CM"/>
    <s v="Adquisición de un ordenador iMac M4"/>
    <s v="Suministros"/>
    <s v="NO"/>
    <x v="33"/>
    <x v="35"/>
    <n v="1649"/>
    <n v="346.29"/>
    <n v="1995.29"/>
    <n v="1"/>
    <d v="2025-01-31T00:00:00"/>
    <s v="NO"/>
    <s v="NO"/>
    <s v="NO"/>
  </r>
  <r>
    <x v="149"/>
    <s v="2025SE00794CM"/>
    <s v="Servicio operarios mantenimiento pruebas selectivas"/>
    <s v="Servicios"/>
    <s v="NO"/>
    <x v="82"/>
    <x v="89"/>
    <n v="1644.81"/>
    <n v="345.41"/>
    <n v="1990.22"/>
    <n v="0.03"/>
    <d v="2025-01-31T00:00:00"/>
    <s v="NO"/>
    <s v="NO"/>
    <s v="NO"/>
  </r>
  <r>
    <x v="28"/>
    <s v="2025SU00699CM"/>
    <s v="Suministro de ordenador de sobremesa"/>
    <s v="Suministros"/>
    <s v="NO"/>
    <x v="38"/>
    <x v="41"/>
    <n v="1616.4"/>
    <n v="339.44"/>
    <n v="1955.84"/>
    <n v="1.1000000000000001"/>
    <d v="2025-01-31T00:00:00"/>
    <s v="NO"/>
    <s v="SÍ"/>
    <s v="NO"/>
  </r>
  <r>
    <x v="101"/>
    <s v="2025SU02315CM"/>
    <s v="Compra agua irtic anual"/>
    <s v="Suministros"/>
    <s v="NO"/>
    <x v="17"/>
    <x v="17"/>
    <n v="1600"/>
    <n v="160"/>
    <n v="1760"/>
    <n v="11"/>
    <d v="2025-01-31T00:00:00"/>
    <s v="NO"/>
    <s v="NO"/>
    <s v="NO"/>
  </r>
  <r>
    <x v="146"/>
    <s v="2025 002133 SU-cm"/>
    <s v="Compra de modelo 3D de un diente, para uso común de los estudiantes del Máster propio en Odontología Restauradora y Endodoncia, que imparten sus clases prácticas en las instalaciones de la Clínica Odontología."/>
    <s v="Suministros"/>
    <s v="NO"/>
    <x v="642"/>
    <x v="701"/>
    <n v="1500"/>
    <n v="315"/>
    <n v="1815"/>
    <s v="FEBRERO 2025"/>
    <d v="2025-01-31T00:00:00"/>
    <s v="NO"/>
    <s v="NO"/>
    <s v="NO"/>
  </r>
  <r>
    <x v="39"/>
    <s v="2025SE00575CM"/>
    <s v="Análisis de las publicaciones científicas para evaluar las probabilidades de éxito de una posible solicitud de sexenio o tramo de investigación a la Comisión Evaluadora de la Actividad Investigadora. "/>
    <s v="Servicios"/>
    <s v="NO"/>
    <x v="643"/>
    <x v="702"/>
    <n v="1350"/>
    <n v="81"/>
    <n v="1431"/>
    <n v="1.1000000000000001"/>
    <d v="2025-01-31T00:00:00"/>
    <s v="NO"/>
    <s v="NO"/>
    <s v="NO"/>
  </r>
  <r>
    <x v="2"/>
    <s v="2025SE01864CM"/>
    <s v="[0009]La endiablada comedia."/>
    <s v="Servicios"/>
    <s v="NO"/>
    <x v="644"/>
    <x v="703"/>
    <n v="1350"/>
    <n v="0"/>
    <n v="1350"/>
    <n v="0.57999999999999996"/>
    <d v="2025-01-31T00:00:00"/>
    <s v="NO"/>
    <s v="NO"/>
    <s v="NO"/>
  </r>
  <r>
    <x v="113"/>
    <s v="2025 001453 SE-cm"/>
    <s v="Creación de ilustración de portada para acompañar a un artículo en la revista Green Chemistry."/>
    <s v="Servicios"/>
    <s v="NO"/>
    <x v="645"/>
    <x v="704"/>
    <n v="1300"/>
    <n v="13"/>
    <n v="1313"/>
    <s v="ENTRE EL 31/01/2025 HASTA EL 28/02/2025"/>
    <d v="2025-01-31T00:00:00"/>
    <s v="NO"/>
    <s v="SÍ"/>
    <s v="NO"/>
  </r>
  <r>
    <x v="127"/>
    <s v="2025 000532 SE-cm"/>
    <s v="FOTOCOPIAS UGD"/>
    <s v="Servicios"/>
    <s v="NO"/>
    <x v="46"/>
    <x v="50"/>
    <n v="1239.67"/>
    <n v="260.33"/>
    <n v="1500"/>
    <s v="ANUAL"/>
    <d v="2025-01-31T00:00:00"/>
    <s v="NO"/>
    <s v="NO"/>
    <s v="NO"/>
  </r>
  <r>
    <x v="156"/>
    <s v="2025 000519 SE-cm"/>
    <s v="FOTOCOPIAS Hª MEDIEVAL"/>
    <s v="Servicios"/>
    <s v="NO"/>
    <x v="46"/>
    <x v="50"/>
    <n v="1239.67"/>
    <n v="260.33"/>
    <n v="1500"/>
    <s v="ANUAL"/>
    <d v="2025-01-31T00:00:00"/>
    <s v="NO"/>
    <s v="NO"/>
    <s v="NO"/>
  </r>
  <r>
    <x v="118"/>
    <s v="2025 002602 SU-cm"/>
    <s v="Compra de un ordenador portatil Mac Book Air 13 pulgadas para la profesora Isabel  Pardo."/>
    <s v="Suministros"/>
    <s v="NO"/>
    <x v="47"/>
    <x v="59"/>
    <n v="1238.3699999999999"/>
    <n v="260.06"/>
    <n v="1498.43"/>
    <s v="ENTRE EL &lt;31/01/2025&gt; HASTA EL &lt;28/02/2025&gt;"/>
    <d v="2025-01-31T00:00:00"/>
    <s v="NO"/>
    <s v="NO"/>
    <s v="NO"/>
  </r>
  <r>
    <x v="0"/>
    <s v="2025SE00344CM"/>
    <s v="Mantenimiento césped artificial campo de fútbol Blasco Ibáñez"/>
    <s v="Servicios"/>
    <s v="NO"/>
    <x v="646"/>
    <x v="705"/>
    <n v="1200"/>
    <n v="252"/>
    <n v="1452"/>
    <n v="11"/>
    <d v="2025-01-31T00:00:00"/>
    <s v="NO"/>
    <s v="NO"/>
    <s v="NO"/>
  </r>
  <r>
    <x v="119"/>
    <s v="2025SU00859CM"/>
    <s v="Suministro agua embotellada"/>
    <s v="Suministros"/>
    <s v="NO"/>
    <x v="17"/>
    <x v="17"/>
    <n v="1200"/>
    <n v="120"/>
    <n v="1320"/>
    <n v="11"/>
    <d v="2025-01-31T00:00:00"/>
    <s v="NO"/>
    <s v="NO"/>
    <s v="NO"/>
  </r>
  <r>
    <x v="52"/>
    <s v="2025 001790 SE-cm"/>
    <s v="bebidas vegetales"/>
    <s v="Servicios"/>
    <s v="NO"/>
    <x v="647"/>
    <x v="706"/>
    <n v="1200"/>
    <n v="252"/>
    <n v="1452"/>
    <s v="INMEDIATO"/>
    <d v="2025-01-31T00:00:00"/>
    <s v="NO"/>
    <s v="SÍ"/>
    <s v="NO"/>
  </r>
  <r>
    <x v="2"/>
    <s v="2025SU05337CM"/>
    <s v="Suministro pequeño material de ferretería consumible"/>
    <m/>
    <s v="NO"/>
    <x v="648"/>
    <x v="707"/>
    <n v="1200"/>
    <n v="252"/>
    <n v="1452"/>
    <n v="0"/>
    <d v="2025-01-31T00:00:00"/>
    <s v="NO"/>
    <s v="NO"/>
    <s v="NO"/>
  </r>
  <r>
    <x v="59"/>
    <s v="2025SU02528CM"/>
    <s v="Licenciamiento reserva, asignación y derecho a uso de un código digital accesible directorios de señalética para la planta baja de la Facultat de Dret"/>
    <m/>
    <s v="NO"/>
    <x v="649"/>
    <x v="708"/>
    <n v="1003"/>
    <n v="210.63"/>
    <n v="1213.6300000000001"/>
    <n v="10.97"/>
    <d v="2025-01-31T00:00:00"/>
    <s v="NO"/>
    <s v="NO"/>
    <s v="NO"/>
  </r>
  <r>
    <x v="104"/>
    <s v="2025 001571 SE-cm"/>
    <s v="Impressió del llibre 'Cómo requiere ser vista una obra de arte'. 300 exemplars"/>
    <s v="Servicios"/>
    <s v="NO"/>
    <x v="336"/>
    <x v="366"/>
    <n v="942"/>
    <n v="37.68"/>
    <n v="979.68"/>
    <s v="1 MES"/>
    <d v="2025-01-31T00:00:00"/>
    <s v="NO"/>
    <s v="NO"/>
    <s v="NO"/>
  </r>
  <r>
    <x v="60"/>
    <s v="2025 001454 SE-cm"/>
    <s v="Compra billetes avión y alojamiento en Berlin."/>
    <s v="Servicios"/>
    <s v="NO"/>
    <x v="35"/>
    <x v="37"/>
    <n v="896.62"/>
    <n v="8.4"/>
    <n v="905.02"/>
    <s v="ENTRE EL 19/02/2025 Y EL 22/02/2025"/>
    <d v="2025-01-31T00:00:00"/>
    <s v="NO"/>
    <s v="SÍ"/>
    <s v="NO"/>
  </r>
  <r>
    <x v="82"/>
    <s v="2025 001337 SU-cm"/>
    <s v="Ordenador portatil"/>
    <s v="Suministros"/>
    <s v="NO"/>
    <x v="38"/>
    <x v="41"/>
    <n v="867.31"/>
    <n v="182.14"/>
    <n v="1049.45"/>
    <s v="INMEDIATO"/>
    <d v="2025-01-31T00:00:00"/>
    <s v="NO"/>
    <s v="SÍ"/>
    <s v="NO"/>
  </r>
  <r>
    <x v="61"/>
    <s v="2025SE01350CM"/>
    <s v=" Desplazamiento y alojamiento miembros concurso plaza 7228"/>
    <s v="Servicios"/>
    <s v="NO"/>
    <x v="35"/>
    <x v="121"/>
    <n v="860.76"/>
    <n v="89.37"/>
    <n v="950.13"/>
    <n v="0"/>
    <d v="2025-01-31T00:00:00"/>
    <s v="NO"/>
    <s v="NO"/>
    <s v="NO"/>
  </r>
  <r>
    <x v="8"/>
    <s v="2025SU00504CM"/>
    <s v="Compra de exportaciones de archivos STL"/>
    <s v="Suministros"/>
    <s v="NO"/>
    <x v="650"/>
    <x v="709"/>
    <n v="826.45"/>
    <n v="173.55"/>
    <n v="1000"/>
    <n v="1"/>
    <d v="2025-01-31T00:00:00"/>
    <s v="NO"/>
    <s v="SÍ"/>
    <s v="NO"/>
  </r>
  <r>
    <x v="2"/>
    <s v="2025SE02421CM"/>
    <s v="Servicio de diseño editorial del libro &quot;UVAO 2021 botánica&quot; sobre Universidad estacional de Aras de los Olmos"/>
    <s v="Servicios"/>
    <s v="NO"/>
    <x v="651"/>
    <x v="710"/>
    <n v="800"/>
    <n v="168"/>
    <n v="968"/>
    <n v="5"/>
    <d v="2025-01-31T00:00:00"/>
    <s v="NO"/>
    <s v="NO"/>
    <s v="NO"/>
  </r>
  <r>
    <x v="99"/>
    <s v="2025 001655 SU-cm"/>
    <s v="Ordinador Soretaula Intel i5, 32GB, 2TB SSD, Win 11"/>
    <s v="Suministros"/>
    <s v="NO"/>
    <x v="90"/>
    <x v="98"/>
    <n v="775.95"/>
    <n v="162.94999999999999"/>
    <n v="938.9"/>
    <s v="3 DIES"/>
    <d v="2025-01-31T00:00:00"/>
    <s v="NO"/>
    <s v="NO"/>
    <s v="NO"/>
  </r>
  <r>
    <x v="1"/>
    <s v="2025SU01282CM"/>
    <s v="Estores enrollables Administración Servicios Centrales"/>
    <s v="Suministros"/>
    <s v="NO"/>
    <x v="249"/>
    <x v="270"/>
    <n v="772.9"/>
    <n v="162.31"/>
    <n v="935.21"/>
    <n v="1.35"/>
    <d v="2025-01-31T00:00:00"/>
    <s v="NO"/>
    <s v="NO"/>
    <s v="NO"/>
  </r>
  <r>
    <x v="98"/>
    <s v="2025SU00505CM"/>
    <s v="Monitor-base conexión USB vicedecanato FdE"/>
    <s v="Suministros"/>
    <s v="NO"/>
    <x v="33"/>
    <x v="35"/>
    <n v="757.55"/>
    <n v="159.09"/>
    <n v="916.64"/>
    <n v="0.03"/>
    <d v="2025-01-31T00:00:00"/>
    <s v="NO"/>
    <s v="NO"/>
    <s v="NO"/>
  </r>
  <r>
    <x v="100"/>
    <s v="2025SE01448CM"/>
    <s v="Compra de unos billetes de avión y tren para viajar desde Valencia a Costa Rica  una profesora del departamento que fue invitada"/>
    <s v="Servicios"/>
    <s v="NO"/>
    <x v="652"/>
    <x v="711"/>
    <n v="743.67"/>
    <n v="3.27"/>
    <n v="746.94"/>
    <n v="1.03"/>
    <d v="2025-01-31T00:00:00"/>
    <s v="NO"/>
    <s v="NO"/>
    <s v="NO"/>
  </r>
  <r>
    <x v="95"/>
    <s v="2025SE01788CM"/>
    <s v="Gestión Reserva Hotel y Avión"/>
    <s v="Servicios"/>
    <s v="NO"/>
    <x v="74"/>
    <x v="81"/>
    <n v="718.46"/>
    <n v="0"/>
    <n v="718.46"/>
    <n v="0.28999999999999998"/>
    <d v="2025-01-31T00:00:00"/>
    <s v="NO"/>
    <s v="NO"/>
    <s v="NO"/>
  </r>
  <r>
    <x v="95"/>
    <s v="2025SE01782CM"/>
    <s v="Gestión Reserva Hotel y Avión"/>
    <s v="Servicios"/>
    <s v="NO"/>
    <x v="74"/>
    <x v="81"/>
    <n v="718.46"/>
    <n v="0"/>
    <n v="718.46"/>
    <n v="0.35"/>
    <d v="2025-01-31T00:00:00"/>
    <s v="NO"/>
    <s v="NO"/>
    <s v="NO"/>
  </r>
  <r>
    <x v="151"/>
    <s v="2025SU01244CM"/>
    <s v="Tablet con teclado"/>
    <s v="Suministros"/>
    <s v="NO"/>
    <x v="85"/>
    <x v="93"/>
    <n v="713.61"/>
    <n v="149.86000000000001"/>
    <n v="863.47"/>
    <n v="0.26"/>
    <d v="2025-01-31T00:00:00"/>
    <s v="NO"/>
    <s v="SÍ"/>
    <s v="NO"/>
  </r>
  <r>
    <x v="81"/>
    <s v="2025SU00417CM"/>
    <s v="Suministro ordenador"/>
    <s v="Suministros"/>
    <s v="NO"/>
    <x v="205"/>
    <x v="224"/>
    <n v="669.38"/>
    <n v="140.57"/>
    <n v="809.95"/>
    <n v="1"/>
    <d v="2025-01-31T00:00:00"/>
    <s v="NO"/>
    <s v="NO"/>
    <s v="NO"/>
  </r>
  <r>
    <x v="127"/>
    <s v="2025 000521 SE-cm"/>
    <s v="ALQUILER FOTOCOPIADORA PREARQ"/>
    <s v="Servicios"/>
    <s v="NO"/>
    <x v="46"/>
    <x v="50"/>
    <n v="666.48"/>
    <n v="139.96"/>
    <n v="806.44"/>
    <s v="ANUAL"/>
    <d v="2025-01-31T00:00:00"/>
    <s v="NO"/>
    <s v="NO"/>
    <s v="NO"/>
  </r>
  <r>
    <x v="127"/>
    <s v="2025 000528 SE-cm"/>
    <s v="FOTOCOPIAS PREARQ"/>
    <s v="Servicios"/>
    <s v="NO"/>
    <x v="46"/>
    <x v="50"/>
    <n v="661.16"/>
    <n v="138.84"/>
    <n v="800"/>
    <s v="ANUAL"/>
    <d v="2025-01-31T00:00:00"/>
    <s v="NO"/>
    <s v="NO"/>
    <s v="NO"/>
  </r>
  <r>
    <x v="98"/>
    <s v="2025SE00408CM"/>
    <s v="Carteles Seminarios &quot;Pass-Through, Market Power and Tax Incedence in the Retail Fuel Industry&quot; y &quot;Clerks&quot;._x000a_Seguimiento Subasta Erasmus"/>
    <s v="Servicios"/>
    <s v="NO"/>
    <x v="410"/>
    <x v="449"/>
    <n v="640.77"/>
    <n v="134.56"/>
    <n v="775.33"/>
    <n v="0.45"/>
    <d v="2025-01-31T00:00:00"/>
    <s v="NO"/>
    <s v="NO"/>
    <s v="NO"/>
  </r>
  <r>
    <x v="22"/>
    <s v="2025SU00422CM"/>
    <s v="Adquisición de 3 monitores VIEWSONIC VA2708-4K-HD VA 27&quot; IPS 3840x2160 HDMI."/>
    <s v="Suministros"/>
    <s v="NO"/>
    <x v="355"/>
    <x v="434"/>
    <n v="578.54999999999995"/>
    <n v="121.5"/>
    <n v="700.05"/>
    <n v="0.06"/>
    <d v="2025-01-31T00:00:00"/>
    <s v="NO"/>
    <s v="NO"/>
    <s v="NO"/>
  </r>
  <r>
    <x v="98"/>
    <s v="2025SU00462CM"/>
    <s v="Mini displays de Posgrado y Redes Sociales FdE"/>
    <s v="Suministros"/>
    <s v="NO"/>
    <x v="558"/>
    <x v="606"/>
    <n v="550"/>
    <n v="115.5"/>
    <n v="665.5"/>
    <n v="0.55000000000000004"/>
    <d v="2025-01-31T00:00:00"/>
    <s v="NO"/>
    <s v="NO"/>
    <s v="NO"/>
  </r>
  <r>
    <x v="141"/>
    <s v="2025SE00370CM"/>
    <s v="Viaje y alojamiento en Viena (Austria)."/>
    <s v="Servicios"/>
    <s v="NO"/>
    <x v="653"/>
    <x v="712"/>
    <n v="535.62"/>
    <n v="0"/>
    <n v="535.62"/>
    <n v="0.06"/>
    <d v="2025-01-31T00:00:00"/>
    <s v="NO"/>
    <s v="SÍ"/>
    <s v="NO"/>
  </r>
  <r>
    <x v="17"/>
    <s v="2025 001353 SU-cm"/>
    <s v="Renovación suscripción 2025 Diario El País"/>
    <s v="Suministros"/>
    <s v="NO"/>
    <x v="150"/>
    <x v="713"/>
    <n v="525"/>
    <n v="0"/>
    <n v="525"/>
    <s v="DEL 08/02/2025 AL 07/02/2026"/>
    <d v="2025-01-31T00:00:00"/>
    <s v="NO"/>
    <s v="NO"/>
    <s v="NO"/>
  </r>
  <r>
    <x v="154"/>
    <s v="2025SE00829CM"/>
    <s v="27-01-25 Zagreb-Frankfurt-Valencia_x000a_31-01-25 Valencia-Zurich-Edimburgo"/>
    <s v="Servicios"/>
    <s v="NO"/>
    <x v="35"/>
    <x v="121"/>
    <n v="512.53"/>
    <n v="0"/>
    <n v="512.53"/>
    <n v="0"/>
    <d v="2025-01-31T00:00:00"/>
    <s v="NO"/>
    <s v="NO"/>
    <s v="NO"/>
  </r>
  <r>
    <x v="99"/>
    <s v="2025 001358 SU-cm"/>
    <s v="Ordinador sobretaula PC Intel i5 12400, 8GB RAM, 500GB SSD"/>
    <s v="Suministros"/>
    <s v="NO"/>
    <x v="90"/>
    <x v="98"/>
    <n v="489"/>
    <n v="102.69"/>
    <n v="591.69000000000005"/>
    <s v="2 DIES"/>
    <d v="2025-01-31T00:00:00"/>
    <s v="NO"/>
    <s v="NO"/>
    <s v="NO"/>
  </r>
  <r>
    <x v="99"/>
    <s v="2025 001364 SU-cm"/>
    <s v="Ordinador sobretaula PC Intel i5 12400, 8GB RAM, 500GB SSD"/>
    <s v="Suministros"/>
    <s v="NO"/>
    <x v="90"/>
    <x v="98"/>
    <n v="489"/>
    <n v="102.69"/>
    <n v="591.69000000000005"/>
    <s v="3 DIES"/>
    <d v="2025-01-31T00:00:00"/>
    <s v="NO"/>
    <s v="NO"/>
    <s v="NO"/>
  </r>
  <r>
    <x v="2"/>
    <s v="2025SU01808CM"/>
    <s v="Material preventivo conservación"/>
    <s v="Suministros"/>
    <s v="NO"/>
    <x v="654"/>
    <x v="714"/>
    <n v="450.57"/>
    <n v="94.62"/>
    <n v="545.19000000000005"/>
    <n v="0.55000000000000004"/>
    <d v="2025-01-31T00:00:00"/>
    <s v="NO"/>
    <s v="NO"/>
    <s v="NO"/>
  </r>
  <r>
    <x v="17"/>
    <s v="2025 003623 SU-cm"/>
    <s v="Servicio cafés en la reunión con los evaluadores externos EFQM."/>
    <s v="Suministros"/>
    <s v="NO"/>
    <x v="423"/>
    <x v="463"/>
    <n v="433.64"/>
    <n v="43.36"/>
    <n v="477"/>
    <s v="MENSUAL"/>
    <d v="2025-01-31T00:00:00"/>
    <s v="NO"/>
    <s v="NO"/>
    <s v="NO"/>
  </r>
  <r>
    <x v="154"/>
    <s v="2025SE02212CM"/>
    <s v="Viaje AEWOP 2025"/>
    <s v="Servicios"/>
    <s v="NO"/>
    <x v="35"/>
    <x v="121"/>
    <n v="432"/>
    <n v="0"/>
    <n v="432"/>
    <n v="0.13"/>
    <d v="2025-01-31T00:00:00"/>
    <s v="NO"/>
    <s v="NO"/>
    <s v="NO"/>
  </r>
  <r>
    <x v="77"/>
    <s v="2025SE01135CM"/>
    <s v="Se contrata billetes de avión madrid-melilla-madridy alojamiento en melilla del 22/04/25 al 23/04/25"/>
    <s v="Servicios"/>
    <s v="NO"/>
    <x v="39"/>
    <x v="42"/>
    <n v="425.81"/>
    <n v="5.96"/>
    <n v="431.77"/>
    <n v="0.77"/>
    <d v="2025-01-31T00:00:00"/>
    <s v="NO"/>
    <s v="SÍ"/>
    <s v="NO"/>
  </r>
  <r>
    <x v="77"/>
    <s v="2025SE01133CM"/>
    <s v="Se contrata billetes de avión valencia-melilla-valencia y alojamiento en melilla del 22/04/25 al 23/04/25"/>
    <s v="Servicios"/>
    <s v="NO"/>
    <x v="39"/>
    <x v="42"/>
    <n v="408.77"/>
    <n v="5.96"/>
    <n v="414.73"/>
    <n v="0.77"/>
    <d v="2025-01-31T00:00:00"/>
    <s v="NO"/>
    <s v="SÍ"/>
    <s v="NO"/>
  </r>
  <r>
    <x v="141"/>
    <s v="2025SE00352CM"/>
    <s v="Alojamiento en Alcalá de Henares del 3 al 7 de febrero."/>
    <s v="Servicios"/>
    <s v="NO"/>
    <x v="49"/>
    <x v="53"/>
    <n v="404.45"/>
    <n v="0"/>
    <n v="404.45"/>
    <n v="1"/>
    <d v="2025-01-31T00:00:00"/>
    <s v="NO"/>
    <s v="SÍ"/>
    <s v="NO"/>
  </r>
  <r>
    <x v="156"/>
    <s v="2025 001629 SU-cm"/>
    <s v="Libros Hª Medieval"/>
    <s v="Suministros"/>
    <s v="NO"/>
    <x v="293"/>
    <x v="319"/>
    <n v="379.39"/>
    <n v="15.17"/>
    <n v="394.56"/>
    <s v="15 DIAS"/>
    <d v="2025-01-31T00:00:00"/>
    <s v="NO"/>
    <s v="SÍ"/>
    <s v="NO"/>
  </r>
  <r>
    <x v="98"/>
    <s v="2025OB00012CM"/>
    <s v="Termo eléctrico vestuario FdE"/>
    <s v="Obras"/>
    <s v="NO"/>
    <x v="82"/>
    <x v="89"/>
    <n v="350.83"/>
    <n v="73.67"/>
    <n v="424.5"/>
    <n v="0.35"/>
    <d v="2025-01-31T00:00:00"/>
    <s v="NO"/>
    <s v="NO"/>
    <s v="NO"/>
  </r>
  <r>
    <x v="68"/>
    <s v="2025SE00376CM"/>
    <s v="Corrección de la solicitud de patente prioritaria P202430924"/>
    <s v="Servicios"/>
    <s v="NO"/>
    <x v="655"/>
    <x v="715"/>
    <n v="350"/>
    <n v="73.5"/>
    <n v="423.5"/>
    <n v="0.13"/>
    <d v="2025-01-31T00:00:00"/>
    <s v="NO"/>
    <s v="SÍ"/>
    <s v="NO"/>
  </r>
  <r>
    <x v="94"/>
    <s v="2025 002129 SE-cm"/>
    <s v="BILLETES DE TREN VALENCIA/CORDOBA/VALENCIA CARMEN CARMONA Y ALUMNOS . ASISTENCIA CESED"/>
    <s v="Servicios"/>
    <s v="NO"/>
    <x v="35"/>
    <x v="37"/>
    <n v="337.62"/>
    <n v="35.76"/>
    <n v="373.38"/>
    <s v="ENTRE EL 31-01-2025 HASTA EL 14-02-2025"/>
    <d v="2025-01-31T00:00:00"/>
    <s v="NO"/>
    <s v="NO"/>
    <s v="NO"/>
  </r>
  <r>
    <x v="140"/>
    <s v="2025SE00355CM"/>
    <s v="Servicio dosimetría 2º cuatrimestre 3 estudiantes"/>
    <m/>
    <s v="NO"/>
    <x v="656"/>
    <x v="716"/>
    <n v="336"/>
    <n v="70.56"/>
    <n v="406.56"/>
    <n v="3.65"/>
    <d v="2025-01-31T00:00:00"/>
    <s v="NO"/>
    <s v="NO"/>
    <s v="NO"/>
  </r>
  <r>
    <x v="95"/>
    <s v="2025SE01787CM"/>
    <s v="Gestión Reserva Avión"/>
    <s v="Servicios"/>
    <s v="NO"/>
    <x v="74"/>
    <x v="81"/>
    <n v="329.98"/>
    <n v="0"/>
    <n v="329.98"/>
    <n v="0.28999999999999998"/>
    <d v="2025-01-31T00:00:00"/>
    <s v="NO"/>
    <s v="NO"/>
    <s v="NO"/>
  </r>
  <r>
    <x v="2"/>
    <s v="2025SU01134CM"/>
    <s v="Suministro de foco iluminación: Cabeza móvil Spot. 40 W. 1 LED Blanco 30W + 12 LEDs RGB. DMX Ch: 10/12. Apertura 13º_x000a_"/>
    <s v="Suministros"/>
    <s v="NO"/>
    <x v="534"/>
    <x v="579"/>
    <n v="327"/>
    <n v="68.67"/>
    <n v="395.67"/>
    <n v="2"/>
    <d v="2025-01-31T00:00:00"/>
    <s v="NO"/>
    <s v="NO"/>
    <s v="NO"/>
  </r>
  <r>
    <x v="60"/>
    <s v="2025 001455 SE-cm"/>
    <s v="Compra billetes de avión y billete autobús a Berlín."/>
    <s v="Servicios"/>
    <s v="NO"/>
    <x v="35"/>
    <x v="37"/>
    <n v="320.62"/>
    <n v="8.4"/>
    <n v="329.02"/>
    <s v="ENTRE EL 19/02/2025 Y EL 22/02/2025"/>
    <d v="2025-01-31T00:00:00"/>
    <s v="NO"/>
    <s v="SÍ"/>
    <s v="NO"/>
  </r>
  <r>
    <x v="127"/>
    <s v="2025 000531 SE-cm"/>
    <s v="FOTOCOPIAS Hª ANTIGUA"/>
    <s v="Servicios"/>
    <s v="NO"/>
    <x v="46"/>
    <x v="50"/>
    <n v="300"/>
    <n v="63"/>
    <n v="363"/>
    <s v="ANUAL"/>
    <d v="2025-01-31T00:00:00"/>
    <s v="NO"/>
    <s v="NO"/>
    <s v="NO"/>
  </r>
  <r>
    <x v="87"/>
    <s v="2025SE00635CM"/>
    <s v="Billete tren León-Valencia, 04-02-2025 y Valencia-León, 06-02-2025, y habitación doble uso individual con desayuno del 4 al 6-02-2025"/>
    <s v="Servicios"/>
    <s v="NO"/>
    <x v="49"/>
    <x v="53"/>
    <n v="298.63"/>
    <n v="10.77"/>
    <n v="309.39999999999998"/>
    <n v="0.06"/>
    <d v="2025-01-31T00:00:00"/>
    <s v="NO"/>
    <s v="NO"/>
    <s v="NO"/>
  </r>
  <r>
    <x v="13"/>
    <s v="2025 001411 SE-cm"/>
    <s v="Hospedaje con media pensión:_x000d__x000a_Entrada: 09/02/2025_x000d__x000a_Salida: 14/02/2025"/>
    <s v="Servicios"/>
    <s v="NO"/>
    <x v="589"/>
    <x v="643"/>
    <n v="295.45"/>
    <n v="29.55"/>
    <n v="325"/>
    <s v="ENTRE EL 09/02/2025 HASTA EL 14/02/2025"/>
    <d v="2025-01-31T00:00:00"/>
    <s v="NO"/>
    <s v="NO"/>
    <s v="NO"/>
  </r>
  <r>
    <x v="13"/>
    <s v="2025 001402 SE-cm"/>
    <s v="Hospedaje con media pensión:_x000d__x000a_Entrada: 17/02/2025_x000d__x000a_Salida: 22/02/2025"/>
    <s v="Servicios"/>
    <s v="NO"/>
    <x v="589"/>
    <x v="643"/>
    <n v="295.45"/>
    <n v="29.55"/>
    <n v="325"/>
    <s v="ENTRE EL 17/02/2025 HASTA EL 22/02/2025"/>
    <d v="2025-01-31T00:00:00"/>
    <s v="NO"/>
    <s v="NO"/>
    <s v="NO"/>
  </r>
  <r>
    <x v="13"/>
    <s v="2025 001401 SE-cm"/>
    <s v="Hospedaje con media pensión:_x000d__x000a_Entrada: 09/02/2025_x000d__x000a_Salida: 14/02/2025"/>
    <s v="Servicios"/>
    <s v="NO"/>
    <x v="589"/>
    <x v="643"/>
    <n v="295.45"/>
    <n v="29.55"/>
    <n v="325"/>
    <s v="ENTRE EL 09/02/2025 HASTA EL 14/02/2025"/>
    <d v="2025-01-31T00:00:00"/>
    <s v="NO"/>
    <s v="NO"/>
    <s v="NO"/>
  </r>
  <r>
    <x v="17"/>
    <s v="2025 001393 SU-cm"/>
    <s v="Material de oficina fuera del acuerdo Marco."/>
    <s v="Suministros"/>
    <s v="NO"/>
    <x v="15"/>
    <x v="138"/>
    <n v="268.33999999999997"/>
    <n v="56.35"/>
    <n v="324.69"/>
    <s v="UNA SEMANA"/>
    <d v="2025-01-31T00:00:00"/>
    <s v="NO"/>
    <s v="NO"/>
    <s v="NO"/>
  </r>
  <r>
    <x v="67"/>
    <s v="2025SE02035CM"/>
    <s v="Adquisición de billetes de avión Roma-Valencia-Roma"/>
    <s v="Servicios"/>
    <s v="NO"/>
    <x v="49"/>
    <x v="53"/>
    <n v="264.52"/>
    <n v="0"/>
    <n v="264.52"/>
    <n v="2.42"/>
    <d v="2025-01-31T00:00:00"/>
    <s v="NO"/>
    <s v="NO"/>
    <s v="NO"/>
  </r>
  <r>
    <x v="82"/>
    <s v="2025SU01237CM"/>
    <s v="Mantenimiento y dispensación de agua potable en fuentes"/>
    <s v="Suministros"/>
    <s v="NO"/>
    <x v="37"/>
    <x v="40"/>
    <n v="253.75"/>
    <n v="29.91"/>
    <n v="283.66000000000003"/>
    <n v="0.97"/>
    <d v="2025-01-31T00:00:00"/>
    <s v="NO"/>
    <s v="NO"/>
    <s v="NO"/>
  </r>
  <r>
    <x v="20"/>
    <s v="2025SE00980CM"/>
    <s v="Servicio de transcripción textos"/>
    <s v="Servicios"/>
    <s v="NO"/>
    <x v="135"/>
    <x v="145"/>
    <n v="251.2"/>
    <n v="10.050000000000001"/>
    <n v="261.25"/>
    <n v="0.06"/>
    <d v="2025-01-31T00:00:00"/>
    <s v="NO"/>
    <s v="SÍ"/>
    <s v="NO"/>
  </r>
  <r>
    <x v="20"/>
    <s v="2025SE00403CM"/>
    <s v="Servicios de transcripción de textos"/>
    <s v="Servicios"/>
    <s v="NO"/>
    <x v="135"/>
    <x v="145"/>
    <n v="251.2"/>
    <n v="10.050000000000001"/>
    <n v="261.25"/>
    <n v="0.06"/>
    <d v="2025-01-31T00:00:00"/>
    <s v="NO"/>
    <s v="SÍ"/>
    <s v="NO"/>
  </r>
  <r>
    <x v="127"/>
    <s v="2025 000522 SE-cm"/>
    <s v="ALQUILER FOTOCOPIADORA Hª ANTIGUA"/>
    <s v="Servicios"/>
    <s v="NO"/>
    <x v="46"/>
    <x v="50"/>
    <n v="249.82"/>
    <n v="52.46"/>
    <n v="302.27999999999997"/>
    <s v="ANUAL"/>
    <d v="2025-01-31T00:00:00"/>
    <s v="NO"/>
    <s v="NO"/>
    <s v="NO"/>
  </r>
  <r>
    <x v="98"/>
    <s v="2025SE01124CM"/>
    <s v=" Billetes avión Malaga-Valencia-Malaga. Profesorado docencia reglada. Master Dirección y Planificación del Turismo."/>
    <s v="Servicios"/>
    <s v="NO"/>
    <x v="35"/>
    <x v="121"/>
    <n v="240.81"/>
    <n v="25.73"/>
    <n v="266.54000000000002"/>
    <n v="0.03"/>
    <d v="2025-01-31T00:00:00"/>
    <s v="NO"/>
    <s v="NO"/>
    <s v="NO"/>
  </r>
  <r>
    <x v="180"/>
    <s v="2025SU01927CM"/>
    <s v="Ambientadores Pulver III mandarina y ambientadores Burst Blanco Pink grapefruit para los baños de señores y caballeros del Dpt. de Física Teórica"/>
    <s v="Suministros"/>
    <s v="NO"/>
    <x v="44"/>
    <x v="47"/>
    <n v="239.46"/>
    <n v="50.29"/>
    <n v="289.75"/>
    <n v="10.87"/>
    <d v="2025-01-31T00:00:00"/>
    <s v="NO"/>
    <s v="NO"/>
    <s v="NO"/>
  </r>
  <r>
    <x v="13"/>
    <s v="2025 001420 SE-cm"/>
    <s v="Hospedaje con media pensión:_x000d__x000a_Entrada: 17/02/2025_x000d__x000a_Salida: 21/02/2025"/>
    <s v="Servicios"/>
    <s v="NO"/>
    <x v="589"/>
    <x v="643"/>
    <n v="236.36"/>
    <n v="23.64"/>
    <n v="260"/>
    <s v="ENTRE EL 17/02/2025 HASTA EL 21/02/2025"/>
    <d v="2025-01-31T00:00:00"/>
    <s v="NO"/>
    <s v="NO"/>
    <s v="NO"/>
  </r>
  <r>
    <x v="87"/>
    <s v="2025SE00669CM"/>
    <s v="1 habitación con desayuno del 3 al 5/02/2025, y 1 plaza parking del 3 al 05/02/2025"/>
    <s v="Servicios"/>
    <s v="NO"/>
    <x v="49"/>
    <x v="53"/>
    <n v="234"/>
    <n v="0"/>
    <n v="234"/>
    <n v="0.06"/>
    <d v="2025-01-31T00:00:00"/>
    <s v="NO"/>
    <s v="NO"/>
    <s v="NO"/>
  </r>
  <r>
    <x v="131"/>
    <s v="2025 001738 SE-cm"/>
    <s v="Cambio de orientacion de la tele del Hall"/>
    <s v="Servicios"/>
    <s v="NO"/>
    <x v="97"/>
    <x v="105"/>
    <n v="233"/>
    <n v="48.93"/>
    <n v="281.93"/>
    <s v="INMEDIATA"/>
    <d v="2025-01-31T00:00:00"/>
    <s v="NO"/>
    <s v="NO"/>
    <s v="NO"/>
  </r>
  <r>
    <x v="175"/>
    <s v="2025SE00710CM"/>
    <s v="servicio agencia de viajes"/>
    <s v="Servicios"/>
    <s v="NO"/>
    <x v="35"/>
    <x v="121"/>
    <n v="226.74"/>
    <n v="24.33"/>
    <n v="251.07"/>
    <n v="0.03"/>
    <d v="2025-01-31T00:00:00"/>
    <s v="NO"/>
    <s v="NO"/>
    <s v="NO"/>
  </r>
  <r>
    <x v="73"/>
    <s v="2025OB00062CM"/>
    <s v="Alargar gárgola de salida de desagüe en cubierta Aulario de Burjassot."/>
    <s v="Obras"/>
    <s v="NO"/>
    <x v="172"/>
    <x v="187"/>
    <n v="215.97"/>
    <n v="45.35"/>
    <n v="261.32"/>
    <n v="2"/>
    <d v="2025-01-31T00:00:00"/>
    <s v="NO"/>
    <s v="NO"/>
    <s v="NO"/>
  </r>
  <r>
    <x v="170"/>
    <s v="2025SE01430CM"/>
    <s v="Actores proyectos innovación"/>
    <s v="Servicios"/>
    <s v="NO"/>
    <x v="657"/>
    <x v="717"/>
    <n v="200"/>
    <n v="0"/>
    <n v="200"/>
    <n v="1.03"/>
    <d v="2025-01-31T00:00:00"/>
    <s v="NO"/>
    <s v="NO"/>
    <s v="NO"/>
  </r>
  <r>
    <x v="135"/>
    <s v="2025 002291 SE-cm"/>
    <s v="Comida dia 31 de enero de 2025 (10 menus) de los ponentes y moderadores del  Seminario Internacional &quot;Music, Politics and Emotions in 19th-Century Europe&quot;"/>
    <s v="Servicios"/>
    <s v="NO"/>
    <x v="658"/>
    <x v="718"/>
    <n v="195.73"/>
    <n v="19.57"/>
    <n v="215.3"/>
    <s v="INMEDIATO"/>
    <d v="2025-01-31T00:00:00"/>
    <s v="NO"/>
    <s v="NO"/>
    <s v="SÍ"/>
  </r>
  <r>
    <x v="101"/>
    <s v="2025SE01137CM"/>
    <s v="Billetes avión Valencia-Bilbao-Valencia 22-23 de Enero y alquiler coche"/>
    <s v="Servicios"/>
    <s v="NO"/>
    <x v="49"/>
    <x v="53"/>
    <n v="187.72"/>
    <n v="25.79"/>
    <n v="213.51"/>
    <n v="1.32"/>
    <d v="2025-01-31T00:00:00"/>
    <s v="NO"/>
    <s v="SÍ"/>
    <s v="NO"/>
  </r>
  <r>
    <x v="158"/>
    <s v="2025SU03488CM"/>
    <s v="Toner impresora despacho de administración Instituto Biotecmed"/>
    <s v="Suministros"/>
    <s v="NO"/>
    <x v="76"/>
    <x v="83"/>
    <n v="166.75"/>
    <n v="35.020000000000003"/>
    <n v="201.77"/>
    <n v="0.1"/>
    <d v="2025-01-31T00:00:00"/>
    <s v="NO"/>
    <s v="NO"/>
    <s v="NO"/>
  </r>
  <r>
    <x v="74"/>
    <s v="2025 001785 SE-cm"/>
    <s v="Copias secretaría entre el 20/11/2024 y el 31/01/2025"/>
    <s v="Servicios"/>
    <s v="NO"/>
    <x v="659"/>
    <x v="719"/>
    <n v="164.78"/>
    <n v="34.6"/>
    <n v="199.38"/>
    <s v="ENTRE EL 20/11/2024 HASTA EL 31/01/2025"/>
    <d v="2025-01-31T00:00:00"/>
    <s v="NO"/>
    <s v="NO"/>
    <s v="NO"/>
  </r>
  <r>
    <x v="74"/>
    <s v="2025 003232 SE-cm"/>
    <s v="Copias de la sala de PDI entre el 08/10/2024 y el 31/01/2025"/>
    <s v="Servicios"/>
    <s v="NO"/>
    <x v="659"/>
    <x v="719"/>
    <n v="164.62"/>
    <n v="34.57"/>
    <n v="199.19"/>
    <s v="ENTRE EL 08/10/2024 HASTA EL 31/01/2025"/>
    <d v="2025-01-31T00:00:00"/>
    <s v="NO"/>
    <s v="NO"/>
    <s v="NO"/>
  </r>
  <r>
    <x v="73"/>
    <s v="2025SE00892CM"/>
    <s v="Instalación de videoproyector en aula AF-2"/>
    <s v="Servicios"/>
    <s v="NO"/>
    <x v="97"/>
    <x v="105"/>
    <n v="160"/>
    <n v="33.6"/>
    <n v="193.6"/>
    <n v="0.1"/>
    <d v="2025-01-31T00:00:00"/>
    <s v="NO"/>
    <s v="NO"/>
    <s v="NO"/>
  </r>
  <r>
    <x v="5"/>
    <s v="2025 001558 SE-cm"/>
    <s v="400 Flyers de 20x14 GuÃ­a &quot;MÃ¡s Claro, Agua&quot; para elpack de bienvenida  el congreso de OrnitologÃ­a EspaÃ±ola de SEO Bird Life que se celebra en Valencia el 12 de febrero."/>
    <s v="Servicios"/>
    <s v="NO"/>
    <x v="614"/>
    <x v="670"/>
    <n v="160"/>
    <n v="33.6"/>
    <n v="193.6"/>
    <s v="3/02/2025"/>
    <d v="2025-01-31T00:00:00"/>
    <s v="NO"/>
    <s v="NO"/>
    <s v="NO"/>
  </r>
  <r>
    <x v="27"/>
    <s v="2025SU00816CM"/>
    <s v="Compra de Teclado mecánico Wireless Keychron K3 Pro a cargo de la específica 20230037"/>
    <s v="Suministros"/>
    <s v="NO"/>
    <x v="660"/>
    <x v="720"/>
    <n v="156"/>
    <n v="32.76"/>
    <n v="188.76"/>
    <n v="0"/>
    <d v="2025-01-31T00:00:00"/>
    <s v="NO"/>
    <s v="NO"/>
    <s v="NO"/>
  </r>
  <r>
    <x v="33"/>
    <s v="2025 003493 SU-cm"/>
    <s v="2 cargadores de móvil tipo C + Tóner amarillo de imporesora + 1 cable HDMI + 1 agenda"/>
    <s v="Suministros"/>
    <s v="NO"/>
    <x v="11"/>
    <x v="208"/>
    <n v="154.02000000000001"/>
    <n v="32.340000000000003"/>
    <n v="186.36"/>
    <s v="UN DÍA"/>
    <d v="2025-01-31T00:00:00"/>
    <s v="NO"/>
    <s v="NO"/>
    <s v="NO"/>
  </r>
  <r>
    <x v="116"/>
    <s v="2025SE02371CM"/>
    <s v="Billetes avión Bolonia-Vlc Vlc-Bolonia"/>
    <s v="Servicios"/>
    <s v="NO"/>
    <x v="35"/>
    <x v="121"/>
    <n v="149.97"/>
    <n v="4.2"/>
    <n v="154.16999999999999"/>
    <n v="0.06"/>
    <d v="2025-01-31T00:00:00"/>
    <s v="NO"/>
    <s v="NO"/>
    <s v="NO"/>
  </r>
  <r>
    <x v="17"/>
    <s v="2025 001369 SU-cm"/>
    <s v="Compra de libros electronicos para Ingenierias. ( Database system concepts)"/>
    <s v="Suministros"/>
    <s v="NO"/>
    <x v="235"/>
    <x v="256"/>
    <n v="148.38"/>
    <n v="5.94"/>
    <n v="154.32"/>
    <s v="1 AÑO"/>
    <d v="2025-01-31T00:00:00"/>
    <s v="NO"/>
    <s v="NO"/>
    <s v="NO"/>
  </r>
  <r>
    <x v="14"/>
    <s v="2025 001529 SU-cm"/>
    <s v="Cartels Fora de Classe (35x50 cm) 250 unitats"/>
    <s v="Suministros"/>
    <s v="NO"/>
    <x v="202"/>
    <x v="320"/>
    <n v="144"/>
    <n v="30.24"/>
    <n v="174.24"/>
    <s v="ENTRE EL &lt;31/01/2025&gt; HASTA EL &lt;05/02/2025&gt;"/>
    <d v="2025-01-31T00:00:00"/>
    <s v="NO"/>
    <s v="NO"/>
    <s v="NO"/>
  </r>
  <r>
    <x v="48"/>
    <s v="2025 001424 SE-cm"/>
    <s v="Analisis de compost y residuos a compostar por el CEBAS-CSIC para el proyecto PELLET-VIU. C/N Compost / Seca y Molida (ION4919)"/>
    <s v="Servicios"/>
    <s v="NO"/>
    <x v="325"/>
    <x v="355"/>
    <n v="144"/>
    <n v="30.24"/>
    <n v="174.24"/>
    <s v="1 MES"/>
    <d v="2025-01-31T00:00:00"/>
    <s v="NO"/>
    <s v="NO"/>
    <s v="NO"/>
  </r>
  <r>
    <x v="95"/>
    <s v="2025SE01773CM"/>
    <s v="Traducción de un texto. "/>
    <s v="Servicios"/>
    <s v="NO"/>
    <x v="139"/>
    <x v="298"/>
    <n v="141.63999999999999"/>
    <n v="0"/>
    <n v="141.63999999999999"/>
    <n v="1.1299999999999999"/>
    <d v="2025-01-31T00:00:00"/>
    <s v="NO"/>
    <s v="NO"/>
    <s v="NO"/>
  </r>
  <r>
    <x v="69"/>
    <s v="2025SU00586CM"/>
    <s v="2 Tóners Hp Negro"/>
    <s v="Suministros"/>
    <s v="NO"/>
    <x v="9"/>
    <x v="9"/>
    <n v="137.58000000000001"/>
    <n v="28.89"/>
    <n v="166.47"/>
    <n v="1.1599999999999999"/>
    <d v="2025-01-31T00:00:00"/>
    <s v="NO"/>
    <s v="NO"/>
    <s v="NO"/>
  </r>
  <r>
    <x v="35"/>
    <s v="2025 001481 SU-cm"/>
    <s v="Impresora Epson Ecotank ET-2865"/>
    <s v="Suministros"/>
    <s v="NO"/>
    <x v="144"/>
    <x v="218"/>
    <n v="134.41999999999999"/>
    <n v="28.23"/>
    <n v="162.65"/>
    <s v="31-01-2025"/>
    <d v="2025-01-31T00:00:00"/>
    <s v="NO"/>
    <s v="SÍ"/>
    <s v="NO"/>
  </r>
  <r>
    <x v="73"/>
    <s v="2025OB00063CM"/>
    <s v="Instalación línea eléctrica para alimentar enchufes de mesas en aula AI-5 del Aulario de Burjassot"/>
    <s v="Obras"/>
    <s v="NO"/>
    <x v="172"/>
    <x v="187"/>
    <n v="133.13999999999999"/>
    <n v="27.96"/>
    <n v="161.1"/>
    <n v="2"/>
    <d v="2025-01-31T00:00:00"/>
    <s v="NO"/>
    <s v="NO"/>
    <s v="NO"/>
  </r>
  <r>
    <x v="117"/>
    <s v="2025 004660 SE-cm"/>
    <s v="Inscripción en el curso &quot;Introducción a los Modelos de Distribución Mixta (&quot;Einführung in Mischverteilungsmodelle (LPA/LCA)&quot;) como parte de la Academia de Primavera &quot;Métodos de Investigación Educativa Empírica&quot; 2025 &quot;Früjahrsakademie, Methoden der Empirischen Bildungsforschung&quot; 2025 organizada por la Humboldt Universität Berlin, en formato online"/>
    <s v="Servicios"/>
    <s v="NO"/>
    <x v="661"/>
    <x v="721"/>
    <n v="130"/>
    <n v="0"/>
    <n v="130"/>
    <s v="ENTRE EL 11-03-2025 HASTA EL 12-03-2025"/>
    <d v="2025-01-31T00:00:00"/>
    <s v="NO"/>
    <s v="SÍ"/>
    <s v="NO"/>
  </r>
  <r>
    <x v="38"/>
    <s v="2025SE00708CM"/>
    <s v="examen sustantivo solicitud patente"/>
    <s v="Servicios"/>
    <s v="NO"/>
    <x v="662"/>
    <x v="722"/>
    <n v="128.28"/>
    <n v="3.15"/>
    <n v="131.43"/>
    <n v="0.13"/>
    <d v="2025-01-31T00:00:00"/>
    <s v="NO"/>
    <s v="NO"/>
    <s v="NO"/>
  </r>
  <r>
    <x v="85"/>
    <s v="2025SE00618CM"/>
    <s v="Servicio de vigilancia 15-02-2025"/>
    <s v="Servicios"/>
    <s v="NO"/>
    <x v="31"/>
    <x v="33"/>
    <n v="124.95"/>
    <n v="26.24"/>
    <n v="151.19"/>
    <n v="0.03"/>
    <d v="2025-01-31T00:00:00"/>
    <s v="NO"/>
    <s v="NO"/>
    <s v="NO"/>
  </r>
  <r>
    <x v="86"/>
    <s v="2025SU01582CM"/>
    <s v="Libros y otros obsequios"/>
    <s v="Suministros"/>
    <s v="NO"/>
    <x v="139"/>
    <x v="298"/>
    <n v="123.59"/>
    <n v="20.37"/>
    <n v="143.96"/>
    <n v="0.1"/>
    <d v="2025-01-31T00:00:00"/>
    <s v="NO"/>
    <s v="NO"/>
    <s v="NO"/>
  </r>
  <r>
    <x v="154"/>
    <s v="2025SE00798CM"/>
    <s v="Vuelo para realizar estancia de investigación"/>
    <s v="Servicios"/>
    <s v="NO"/>
    <x v="35"/>
    <x v="121"/>
    <n v="121.98"/>
    <n v="4.2"/>
    <n v="126.18"/>
    <n v="0"/>
    <d v="2025-01-31T00:00:00"/>
    <s v="NO"/>
    <s v="NO"/>
    <s v="NO"/>
  </r>
  <r>
    <x v="60"/>
    <s v="2025 002007 SU-cm"/>
    <s v="Silla oficina"/>
    <s v="Suministros"/>
    <s v="NO"/>
    <x v="64"/>
    <x v="387"/>
    <n v="119.55"/>
    <n v="25.11"/>
    <n v="144.66"/>
    <s v="INMEDIATO"/>
    <d v="2025-01-31T00:00:00"/>
    <s v="NO"/>
    <s v="NO"/>
    <s v="NO"/>
  </r>
  <r>
    <x v="146"/>
    <s v="2025 002094 SE-cm"/>
    <s v="Billetes de tren y reserva de Hotel para profesor EXT:_x000d__x000a_Se necesita la reserva de billetes de tren, Valencia- Madrid para profesor EXT (D. David Herrera) y reserva de habitación de hotel, que impartirá clases en el Postgrado de Especialización en Periodoncia el 31 de enero de 2025  al 01 de febrero 2025."/>
    <s v="Servicios"/>
    <s v="NO"/>
    <x v="35"/>
    <x v="37"/>
    <n v="113.73"/>
    <n v="11.7"/>
    <n v="125.43"/>
    <s v="ENTRE EL &lt;31-01-2025&gt; HASTA EL &lt;01-02-2025&gt;"/>
    <d v="2025-01-31T00:00:00"/>
    <s v="NO"/>
    <s v="NO"/>
    <s v="NO"/>
  </r>
  <r>
    <x v="54"/>
    <s v="2025SE01944CM"/>
    <s v="Servicio agencia de viajes"/>
    <s v="Servicios"/>
    <s v="NO"/>
    <x v="199"/>
    <x v="217"/>
    <n v="112.82"/>
    <n v="11.39"/>
    <n v="124.21"/>
    <n v="0.39"/>
    <d v="2025-01-31T00:00:00"/>
    <s v="NO"/>
    <s v="SÍ"/>
    <s v="NO"/>
  </r>
  <r>
    <x v="126"/>
    <s v="2025SE01228CM"/>
    <s v="Billete avión Paris-Orly a Valencia el 16 de noviembre de 2024"/>
    <s v="Servicios"/>
    <s v="NO"/>
    <x v="49"/>
    <x v="53"/>
    <n v="108.99"/>
    <n v="0"/>
    <n v="108.99"/>
    <n v="0.19"/>
    <d v="2025-01-31T00:00:00"/>
    <s v="NO"/>
    <s v="NO"/>
    <s v="NO"/>
  </r>
  <r>
    <x v="152"/>
    <s v="2025SE00600CM"/>
    <s v="Servicio de secuenciación"/>
    <s v="Servicios"/>
    <s v="NO"/>
    <x v="586"/>
    <x v="636"/>
    <n v="107"/>
    <n v="22.47"/>
    <n v="129.47"/>
    <n v="0.35"/>
    <d v="2025-01-31T00:00:00"/>
    <s v="NO"/>
    <s v="SÍ"/>
    <s v="NO"/>
  </r>
  <r>
    <x v="122"/>
    <s v="2025 002027 SE-cm"/>
    <s v="Almuerzo organizado por el Director del Máster de Patrimonio Cultura, Jorge Hermosilla Plá, que tuvo lugar el 31 de enero en la Facultad de Geografía e Historia de la Universitat de València, durante el cual se estudiaron y valoraron trabajos relacionado con el Patrimonio Cultural de Chelva y la Serranía. _x000d__x000a__x000d__x000a_Los asistentes a la comida fueron los siguientes:_x000d__x000a_Jorge Hermosilla Pla. Universitat de València_x000d__x000a_José Luis Jiménes Salvador. Universitat de València._x000d__x000a_Juan José Ruiz. Arqueólogo de Chelva._x000d__x000a_Sandra Mayordomo Maya. Universitat de València._x000d__x000a_Javier Berenguer Sala. Universitat de València._x000d__x000a_Jesús García Patón. Universitat de València._x000d__x000a_Jose Vicente Aparicio Vayà. Universitat de València._x000d__x000a_Jordi Gimeno Delgado. Universitat de València._x000d__x000a_Mónica Fernandez Villarejo. Universitat de València."/>
    <s v="Servicios"/>
    <s v="NO"/>
    <x v="423"/>
    <x v="463"/>
    <n v="106.36"/>
    <n v="10.64"/>
    <n v="117"/>
    <s v="INMEDIATO"/>
    <d v="2025-01-31T00:00:00"/>
    <s v="NO"/>
    <s v="SÍ"/>
    <s v="NO"/>
  </r>
  <r>
    <x v="114"/>
    <s v="2025 002023 SU-cm"/>
    <s v="Compra de libros del Departamento"/>
    <s v="Suministros"/>
    <s v="NO"/>
    <x v="156"/>
    <x v="436"/>
    <n v="94.67"/>
    <n v="3.79"/>
    <n v="98.46"/>
    <s v="INMEDIATO"/>
    <d v="2025-01-31T00:00:00"/>
    <s v="NO"/>
    <s v="NO"/>
    <s v="NO"/>
  </r>
  <r>
    <x v="114"/>
    <s v="2025 001946 SU-cm"/>
    <s v="Toner Laser HP original negro 415A"/>
    <s v="Suministros"/>
    <s v="NO"/>
    <x v="64"/>
    <x v="387"/>
    <n v="92.06"/>
    <n v="19.329999999999998"/>
    <n v="111.39"/>
    <s v="INMEDIATO"/>
    <d v="2025-01-31T00:00:00"/>
    <s v="NO"/>
    <s v="NO"/>
    <s v="NO"/>
  </r>
  <r>
    <x v="17"/>
    <s v="2025 002806 SU-cm"/>
    <s v="Bombonas agua y vasos. (Enero)"/>
    <s v="Suministros"/>
    <s v="NO"/>
    <x v="37"/>
    <x v="66"/>
    <n v="91.24"/>
    <n v="0"/>
    <n v="91.24"/>
    <s v="1 MES"/>
    <d v="2025-01-31T00:00:00"/>
    <s v="NO"/>
    <s v="NO"/>
    <s v="NO"/>
  </r>
  <r>
    <x v="19"/>
    <s v="2025SU00996CM"/>
    <s v="Juego circuitos eléctricos"/>
    <s v="Suministros"/>
    <s v="NO"/>
    <x v="76"/>
    <x v="83"/>
    <n v="91.17"/>
    <n v="19.149999999999999"/>
    <n v="110.32"/>
    <n v="0"/>
    <d v="2025-01-31T00:00:00"/>
    <s v="NO"/>
    <s v="NO"/>
    <s v="NO"/>
  </r>
  <r>
    <x v="17"/>
    <s v="2025 002443 SU-cm"/>
    <s v="Adquisición manuales Fcso 2025 (029-008)"/>
    <s v="Suministros"/>
    <s v="NO"/>
    <x v="136"/>
    <x v="146"/>
    <n v="90.65"/>
    <n v="3.63"/>
    <n v="94.28"/>
    <s v="ENTRE EL 31/01/2025 HASTA EL 31/01/2025"/>
    <d v="2025-01-31T00:00:00"/>
    <s v="NO"/>
    <s v="NO"/>
    <s v="NO"/>
  </r>
  <r>
    <x v="39"/>
    <s v="2025SU00883CM"/>
    <s v="Calendario sobremesa + recambio grapas fotocopiadora."/>
    <s v="Suministros"/>
    <s v="NO"/>
    <x v="11"/>
    <x v="11"/>
    <n v="88.85"/>
    <n v="18.66"/>
    <n v="107.51"/>
    <n v="0"/>
    <d v="2025-01-31T00:00:00"/>
    <s v="NO"/>
    <s v="NO"/>
    <s v="NO"/>
  </r>
  <r>
    <x v="36"/>
    <s v="2025SE02847CM"/>
    <s v="Facturación fotocopiadora "/>
    <s v="Servicios"/>
    <s v="NO"/>
    <x v="55"/>
    <x v="60"/>
    <n v="84.42"/>
    <n v="17.73"/>
    <n v="102.15"/>
    <n v="3.52"/>
    <d v="2025-01-31T00:00:00"/>
    <s v="NO"/>
    <s v="NO"/>
    <s v="NO"/>
  </r>
  <r>
    <x v="149"/>
    <s v="2025SU01413CM"/>
    <s v="Compra material personal mantenimiento Campus"/>
    <s v="Suministros"/>
    <s v="NO"/>
    <x v="32"/>
    <x v="34"/>
    <n v="84.3"/>
    <n v="17.7"/>
    <n v="102"/>
    <n v="1.03"/>
    <d v="2025-01-31T00:00:00"/>
    <s v="NO"/>
    <s v="NO"/>
    <s v="NO"/>
  </r>
  <r>
    <x v="13"/>
    <s v="2025 001431 SU-cm"/>
    <s v="1 SELLO PRINTY 4729_x000d__x000a_5 ALMOHADILLAS 4729_x000d__x000a_5 ALMOHADILLAS 4924"/>
    <s v="Suministros"/>
    <s v="NO"/>
    <x v="663"/>
    <x v="723"/>
    <n v="83.06"/>
    <n v="17.440000000000001"/>
    <n v="100.5"/>
    <s v="FEBRERO"/>
    <d v="2025-01-31T00:00:00"/>
    <s v="NO"/>
    <s v="NO"/>
    <s v="NO"/>
  </r>
  <r>
    <x v="90"/>
    <s v="2025 003297 SE-cm"/>
    <s v="Fotocopies i manteniment d'impresora del  Servei de Llengües"/>
    <s v="Servicios"/>
    <s v="NO"/>
    <x v="46"/>
    <x v="50"/>
    <n v="77.650000000000006"/>
    <n v="16.309999999999999"/>
    <n v="93.96"/>
    <s v="ENTRE EL 1-2-2025 HASTA EL 28-2-2025"/>
    <d v="2025-01-31T00:00:00"/>
    <s v="NO"/>
    <s v="NO"/>
    <s v="NO"/>
  </r>
  <r>
    <x v="52"/>
    <s v="2025 002871 SE-cm"/>
    <s v="Envío muestras en hilo seco."/>
    <s v="Servicios"/>
    <s v="NO"/>
    <x v="664"/>
    <x v="724"/>
    <n v="77.12"/>
    <n v="16.2"/>
    <n v="93.32"/>
    <s v="INMEDIATO"/>
    <d v="2025-01-31T00:00:00"/>
    <s v="NO"/>
    <s v="SÍ"/>
    <s v="NO"/>
  </r>
  <r>
    <x v="17"/>
    <s v="2025 002772 SU-cm"/>
    <s v="Compra de manuales"/>
    <s v="Suministros"/>
    <s v="NO"/>
    <x v="156"/>
    <x v="436"/>
    <n v="77.040000000000006"/>
    <n v="3.08"/>
    <n v="80.12"/>
    <s v="1 SEMANA"/>
    <d v="2025-01-31T00:00:00"/>
    <s v="NO"/>
    <s v="NO"/>
    <s v="NO"/>
  </r>
  <r>
    <x v="26"/>
    <s v="2025SU04504CM"/>
    <s v="adquisición de material de oficina "/>
    <s v="Suministros"/>
    <s v="NO"/>
    <x v="15"/>
    <x v="15"/>
    <n v="74.239999999999995"/>
    <n v="15.59"/>
    <n v="89.83"/>
    <n v="0.13"/>
    <d v="2025-01-31T00:00:00"/>
    <s v="NO"/>
    <s v="NO"/>
    <s v="NO"/>
  </r>
  <r>
    <x v="85"/>
    <s v="2025SE00610CM"/>
    <s v="Servicio de vigilancia 01-02-2025"/>
    <s v="Servicios"/>
    <s v="NO"/>
    <x v="31"/>
    <x v="33"/>
    <n v="71.400000000000006"/>
    <n v="14.99"/>
    <n v="86.39"/>
    <n v="0.03"/>
    <d v="2025-01-31T00:00:00"/>
    <s v="NO"/>
    <s v="NO"/>
    <s v="NO"/>
  </r>
  <r>
    <x v="22"/>
    <s v="2025SU00446CM"/>
    <s v="Material d'oficina e informàtic no inventariable"/>
    <s v="Suministros"/>
    <s v="NO"/>
    <x v="11"/>
    <x v="11"/>
    <n v="70.8"/>
    <n v="14.87"/>
    <n v="85.67"/>
    <n v="0.68"/>
    <d v="2025-01-31T00:00:00"/>
    <s v="NO"/>
    <s v="NO"/>
    <s v="NO"/>
  </r>
  <r>
    <x v="85"/>
    <s v="2025SU00977CM"/>
    <s v="Suministro fechador "/>
    <s v="Suministros"/>
    <s v="NO"/>
    <x v="665"/>
    <x v="725"/>
    <n v="69"/>
    <n v="14.49"/>
    <n v="83.49"/>
    <n v="0.03"/>
    <d v="2025-01-31T00:00:00"/>
    <s v="NO"/>
    <s v="NO"/>
    <s v="NO"/>
  </r>
  <r>
    <x v="98"/>
    <s v="2025SE01122CM"/>
    <s v="Alojamiento hotel. Master Dirección y Planificación del Turismo."/>
    <s v="Servicios"/>
    <s v="NO"/>
    <x v="35"/>
    <x v="121"/>
    <n v="68.180000000000007"/>
    <n v="6.82"/>
    <n v="75"/>
    <n v="0.03"/>
    <d v="2025-01-31T00:00:00"/>
    <s v="NO"/>
    <s v="NO"/>
    <s v="NO"/>
  </r>
  <r>
    <x v="104"/>
    <s v="2025 003370 SE-cm"/>
    <s v="Digitalització del llibre 'Karl Popper. Herencia y actualidad', 284 pàgines."/>
    <s v="Servicios"/>
    <s v="NO"/>
    <x v="135"/>
    <x v="145"/>
    <n v="68.16"/>
    <n v="2.73"/>
    <n v="70.89"/>
    <s v="2 SETMANES"/>
    <d v="2025-01-31T00:00:00"/>
    <s v="NO"/>
    <s v="NO"/>
    <s v="NO"/>
  </r>
  <r>
    <x v="173"/>
    <s v="2025SU04278CM"/>
    <s v="15 unidades de tiras antiparasitaras (10 ud.)"/>
    <s v="Suministros"/>
    <s v="NO"/>
    <x v="666"/>
    <x v="726"/>
    <n v="67.5"/>
    <n v="6.75"/>
    <n v="74.25"/>
    <n v="3"/>
    <d v="2025-01-31T00:00:00"/>
    <s v="NO"/>
    <s v="SÍ"/>
    <s v="NO"/>
  </r>
  <r>
    <x v="17"/>
    <s v="2025 002752 SU-cm"/>
    <s v="Compra de manuales"/>
    <s v="Suministros"/>
    <s v="NO"/>
    <x v="515"/>
    <x v="558"/>
    <n v="67.31"/>
    <n v="2.69"/>
    <n v="70"/>
    <s v="1 SEMANA"/>
    <d v="2025-01-31T00:00:00"/>
    <s v="NO"/>
    <s v="NO"/>
    <s v="NO"/>
  </r>
  <r>
    <x v="182"/>
    <s v="2025SU03030CM"/>
    <s v="Impresiones en papel."/>
    <s v="Suministros"/>
    <s v="NO"/>
    <x v="468"/>
    <x v="510"/>
    <n v="66.16"/>
    <n v="13.89"/>
    <n v="80.05"/>
    <n v="0"/>
    <d v="2025-01-31T00:00:00"/>
    <s v="NO"/>
    <s v="NO"/>
    <s v="NO"/>
  </r>
  <r>
    <x v="136"/>
    <s v="2025 002466 SU-cm"/>
    <s v="12 Garrafas de agua de 20 L. 1º piso"/>
    <s v="Suministros"/>
    <s v="NO"/>
    <x v="28"/>
    <x v="30"/>
    <n v="66.12"/>
    <n v="6.61"/>
    <n v="72.73"/>
    <s v="08-01 AL 31-01-25"/>
    <d v="2025-01-31T00:00:00"/>
    <s v="NO"/>
    <s v="NO"/>
    <s v="NO"/>
  </r>
  <r>
    <x v="8"/>
    <s v="2025SE00505CM"/>
    <s v=" Serv. reparación flash"/>
    <s v="Servicios"/>
    <s v="NO"/>
    <x v="438"/>
    <x v="727"/>
    <n v="66.12"/>
    <n v="13.89"/>
    <n v="80.010000000000005"/>
    <n v="1"/>
    <d v="2025-01-31T00:00:00"/>
    <s v="NO"/>
    <s v="NO"/>
    <s v="NO"/>
  </r>
  <r>
    <x v="3"/>
    <s v="2025SE02393CM"/>
    <s v="Billetes de tren para el desplazamiento de un miembro de la Tesis 18140"/>
    <s v="Servicios"/>
    <s v="NO"/>
    <x v="49"/>
    <x v="53"/>
    <n v="64.989999999999995"/>
    <n v="7.41"/>
    <n v="72.400000000000006"/>
    <n v="0.03"/>
    <d v="2025-01-31T00:00:00"/>
    <s v="NO"/>
    <s v="NO"/>
    <s v="NO"/>
  </r>
  <r>
    <x v="13"/>
    <s v="2025 001406 SE-cm"/>
    <s v="Hospedaje con media pensión:_x000d__x000a_Entrada: 16/02/2025_x000d__x000a_Salida: 17/02/2025"/>
    <s v="Servicios"/>
    <s v="NO"/>
    <x v="589"/>
    <x v="643"/>
    <n v="59.09"/>
    <n v="5.91"/>
    <n v="65"/>
    <s v="ENTRE EL 16/02/2025 HASTA EL 17/02/2025"/>
    <d v="2025-01-31T00:00:00"/>
    <s v="NO"/>
    <s v="NO"/>
    <s v="NO"/>
  </r>
  <r>
    <x v="13"/>
    <s v="2025 001404 SE-cm"/>
    <s v="Hospedaje con media pensión:_x000d__x000a_Entrada: 09/02/2025_x000d__x000a_Salida: 10/02/2025"/>
    <s v="Servicios"/>
    <s v="NO"/>
    <x v="589"/>
    <x v="643"/>
    <n v="59.09"/>
    <n v="5.91"/>
    <n v="65"/>
    <s v="ENTRE EL 09/02/2025 HASTA EL 10/02/2025"/>
    <d v="2025-01-31T00:00:00"/>
    <s v="NO"/>
    <s v="NO"/>
    <s v="NO"/>
  </r>
  <r>
    <x v="13"/>
    <s v="2025 001361 SE-cm"/>
    <s v="Hospedaje con media pensión:_x000d__x000a_Entrada: 19/02/2025_x000d__x000a_Salida: 20/02/2025"/>
    <s v="Servicios"/>
    <s v="NO"/>
    <x v="589"/>
    <x v="643"/>
    <n v="59.09"/>
    <n v="5.91"/>
    <n v="65"/>
    <s v="ENTRE EL 19/02/2025 HASTA EL 20/02/2025"/>
    <d v="2025-01-31T00:00:00"/>
    <s v="NO"/>
    <s v="NO"/>
    <s v="NO"/>
  </r>
  <r>
    <x v="135"/>
    <s v="2025 002352 SE-cm"/>
    <s v="Desplazamiento conferenciante Barcelona-Valencia el 5 de marzo"/>
    <s v="Servicios"/>
    <s v="NO"/>
    <x v="39"/>
    <x v="42"/>
    <n v="56.43"/>
    <n v="6.37"/>
    <n v="62.8"/>
    <s v="5-03-2025"/>
    <d v="2025-01-31T00:00:00"/>
    <s v="NO"/>
    <s v="NO"/>
    <s v="NO"/>
  </r>
  <r>
    <x v="121"/>
    <s v="2025 002464 SU-cm"/>
    <s v="10 Garrafas de agua de 20 l- 4º piso"/>
    <s v="Suministros"/>
    <s v="NO"/>
    <x v="28"/>
    <x v="30"/>
    <n v="55.1"/>
    <n v="5.51"/>
    <n v="60.61"/>
    <s v="08-01 AL 31-01-25"/>
    <d v="2025-01-31T00:00:00"/>
    <s v="NO"/>
    <s v="NO"/>
    <s v="NO"/>
  </r>
  <r>
    <x v="17"/>
    <s v="2025 002570 SU-cm"/>
    <s v="Compra de garrafas de agua"/>
    <s v="Suministros"/>
    <s v="NO"/>
    <x v="17"/>
    <x v="17"/>
    <n v="51.85"/>
    <n v="5.19"/>
    <n v="57.04"/>
    <s v="ENTRE EL 01/01/2025 HASTA EL 01/02/2025"/>
    <d v="2025-01-31T00:00:00"/>
    <s v="NO"/>
    <s v="NO"/>
    <s v="NO"/>
  </r>
  <r>
    <x v="73"/>
    <s v="2025OB00052CM"/>
    <s v="Conversión a led de pantalla de 58 W en Biblioteca la de Ciencias"/>
    <m/>
    <s v="NO"/>
    <x v="172"/>
    <x v="187"/>
    <n v="51.22"/>
    <n v="10.76"/>
    <n v="61.98"/>
    <n v="2"/>
    <d v="2025-01-31T00:00:00"/>
    <s v="NO"/>
    <s v="NO"/>
    <s v="NO"/>
  </r>
  <r>
    <x v="73"/>
    <s v="2025OB00051CM"/>
    <s v="Conversión a led de pantalla de 58 W en la Biblioteca de Ciencias"/>
    <s v="Obras"/>
    <s v="NO"/>
    <x v="172"/>
    <x v="187"/>
    <n v="51.22"/>
    <n v="10.76"/>
    <n v="61.98"/>
    <n v="2"/>
    <d v="2025-01-31T00:00:00"/>
    <s v="NO"/>
    <s v="NO"/>
    <s v="NO"/>
  </r>
  <r>
    <x v="17"/>
    <s v="2025 002140 SU-cm"/>
    <s v="suministro de agua del mes de enero"/>
    <s v="Suministros"/>
    <s v="NO"/>
    <x v="17"/>
    <x v="17"/>
    <n v="45.11"/>
    <n v="4.51"/>
    <n v="49.62"/>
    <s v="ENTRE EL 01/01/2025 HASTA EL  31/01/2025"/>
    <d v="2025-01-31T00:00:00"/>
    <s v="NO"/>
    <s v="NO"/>
    <s v="NO"/>
  </r>
  <r>
    <x v="90"/>
    <s v="2025 003298 SE-cm"/>
    <s v="Fotocopies i manteniment impressora CAL Blasco Ibañez"/>
    <s v="Servicios"/>
    <s v="NO"/>
    <x v="46"/>
    <x v="50"/>
    <n v="44.74"/>
    <n v="9.4"/>
    <n v="54.14"/>
    <s v="ENTRE EL 1-2-2025 HASTA EL 28-2-2025"/>
    <d v="2025-01-31T00:00:00"/>
    <s v="NO"/>
    <s v="NO"/>
    <s v="NO"/>
  </r>
  <r>
    <x v="167"/>
    <s v="2025 002845 SU-cm"/>
    <s v="compra cartuchos tinta hp 305xl negro+color"/>
    <s v="Suministros"/>
    <s v="NO"/>
    <x v="11"/>
    <x v="208"/>
    <n v="38.21"/>
    <n v="8.02"/>
    <n v="46.23"/>
    <s v="INMEDIAT"/>
    <d v="2025-01-31T00:00:00"/>
    <s v="NO"/>
    <s v="NO"/>
    <s v="NO"/>
  </r>
  <r>
    <x v="124"/>
    <s v="2025 001649 SU-cm"/>
    <s v="Consumo de agua"/>
    <s v="Suministros"/>
    <s v="NO"/>
    <x v="37"/>
    <x v="66"/>
    <n v="36.4"/>
    <n v="3.64"/>
    <n v="40.04"/>
    <s v="INMEDIATO"/>
    <d v="2025-01-31T00:00:00"/>
    <s v="NO"/>
    <s v="NO"/>
    <s v="NO"/>
  </r>
  <r>
    <x v="13"/>
    <s v="2025 001676 SE-cm"/>
    <s v="SERVICIOS DE TAXI:_x000d__x000a_- RECOGIDA TRAJES ACADEMICOS EL 07/11/2024_x000d__x000a_- IDA Y VUELTA A LA CIUDAD DE LA JUSTICIA EL 27/01/2025"/>
    <s v="Servicios"/>
    <s v="NO"/>
    <x v="104"/>
    <x v="112"/>
    <n v="31.41"/>
    <n v="3.14"/>
    <n v="34.549999999999997"/>
    <s v="NOVIEMBRE Y ENERO"/>
    <d v="2025-01-31T00:00:00"/>
    <s v="NO"/>
    <s v="NO"/>
    <s v="NO"/>
  </r>
  <r>
    <x v="25"/>
    <s v="2025SU04314CM"/>
    <s v="Carpetas para documentos"/>
    <s v="Suministros"/>
    <s v="NO"/>
    <x v="76"/>
    <x v="83"/>
    <n v="30.42"/>
    <n v="6.39"/>
    <n v="36.81"/>
    <n v="1.19"/>
    <d v="2025-01-31T00:00:00"/>
    <s v="NO"/>
    <s v="SÍ"/>
    <s v="NO"/>
  </r>
  <r>
    <x v="90"/>
    <s v="2025 003299 SE-cm"/>
    <s v="Fotocopies i manteniment impressora Tarongers"/>
    <s v="Servicios"/>
    <s v="NO"/>
    <x v="46"/>
    <x v="50"/>
    <n v="29.59"/>
    <n v="6.21"/>
    <n v="35.799999999999997"/>
    <s v="ENTRE EL 1-2-2025 HASTA EL 28-2-2025"/>
    <d v="2025-01-31T00:00:00"/>
    <s v="NO"/>
    <s v="NO"/>
    <s v="NO"/>
  </r>
  <r>
    <x v="144"/>
    <s v="2025 002669 SU-cm"/>
    <s v="x 1.000 fotocopias DIN A4 B/N"/>
    <s v="Suministros"/>
    <s v="NO"/>
    <x v="131"/>
    <x v="150"/>
    <n v="28.9"/>
    <n v="6.07"/>
    <n v="34.97"/>
    <s v="1 SEMANA"/>
    <d v="2025-01-31T00:00:00"/>
    <s v="NO"/>
    <s v="SÍ"/>
    <s v="NO"/>
  </r>
  <r>
    <x v="9"/>
    <s v="2025 001580 SE-cm"/>
    <s v="Traslado de material"/>
    <s v="Servicios"/>
    <s v="NO"/>
    <x v="194"/>
    <x v="212"/>
    <n v="27.35"/>
    <n v="5.74"/>
    <n v="33.090000000000003"/>
    <s v="28-01-2025"/>
    <d v="2025-01-31T00:00:00"/>
    <s v="NO"/>
    <s v="NO"/>
    <s v="NO"/>
  </r>
  <r>
    <x v="36"/>
    <s v="2025SU01293CM"/>
    <s v="Adquisición de material bibliográfico"/>
    <s v="Suministros"/>
    <s v="NO"/>
    <x v="136"/>
    <x v="146"/>
    <n v="25.96"/>
    <n v="1.04"/>
    <n v="27"/>
    <n v="1.23"/>
    <d v="2025-01-31T00:00:00"/>
    <s v="NO"/>
    <s v="NO"/>
    <s v="NO"/>
  </r>
  <r>
    <x v="86"/>
    <s v="2025SU03892CM"/>
    <s v="Toner compatible"/>
    <s v="Suministros"/>
    <s v="NO"/>
    <x v="64"/>
    <x v="70"/>
    <n v="25"/>
    <n v="5.25"/>
    <n v="30.25"/>
    <n v="0.1"/>
    <d v="2025-01-31T00:00:00"/>
    <s v="NO"/>
    <s v="NO"/>
    <s v="NO"/>
  </r>
  <r>
    <x v="41"/>
    <s v="2025SU00698CM"/>
    <s v="Adquisición de material bibliográfico "/>
    <s v="Suministros"/>
    <s v="NO"/>
    <x v="136"/>
    <x v="146"/>
    <n v="23.37"/>
    <n v="0.93"/>
    <n v="24.3"/>
    <n v="1"/>
    <d v="2025-01-31T00:00:00"/>
    <s v="NO"/>
    <s v="NO"/>
    <s v="NO"/>
  </r>
  <r>
    <x v="144"/>
    <s v="2025 001372 SE-cm"/>
    <s v="720x FOTOCOPIAS DIN A4 B/N"/>
    <s v="Servicios"/>
    <s v="NO"/>
    <x v="131"/>
    <x v="150"/>
    <n v="20.81"/>
    <n v="4.37"/>
    <n v="25.18"/>
    <s v="INMEDIATO"/>
    <d v="2025-01-31T00:00:00"/>
    <s v="NO"/>
    <s v="NO"/>
    <s v="NO"/>
  </r>
  <r>
    <x v="77"/>
    <s v="2025SU03606CM"/>
    <s v="Adquisición de  libro:  &quot;Estrategia para  .....&quot;_x000a_"/>
    <s v="Suministros"/>
    <s v="NO"/>
    <x v="136"/>
    <x v="146"/>
    <n v="20.77"/>
    <n v="0.83"/>
    <n v="21.6"/>
    <n v="1.81"/>
    <d v="2025-01-31T00:00:00"/>
    <s v="NO"/>
    <s v="SÍ"/>
    <s v="NO"/>
  </r>
  <r>
    <x v="167"/>
    <s v="2025 002854 SU-cm"/>
    <s v="COMPRA TINTA 305XL NEGRO"/>
    <s v="Suministros"/>
    <s v="NO"/>
    <x v="11"/>
    <x v="208"/>
    <n v="19.899999999999999"/>
    <n v="4.18"/>
    <n v="24.08"/>
    <s v="INMEDIATO"/>
    <d v="2025-01-31T00:00:00"/>
    <s v="NO"/>
    <s v="NO"/>
    <s v="NO"/>
  </r>
  <r>
    <x v="13"/>
    <s v="2025 001991 SU-cm"/>
    <s v="MANTENIMIENTO Y SUMINISTRO DE BOTELLAS DE AGUA DEL ADR, MES DE ENRO"/>
    <s v="Suministros"/>
    <s v="NO"/>
    <x v="17"/>
    <x v="17"/>
    <n v="19.760000000000002"/>
    <n v="2.3199999999999998"/>
    <n v="22.08"/>
    <s v="FEBRERO"/>
    <d v="2025-01-31T00:00:00"/>
    <s v="NO"/>
    <s v="NO"/>
    <s v="NO"/>
  </r>
  <r>
    <x v="12"/>
    <s v="2025SU03489CM"/>
    <s v="MATERIAL OFICINA"/>
    <s v="Suministros"/>
    <s v="NO"/>
    <x v="667"/>
    <x v="728"/>
    <n v="19.3"/>
    <n v="4.05"/>
    <n v="23.35"/>
    <n v="0.03"/>
    <d v="2025-01-31T00:00:00"/>
    <s v="NO"/>
    <s v="NO"/>
    <s v="NO"/>
  </r>
  <r>
    <x v="60"/>
    <s v="2025 003071 SU-cm"/>
    <s v="Compra de mangueras y tubos de silicona."/>
    <s v="Suministros"/>
    <s v="NO"/>
    <x v="32"/>
    <x v="386"/>
    <n v="17.2"/>
    <n v="3.61"/>
    <n v="20.81"/>
    <s v="INMEDIATO"/>
    <d v="2025-01-31T00:00:00"/>
    <s v="NO"/>
    <s v="SÍ"/>
    <s v="NO"/>
  </r>
  <r>
    <x v="16"/>
    <s v="2025 001511 SU-cm"/>
    <s v="compra bombillas led y cable HDMI"/>
    <s v="Suministros"/>
    <s v="NO"/>
    <x v="668"/>
    <x v="729"/>
    <n v="16.88"/>
    <n v="3.54"/>
    <n v="20.420000000000002"/>
    <s v="INMINENT"/>
    <d v="2025-01-31T00:00:00"/>
    <s v="NO"/>
    <s v="NO"/>
    <s v="NO"/>
  </r>
  <r>
    <x v="76"/>
    <s v="2025 002637 SU-cm"/>
    <s v="2 garrafas agua mineral de 13 litros y 2 envases de 12,8 litros (enero 2025)."/>
    <s v="Suministros"/>
    <s v="NO"/>
    <x v="37"/>
    <x v="66"/>
    <n v="16.05"/>
    <n v="1.61"/>
    <n v="17.66"/>
    <s v="DEL 31-01-25 AL 19-02-25"/>
    <d v="2025-01-31T00:00:00"/>
    <s v="NO"/>
    <s v="NO"/>
    <s v="NO"/>
  </r>
  <r>
    <x v="17"/>
    <s v="2025 002764 SU-cm"/>
    <s v="Compra de manuales"/>
    <s v="Suministros"/>
    <s v="NO"/>
    <x v="156"/>
    <x v="436"/>
    <n v="15.58"/>
    <n v="0.62"/>
    <n v="16.2"/>
    <s v="1 SEMANA"/>
    <d v="2025-01-31T00:00:00"/>
    <s v="NO"/>
    <s v="NO"/>
    <s v="NO"/>
  </r>
  <r>
    <x v="2"/>
    <s v="2025SE01621CM"/>
    <s v="Servicio de cafetería _x000a_"/>
    <s v="Servicios"/>
    <s v="NO"/>
    <x v="437"/>
    <x v="477"/>
    <n v="15.36"/>
    <n v="1.54"/>
    <n v="16.899999999999999"/>
    <n v="1.84"/>
    <d v="2025-01-31T00:00:00"/>
    <s v="NO"/>
    <s v="NO"/>
    <s v="NO"/>
  </r>
  <r>
    <x v="19"/>
    <s v="2025SU00988CM"/>
    <s v="Pegatinas reflectantes"/>
    <s v="Suministros"/>
    <s v="NO"/>
    <x v="76"/>
    <x v="83"/>
    <n v="14.45"/>
    <n v="3.03"/>
    <n v="17.48"/>
    <n v="0"/>
    <d v="2025-01-31T00:00:00"/>
    <s v="NO"/>
    <s v="NO"/>
    <s v="NO"/>
  </r>
  <r>
    <x v="122"/>
    <s v="2025 001938 SU-cm"/>
    <s v="Suministro de agua (3 unidades). Botellas de agua de 20L."/>
    <s v="Suministros"/>
    <s v="NO"/>
    <x v="28"/>
    <x v="30"/>
    <n v="13.8"/>
    <n v="1.38"/>
    <n v="15.18"/>
    <s v="INMEDIATO"/>
    <d v="2025-01-31T00:00:00"/>
    <s v="NO"/>
    <s v="NO"/>
    <s v="NO"/>
  </r>
  <r>
    <x v="2"/>
    <s v="2025SU00844CM"/>
    <s v="Botes de Pintura"/>
    <s v="Suministros"/>
    <s v="NO"/>
    <x v="378"/>
    <x v="412"/>
    <n v="13.7"/>
    <n v="2.88"/>
    <n v="16.579999999999998"/>
    <n v="0"/>
    <d v="2025-01-31T00:00:00"/>
    <s v="NO"/>
    <s v="NO"/>
    <s v="NO"/>
  </r>
  <r>
    <x v="82"/>
    <s v="2025SE00788CM"/>
    <s v="1 bandeja de bollería mini para cafenet del 29/01/2025"/>
    <s v="Servicios"/>
    <s v="NO"/>
    <x v="669"/>
    <x v="730"/>
    <n v="13.64"/>
    <n v="1.36"/>
    <n v="15"/>
    <n v="0.16"/>
    <d v="2025-01-31T00:00:00"/>
    <s v="NO"/>
    <s v="SÍ"/>
    <s v="NO"/>
  </r>
  <r>
    <x v="73"/>
    <s v="2025SU02304CM"/>
    <s v="Suministro dispensador de toalla secamanos - Ed. Investigación"/>
    <s v="Suministros"/>
    <s v="NO"/>
    <x v="670"/>
    <x v="731"/>
    <n v="10"/>
    <n v="2.1"/>
    <n v="12.1"/>
    <n v="0.32"/>
    <d v="2025-01-31T00:00:00"/>
    <s v="NO"/>
    <s v="NO"/>
    <s v="NO"/>
  </r>
  <r>
    <x v="83"/>
    <s v="2025 001684 SU-cm"/>
    <s v="Levadura fresca, piña en su jugo, gelatina neutra, piña."/>
    <s v="Suministros"/>
    <s v="NO"/>
    <x v="284"/>
    <x v="732"/>
    <n v="9.8699999999999992"/>
    <n v="0.83"/>
    <n v="10.7"/>
    <s v="INMEDIATO"/>
    <d v="2025-01-31T00:00:00"/>
    <s v="NO"/>
    <s v="NO"/>
    <s v="SÍ"/>
  </r>
  <r>
    <x v="174"/>
    <s v="2025 002025 SU-cm"/>
    <s v="Dos garrafas de agua de 20L"/>
    <s v="Suministros"/>
    <s v="NO"/>
    <x v="28"/>
    <x v="30"/>
    <n v="9.1"/>
    <n v="0.91"/>
    <n v="10.01"/>
    <s v="INMEDIATO"/>
    <d v="2025-01-31T00:00:00"/>
    <s v="NO"/>
    <s v="NO"/>
    <s v="NO"/>
  </r>
  <r>
    <x v="121"/>
    <s v="2025 001609 SU-cm"/>
    <s v="COPIAS LLAVES VARIOS DESPACHOS PROF. NUEVA INCORPORACIÓN"/>
    <s v="Suministros"/>
    <s v="NO"/>
    <x v="11"/>
    <x v="208"/>
    <n v="8"/>
    <n v="1.68"/>
    <n v="9.68"/>
    <s v="31-01-2025"/>
    <d v="2025-01-31T00:00:00"/>
    <s v="NO"/>
    <s v="NO"/>
    <s v="NO"/>
  </r>
  <r>
    <x v="122"/>
    <s v="2025 001677 SU-cm"/>
    <s v="Equipo de suministro de agua para el Departamento."/>
    <s v="Suministros"/>
    <s v="NO"/>
    <x v="37"/>
    <x v="66"/>
    <n v="6.9"/>
    <n v="0.69"/>
    <n v="7.59"/>
    <s v="30/01/2025 - 27/02/2025"/>
    <d v="2025-01-31T00:00:00"/>
    <s v="NO"/>
    <s v="NO"/>
    <s v="NO"/>
  </r>
  <r>
    <x v="121"/>
    <s v="2025 002460 SU-cm"/>
    <s v="1 Garrafa de agua de 20l- 3º piso"/>
    <s v="Suministros"/>
    <s v="NO"/>
    <x v="28"/>
    <x v="30"/>
    <n v="5.51"/>
    <n v="0.55000000000000004"/>
    <n v="6.06"/>
    <s v="08-01 AL 31-01-25"/>
    <d v="2025-01-31T00:00:00"/>
    <s v="NO"/>
    <s v="NO"/>
    <s v="NO"/>
  </r>
  <r>
    <x v="51"/>
    <s v="2025 000166 SU-cm"/>
    <s v="Aquaservice 1 garrafa agua mineral 20 litros"/>
    <s v="Suministros"/>
    <s v="NO"/>
    <x v="28"/>
    <x v="30"/>
    <n v="2.76"/>
    <n v="0.28000000000000003"/>
    <n v="3.04"/>
    <s v="31-12-2024"/>
    <d v="2025-01-31T00:00:00"/>
    <s v="NO"/>
    <s v="NO"/>
    <s v="NO"/>
  </r>
  <r>
    <x v="79"/>
    <s v="2025SE01148CM"/>
    <s v="Limpieza batas sala limpia febrero-diciembre 2025"/>
    <s v="Servicios"/>
    <s v="NO"/>
    <x v="73"/>
    <x v="80"/>
    <n v="3000"/>
    <n v="630"/>
    <n v="3630"/>
    <n v="10.97"/>
    <d v="2025-02-01T00:00:00"/>
    <s v="NO"/>
    <s v="SÍ"/>
    <s v="NO"/>
  </r>
  <r>
    <x v="24"/>
    <s v="2025SE01642CM"/>
    <s v="Servicios de producción de proyectos audiovisuales TAU"/>
    <s v="Servicios"/>
    <s v="NO"/>
    <x v="112"/>
    <x v="120"/>
    <n v="2865"/>
    <n v="601.65"/>
    <n v="3466.65"/>
    <n v="0.87"/>
    <d v="2025-02-01T00:00:00"/>
    <s v="NO"/>
    <s v="NO"/>
    <s v="NO"/>
  </r>
  <r>
    <x v="65"/>
    <s v="2025SU05194CM"/>
    <s v="Suministro de agua año 2025"/>
    <s v="Suministros"/>
    <s v="NO"/>
    <x v="37"/>
    <x v="40"/>
    <n v="1200"/>
    <n v="0"/>
    <n v="1200"/>
    <n v="11.97"/>
    <d v="2025-02-01T00:00:00"/>
    <s v="NO"/>
    <s v="NO"/>
    <s v="NO"/>
  </r>
  <r>
    <x v="79"/>
    <s v="2025SU03126CM"/>
    <s v="Garrafas 10 litros de agua Sant Hilari y mantenimiento."/>
    <s v="Suministros"/>
    <s v="NO"/>
    <x v="17"/>
    <x v="17"/>
    <n v="1167.93"/>
    <n v="116.79"/>
    <n v="1284.72"/>
    <n v="0.87"/>
    <d v="2025-02-01T00:00:00"/>
    <s v="NO"/>
    <s v="NO"/>
    <s v="NO"/>
  </r>
  <r>
    <x v="79"/>
    <s v="2025SE02844CM"/>
    <s v="Limpieza batas sala limpia"/>
    <s v="Servicios"/>
    <s v="NO"/>
    <x v="65"/>
    <x v="71"/>
    <n v="979.64"/>
    <n v="205.72"/>
    <n v="1185.3599999999999"/>
    <n v="1.97"/>
    <d v="2025-02-01T00:00:00"/>
    <s v="NO"/>
    <s v="SÍ"/>
    <s v="NO"/>
  </r>
  <r>
    <x v="42"/>
    <s v="2025 003011 SE-cm"/>
    <s v="Contracte manteniment 2025 panys"/>
    <s v="Servicios"/>
    <s v="NO"/>
    <x v="671"/>
    <x v="733"/>
    <n v="519.65"/>
    <n v="109.13"/>
    <n v="628.78"/>
    <s v="ENTRE EL &lt;01-01-2025&gt; HASTA EL &lt;31-12-2025&gt;"/>
    <d v="2025-02-01T00:00:00"/>
    <s v="NO"/>
    <s v="NO"/>
    <s v="NO"/>
  </r>
  <r>
    <x v="79"/>
    <s v="2025SE01675CM"/>
    <s v="Diseño de portada para la revista Journal of Materials Chemistry C"/>
    <s v="Servicios"/>
    <s v="NO"/>
    <x v="367"/>
    <x v="401"/>
    <n v="500"/>
    <n v="105"/>
    <n v="605"/>
    <n v="1.45"/>
    <d v="2025-02-01T00:00:00"/>
    <s v="NO"/>
    <s v="SÍ"/>
    <s v="NO"/>
  </r>
  <r>
    <x v="100"/>
    <s v="2025SE00590CM"/>
    <s v="Contratación de apoyo técnico para el diseño de una web"/>
    <s v="Servicios"/>
    <s v="NO"/>
    <x v="13"/>
    <x v="13"/>
    <n v="480"/>
    <n v="100.8"/>
    <n v="580.79999999999995"/>
    <n v="0.26"/>
    <d v="2025-02-01T00:00:00"/>
    <s v="NO"/>
    <s v="NO"/>
    <s v="NO"/>
  </r>
  <r>
    <x v="81"/>
    <s v="2025SE01766CM"/>
    <s v="Campaña difusión marketing"/>
    <s v="Servicios"/>
    <s v="NO"/>
    <x v="183"/>
    <x v="199"/>
    <n v="450"/>
    <n v="94.5"/>
    <n v="544.5"/>
    <n v="0.87"/>
    <d v="2025-02-01T00:00:00"/>
    <s v="NO"/>
    <s v="NO"/>
    <s v="NO"/>
  </r>
  <r>
    <x v="90"/>
    <s v="2025 001834 SU-cm"/>
    <s v="Bo anual d'aigua per al CAL de Burjassot"/>
    <s v="Suministros"/>
    <s v="NO"/>
    <x v="37"/>
    <x v="66"/>
    <n v="417.48"/>
    <n v="41.75"/>
    <n v="459.23"/>
    <s v="ENTRE EL 01/02/2025 HASTA EL 31/01/2026"/>
    <d v="2025-02-01T00:00:00"/>
    <s v="NO"/>
    <s v="NO"/>
    <s v="NO"/>
  </r>
  <r>
    <x v="96"/>
    <s v="2025 004062 SE-cm"/>
    <s v="Contratación del alquiler de la impresora del Departamento desde el 1 de febrero hasta fin de año"/>
    <s v="Servicios"/>
    <s v="NO"/>
    <x v="1"/>
    <x v="1"/>
    <n v="400"/>
    <n v="84"/>
    <n v="484"/>
    <s v="ENTRE EL 01-02-2025 HASTA EL 31-12-2025"/>
    <d v="2025-02-01T00:00:00"/>
    <s v="NO"/>
    <s v="NO"/>
    <s v="NO"/>
  </r>
  <r>
    <x v="78"/>
    <s v="2025SE01268CM"/>
    <s v="Mantenimiento IMAGERUNNER ADVANCE C5240I Nº Serie: YGG03182"/>
    <s v="Servicios"/>
    <s v="NO"/>
    <x v="1"/>
    <x v="1"/>
    <n v="400"/>
    <n v="84"/>
    <n v="484"/>
    <n v="11.97"/>
    <d v="2025-02-01T00:00:00"/>
    <s v="NO"/>
    <s v="NO"/>
    <s v="NO"/>
  </r>
  <r>
    <x v="127"/>
    <s v="2025 005275 SE-cm"/>
    <s v="RENOVACIÓN DEL HOSTING Y DOMINIO, ASÍ COMO EL MANTENIMIENTO DE LA WEB DEL PROYECTO"/>
    <s v="Servicios"/>
    <s v="NO"/>
    <x v="672"/>
    <x v="734"/>
    <n v="346.62"/>
    <n v="72.790000000000006"/>
    <n v="419.41"/>
    <s v="INMEDIATO"/>
    <d v="2025-02-01T00:00:00"/>
    <s v="NO"/>
    <s v="SÍ"/>
    <s v="NO"/>
  </r>
  <r>
    <x v="149"/>
    <s v="2025SE02036CM"/>
    <s v="Alquiler fotocopiadora UCATA 02-25"/>
    <s v="Servicios"/>
    <s v="NO"/>
    <x v="3"/>
    <x v="3"/>
    <n v="192.43"/>
    <n v="40.409999999999997"/>
    <n v="232.84"/>
    <n v="0.87"/>
    <d v="2025-02-01T00:00:00"/>
    <s v="NO"/>
    <s v="NO"/>
    <s v="NO"/>
  </r>
  <r>
    <x v="104"/>
    <s v="2025 003372 SE-cm"/>
    <s v="Digitalització dels llibres: 'El Franquismo en Valencia', 362 pàgines; 'El estudio del artista en la literatura del siglo XIX', 264 pàgines; 'Narrar la herida', 140 pàgines."/>
    <s v="Servicios"/>
    <s v="NO"/>
    <x v="135"/>
    <x v="145"/>
    <n v="183.84"/>
    <n v="7.35"/>
    <n v="191.19"/>
    <s v="3 SETMANES"/>
    <d v="2025-02-01T00:00:00"/>
    <s v="NO"/>
    <s v="NO"/>
    <s v="NO"/>
  </r>
  <r>
    <x v="82"/>
    <s v="2025SU05539CM"/>
    <s v="Cacahuetes crudos con piel (Peso 25 kg), 2 sacos"/>
    <s v="Suministros"/>
    <s v="NO"/>
    <x v="84"/>
    <x v="91"/>
    <n v="180"/>
    <n v="7.2"/>
    <n v="187.2"/>
    <n v="0.77"/>
    <d v="2025-02-01T00:00:00"/>
    <s v="NO"/>
    <s v="SÍ"/>
    <s v="NO"/>
  </r>
  <r>
    <x v="82"/>
    <s v="2025SU05535CM"/>
    <s v="Cacahuetes crudos con piel (Peso 25 kg), 2 sacos"/>
    <s v="Suministros"/>
    <s v="NO"/>
    <x v="84"/>
    <x v="91"/>
    <n v="180"/>
    <n v="7.2"/>
    <n v="187.2"/>
    <n v="0.61"/>
    <d v="2025-02-01T00:00:00"/>
    <s v="NO"/>
    <s v="SÍ"/>
    <s v="NO"/>
  </r>
  <r>
    <x v="74"/>
    <s v="2025 004182 SE-cm"/>
    <s v="Copias salas de PDI entre el 01/02/2025 y el 25/03/2025"/>
    <s v="Servicios"/>
    <s v="NO"/>
    <x v="659"/>
    <x v="719"/>
    <n v="163.69999999999999"/>
    <n v="34.380000000000003"/>
    <n v="198.08"/>
    <s v="ENTRE EL 01/02/2025 HASTA EL 25/03/2025"/>
    <d v="2025-02-01T00:00:00"/>
    <s v="NO"/>
    <s v="NO"/>
    <s v="NO"/>
  </r>
  <r>
    <x v="74"/>
    <s v="2025 003992 SE-cm"/>
    <s v="Copias secretaría entre el 01/02/2025 y el 03/03/2025"/>
    <s v="Servicios"/>
    <s v="NO"/>
    <x v="659"/>
    <x v="719"/>
    <n v="160"/>
    <n v="33.6"/>
    <n v="193.6"/>
    <s v="ENTRE EL 01/02/2025 HASTA EL 03/03/2025"/>
    <d v="2025-02-01T00:00:00"/>
    <s v="NO"/>
    <s v="NO"/>
    <s v="NO"/>
  </r>
  <r>
    <x v="82"/>
    <s v="2025SU02742CM"/>
    <s v="Material de oficina fuera del acuerdo marco 3/23CC"/>
    <s v="Suministros"/>
    <s v="NO"/>
    <x v="76"/>
    <x v="83"/>
    <n v="137.03"/>
    <n v="28.78"/>
    <n v="165.81"/>
    <n v="0.57999999999999996"/>
    <d v="2025-02-01T00:00:00"/>
    <s v="NO"/>
    <s v="SÍ"/>
    <s v="NO"/>
  </r>
  <r>
    <x v="90"/>
    <s v="2025 003586 SU-cm"/>
    <s v="Compra de marraixes d'aigua per al CAL de BI i per al C/ Serpis per esgotament de l'abonament anual."/>
    <s v="Suministros"/>
    <s v="NO"/>
    <x v="37"/>
    <x v="66"/>
    <n v="132.25"/>
    <n v="13.23"/>
    <n v="145.47999999999999"/>
    <s v="ENTRE EL 01/02/2025 HASTA EL 28/02/2025"/>
    <d v="2025-02-01T00:00:00"/>
    <s v="NO"/>
    <s v="NO"/>
    <s v="NO"/>
  </r>
  <r>
    <x v="82"/>
    <s v="2025SU04007CM"/>
    <s v="Sirope de cebada malteada 450g"/>
    <s v="Suministros"/>
    <s v="NO"/>
    <x v="93"/>
    <x v="101"/>
    <n v="129.82"/>
    <n v="12.98"/>
    <n v="142.80000000000001"/>
    <n v="0.19"/>
    <d v="2025-02-01T00:00:00"/>
    <s v="NO"/>
    <s v="SÍ"/>
    <s v="NO"/>
  </r>
  <r>
    <x v="82"/>
    <s v="2025SU05543CM"/>
    <s v="Sirope de cebada malteada 450g"/>
    <s v="Suministros"/>
    <s v="NO"/>
    <x v="93"/>
    <x v="101"/>
    <n v="129.82"/>
    <n v="12.98"/>
    <n v="142.80000000000001"/>
    <n v="0.19"/>
    <d v="2025-02-01T00:00:00"/>
    <s v="NO"/>
    <s v="SÍ"/>
    <s v="NO"/>
  </r>
  <r>
    <x v="17"/>
    <s v="2025 002067 SU-cm"/>
    <s v="Tomo CIV (104) Heráldica Onomástica"/>
    <s v="Suministros"/>
    <s v="NO"/>
    <x v="673"/>
    <x v="735"/>
    <n v="127.5"/>
    <n v="5.0999999999999996"/>
    <n v="132.6"/>
    <s v="MENSUAL"/>
    <d v="2025-02-01T00:00:00"/>
    <s v="NO"/>
    <s v="NO"/>
    <s v="NO"/>
  </r>
  <r>
    <x v="0"/>
    <s v="2025SU00101CM"/>
    <s v="Soporte monitores, espirales metálicas y agenda 2025"/>
    <s v="Suministros"/>
    <s v="NO"/>
    <x v="99"/>
    <x v="107"/>
    <n v="106.06"/>
    <n v="128.33000000000001"/>
    <n v="234.39"/>
    <n v="0.87"/>
    <d v="2025-02-01T00:00:00"/>
    <s v="NO"/>
    <s v="NO"/>
    <s v="NO"/>
  </r>
  <r>
    <x v="31"/>
    <s v="2025 004724 SU-cm"/>
    <s v="Adquisición de 32 garrafas de agua de 20 L."/>
    <s v="Suministros"/>
    <s v="NO"/>
    <x v="28"/>
    <x v="30"/>
    <n v="87.36"/>
    <n v="8.74"/>
    <n v="96.1"/>
    <s v="ENTRE EL 01/02/2025 HASTA EL 28/02/2025"/>
    <d v="2025-02-01T00:00:00"/>
    <s v="NO"/>
    <s v="NO"/>
    <s v="NO"/>
  </r>
  <r>
    <x v="17"/>
    <s v="2025 003417 SU-cm"/>
    <s v="SUBMINISTRAMENT AIGUA FONTS SBD"/>
    <s v="Suministros"/>
    <s v="NO"/>
    <x v="17"/>
    <x v="17"/>
    <n v="81.38"/>
    <n v="8.14"/>
    <n v="89.52"/>
    <s v="MENSUAL"/>
    <d v="2025-02-01T00:00:00"/>
    <s v="NO"/>
    <s v="NO"/>
    <s v="NO"/>
  </r>
  <r>
    <x v="90"/>
    <s v="2025 004297 SU-cm"/>
    <s v="Compra de premsa i revistes per al CAL de Blasco Ibáñez"/>
    <s v="Suministros"/>
    <s v="NO"/>
    <x v="95"/>
    <x v="103"/>
    <n v="73.67"/>
    <n v="2.95"/>
    <n v="76.62"/>
    <s v="ENTRE EL 01/02/2025 HASTA EL 28/0/2025"/>
    <d v="2025-02-01T00:00:00"/>
    <s v="NO"/>
    <s v="NO"/>
    <s v="NO"/>
  </r>
  <r>
    <x v="82"/>
    <s v="2025SU02732CM"/>
    <s v="Mantenimiento y dispensación de agua potable en fuentes"/>
    <s v="Suministros"/>
    <s v="NO"/>
    <x v="37"/>
    <x v="40"/>
    <n v="70"/>
    <n v="7"/>
    <n v="77"/>
    <n v="0.87"/>
    <d v="2025-02-01T00:00:00"/>
    <s v="NO"/>
    <s v="NO"/>
    <s v="NO"/>
  </r>
  <r>
    <x v="17"/>
    <s v="2025 003418 SE-cm"/>
    <s v="COPIES MAQUINA MULTIFUNCIO CANON MES DE FEBRER."/>
    <s v="Servicios"/>
    <s v="NO"/>
    <x v="1"/>
    <x v="1"/>
    <n v="61.61"/>
    <n v="12.94"/>
    <n v="74.55"/>
    <s v="MENSUAL"/>
    <d v="2025-02-01T00:00:00"/>
    <s v="NO"/>
    <s v="NO"/>
    <s v="NO"/>
  </r>
  <r>
    <x v="106"/>
    <s v="2025SE02090CM"/>
    <s v="Servicios Taxi FEBRERO"/>
    <s v="Servicios"/>
    <s v="NO"/>
    <x v="22"/>
    <x v="23"/>
    <n v="61.45"/>
    <n v="6.81"/>
    <n v="68.260000000000005"/>
    <n v="0.87"/>
    <d v="2025-02-01T00:00:00"/>
    <s v="NO"/>
    <s v="NO"/>
    <s v="NO"/>
  </r>
  <r>
    <x v="64"/>
    <s v="2025SU04761CM"/>
    <s v="Cheque regalo premios quinzena cultural 2025"/>
    <s v="Suministros"/>
    <s v="NO"/>
    <x v="139"/>
    <x v="298"/>
    <n v="57.82"/>
    <n v="12.18"/>
    <n v="70"/>
    <n v="2.06"/>
    <d v="2025-02-01T00:00:00"/>
    <s v="NO"/>
    <s v="NO"/>
    <s v="NO"/>
  </r>
  <r>
    <x v="12"/>
    <s v="2025SE03092CM"/>
    <s v="Suscripción software"/>
    <m/>
    <s v="NO"/>
    <x v="674"/>
    <x v="736"/>
    <n v="57.03"/>
    <n v="11.97"/>
    <n v="69"/>
    <n v="3"/>
    <d v="2025-02-01T00:00:00"/>
    <s v="NO"/>
    <s v="NO"/>
    <s v="NO"/>
  </r>
  <r>
    <x v="10"/>
    <s v="2025SE01603CM"/>
    <s v="Servicio de autobús a los asistentes del Acto de donación de la Feria Internacional Libro"/>
    <s v="Servicios"/>
    <s v="NO"/>
    <x v="583"/>
    <x v="633"/>
    <n v="420"/>
    <n v="42"/>
    <n v="462"/>
    <n v="0"/>
    <d v="2025-02-02T00:00:00"/>
    <s v="NO"/>
    <s v="NO"/>
    <s v="NO"/>
  </r>
  <r>
    <x v="10"/>
    <s v="2025SE01574CM"/>
    <s v="Contratación de servicio de coffee break para el Acto de donación de la Feria Internacional Libro"/>
    <s v="Servicios"/>
    <s v="NO"/>
    <x v="461"/>
    <x v="502"/>
    <n v="250"/>
    <n v="25"/>
    <n v="275"/>
    <n v="0"/>
    <d v="2025-02-02T00:00:00"/>
    <s v="NO"/>
    <s v="NO"/>
    <s v="NO"/>
  </r>
  <r>
    <x v="0"/>
    <s v="2025SE00508CM"/>
    <s v=" Servicio de restauración deportistas CADU"/>
    <s v="Servicios"/>
    <s v="NO"/>
    <x v="675"/>
    <x v="737"/>
    <n v="4990"/>
    <n v="499"/>
    <n v="5489"/>
    <n v="10.81"/>
    <d v="2025-02-03T00:00:00"/>
    <s v="NO"/>
    <s v="NO"/>
    <s v="NO"/>
  </r>
  <r>
    <x v="10"/>
    <s v="2025SE00359CM"/>
    <s v=" Invitaciones IV Jornadas CRUE- Asuntos Estudiantiles"/>
    <s v="Servicios"/>
    <s v="NO"/>
    <x v="461"/>
    <x v="502"/>
    <n v="4280"/>
    <n v="428"/>
    <n v="4708"/>
    <n v="0.03"/>
    <d v="2025-02-03T00:00:00"/>
    <s v="NO"/>
    <s v="NO"/>
    <s v="NO"/>
  </r>
  <r>
    <x v="17"/>
    <s v="2025 001513 SU-cm"/>
    <s v="Adquisición revista electrónica &quot;Journal of Experimental Biology&quot;"/>
    <s v="Suministros"/>
    <s v="NO"/>
    <x v="165"/>
    <x v="179"/>
    <n v="3977"/>
    <n v="159.08000000000001"/>
    <n v="4136.08"/>
    <s v="ANUAL"/>
    <d v="2025-02-03T00:00:00"/>
    <s v="SÍ"/>
    <s v="NO"/>
    <s v="NO"/>
  </r>
  <r>
    <x v="94"/>
    <s v="2025 002897 SU-cm"/>
    <s v="EQUIPO MULTIFUNCION RICOH IMC310A"/>
    <s v="Suministros"/>
    <s v="NO"/>
    <x v="9"/>
    <x v="26"/>
    <n v="3500"/>
    <n v="735"/>
    <n v="4235"/>
    <s v="ENTRE EL 03-02-2025 HASTA EL 03-03-2025"/>
    <d v="2025-02-03T00:00:00"/>
    <s v="NO"/>
    <s v="NO"/>
    <s v="NO"/>
  </r>
  <r>
    <x v="68"/>
    <s v="2025SU00588CM"/>
    <s v="Paneles de PEGASUS de 10 mm con impresión a doble cara con bases de acero de 80 mm Transporte y montaje."/>
    <s v="Suministros"/>
    <s v="NO"/>
    <x v="363"/>
    <x v="397"/>
    <n v="3220"/>
    <n v="676.2"/>
    <n v="3896.2"/>
    <n v="0.06"/>
    <d v="2025-02-03T00:00:00"/>
    <s v="NO"/>
    <s v="NO"/>
    <s v="NO"/>
  </r>
  <r>
    <x v="35"/>
    <s v="2025 001805 SU-cm"/>
    <s v="2 Ordenadores MBPRO14 plata y negro M4 para el proyecto de investigacion TOWCHED."/>
    <s v="Suministros"/>
    <s v="NO"/>
    <x v="38"/>
    <x v="41"/>
    <n v="2796.42"/>
    <n v="587.25"/>
    <n v="3383.67"/>
    <s v="2 MESES"/>
    <d v="2025-02-03T00:00:00"/>
    <s v="NO"/>
    <s v="SÍ"/>
    <s v="NO"/>
  </r>
  <r>
    <x v="19"/>
    <s v="2025SU02901CM"/>
    <s v="material optoelectrónico"/>
    <s v="Suministros"/>
    <s v="NO"/>
    <x v="342"/>
    <x v="372"/>
    <n v="2479.36"/>
    <n v="0"/>
    <n v="2479.36"/>
    <n v="3.55"/>
    <d v="2025-02-03T00:00:00"/>
    <s v="NO"/>
    <s v="SÍ"/>
    <s v="NO"/>
  </r>
  <r>
    <x v="50"/>
    <s v="2025SU01537CM"/>
    <s v="ordenador portátil MacBook Pro"/>
    <s v="Suministros"/>
    <s v="NO"/>
    <x v="34"/>
    <x v="36"/>
    <n v="2185.9499999999998"/>
    <n v="459.05"/>
    <n v="2645"/>
    <n v="0.32"/>
    <d v="2025-02-03T00:00:00"/>
    <s v="NO"/>
    <s v="NO"/>
    <s v="NO"/>
  </r>
  <r>
    <x v="125"/>
    <s v="2025SU03685CM"/>
    <s v="3 Armarios y 4 mesas_x000a_"/>
    <s v="Suministros"/>
    <s v="NO"/>
    <x v="76"/>
    <x v="83"/>
    <n v="2021"/>
    <n v="424.41"/>
    <n v="2445.41"/>
    <n v="3"/>
    <d v="2025-02-03T00:00:00"/>
    <s v="NO"/>
    <s v="NO"/>
    <s v="NO"/>
  </r>
  <r>
    <x v="24"/>
    <s v="2025SE01203CM"/>
    <s v="Gestión y documentación del archivo audiovisual de la Universitat de València"/>
    <s v="Servicios"/>
    <s v="NO"/>
    <x v="255"/>
    <x v="276"/>
    <n v="1960"/>
    <n v="411.6"/>
    <n v="2371.6"/>
    <n v="0.68"/>
    <d v="2025-02-03T00:00:00"/>
    <s v="NO"/>
    <s v="NO"/>
    <s v="NO"/>
  </r>
  <r>
    <x v="69"/>
    <s v="2025SE00524CM"/>
    <s v=" Adquisición , Conversión y codificación de Textos"/>
    <s v="Servicios"/>
    <s v="NO"/>
    <x v="676"/>
    <x v="738"/>
    <n v="1795"/>
    <n v="376.95"/>
    <n v="2171.9499999999998"/>
    <n v="1.81"/>
    <d v="2025-02-03T00:00:00"/>
    <s v="NO"/>
    <s v="SÍ"/>
    <s v="NO"/>
  </r>
  <r>
    <x v="180"/>
    <s v="2025SU01871CM"/>
    <s v="9 toners laser original negro y colores para diferentes impresoras del Dpto."/>
    <s v="Suministros"/>
    <s v="NO"/>
    <x v="15"/>
    <x v="15"/>
    <n v="1741.81"/>
    <n v="365.78"/>
    <n v="2107.59"/>
    <n v="0.42"/>
    <d v="2025-02-03T00:00:00"/>
    <s v="NO"/>
    <s v="NO"/>
    <s v="NO"/>
  </r>
  <r>
    <x v="50"/>
    <s v="2025SE01886CM"/>
    <s v="avión de Buenos Aires a Roma"/>
    <s v="Servicios"/>
    <s v="NO"/>
    <x v="74"/>
    <x v="81"/>
    <n v="1630"/>
    <n v="0"/>
    <n v="1630"/>
    <n v="1.06"/>
    <d v="2025-02-03T00:00:00"/>
    <s v="NO"/>
    <s v="SÍ"/>
    <s v="NO"/>
  </r>
  <r>
    <x v="122"/>
    <s v="2025 002613 SE-cm"/>
    <s v="1 Billete de avión. _x000d__x000a_IDA: 02/03/2025 Madrid - Santa Cruz (Bolivia) 21:30 - 04:00H._x000d__x000a_REGRESO: 27/03/2025 Santa Cruz (Bolivia) - Madrid 22:15 -  13:55H."/>
    <s v="Servicios"/>
    <s v="NO"/>
    <x v="677"/>
    <x v="739"/>
    <n v="1585"/>
    <n v="0"/>
    <n v="1585"/>
    <s v="02/03/2025 - 27/03/2025"/>
    <d v="2025-02-03T00:00:00"/>
    <s v="NO"/>
    <s v="SÍ"/>
    <s v="NO"/>
  </r>
  <r>
    <x v="2"/>
    <s v="2025SU02074CM"/>
    <s v="Suministro y Reposición Agua fuentes 2ª y 4ª -Servei de Cultural Universitaria"/>
    <s v="Suministros"/>
    <s v="NO"/>
    <x v="28"/>
    <x v="48"/>
    <n v="1545.45"/>
    <n v="154.55000000000001"/>
    <n v="1700"/>
    <n v="11.97"/>
    <d v="2025-02-03T00:00:00"/>
    <s v="NO"/>
    <s v="NO"/>
    <s v="NO"/>
  </r>
  <r>
    <x v="2"/>
    <s v="2025SE00897CM"/>
    <s v="Difusió programació cultural gener 2025"/>
    <s v="Servicios"/>
    <s v="NO"/>
    <x v="678"/>
    <x v="740"/>
    <n v="1500"/>
    <n v="315"/>
    <n v="1815"/>
    <n v="1"/>
    <d v="2025-02-03T00:00:00"/>
    <s v="NO"/>
    <s v="NO"/>
    <s v="NO"/>
  </r>
  <r>
    <x v="25"/>
    <s v="2025SE00407CM"/>
    <s v="Auditoría"/>
    <s v="Servicios"/>
    <s v="NO"/>
    <x v="245"/>
    <x v="266"/>
    <n v="1200"/>
    <n v="252"/>
    <n v="1452"/>
    <n v="0.45"/>
    <d v="2025-02-03T00:00:00"/>
    <s v="NO"/>
    <s v="SÍ"/>
    <s v="NO"/>
  </r>
  <r>
    <x v="77"/>
    <s v="2025SE01165CM"/>
    <s v="Se contrata billetes de avión valencia-lima-valencia del 27/05/25 al 03/06/25"/>
    <s v="Servicios"/>
    <s v="NO"/>
    <x v="39"/>
    <x v="42"/>
    <n v="1128.1199999999999"/>
    <n v="0"/>
    <n v="1128.1199999999999"/>
    <n v="0.68"/>
    <d v="2025-02-03T00:00:00"/>
    <s v="NO"/>
    <s v="SÍ"/>
    <s v="NO"/>
  </r>
  <r>
    <x v="77"/>
    <s v="2025SE01162CM"/>
    <s v="Se contrata billetes de avión valencia-lima-valencia del 27/05/25 al 03/06/25"/>
    <s v="Servicios"/>
    <s v="NO"/>
    <x v="39"/>
    <x v="42"/>
    <n v="1128.1199999999999"/>
    <n v="0"/>
    <n v="1128.1199999999999"/>
    <n v="0.68"/>
    <d v="2025-02-03T00:00:00"/>
    <s v="NO"/>
    <s v="SÍ"/>
    <s v="NO"/>
  </r>
  <r>
    <x v="135"/>
    <s v="2025 002866 SE-cm"/>
    <s v="Seguro de viajes para estudiantes, curso 24-25  segundo periodo prácticas"/>
    <s v="Servicios"/>
    <s v="NO"/>
    <x v="679"/>
    <x v="741"/>
    <n v="1045.6600000000001"/>
    <n v="0"/>
    <n v="1045.6600000000001"/>
    <s v="01/02/25 HASTA EL 03/05/25"/>
    <d v="2025-02-03T00:00:00"/>
    <s v="NO"/>
    <s v="NO"/>
    <s v="NO"/>
  </r>
  <r>
    <x v="57"/>
    <s v="2025SU02760CM"/>
    <s v="Compra de un ordenador portátil Asus Vivibook S 15 Oled P15,6' Core U9 y un ratón inalámbrico Logitech M650 L"/>
    <s v="Suministros"/>
    <s v="NO"/>
    <x v="47"/>
    <x v="51"/>
    <n v="986.36"/>
    <n v="207.14"/>
    <n v="1193.5"/>
    <n v="0"/>
    <d v="2025-02-03T00:00:00"/>
    <s v="NO"/>
    <s v="NO"/>
    <s v="NO"/>
  </r>
  <r>
    <x v="7"/>
    <s v="2025SE01422CM"/>
    <s v="Servicio de secuenciación de 3 muestras de partículas pequeñas de unas muestras de permafrost, etiquetadas a nivel de partículas individuales"/>
    <s v="Servicios"/>
    <s v="NO"/>
    <x v="552"/>
    <x v="599"/>
    <n v="927.3"/>
    <n v="194.73"/>
    <n v="1122.03"/>
    <n v="2"/>
    <d v="2025-02-03T00:00:00"/>
    <s v="NO"/>
    <s v="SÍ"/>
    <s v="NO"/>
  </r>
  <r>
    <x v="65"/>
    <s v="2025SU00674CM"/>
    <s v="Ordenador de sobremesa, monitores y soporte de mesa para monitores"/>
    <s v="Suministros"/>
    <s v="NO"/>
    <x v="299"/>
    <x v="326"/>
    <n v="896.43"/>
    <n v="188.25"/>
    <n v="1084.68"/>
    <n v="0.03"/>
    <d v="2025-02-03T00:00:00"/>
    <s v="NO"/>
    <s v="NO"/>
    <s v="NO"/>
  </r>
  <r>
    <x v="122"/>
    <s v="2025 001972 SE-cm"/>
    <s v="Colaboración en tareas de análisis territorial relacionadas con el empleo, en el contexto del Laboratorio del Mercado Laboral Valenciano. Territorio de referencia: provincia de Castellón."/>
    <s v="Servicios"/>
    <s v="NO"/>
    <x v="680"/>
    <x v="742"/>
    <n v="880"/>
    <n v="0"/>
    <n v="880"/>
    <s v="2-3 SEMANAS"/>
    <d v="2025-02-03T00:00:00"/>
    <s v="NO"/>
    <s v="SÍ"/>
    <s v="NO"/>
  </r>
  <r>
    <x v="122"/>
    <s v="2025 002681 SE-cm"/>
    <s v="1 Billete de avión a nombre de Artemio Cerdá Bolinches._x000d__x000a_Salida: Dia 07/04/2025 Valencia - Izmir ( Turquía)_x000d__x000a_Regreso: Día 12/04/2025 Izmir (Turquía) - Valencia."/>
    <s v="Servicios"/>
    <s v="NO"/>
    <x v="677"/>
    <x v="739"/>
    <n v="848"/>
    <n v="0"/>
    <n v="848"/>
    <s v="07/04/2025 - 12/04/2025"/>
    <d v="2025-02-03T00:00:00"/>
    <s v="NO"/>
    <s v="SÍ"/>
    <s v="NO"/>
  </r>
  <r>
    <x v="134"/>
    <s v="2025SE02024CM"/>
    <s v="SERVICIO DE SECUENCIACIÓN: &quot;EZ-Seq Single Direct Units: 300&quot;."/>
    <s v="Servicios"/>
    <s v="NO"/>
    <x v="586"/>
    <x v="636"/>
    <n v="810"/>
    <n v="170.1"/>
    <n v="980.1"/>
    <n v="0.06"/>
    <d v="2025-02-03T00:00:00"/>
    <s v="NO"/>
    <s v="SÍ"/>
    <s v="NO"/>
  </r>
  <r>
    <x v="12"/>
    <s v="2025SE01368CM"/>
    <s v="Traducción texto académico"/>
    <s v="Servicios"/>
    <s v="NO"/>
    <x v="681"/>
    <x v="743"/>
    <n v="800"/>
    <n v="0"/>
    <n v="800"/>
    <n v="0.55000000000000004"/>
    <d v="2025-02-03T00:00:00"/>
    <s v="NO"/>
    <s v="NO"/>
    <s v="NO"/>
  </r>
  <r>
    <x v="158"/>
    <s v="2025SE01360CM"/>
    <s v="Reparación agitador muestras"/>
    <s v="Servicios"/>
    <s v="NO"/>
    <x v="120"/>
    <x v="129"/>
    <n v="794.24"/>
    <n v="166.79"/>
    <n v="961.03"/>
    <n v="1.81"/>
    <d v="2025-02-03T00:00:00"/>
    <s v="NO"/>
    <s v="SÍ"/>
    <s v="NO"/>
  </r>
  <r>
    <x v="125"/>
    <s v="2025SE01657CM"/>
    <s v="Trabajos marketing y servicios falla inmaterial "/>
    <s v="Servicios"/>
    <s v="NO"/>
    <x v="514"/>
    <x v="557"/>
    <n v="760"/>
    <n v="159.6"/>
    <n v="919.6"/>
    <n v="2.16"/>
    <d v="2025-02-03T00:00:00"/>
    <s v="NO"/>
    <s v="NO"/>
    <s v="NO"/>
  </r>
  <r>
    <x v="104"/>
    <s v="2025 001577 SE-cm"/>
    <s v="Impressió del llibre 'Diagnóstico y estrategia sobre el futuro de las profesiones de la Facultat de Dret'. 250 exemplars"/>
    <s v="Servicios"/>
    <s v="NO"/>
    <x v="222"/>
    <x v="243"/>
    <n v="733.79"/>
    <n v="38.49"/>
    <n v="772.28"/>
    <s v="1 MES"/>
    <d v="2025-02-03T00:00:00"/>
    <s v="NO"/>
    <s v="NO"/>
    <s v="NO"/>
  </r>
  <r>
    <x v="52"/>
    <s v="2025 001456 SE-cm"/>
    <s v="Compra de billetes de avión ida el 19/02/2025 y vuelta el 21/02/2025 Valencia-Cork (Irlanda)-Valencia de Carolina Ortega y Rebeca Fernández"/>
    <s v="Servicios"/>
    <s v="NO"/>
    <x v="49"/>
    <x v="53"/>
    <n v="715.54"/>
    <n v="0"/>
    <n v="715.54"/>
    <s v="INMEDIATO"/>
    <d v="2025-02-03T00:00:00"/>
    <s v="NO"/>
    <s v="SÍ"/>
    <s v="NO"/>
  </r>
  <r>
    <x v="95"/>
    <s v="2025SE01094CM"/>
    <s v="Revisión de una traducción"/>
    <s v="Servicios"/>
    <s v="NO"/>
    <x v="682"/>
    <x v="744"/>
    <n v="676.08"/>
    <n v="141.97999999999999"/>
    <n v="818.06"/>
    <n v="0.06"/>
    <d v="2025-02-03T00:00:00"/>
    <s v="NO"/>
    <s v="NO"/>
    <s v="NO"/>
  </r>
  <r>
    <x v="94"/>
    <s v="2025 002482 SU-cm"/>
    <s v="ORDENADOR HP PRO 400 G9"/>
    <s v="Suministros"/>
    <s v="NO"/>
    <x v="47"/>
    <x v="59"/>
    <n v="668.53"/>
    <n v="140.38999999999999"/>
    <n v="808.92"/>
    <s v="ENTRE EL 03-02-2025 HASTA EL 17-02-2025"/>
    <d v="2025-02-03T00:00:00"/>
    <s v="NO"/>
    <s v="NO"/>
    <s v="NO"/>
  </r>
  <r>
    <x v="39"/>
    <s v="2025SU02052CM"/>
    <s v="Ordenador portátil."/>
    <s v="Suministros"/>
    <s v="NO"/>
    <x v="47"/>
    <x v="51"/>
    <n v="614.88"/>
    <n v="129.12"/>
    <n v="744"/>
    <n v="0"/>
    <d v="2025-02-03T00:00:00"/>
    <s v="NO"/>
    <s v="NO"/>
    <s v="NO"/>
  </r>
  <r>
    <x v="107"/>
    <s v="2025SU04720CM"/>
    <s v="adquisición de mobiliario "/>
    <s v="Suministros"/>
    <s v="NO"/>
    <x v="683"/>
    <x v="745"/>
    <n v="603.07000000000005"/>
    <n v="126.64"/>
    <n v="729.71"/>
    <n v="0.13"/>
    <d v="2025-02-03T00:00:00"/>
    <s v="NO"/>
    <s v="NO"/>
    <s v="NO"/>
  </r>
  <r>
    <x v="2"/>
    <s v="2025SE00549CM"/>
    <s v="Maquetación programa La Nau Febrer 2025. Versió online , versió print. _x000a_6 adaptacions: TEA3, AU Edicions, Makma, BEAT, CONCRETA, HYOE, VERLANGA"/>
    <s v="Servicios"/>
    <s v="NO"/>
    <x v="511"/>
    <x v="682"/>
    <n v="600"/>
    <n v="126"/>
    <n v="726"/>
    <n v="0"/>
    <d v="2025-02-03T00:00:00"/>
    <s v="NO"/>
    <s v="NO"/>
    <s v="NO"/>
  </r>
  <r>
    <x v="14"/>
    <s v="2025 001527 SE-cm"/>
    <s v="servei Coffee-Break,   50 ordinaris i 10 vega /celiac,   amb motiu la trobada de representants d'estudiants, que tindra lloc al jardí/espai interior,  dissabte, dia 01/03/2025."/>
    <s v="Servicios"/>
    <s v="NO"/>
    <x v="415"/>
    <x v="454"/>
    <n v="600"/>
    <n v="60"/>
    <n v="660"/>
    <s v="01/03/2025"/>
    <d v="2025-02-03T00:00:00"/>
    <s v="NO"/>
    <s v="NO"/>
    <s v="NO"/>
  </r>
  <r>
    <x v="112"/>
    <s v="2025SE01632CM"/>
    <s v="Hotel en Orihuela del 25 al 28 de febrero 2025 para Sheila Sanchez y del 26 al 28 para Pedro Amoros y Jamal el Haskouri"/>
    <s v="Servicios"/>
    <s v="NO"/>
    <x v="368"/>
    <x v="402"/>
    <n v="575.54999999999995"/>
    <n v="57.56"/>
    <n v="633.11"/>
    <n v="1.74"/>
    <d v="2025-02-03T00:00:00"/>
    <s v="NO"/>
    <s v="SÍ"/>
    <s v="NO"/>
  </r>
  <r>
    <x v="101"/>
    <s v="2025SE01681CM"/>
    <s v=" Vuelo Valencia-Amsterdam-Bruselas ida y vuelta del 4 al 8 de febrero_x000a_ Vuelo Valencia-Amsterdam-Bruselas ida y vuelta del 4 al 9 de febrero"/>
    <s v="Servicios"/>
    <s v="NO"/>
    <x v="49"/>
    <x v="53"/>
    <n v="564.21"/>
    <n v="0"/>
    <n v="564.21"/>
    <n v="1.81"/>
    <d v="2025-02-03T00:00:00"/>
    <s v="NO"/>
    <s v="SÍ"/>
    <s v="NO"/>
  </r>
  <r>
    <x v="33"/>
    <s v="2025 004237 SE-cm"/>
    <s v="Desplazamiento en avión, València - Goteborg - València, AVH Técnica Superior Unitat de Projectes Erasmus+, Ida 09/09/25 - Vuelta 12/09/25"/>
    <s v="Servicios"/>
    <s v="NO"/>
    <x v="35"/>
    <x v="37"/>
    <n v="540"/>
    <n v="0"/>
    <n v="540"/>
    <s v="CUATRO DÍAS"/>
    <d v="2025-02-03T00:00:00"/>
    <s v="NO"/>
    <s v="NO"/>
    <s v="NO"/>
  </r>
  <r>
    <x v="33"/>
    <s v="2025 004243 SE-cm"/>
    <s v="Desplazamiento en avión, València - Goteborg - València, EEC Cap de Seccio de Mobilitat - Servei de RRII i Coop., Ida 09/09/25 - Vuelta 12/09/25"/>
    <s v="Servicios"/>
    <s v="NO"/>
    <x v="35"/>
    <x v="37"/>
    <n v="540"/>
    <n v="0"/>
    <n v="540"/>
    <s v="CUATRO DÍAS"/>
    <d v="2025-02-03T00:00:00"/>
    <s v="NO"/>
    <s v="NO"/>
    <s v="NO"/>
  </r>
  <r>
    <x v="134"/>
    <s v="2025SE02025CM"/>
    <s v="SERVICIO DE SECUENCIACIÓN: &quot;EZ-Seq Single Direct Units: 200&quot;."/>
    <s v="Servicios"/>
    <s v="NO"/>
    <x v="586"/>
    <x v="636"/>
    <n v="540"/>
    <n v="113.4"/>
    <n v="653.4"/>
    <n v="0.1"/>
    <d v="2025-02-03T00:00:00"/>
    <s v="NO"/>
    <s v="SÍ"/>
    <s v="NO"/>
  </r>
  <r>
    <x v="83"/>
    <s v="2025 001585 SU-cm"/>
    <s v="COMPRA DE LIBRETAS, BOLÍGRAFOS, BOLSAS PAPEL"/>
    <s v="Suministros"/>
    <s v="NO"/>
    <x v="139"/>
    <x v="149"/>
    <n v="505"/>
    <n v="106.05"/>
    <n v="611.04999999999995"/>
    <s v="ENTRE EL &lt;01/02/2025&gt; HASTA EL &lt;01/03/2025&gt;"/>
    <d v="2025-02-03T00:00:00"/>
    <s v="NO"/>
    <s v="NO"/>
    <s v="NO"/>
  </r>
  <r>
    <x v="132"/>
    <s v="2025SU02389CM"/>
    <s v="Proyector para aula"/>
    <s v="Suministros"/>
    <s v="NO"/>
    <x v="215"/>
    <x v="235"/>
    <n v="458.8"/>
    <n v="96.35"/>
    <n v="555.15"/>
    <n v="1"/>
    <d v="2025-02-03T00:00:00"/>
    <s v="NO"/>
    <s v="NO"/>
    <s v="NO"/>
  </r>
  <r>
    <x v="2"/>
    <s v="2025SU00926CM"/>
    <s v="suministro de 1.150 folletos cuadrípticos con la programación de febrero del Centro Cultural La Nau."/>
    <s v="Suministros"/>
    <s v="NO"/>
    <x v="290"/>
    <x v="316"/>
    <n v="432"/>
    <n v="90.72"/>
    <n v="522.72"/>
    <n v="1.9"/>
    <d v="2025-02-03T00:00:00"/>
    <s v="NO"/>
    <s v="NO"/>
    <s v="NO"/>
  </r>
  <r>
    <x v="98"/>
    <s v="2025SE00475CM"/>
    <s v="Impartición de siete horas de docencia reglada. Master Creacion de empresas innovadoras."/>
    <s v="Servicios"/>
    <s v="NO"/>
    <x v="684"/>
    <x v="746"/>
    <n v="420"/>
    <n v="0"/>
    <n v="420"/>
    <n v="0.03"/>
    <d v="2025-02-03T00:00:00"/>
    <s v="NO"/>
    <s v="NO"/>
    <s v="NO"/>
  </r>
  <r>
    <x v="50"/>
    <s v="2025SE01778CM"/>
    <s v="Grabación de reportaje"/>
    <s v="Servicios"/>
    <s v="NO"/>
    <x v="685"/>
    <x v="747"/>
    <n v="411.57"/>
    <n v="86.43"/>
    <n v="498"/>
    <n v="0.81"/>
    <d v="2025-02-03T00:00:00"/>
    <s v="NO"/>
    <s v="SÍ"/>
    <s v="NO"/>
  </r>
  <r>
    <x v="90"/>
    <s v="2025 001570 SE-cm"/>
    <s v="Correcció en valencià del material docent de l'assignatura Dret del Treball II (35222) de Rafael Moll Noguera"/>
    <s v="Servicios"/>
    <s v="NO"/>
    <x v="686"/>
    <x v="748"/>
    <n v="402.1"/>
    <n v="84.44"/>
    <n v="486.54"/>
    <s v="ENTRE EL 03/02/2025 HASTA EL11/02/2025"/>
    <d v="2025-02-03T00:00:00"/>
    <s v="NO"/>
    <s v="NO"/>
    <s v="NO"/>
  </r>
  <r>
    <x v="2"/>
    <s v="2025SE00568CM"/>
    <s v="Fotografías conferencias 30 y 31 de enero de 2025"/>
    <s v="Servicios"/>
    <s v="NO"/>
    <x v="130"/>
    <x v="140"/>
    <n v="400"/>
    <n v="84"/>
    <n v="484"/>
    <n v="0"/>
    <d v="2025-02-03T00:00:00"/>
    <s v="NO"/>
    <s v="NO"/>
    <s v="NO"/>
  </r>
  <r>
    <x v="2"/>
    <s v="2025SE01076CM"/>
    <s v="Servicio de adaptación de elementos expositivos de &quot;Estampes en transició&quot; en Alaquás_x000a_"/>
    <s v="Servicios"/>
    <s v="NO"/>
    <x v="125"/>
    <x v="749"/>
    <n v="400"/>
    <n v="84"/>
    <n v="484"/>
    <n v="1.9"/>
    <d v="2025-02-03T00:00:00"/>
    <s v="NO"/>
    <s v="NO"/>
    <s v="NO"/>
  </r>
  <r>
    <x v="63"/>
    <s v="2025SU01855CM"/>
    <s v="Suministro de monitor."/>
    <s v="Suministros"/>
    <s v="NO"/>
    <x v="308"/>
    <x v="336"/>
    <n v="399.7"/>
    <n v="83.94"/>
    <n v="483.64"/>
    <n v="0.19"/>
    <d v="2025-02-03T00:00:00"/>
    <s v="NO"/>
    <s v="NO"/>
    <s v="NO"/>
  </r>
  <r>
    <x v="16"/>
    <s v="2025 001493 SE-cm"/>
    <s v="Instalación de adaptador de linea de altavoces."/>
    <s v="Servicios"/>
    <s v="NO"/>
    <x v="184"/>
    <x v="200"/>
    <n v="398.14"/>
    <n v="83.61"/>
    <n v="481.75"/>
    <s v="ENTRE EL &lt;03/02/2025&gt; HASTA EL &lt;03/03/2025&gt;"/>
    <d v="2025-02-03T00:00:00"/>
    <s v="NO"/>
    <s v="NO"/>
    <s v="NO"/>
  </r>
  <r>
    <x v="154"/>
    <s v="2025SE02209CM"/>
    <s v="Vuelo avión Congreso EAWOP 2025"/>
    <s v="Servicios"/>
    <s v="NO"/>
    <x v="35"/>
    <x v="121"/>
    <n v="390.3"/>
    <n v="0"/>
    <n v="390.3"/>
    <n v="0.13"/>
    <d v="2025-02-03T00:00:00"/>
    <s v="NO"/>
    <s v="NO"/>
    <s v="NO"/>
  </r>
  <r>
    <x v="7"/>
    <s v="2025SU02687CM"/>
    <s v="Compra de material de papelería (rotuladores permanentes, libretas, carpetas, gomets), teclados de ordenador y perchero"/>
    <s v="Suministros"/>
    <s v="NO"/>
    <x v="76"/>
    <x v="83"/>
    <n v="380.86"/>
    <n v="79.98"/>
    <n v="460.84"/>
    <n v="2"/>
    <d v="2025-02-03T00:00:00"/>
    <s v="NO"/>
    <s v="NO"/>
    <s v="NO"/>
  </r>
  <r>
    <x v="109"/>
    <s v="2025SE01327CM"/>
    <s v="Servicio alojamiento y alquiler vehículo"/>
    <s v="Servicios"/>
    <s v="NO"/>
    <x v="35"/>
    <x v="121"/>
    <n v="361.91"/>
    <n v="59.63"/>
    <n v="421.54"/>
    <n v="0.06"/>
    <d v="2025-02-03T00:00:00"/>
    <s v="NO"/>
    <s v="SÍ"/>
    <s v="NO"/>
  </r>
  <r>
    <x v="77"/>
    <s v="2025SE01158CM"/>
    <s v="Se contrata billetes de avión valencia-melilla-valencia y alojamiento en melilla del 22/04/25 al 24/04/25"/>
    <s v="Servicios"/>
    <s v="NO"/>
    <x v="39"/>
    <x v="42"/>
    <n v="353.37"/>
    <n v="10"/>
    <n v="363.37"/>
    <n v="0.68"/>
    <d v="2025-02-03T00:00:00"/>
    <s v="NO"/>
    <s v="SÍ"/>
    <s v="NO"/>
  </r>
  <r>
    <x v="77"/>
    <s v="2025SE01159CM"/>
    <s v="Se contrata billetes de avión valencia-melilla-valencia y alojamiento en melilla del 22/04/25 al 24/04/25"/>
    <s v="Servicios"/>
    <s v="NO"/>
    <x v="39"/>
    <x v="42"/>
    <n v="353.37"/>
    <n v="10"/>
    <n v="363.37"/>
    <n v="0.68"/>
    <d v="2025-02-03T00:00:00"/>
    <s v="NO"/>
    <s v="SÍ"/>
    <s v="NO"/>
  </r>
  <r>
    <x v="2"/>
    <s v="2025SU00731CM"/>
    <s v="Hojas de sala."/>
    <s v="Suministros"/>
    <s v="NO"/>
    <x v="405"/>
    <x v="444"/>
    <n v="352.4"/>
    <n v="74"/>
    <n v="426.4"/>
    <n v="0"/>
    <d v="2025-02-03T00:00:00"/>
    <s v="NO"/>
    <s v="NO"/>
    <s v="NO"/>
  </r>
  <r>
    <x v="52"/>
    <s v="2025 001457 SE-cm"/>
    <s v="Reserva de 2 noches de hotel en Cork (Irlanda) del 19/02/2025 al 21/02/2025 para Carolina Ortega y Rebeca Fernández."/>
    <s v="Servicios"/>
    <s v="NO"/>
    <x v="49"/>
    <x v="53"/>
    <n v="327.93"/>
    <n v="0"/>
    <n v="327.93"/>
    <s v="INMEDIATO"/>
    <d v="2025-02-03T00:00:00"/>
    <s v="NO"/>
    <s v="SÍ"/>
    <s v="NO"/>
  </r>
  <r>
    <x v="82"/>
    <s v="2025 001480 SU-cm"/>
    <s v="Suministro 2 Discos Duros externos"/>
    <s v="Suministros"/>
    <s v="NO"/>
    <x v="456"/>
    <x v="497"/>
    <n v="308.26"/>
    <n v="64.73"/>
    <n v="372.99"/>
    <s v="ENTRE EL &lt;03/02/2025&gt; HASTA EL &lt;03/03/2025&gt;"/>
    <d v="2025-02-03T00:00:00"/>
    <s v="NO"/>
    <s v="SÍ"/>
    <s v="NO"/>
  </r>
  <r>
    <x v="125"/>
    <s v="2025SE00762CM"/>
    <s v="Servicio de gestión de Hotel y Tren"/>
    <s v="Servicios"/>
    <s v="NO"/>
    <x v="39"/>
    <x v="42"/>
    <n v="301.7"/>
    <n v="30.9"/>
    <n v="332.6"/>
    <n v="2"/>
    <d v="2025-02-03T00:00:00"/>
    <s v="NO"/>
    <s v="SÍ"/>
    <s v="NO"/>
  </r>
  <r>
    <x v="17"/>
    <s v="2025 003072 SU-cm"/>
    <s v="Pañuelos papel y sellos autoentintables 4 modelos"/>
    <s v="Suministros"/>
    <s v="NO"/>
    <x v="11"/>
    <x v="208"/>
    <n v="301.64"/>
    <n v="63.34"/>
    <n v="364.98"/>
    <s v="MENSUAL"/>
    <d v="2025-02-03T00:00:00"/>
    <s v="NO"/>
    <s v="NO"/>
    <s v="NO"/>
  </r>
  <r>
    <x v="65"/>
    <s v="2025SE00368CM"/>
    <s v="Servicio de reprografía para miembros del departamento"/>
    <s v="Servicios"/>
    <s v="NO"/>
    <x v="88"/>
    <x v="318"/>
    <n v="292.33999999999997"/>
    <n v="61.39"/>
    <n v="353.73"/>
    <n v="0"/>
    <d v="2025-02-03T00:00:00"/>
    <s v="NO"/>
    <s v="NO"/>
    <s v="NO"/>
  </r>
  <r>
    <x v="67"/>
    <s v="2025SU03048CM"/>
    <s v="Adquisición de 1 libro"/>
    <s v="Suministros"/>
    <s v="NO"/>
    <x v="86"/>
    <x v="94"/>
    <n v="290"/>
    <n v="11.6"/>
    <n v="301.60000000000002"/>
    <n v="2.3199999999999998"/>
    <d v="2025-02-03T00:00:00"/>
    <s v="NO"/>
    <s v="NO"/>
    <s v="NO"/>
  </r>
  <r>
    <x v="65"/>
    <s v="2025SU00529CM"/>
    <s v="Micrófono mini, trípode para cámara y soporte de suelo para TV"/>
    <s v="Suministros"/>
    <s v="NO"/>
    <x v="299"/>
    <x v="326"/>
    <n v="278.22000000000003"/>
    <n v="58.43"/>
    <n v="336.65"/>
    <n v="0"/>
    <d v="2025-02-03T00:00:00"/>
    <s v="NO"/>
    <s v="NO"/>
    <s v="NO"/>
  </r>
  <r>
    <x v="10"/>
    <s v="2025SE00901CM"/>
    <s v="Reserva de tres habitaciones hotel "/>
    <s v="Servicios"/>
    <s v="NO"/>
    <x v="687"/>
    <x v="750"/>
    <n v="257.73"/>
    <n v="25.77"/>
    <n v="283.5"/>
    <n v="0"/>
    <d v="2025-02-03T00:00:00"/>
    <s v="NO"/>
    <s v="NO"/>
    <s v="NO"/>
  </r>
  <r>
    <x v="79"/>
    <s v="2025SE01127CM"/>
    <s v="Espectroscopía Fotoelectrónica de Rayos X."/>
    <s v="Servicios"/>
    <s v="NO"/>
    <x v="513"/>
    <x v="751"/>
    <n v="255"/>
    <n v="53.55"/>
    <n v="308.55"/>
    <n v="0.23"/>
    <d v="2025-02-03T00:00:00"/>
    <s v="NO"/>
    <s v="SÍ"/>
    <s v="NO"/>
  </r>
  <r>
    <x v="9"/>
    <s v="2025 003477 SU-cm"/>
    <s v="Montaje en marco y passepartout de 23 fotografías"/>
    <s v="Suministros"/>
    <s v="NO"/>
    <x v="688"/>
    <x v="752"/>
    <n v="244.88"/>
    <n v="51.42"/>
    <n v="296.3"/>
    <s v="ENTRE EL 03/02 Y EL 17/02"/>
    <d v="2025-02-03T00:00:00"/>
    <s v="NO"/>
    <s v="NO"/>
    <s v="NO"/>
  </r>
  <r>
    <x v="8"/>
    <s v="2025SU00382CM"/>
    <s v="Compra de libro"/>
    <s v="Suministros"/>
    <s v="NO"/>
    <x v="689"/>
    <x v="753"/>
    <n v="201.92"/>
    <n v="8.08"/>
    <n v="210"/>
    <n v="0.35"/>
    <d v="2025-02-03T00:00:00"/>
    <s v="NO"/>
    <s v="NO"/>
    <s v="NO"/>
  </r>
  <r>
    <x v="145"/>
    <s v="2025 001483 SE-cm"/>
    <s v="Llevar y recoger en autobús a estudiantes voluntarios desde la Facultat de Filosofí­a de la UV al IES Albal el 7 de febrero de 2025"/>
    <s v="Servicios"/>
    <s v="NO"/>
    <x v="690"/>
    <x v="754"/>
    <n v="200"/>
    <n v="20"/>
    <n v="220"/>
    <s v="7 DE FEBRERO"/>
    <d v="2025-02-03T00:00:00"/>
    <s v="NO"/>
    <s v="NO"/>
    <s v="NO"/>
  </r>
  <r>
    <x v="145"/>
    <s v="2025 001490 SE-cm"/>
    <s v="Llevar y recoger en autobús a estudiantes voluntarios desde la Facultat de Filosofí­a de la UV a Parc Alcosa el 28 de febrero de 2025"/>
    <s v="Servicios"/>
    <s v="NO"/>
    <x v="690"/>
    <x v="754"/>
    <n v="200"/>
    <n v="20"/>
    <n v="220"/>
    <s v="28 FEBRERO"/>
    <d v="2025-02-03T00:00:00"/>
    <s v="NO"/>
    <s v="NO"/>
    <s v="NO"/>
  </r>
  <r>
    <x v="17"/>
    <s v="2025 001556 SE-cm"/>
    <s v="Restauración de libros"/>
    <s v="Servicios"/>
    <s v="NO"/>
    <x v="691"/>
    <x v="755"/>
    <n v="199.8"/>
    <n v="41.96"/>
    <n v="241.76"/>
    <s v="1 DIA"/>
    <d v="2025-02-03T00:00:00"/>
    <s v="NO"/>
    <s v="NO"/>
    <s v="NO"/>
  </r>
  <r>
    <x v="92"/>
    <s v="2025SU01711CM"/>
    <s v="Webcam conferencia"/>
    <s v="Suministros"/>
    <s v="NO"/>
    <x v="33"/>
    <x v="35"/>
    <n v="198.51"/>
    <n v="41.69"/>
    <n v="240.2"/>
    <n v="0.81"/>
    <d v="2025-02-03T00:00:00"/>
    <s v="NO"/>
    <s v="NO"/>
    <s v="NO"/>
  </r>
  <r>
    <x v="103"/>
    <s v="2025 002216 SU-cm"/>
    <s v="Adquisición de una pantalla LCD gris espacial para Macbook air A2337 M1"/>
    <s v="Suministros"/>
    <s v="NO"/>
    <x v="27"/>
    <x v="29"/>
    <n v="197.52"/>
    <n v="41.48"/>
    <n v="239"/>
    <s v="INMEDIATO"/>
    <d v="2025-02-03T00:00:00"/>
    <s v="NO"/>
    <s v="SÍ"/>
    <s v="NO"/>
  </r>
  <r>
    <x v="97"/>
    <s v="2025SU02289CM"/>
    <s v="Adquisición material de oficina y de informática no inventariable"/>
    <s v="Suministros"/>
    <s v="NO"/>
    <x v="11"/>
    <x v="11"/>
    <n v="195.03"/>
    <n v="40.96"/>
    <n v="235.99"/>
    <n v="0.55000000000000004"/>
    <d v="2025-02-03T00:00:00"/>
    <s v="NO"/>
    <s v="NO"/>
    <s v="NO"/>
  </r>
  <r>
    <x v="103"/>
    <s v="2025 002210 SU-cm"/>
    <s v="Adquisición de un cargador portátil de 25000MAH con tres puertos USB-C"/>
    <s v="Suministros"/>
    <s v="NO"/>
    <x v="27"/>
    <x v="29"/>
    <n v="191.74"/>
    <n v="40.26"/>
    <n v="232"/>
    <s v="INMEDIATO"/>
    <d v="2025-02-03T00:00:00"/>
    <s v="NO"/>
    <s v="SÍ"/>
    <s v="NO"/>
  </r>
  <r>
    <x v="17"/>
    <s v="2025 002564 SE-cm"/>
    <s v="Matrícula Silvia Villaplana Traver en el curso virtual &quot;Los manuscritos iluminados: historia, producción y descripción&quot; del 24/02/2025 al 21/03/2025"/>
    <s v="Servicios"/>
    <s v="NO"/>
    <x v="692"/>
    <x v="756"/>
    <n v="190"/>
    <n v="0"/>
    <n v="190"/>
    <s v="MENSUAL"/>
    <d v="2025-02-03T00:00:00"/>
    <s v="NO"/>
    <s v="NO"/>
    <s v="NO"/>
  </r>
  <r>
    <x v="103"/>
    <s v="2025 002214 SE-cm"/>
    <s v="Ampliación de memoria a 32 Gb en equipo portátil Macb"/>
    <s v="Servicios"/>
    <s v="NO"/>
    <x v="27"/>
    <x v="29"/>
    <n v="186.78"/>
    <n v="39.22"/>
    <n v="226"/>
    <s v="INMEDIATO"/>
    <d v="2025-02-03T00:00:00"/>
    <s v="NO"/>
    <s v="SÍ"/>
    <s v="NO"/>
  </r>
  <r>
    <x v="86"/>
    <s v="2025SE02567CM"/>
    <s v="Impartir docencia asignatura Competencias Transversales."/>
    <s v="Servicios"/>
    <s v="NO"/>
    <x v="693"/>
    <x v="757"/>
    <n v="180"/>
    <n v="0"/>
    <n v="180"/>
    <n v="2.19"/>
    <d v="2025-02-03T00:00:00"/>
    <s v="NO"/>
    <s v="NO"/>
    <s v="NO"/>
  </r>
  <r>
    <x v="103"/>
    <s v="2025 002220 SU-cm"/>
    <s v="Adquisición de un disco externo SSD 2 Tb para copias de seguridad."/>
    <s v="Suministros"/>
    <s v="NO"/>
    <x v="27"/>
    <x v="29"/>
    <n v="178.51"/>
    <n v="37.49"/>
    <n v="216"/>
    <s v="INMEDIATO"/>
    <d v="2025-02-03T00:00:00"/>
    <s v="NO"/>
    <s v="SÍ"/>
    <s v="NO"/>
  </r>
  <r>
    <x v="103"/>
    <s v="2025 002218 SU-cm"/>
    <s v="Adquisición de una memoria Ram Corsair Vengeance RGB pro DDR4 Ram 32G"/>
    <s v="Suministros"/>
    <s v="NO"/>
    <x v="27"/>
    <x v="29"/>
    <n v="175.21"/>
    <n v="36.79"/>
    <n v="212"/>
    <s v="INMEDIATO"/>
    <d v="2025-02-03T00:00:00"/>
    <s v="NO"/>
    <s v="SÍ"/>
    <s v="NO"/>
  </r>
  <r>
    <x v="99"/>
    <s v="2025 002186 SE-cm"/>
    <s v="4.899 fotocòpies grapades i 5 trasparències."/>
    <s v="Servicios"/>
    <s v="NO"/>
    <x v="88"/>
    <x v="96"/>
    <n v="174.37"/>
    <n v="36.619999999999997"/>
    <n v="210.99"/>
    <s v="IMMEDIAT"/>
    <d v="2025-02-03T00:00:00"/>
    <s v="NO"/>
    <s v="NO"/>
    <s v="NO"/>
  </r>
  <r>
    <x v="76"/>
    <s v="2025 003646 SU-cm"/>
    <s v="Funda y cargador Samsung Galaxy, auricular Xiaomi y teclado Logitech"/>
    <s v="Suministros"/>
    <s v="NO"/>
    <x v="47"/>
    <x v="59"/>
    <n v="168.46"/>
    <n v="35.380000000000003"/>
    <n v="203.84"/>
    <s v="03-02-2025"/>
    <d v="2025-02-03T00:00:00"/>
    <s v="NO"/>
    <s v="NO"/>
    <s v="NO"/>
  </r>
  <r>
    <x v="52"/>
    <s v="2025 002126 SU-cm"/>
    <s v="Aceite de girasol,mostaza clásica, ajos morados, mantequilla, papel vegetal, bebida de frutas, leche desnatada, refresco Fanta, Bitter Kas sin, salchichas, margarina, maiz dulce, atun claro,helices Hacendado,nuez natural, zanahorias, queso fresco, leche entera, patatas bravas, spaghetti, coliflor, fabada Hacendado,tortilla de patatas, ensalada, patatas,huevos grandes,garbanzos Hacendado,macarron Hacendado,arroz redondo, barra de pan, pan de molde pechugas enteras, queso lonchas, pollo asado Hacendado, medio melon."/>
    <s v="Suministros"/>
    <s v="NO"/>
    <x v="284"/>
    <x v="732"/>
    <n v="166.89"/>
    <n v="14.46"/>
    <n v="181.35"/>
    <s v="INMEDIATO"/>
    <d v="2025-02-03T00:00:00"/>
    <s v="NO"/>
    <s v="NO"/>
    <s v="SÍ"/>
  </r>
  <r>
    <x v="159"/>
    <s v="2025SE01277CM"/>
    <s v="Billetes de tren y alojamiento"/>
    <s v="Servicios"/>
    <s v="NO"/>
    <x v="35"/>
    <x v="121"/>
    <n v="166.73"/>
    <n v="17.329999999999998"/>
    <n v="184.06"/>
    <n v="0.74"/>
    <d v="2025-02-03T00:00:00"/>
    <s v="NO"/>
    <s v="NO"/>
    <s v="NO"/>
  </r>
  <r>
    <x v="10"/>
    <s v="2025SE01567CM"/>
    <s v="Contratación de servicio de coffee break Comisión Ejecutiva CRUE Estudiantes"/>
    <s v="Servicios"/>
    <s v="NO"/>
    <x v="461"/>
    <x v="502"/>
    <n v="165"/>
    <n v="16.5"/>
    <n v="181.5"/>
    <n v="0"/>
    <d v="2025-02-03T00:00:00"/>
    <s v="NO"/>
    <s v="NO"/>
    <s v="NO"/>
  </r>
  <r>
    <x v="97"/>
    <s v="2025SU01365CM"/>
    <s v="Adquisición de libros"/>
    <s v="Suministros"/>
    <s v="NO"/>
    <x v="149"/>
    <x v="161"/>
    <n v="161.47"/>
    <n v="6.46"/>
    <n v="167.93"/>
    <n v="0"/>
    <d v="2025-02-03T00:00:00"/>
    <s v="NO"/>
    <s v="NO"/>
    <s v="NO"/>
  </r>
  <r>
    <x v="52"/>
    <s v="2025 002121 SU-cm"/>
    <s v="Refrescos Fanta, agua mineral, aceite de girasol, berenjena, coliflor, zanahorias, acelgas cortadas, chocolate negro, harina de fuerza, azucar blanco, levadura fresca, palomitas de maiz ,patatas, aceite de oliva, harina fina, harina de trigo, pimienta blanca, sal gruesa, mantequilla, leche entera vinagre de vino,huevos grandes y pechugas enteras."/>
    <s v="Suministros"/>
    <s v="NO"/>
    <x v="284"/>
    <x v="732"/>
    <n v="152.29"/>
    <n v="10.14"/>
    <n v="162.43"/>
    <s v="INMEDIATO"/>
    <d v="2025-02-03T00:00:00"/>
    <s v="NO"/>
    <s v="NO"/>
    <s v="SÍ"/>
  </r>
  <r>
    <x v="109"/>
    <s v="2025SE01329CM"/>
    <s v="Servicio alojamiento"/>
    <s v="Servicios"/>
    <s v="NO"/>
    <x v="35"/>
    <x v="121"/>
    <n v="148.85"/>
    <n v="14.89"/>
    <n v="163.74"/>
    <n v="0.06"/>
    <d v="2025-02-03T00:00:00"/>
    <s v="NO"/>
    <s v="SÍ"/>
    <s v="NO"/>
  </r>
  <r>
    <x v="7"/>
    <s v="2025SE01012CM"/>
    <s v="Configuración de certificado de seguridad plataforma PlantaeViz"/>
    <s v="Servicios"/>
    <s v="NO"/>
    <x v="694"/>
    <x v="758"/>
    <n v="139.22"/>
    <n v="29.24"/>
    <n v="168.46"/>
    <n v="2"/>
    <d v="2025-02-03T00:00:00"/>
    <s v="NO"/>
    <s v="NO"/>
    <s v="NO"/>
  </r>
  <r>
    <x v="83"/>
    <s v="2025 003253 SE-cm"/>
    <s v="CAMBIAR SOPORTES VIDEOPROYECTOR"/>
    <s v="Servicios"/>
    <s v="NO"/>
    <x v="97"/>
    <x v="105"/>
    <n v="138"/>
    <n v="28.98"/>
    <n v="166.98"/>
    <s v="1 MES"/>
    <d v="2025-02-03T00:00:00"/>
    <s v="NO"/>
    <s v="NO"/>
    <s v="NO"/>
  </r>
  <r>
    <x v="49"/>
    <s v="2025SU00478CM"/>
    <s v="Adquisición 2 cartuchos tóner."/>
    <s v="Suministros"/>
    <s v="NO"/>
    <x v="15"/>
    <x v="15"/>
    <n v="137.18"/>
    <n v="28.81"/>
    <n v="165.99"/>
    <n v="0.13"/>
    <d v="2025-02-03T00:00:00"/>
    <s v="NO"/>
    <s v="SÍ"/>
    <s v="NO"/>
  </r>
  <r>
    <x v="10"/>
    <s v="2025SE02836CM"/>
    <s v="Desplazamiento por IV Jornadas CRUE-Asuntos Estudiantiles"/>
    <m/>
    <s v="NO"/>
    <x v="49"/>
    <x v="53"/>
    <n v="133.80000000000001"/>
    <n v="15.2"/>
    <n v="149"/>
    <n v="0.77"/>
    <d v="2025-02-03T00:00:00"/>
    <s v="NO"/>
    <s v="NO"/>
    <s v="NO"/>
  </r>
  <r>
    <x v="158"/>
    <s v="2025SE01204CM"/>
    <s v="Página web grupo investigación"/>
    <s v="Servicios"/>
    <s v="NO"/>
    <x v="695"/>
    <x v="759"/>
    <n v="132"/>
    <n v="0"/>
    <n v="132"/>
    <n v="0.13"/>
    <d v="2025-02-03T00:00:00"/>
    <s v="NO"/>
    <s v="SÍ"/>
    <s v="NO"/>
  </r>
  <r>
    <x v="83"/>
    <s v="2025 003254 SE-cm"/>
    <s v="COLOCAR MICROFONOS"/>
    <s v="Servicios"/>
    <s v="NO"/>
    <x v="97"/>
    <x v="105"/>
    <n v="131.53"/>
    <n v="27.62"/>
    <n v="159.15"/>
    <s v="1 MES"/>
    <d v="2025-02-03T00:00:00"/>
    <s v="NO"/>
    <s v="NO"/>
    <s v="NO"/>
  </r>
  <r>
    <x v="83"/>
    <s v="2025 001957 SU-cm"/>
    <s v="Compra de tazas escudo UV, paraguas, bolsa UV algodón"/>
    <s v="Suministros"/>
    <s v="NO"/>
    <x v="139"/>
    <x v="149"/>
    <n v="131.31"/>
    <n v="27.58"/>
    <n v="158.88999999999999"/>
    <s v="INMEDIATO"/>
    <d v="2025-02-03T00:00:00"/>
    <s v="NO"/>
    <s v="NO"/>
    <s v="NO"/>
  </r>
  <r>
    <x v="49"/>
    <s v="2025SU01484CM"/>
    <s v="Adquisición libros."/>
    <s v="Suministros"/>
    <s v="NO"/>
    <x v="512"/>
    <x v="555"/>
    <n v="127.85"/>
    <n v="5.1100000000000003"/>
    <n v="132.96"/>
    <n v="0.1"/>
    <d v="2025-02-03T00:00:00"/>
    <s v="NO"/>
    <s v="NO"/>
    <s v="NO"/>
  </r>
  <r>
    <x v="36"/>
    <s v="2025SU01295CM"/>
    <s v="Adquisición de material bibliográfico"/>
    <s v="Suministros"/>
    <s v="NO"/>
    <x v="136"/>
    <x v="146"/>
    <n v="126.35"/>
    <n v="5.05"/>
    <n v="131.4"/>
    <n v="1"/>
    <d v="2025-02-03T00:00:00"/>
    <s v="NO"/>
    <s v="NO"/>
    <s v="NO"/>
  </r>
  <r>
    <x v="150"/>
    <s v="2025SU01624CM"/>
    <s v="Disco duro interno"/>
    <s v="Suministros"/>
    <s v="NO"/>
    <x v="205"/>
    <x v="224"/>
    <n v="116.28"/>
    <n v="24.42"/>
    <n v="140.69999999999999"/>
    <n v="1.06"/>
    <d v="2025-02-03T00:00:00"/>
    <s v="NO"/>
    <s v="SÍ"/>
    <s v="NO"/>
  </r>
  <r>
    <x v="159"/>
    <s v="2025SE01964CM"/>
    <s v="Billetes de tren"/>
    <s v="Servicios"/>
    <s v="NO"/>
    <x v="35"/>
    <x v="121"/>
    <n v="113.6"/>
    <n v="12.72"/>
    <n v="126.32"/>
    <n v="1.32"/>
    <d v="2025-02-03T00:00:00"/>
    <s v="NO"/>
    <s v="NO"/>
    <s v="NO"/>
  </r>
  <r>
    <x v="82"/>
    <s v="2025SE01493CM"/>
    <s v="Billetes de tren Valencia-Barcelona-Valencia ida 23/02/2025 y vuelta 03/03/2025"/>
    <s v="Servicios"/>
    <s v="NO"/>
    <x v="35"/>
    <x v="121"/>
    <n v="112.72"/>
    <n v="12.27"/>
    <n v="124.99"/>
    <n v="0.35"/>
    <d v="2025-02-03T00:00:00"/>
    <s v="NO"/>
    <s v="SÍ"/>
    <s v="NO"/>
  </r>
  <r>
    <x v="52"/>
    <s v="2025 001550 SE-cm"/>
    <s v="seguro de viaje"/>
    <s v="Servicios"/>
    <s v="NO"/>
    <x v="35"/>
    <x v="37"/>
    <n v="110.25"/>
    <n v="0"/>
    <n v="110.25"/>
    <s v="INMEDIATO"/>
    <d v="2025-02-03T00:00:00"/>
    <s v="NO"/>
    <s v="SÍ"/>
    <s v="NO"/>
  </r>
  <r>
    <x v="12"/>
    <s v="2025SE01424CM"/>
    <s v="Renovación dominio web y hosting"/>
    <s v="Servicios"/>
    <s v="NO"/>
    <x v="581"/>
    <x v="631"/>
    <n v="108.8"/>
    <n v="22.85"/>
    <n v="131.65"/>
    <n v="0.13"/>
    <d v="2025-02-03T00:00:00"/>
    <s v="NO"/>
    <s v="SÍ"/>
    <s v="NO"/>
  </r>
  <r>
    <x v="17"/>
    <s v="2025 002348 SE-cm"/>
    <s v="Adquisición manuales Fder 2025 (005-005)"/>
    <s v="Servicios"/>
    <s v="NO"/>
    <x v="577"/>
    <x v="627"/>
    <n v="105.74"/>
    <n v="4.2300000000000004"/>
    <n v="109.97"/>
    <s v="ENTRE EL 03/02/2025 HASTA EL 03/02/2025"/>
    <d v="2025-02-03T00:00:00"/>
    <s v="NO"/>
    <s v="NO"/>
    <s v="NO"/>
  </r>
  <r>
    <x v="166"/>
    <s v="2025SE01546CM"/>
    <s v="Servicio de diseño/maquetación cartel"/>
    <s v="Servicios"/>
    <s v="NO"/>
    <x v="202"/>
    <x v="221"/>
    <n v="105"/>
    <n v="22.05"/>
    <n v="127.05"/>
    <n v="0.28999999999999998"/>
    <d v="2025-02-03T00:00:00"/>
    <s v="NO"/>
    <s v="NO"/>
    <s v="NO"/>
  </r>
  <r>
    <x v="81"/>
    <s v="2025SU00639CM"/>
    <s v="Suministro de pilas alcalinas"/>
    <s v="Suministros"/>
    <s v="NO"/>
    <x v="275"/>
    <x v="299"/>
    <n v="101.14"/>
    <n v="21.24"/>
    <n v="122.38"/>
    <n v="0.03"/>
    <d v="2025-02-03T00:00:00"/>
    <s v="NO"/>
    <s v="NO"/>
    <s v="NO"/>
  </r>
  <r>
    <x v="52"/>
    <s v="2025 005157 SU-cm"/>
    <s v="2 Sellos automaticos personalizados P4923,10 rotul. Staedt. Lumocolor  352 azul,Subblim teclado Smart Bluetooth-ultrafino y ultraligero-conectividad Wireless Bluetooth 30-compatible con Apple, Android, Windows y Smart TV-diseÃ±o Slim de 6 mm-teclas tipo Chiclet-bateria de larga duraciÃ³n- color plata"/>
    <s v="Suministros"/>
    <s v="NO"/>
    <x v="76"/>
    <x v="83"/>
    <n v="92.06"/>
    <n v="19.329999999999998"/>
    <n v="111.39"/>
    <s v="INMEDIATO"/>
    <d v="2025-02-03T00:00:00"/>
    <s v="NO"/>
    <s v="NO"/>
    <s v="NO"/>
  </r>
  <r>
    <x v="14"/>
    <s v="2025 001526 SU-cm"/>
    <s v="Targeta identificadors (Lanyards) CONEIXER (2000 unitats)"/>
    <s v="Suministros"/>
    <s v="NO"/>
    <x v="202"/>
    <x v="320"/>
    <n v="90"/>
    <n v="18.899999999999999"/>
    <n v="108.9"/>
    <s v="ENTRE EL &lt;03/02/2025&gt; HASTA EL &lt;18/02/2025&gt;"/>
    <d v="2025-02-03T00:00:00"/>
    <s v="NO"/>
    <s v="NO"/>
    <s v="NO"/>
  </r>
  <r>
    <x v="77"/>
    <s v="2025SU00849CM"/>
    <s v="Adquisición de los libros:  &quot;Administración electrónica......&quot;, &quot;Administraciones públicas.....&quot;_x000a_"/>
    <s v="Suministros"/>
    <s v="NO"/>
    <x v="241"/>
    <x v="262"/>
    <n v="89.75"/>
    <n v="3.59"/>
    <n v="93.34"/>
    <n v="0.26"/>
    <d v="2025-02-03T00:00:00"/>
    <s v="NO"/>
    <s v="NO"/>
    <s v="NO"/>
  </r>
  <r>
    <x v="140"/>
    <s v="2025SE01192CM"/>
    <s v="Diversos trabajos de audiovisuales"/>
    <s v="Servicios"/>
    <s v="NO"/>
    <x v="97"/>
    <x v="105"/>
    <n v="87"/>
    <n v="18.27"/>
    <n v="105.27"/>
    <n v="1"/>
    <d v="2025-02-03T00:00:00"/>
    <s v="NO"/>
    <s v="NO"/>
    <s v="NO"/>
  </r>
  <r>
    <x v="83"/>
    <s v="2025 002402 SE-cm"/>
    <s v="Billete tren"/>
    <s v="Servicios"/>
    <s v="NO"/>
    <x v="35"/>
    <x v="37"/>
    <n v="86.5"/>
    <n v="9.31"/>
    <n v="95.81"/>
    <s v="1 SEMANA"/>
    <d v="2025-02-03T00:00:00"/>
    <s v="NO"/>
    <s v="NO"/>
    <s v="NO"/>
  </r>
  <r>
    <x v="118"/>
    <s v="2025 003494 SU-cm"/>
    <s v="Suministro de agua y vasos del Dep Didactic i Organitzacio Escolar en la Facultat de Filosofia i CC.EE"/>
    <s v="Suministros"/>
    <s v="NO"/>
    <x v="17"/>
    <x v="17"/>
    <n v="83.38"/>
    <n v="8.6300000000000008"/>
    <n v="92.01"/>
    <s v="ENTRE EL &lt;03/02/2025&gt; HASTA EL &lt;28/02/2025&gt;"/>
    <d v="2025-02-03T00:00:00"/>
    <s v="NO"/>
    <s v="NO"/>
    <s v="NO"/>
  </r>
  <r>
    <x v="122"/>
    <s v="2025 002580 SU-cm"/>
    <s v="Regleta 5 tomas + interinnobo blanca 3M PCK (1 unidad)_x000d__x000a_Ewent docking multipuerto USB-C (1 unidad)_x000d__x000a_Ratón logitech inalambrico M190 gris (1 unidad)_x000d__x000a_Regleta Lanberg 5 tomas 3M (1 unidad)_x000d__x000a_Base conectora externa ewent (1 unidad)"/>
    <s v="Suministros"/>
    <s v="NO"/>
    <x v="355"/>
    <x v="385"/>
    <n v="80.97"/>
    <n v="17"/>
    <n v="97.97"/>
    <s v="INMEDIATO"/>
    <d v="2025-02-03T00:00:00"/>
    <s v="NO"/>
    <s v="SÍ"/>
    <s v="NO"/>
  </r>
  <r>
    <x v="17"/>
    <s v="2025 002209 SU-cm"/>
    <s v="7 carteles de distintos tamaños"/>
    <s v="Suministros"/>
    <s v="NO"/>
    <x v="125"/>
    <x v="134"/>
    <n v="80"/>
    <n v="16.8"/>
    <n v="96.8"/>
    <s v="MENSUAL"/>
    <d v="2025-02-03T00:00:00"/>
    <s v="NO"/>
    <s v="NO"/>
    <s v="NO"/>
  </r>
  <r>
    <x v="128"/>
    <s v="2025 001525 SE-cm"/>
    <s v="TRANSPORTE DE RATONES"/>
    <s v="Servicios"/>
    <s v="NO"/>
    <x v="696"/>
    <x v="760"/>
    <n v="77.5"/>
    <n v="16.28"/>
    <n v="93.78"/>
    <s v="DIAS"/>
    <d v="2025-02-03T00:00:00"/>
    <s v="NO"/>
    <s v="SÍ"/>
    <s v="NO"/>
  </r>
  <r>
    <x v="50"/>
    <s v="2025SE01916CM"/>
    <s v="Sustitución 32 pegatinas despachos nueva numeración"/>
    <s v="Servicios"/>
    <s v="NO"/>
    <x v="145"/>
    <x v="156"/>
    <n v="75.28"/>
    <n v="15.81"/>
    <n v="91.09"/>
    <n v="0.32"/>
    <d v="2025-02-03T00:00:00"/>
    <s v="NO"/>
    <s v="NO"/>
    <s v="NO"/>
  </r>
  <r>
    <x v="49"/>
    <s v="2025SU00592CM"/>
    <s v="Adquisición e instalación batería ordenador."/>
    <s v="Suministros"/>
    <s v="NO"/>
    <x v="33"/>
    <x v="35"/>
    <n v="74.14"/>
    <n v="15.57"/>
    <n v="89.71"/>
    <n v="0.28999999999999998"/>
    <d v="2025-02-03T00:00:00"/>
    <s v="NO"/>
    <s v="SÍ"/>
    <s v="NO"/>
  </r>
  <r>
    <x v="24"/>
    <s v="2025SU00710CM"/>
    <s v="Diverso material de oficina"/>
    <s v="Suministros"/>
    <s v="NO"/>
    <x v="308"/>
    <x v="336"/>
    <n v="72.17"/>
    <n v="15.16"/>
    <n v="87.33"/>
    <n v="0.03"/>
    <d v="2025-02-03T00:00:00"/>
    <s v="NO"/>
    <s v="NO"/>
    <s v="NO"/>
  </r>
  <r>
    <x v="79"/>
    <s v="2025SE01233CM"/>
    <s v="Tren Bilbao-Salamanca-Bilbao el 3 y el 14 de febrero."/>
    <s v="Servicios"/>
    <s v="NO"/>
    <x v="166"/>
    <x v="294"/>
    <n v="71.8"/>
    <n v="0"/>
    <n v="71.8"/>
    <n v="0.35"/>
    <d v="2025-02-03T00:00:00"/>
    <s v="NO"/>
    <s v="SÍ"/>
    <s v="NO"/>
  </r>
  <r>
    <x v="116"/>
    <s v="2025SU01443CM"/>
    <s v="Material oficina bolígrafos y lápices"/>
    <s v="Suministros"/>
    <s v="NO"/>
    <x v="557"/>
    <x v="605"/>
    <n v="71"/>
    <n v="14.91"/>
    <n v="85.91"/>
    <n v="0.26"/>
    <d v="2025-02-03T00:00:00"/>
    <s v="NO"/>
    <s v="NO"/>
    <s v="NO"/>
  </r>
  <r>
    <x v="17"/>
    <s v="2025 002924 SU-cm"/>
    <s v="Compra de manuales"/>
    <s v="Suministros"/>
    <s v="NO"/>
    <x v="241"/>
    <x v="262"/>
    <n v="68.400000000000006"/>
    <n v="2.74"/>
    <n v="71.14"/>
    <s v="1 SEMANA"/>
    <d v="2025-02-03T00:00:00"/>
    <s v="NO"/>
    <s v="NO"/>
    <s v="NO"/>
  </r>
  <r>
    <x v="31"/>
    <s v="2025 002717 SU-cm"/>
    <s v="Adquisición de un cartucho de tóner Canon PG545XL negro, uno CL546XL color y uno Brother TN-3480 negro"/>
    <s v="Suministros"/>
    <s v="NO"/>
    <x v="64"/>
    <x v="387"/>
    <n v="66.56"/>
    <n v="13.98"/>
    <n v="80.540000000000006"/>
    <s v="ENTRE EL 03/02/2025 HASTA EL 10/02/2025"/>
    <d v="2025-02-03T00:00:00"/>
    <s v="NO"/>
    <s v="NO"/>
    <s v="NO"/>
  </r>
  <r>
    <x v="41"/>
    <s v="2025SU01223CM"/>
    <s v="Adquisición de material bibliográfico"/>
    <s v="Suministros"/>
    <s v="NO"/>
    <x v="149"/>
    <x v="161"/>
    <n v="66.319999999999993"/>
    <n v="2.65"/>
    <n v="68.97"/>
    <n v="1"/>
    <d v="2025-02-03T00:00:00"/>
    <s v="NO"/>
    <s v="NO"/>
    <s v="NO"/>
  </r>
  <r>
    <x v="28"/>
    <s v="2025SU02357CM"/>
    <s v="Suministro microondas"/>
    <s v="Suministros"/>
    <s v="NO"/>
    <x v="85"/>
    <x v="93"/>
    <n v="65.95"/>
    <n v="13.85"/>
    <n v="79.8"/>
    <n v="0.48"/>
    <d v="2025-02-03T00:00:00"/>
    <s v="NO"/>
    <s v="NO"/>
    <s v="NO"/>
  </r>
  <r>
    <x v="7"/>
    <s v="2025SE01125CM"/>
    <s v="Secuenciación de una muestra de amplicones del gen16S ribosomal de bacterias del manto de nudibranquio"/>
    <s v="Servicios"/>
    <s v="NO"/>
    <x v="697"/>
    <x v="761"/>
    <n v="65"/>
    <n v="13.65"/>
    <n v="78.650000000000006"/>
    <n v="2"/>
    <d v="2025-02-03T00:00:00"/>
    <s v="NO"/>
    <s v="NO"/>
    <s v="NO"/>
  </r>
  <r>
    <x v="112"/>
    <s v="2025SU03130CM"/>
    <s v="Tazas Corporativas"/>
    <s v="Suministros"/>
    <s v="NO"/>
    <x v="107"/>
    <x v="115"/>
    <n v="63"/>
    <n v="13.23"/>
    <n v="76.23"/>
    <n v="1"/>
    <d v="2025-02-03T00:00:00"/>
    <s v="NO"/>
    <s v="SÍ"/>
    <s v="NO"/>
  </r>
  <r>
    <x v="17"/>
    <s v="2025 001928 SE-cm"/>
    <s v="Fotocopias Biblioteca Històrica"/>
    <s v="Servicios"/>
    <s v="NO"/>
    <x v="1"/>
    <x v="1"/>
    <n v="61.33"/>
    <n v="12.88"/>
    <n v="74.209999999999994"/>
    <s v="MENSUAL"/>
    <d v="2025-02-03T00:00:00"/>
    <s v="NO"/>
    <s v="NO"/>
    <s v="NO"/>
  </r>
  <r>
    <x v="41"/>
    <s v="2025SU01095CM"/>
    <s v="Adquisición de material bibliográfico "/>
    <s v="Suministros"/>
    <s v="NO"/>
    <x v="206"/>
    <x v="225"/>
    <n v="58.03"/>
    <n v="2.3199999999999998"/>
    <n v="60.35"/>
    <n v="1"/>
    <d v="2025-02-03T00:00:00"/>
    <s v="NO"/>
    <s v="NO"/>
    <s v="NO"/>
  </r>
  <r>
    <x v="17"/>
    <s v="2025 002934 SU-cm"/>
    <s v="Compra de manuales"/>
    <s v="Suministros"/>
    <s v="NO"/>
    <x v="241"/>
    <x v="262"/>
    <n v="57.17"/>
    <n v="2.29"/>
    <n v="59.46"/>
    <s v="1 SEMANA"/>
    <d v="2025-02-03T00:00:00"/>
    <s v="NO"/>
    <s v="NO"/>
    <s v="NO"/>
  </r>
  <r>
    <x v="141"/>
    <s v="2025SU01212CM"/>
    <s v="4 Tóneres Genérico HP Laserjet (negro, cian, amarillo, magenta)"/>
    <s v="Suministros"/>
    <s v="NO"/>
    <x v="11"/>
    <x v="11"/>
    <n v="55.85"/>
    <n v="11.73"/>
    <n v="67.58"/>
    <n v="1"/>
    <d v="2025-02-03T00:00:00"/>
    <s v="NO"/>
    <s v="NO"/>
    <s v="NO"/>
  </r>
  <r>
    <x v="68"/>
    <s v="2025SE00381CM"/>
    <s v="4ª anualidad incluyendo vigilancia Patente española nº 202230078 "/>
    <s v="Servicios"/>
    <s v="NO"/>
    <x v="481"/>
    <x v="523"/>
    <n v="52"/>
    <n v="10.92"/>
    <n v="62.92"/>
    <n v="0.06"/>
    <d v="2025-02-03T00:00:00"/>
    <s v="NO"/>
    <s v="SÍ"/>
    <s v="NO"/>
  </r>
  <r>
    <x v="4"/>
    <s v="2025SU00493CM"/>
    <s v="Instalación de 1 ud JGO. MANILLON MOD 1 180X180 C/B INOX _x000a_"/>
    <s v="Suministros"/>
    <s v="NO"/>
    <x v="172"/>
    <x v="187"/>
    <n v="50.8"/>
    <n v="10.67"/>
    <n v="61.47"/>
    <n v="1.9"/>
    <d v="2025-02-03T00:00:00"/>
    <s v="NO"/>
    <s v="NO"/>
    <s v="NO"/>
  </r>
  <r>
    <x v="2"/>
    <s v="2025SE02186CM"/>
    <s v="Diseño grafico Itinerancia exposición Sanchis Guarner"/>
    <s v="Servicios"/>
    <s v="NO"/>
    <x v="651"/>
    <x v="710"/>
    <n v="50"/>
    <n v="10.5"/>
    <n v="60.5"/>
    <n v="0.19"/>
    <d v="2025-02-03T00:00:00"/>
    <s v="NO"/>
    <s v="NO"/>
    <s v="NO"/>
  </r>
  <r>
    <x v="142"/>
    <s v="2025SE00820CM"/>
    <s v="Fotocopias A4 b/n y color, grapadas, espirales"/>
    <s v="Servicios"/>
    <s v="NO"/>
    <x v="107"/>
    <x v="115"/>
    <n v="49.3"/>
    <n v="10.35"/>
    <n v="59.65"/>
    <n v="0.45"/>
    <d v="2025-02-03T00:00:00"/>
    <s v="NO"/>
    <s v="NO"/>
    <s v="NO"/>
  </r>
  <r>
    <x v="27"/>
    <s v="2025SU02770CM"/>
    <s v="Adquisición de libro"/>
    <s v="Suministros"/>
    <s v="NO"/>
    <x v="149"/>
    <x v="161"/>
    <n v="48.43"/>
    <n v="1.94"/>
    <n v="50.37"/>
    <n v="0"/>
    <d v="2025-02-03T00:00:00"/>
    <s v="NO"/>
    <s v="NO"/>
    <s v="NO"/>
  </r>
  <r>
    <x v="103"/>
    <s v="2025 003828 SU-cm"/>
    <s v="Adquisición de dos cartuchos de toner Canon de alta capacidad"/>
    <s v="Suministros"/>
    <s v="NO"/>
    <x v="11"/>
    <x v="208"/>
    <n v="44.48"/>
    <n v="9.34"/>
    <n v="53.82"/>
    <s v="INMEDIATO"/>
    <d v="2025-02-03T00:00:00"/>
    <s v="NO"/>
    <s v="NO"/>
    <s v="NO"/>
  </r>
  <r>
    <x v="114"/>
    <s v="2025 003976 SE-cm"/>
    <s v="Billetes de tren Madrid-Valencia-Madrid (ida: 25 feb/vuelta: 27 feb) para el conferenciante Antonio Castillo"/>
    <s v="Servicios"/>
    <s v="NO"/>
    <x v="39"/>
    <x v="42"/>
    <n v="43.76"/>
    <n v="5.74"/>
    <n v="49.5"/>
    <s v="INMEDIATO"/>
    <d v="2025-02-03T00:00:00"/>
    <s v="NO"/>
    <s v="SÍ"/>
    <s v="NO"/>
  </r>
  <r>
    <x v="49"/>
    <s v="2025SU00480CM"/>
    <s v="Adquisición cartucho tinta"/>
    <s v="Suministros"/>
    <s v="NO"/>
    <x v="15"/>
    <x v="15"/>
    <n v="41.94"/>
    <n v="8.81"/>
    <n v="50.75"/>
    <n v="0.13"/>
    <d v="2025-02-03T00:00:00"/>
    <s v="NO"/>
    <s v="NO"/>
    <s v="NO"/>
  </r>
  <r>
    <x v="77"/>
    <s v="2025SU03618CM"/>
    <s v="Adquisición de  libro:  &quot;Inteligencia artificial  .....&quot;_x000a_"/>
    <s v="Suministros"/>
    <s v="NO"/>
    <x v="241"/>
    <x v="262"/>
    <n v="40.78"/>
    <n v="1.63"/>
    <n v="42.41"/>
    <n v="1.71"/>
    <d v="2025-02-03T00:00:00"/>
    <s v="NO"/>
    <s v="SÍ"/>
    <s v="NO"/>
  </r>
  <r>
    <x v="82"/>
    <s v="2025SE01010CM"/>
    <s v="Billete avión Valencia-Palma-Valencia 17/02 a 19/02/2025 para el Investigador David March"/>
    <s v="Servicios"/>
    <s v="NO"/>
    <x v="35"/>
    <x v="121"/>
    <n v="39.46"/>
    <n v="2.2799999999999998"/>
    <n v="41.74"/>
    <n v="0.61"/>
    <d v="2025-02-03T00:00:00"/>
    <s v="NO"/>
    <s v="NO"/>
    <s v="NO"/>
  </r>
  <r>
    <x v="97"/>
    <s v="2025SU02299CM"/>
    <s v="Adquisición de libros"/>
    <s v="Suministros"/>
    <s v="NO"/>
    <x v="105"/>
    <x v="113"/>
    <n v="37.6"/>
    <n v="1.5"/>
    <n v="39.1"/>
    <n v="0"/>
    <d v="2025-02-03T00:00:00"/>
    <s v="NO"/>
    <s v="NO"/>
    <s v="NO"/>
  </r>
  <r>
    <x v="156"/>
    <s v="2025 001739 SU-cm"/>
    <s v="Material oficina: llaveros, fundas multitaladro.."/>
    <s v="Suministros"/>
    <s v="NO"/>
    <x v="11"/>
    <x v="208"/>
    <n v="36.409999999999997"/>
    <n v="7.65"/>
    <n v="44.06"/>
    <s v="1 DIA"/>
    <d v="2025-02-03T00:00:00"/>
    <s v="NO"/>
    <s v="NO"/>
    <s v="NO"/>
  </r>
  <r>
    <x v="13"/>
    <s v="2025 002360 SU-cm"/>
    <s v="TIRAS REACTIVAS GLUCEMIA CONTOUR NEXT. 50 U."/>
    <s v="Suministros"/>
    <s v="NO"/>
    <x v="698"/>
    <x v="762"/>
    <n v="35.450000000000003"/>
    <n v="3.55"/>
    <n v="39"/>
    <s v="FEBRERO"/>
    <d v="2025-02-03T00:00:00"/>
    <s v="NO"/>
    <s v="NO"/>
    <s v="NO"/>
  </r>
  <r>
    <x v="118"/>
    <s v="2025 003492 SU-cm"/>
    <s v="Suministro de agua y alquiler de la fuente del Dep Didactica i Organitzacio Escolar en la F. Magisteri en el periodo febrero de 2025."/>
    <s v="Suministros"/>
    <s v="NO"/>
    <x v="17"/>
    <x v="17"/>
    <n v="34.47"/>
    <n v="4.07"/>
    <n v="38.54"/>
    <s v="ENTRE EL &lt;03/02/2025&gt; HASTA EL &lt;28/02/2025&gt;"/>
    <d v="2025-02-03T00:00:00"/>
    <s v="NO"/>
    <s v="NO"/>
    <s v="NO"/>
  </r>
  <r>
    <x v="82"/>
    <s v="2025 001586 SE-cm"/>
    <s v="Envío de muestras con destino Grecia"/>
    <s v="Servicios"/>
    <s v="NO"/>
    <x v="517"/>
    <x v="580"/>
    <n v="34.01"/>
    <n v="7.14"/>
    <n v="41.15"/>
    <s v="ENTRE EL &lt;03/02/2025&gt; HASTA EL &lt;17-02-2025&gt;"/>
    <d v="2025-02-03T00:00:00"/>
    <s v="NO"/>
    <s v="SÍ"/>
    <s v="NO"/>
  </r>
  <r>
    <x v="72"/>
    <s v="2025SU04824CM"/>
    <s v="Libros"/>
    <s v="Suministros"/>
    <s v="NO"/>
    <x v="105"/>
    <x v="113"/>
    <n v="33.840000000000003"/>
    <n v="0"/>
    <n v="33.840000000000003"/>
    <n v="0.45"/>
    <d v="2025-02-03T00:00:00"/>
    <s v="NO"/>
    <s v="SÍ"/>
    <s v="NO"/>
  </r>
  <r>
    <x v="121"/>
    <s v="2025 002267 SU-cm"/>
    <s v="ADQUISICIÓN LIBROS BIBLIOTECA CC. SOCIALES"/>
    <s v="Suministros"/>
    <s v="NO"/>
    <x v="356"/>
    <x v="388"/>
    <n v="32.9"/>
    <n v="1.32"/>
    <n v="34.22"/>
    <s v="3-2-25"/>
    <d v="2025-02-03T00:00:00"/>
    <s v="NO"/>
    <s v="NO"/>
    <s v="NO"/>
  </r>
  <r>
    <x v="54"/>
    <s v="2025SU03829CM"/>
    <s v="Libros"/>
    <s v="Suministros"/>
    <s v="NO"/>
    <x v="105"/>
    <x v="113"/>
    <n v="32.9"/>
    <n v="1.32"/>
    <n v="34.22"/>
    <n v="0.45"/>
    <d v="2025-02-03T00:00:00"/>
    <s v="NO"/>
    <s v="NO"/>
    <s v="NO"/>
  </r>
  <r>
    <x v="17"/>
    <s v="2025 003075 SU-cm"/>
    <s v="Bolsas acolchadas y pilas 2 modelos"/>
    <s v="Suministros"/>
    <s v="NO"/>
    <x v="11"/>
    <x v="208"/>
    <n v="32.03"/>
    <n v="6.73"/>
    <n v="38.76"/>
    <s v="MENSUAL"/>
    <d v="2025-02-03T00:00:00"/>
    <s v="NO"/>
    <s v="NO"/>
    <s v="NO"/>
  </r>
  <r>
    <x v="17"/>
    <s v="2025 003410 SE-cm"/>
    <s v="Fotocopias Biblioteca Històrica, mes de febrero 2025"/>
    <s v="Servicios"/>
    <s v="NO"/>
    <x v="1"/>
    <x v="1"/>
    <n v="32"/>
    <n v="6.72"/>
    <n v="38.72"/>
    <s v="MENSUAL"/>
    <d v="2025-02-03T00:00:00"/>
    <s v="NO"/>
    <s v="NO"/>
    <s v="NO"/>
  </r>
  <r>
    <x v="77"/>
    <s v="2025SU03624CM"/>
    <s v="Adquisición de  libro:  &quot;La valoración imparcial  .....&quot;_x000a_"/>
    <s v="Suministros"/>
    <s v="NO"/>
    <x v="206"/>
    <x v="225"/>
    <n v="30.24"/>
    <n v="1.21"/>
    <n v="31.45"/>
    <n v="1.71"/>
    <d v="2025-02-03T00:00:00"/>
    <s v="NO"/>
    <s v="SÍ"/>
    <s v="NO"/>
  </r>
  <r>
    <x v="48"/>
    <s v="2025 001469 SU-cm"/>
    <s v="Telefono inalambrico GIGASET A270 NEGRO"/>
    <s v="Suministros"/>
    <s v="NO"/>
    <x v="64"/>
    <x v="387"/>
    <n v="29.45"/>
    <n v="6.18"/>
    <n v="35.630000000000003"/>
    <s v="1 MES"/>
    <d v="2025-02-03T00:00:00"/>
    <s v="NO"/>
    <s v="NO"/>
    <s v="NO"/>
  </r>
  <r>
    <x v="12"/>
    <s v="2025SU00809CM"/>
    <s v=" Compra cables de red"/>
    <s v="Suministros"/>
    <s v="NO"/>
    <x v="90"/>
    <x v="98"/>
    <n v="28.9"/>
    <n v="6.07"/>
    <n v="34.97"/>
    <n v="0.06"/>
    <d v="2025-02-03T00:00:00"/>
    <s v="NO"/>
    <s v="NO"/>
    <s v="NO"/>
  </r>
  <r>
    <x v="54"/>
    <s v="2025SU03898CM"/>
    <s v="Libros"/>
    <s v="Suministros"/>
    <s v="NO"/>
    <x v="105"/>
    <x v="113"/>
    <n v="26.32"/>
    <n v="0"/>
    <n v="26.32"/>
    <n v="0.45"/>
    <d v="2025-02-03T00:00:00"/>
    <s v="NO"/>
    <s v="SÍ"/>
    <s v="NO"/>
  </r>
  <r>
    <x v="17"/>
    <s v="2025 002537 SU-cm"/>
    <s v="Adquisición manuales Feco 2025 (039-012)"/>
    <s v="Suministros"/>
    <s v="NO"/>
    <x v="136"/>
    <x v="146"/>
    <n v="25.79"/>
    <n v="1.03"/>
    <n v="26.82"/>
    <s v="ENTRE EL 03/02/2025 HASTA EL 03/02/2025"/>
    <d v="2025-02-03T00:00:00"/>
    <s v="NO"/>
    <s v="NO"/>
    <s v="NO"/>
  </r>
  <r>
    <x v="86"/>
    <s v="2025SU00583CM"/>
    <s v="Caja organizadora transparente"/>
    <s v="Suministros"/>
    <s v="NO"/>
    <x v="99"/>
    <x v="107"/>
    <n v="25.52"/>
    <n v="5.36"/>
    <n v="30.88"/>
    <n v="1"/>
    <d v="2025-02-03T00:00:00"/>
    <s v="NO"/>
    <s v="NO"/>
    <s v="NO"/>
  </r>
  <r>
    <x v="49"/>
    <s v="2025SE00616CM"/>
    <s v="Encuadernación actas."/>
    <s v="Servicios"/>
    <s v="NO"/>
    <x v="614"/>
    <x v="670"/>
    <n v="24"/>
    <n v="5.04"/>
    <n v="29.04"/>
    <n v="0.03"/>
    <d v="2025-02-03T00:00:00"/>
    <s v="NO"/>
    <s v="NO"/>
    <s v="NO"/>
  </r>
  <r>
    <x v="75"/>
    <s v="2025SU01242CM"/>
    <s v="Adquisición de cargador universal automático Iggual CUA-C-8T-65V"/>
    <s v="Suministros"/>
    <s v="NO"/>
    <x v="205"/>
    <x v="224"/>
    <n v="20.25"/>
    <n v="4.25"/>
    <n v="24.5"/>
    <n v="0.06"/>
    <d v="2025-02-03T00:00:00"/>
    <s v="NO"/>
    <s v="NO"/>
    <s v="NO"/>
  </r>
  <r>
    <x v="7"/>
    <s v="2025SE01104CM"/>
    <s v="Impresión de un póster"/>
    <s v="Servicios"/>
    <s v="NO"/>
    <x v="131"/>
    <x v="141"/>
    <n v="19.63"/>
    <n v="4.12"/>
    <n v="23.75"/>
    <n v="2"/>
    <d v="2025-02-03T00:00:00"/>
    <s v="NO"/>
    <s v="NO"/>
    <s v="NO"/>
  </r>
  <r>
    <x v="48"/>
    <s v="2025 001510 SU-cm"/>
    <s v="base multiple de 3 tomas, bases multiple de 4 tomas, llaves copia serreta, cebador LED"/>
    <s v="Suministros"/>
    <s v="NO"/>
    <x v="101"/>
    <x v="109"/>
    <n v="18.8"/>
    <n v="3.95"/>
    <n v="22.75"/>
    <s v="1 MES"/>
    <d v="2025-02-03T00:00:00"/>
    <s v="NO"/>
    <s v="NO"/>
    <s v="NO"/>
  </r>
  <r>
    <x v="7"/>
    <s v="2025SU02007CM"/>
    <s v="Compra de 15 botellas de 1 litro de lejía"/>
    <s v="Suministros"/>
    <s v="NO"/>
    <x v="76"/>
    <x v="83"/>
    <n v="15.75"/>
    <n v="3.31"/>
    <n v="19.059999999999999"/>
    <n v="1.39"/>
    <d v="2025-02-03T00:00:00"/>
    <s v="NO"/>
    <s v="NO"/>
    <s v="NO"/>
  </r>
  <r>
    <x v="21"/>
    <s v="2025 004741 SU-cm"/>
    <s v="12 PALILLOS REDONDOS"/>
    <s v="Suministros"/>
    <s v="NO"/>
    <x v="284"/>
    <x v="732"/>
    <n v="12.4"/>
    <n v="2.6"/>
    <n v="15"/>
    <s v="03/02/2025"/>
    <d v="2025-02-03T00:00:00"/>
    <s v="NO"/>
    <s v="NO"/>
    <s v="SÍ"/>
  </r>
  <r>
    <x v="17"/>
    <s v="2025 002926 SU-cm"/>
    <s v="Compra de manuales"/>
    <s v="Suministros"/>
    <s v="NO"/>
    <x v="241"/>
    <x v="262"/>
    <n v="11.44"/>
    <n v="0.46"/>
    <n v="11.9"/>
    <s v="1 SEMANA"/>
    <d v="2025-02-03T00:00:00"/>
    <s v="NO"/>
    <s v="NO"/>
    <s v="NO"/>
  </r>
  <r>
    <x v="83"/>
    <s v="2025 001958 SU-cm"/>
    <s v="Impresión de carteles A3, impresión diplomas A"/>
    <s v="Suministros"/>
    <s v="NO"/>
    <x v="221"/>
    <x v="202"/>
    <n v="11.2"/>
    <n v="2.35"/>
    <n v="13.55"/>
    <s v="INMEDIATO"/>
    <d v="2025-02-03T00:00:00"/>
    <s v="NO"/>
    <s v="NO"/>
    <s v="NO"/>
  </r>
  <r>
    <x v="17"/>
    <s v="2025 003887 SE-cm"/>
    <s v="Fotocopias Biblioteca Histórica Febrero 2025"/>
    <s v="Servicios"/>
    <s v="NO"/>
    <x v="1"/>
    <x v="1"/>
    <n v="10.71"/>
    <n v="2.25"/>
    <n v="12.96"/>
    <s v="MENSUAL"/>
    <d v="2025-02-03T00:00:00"/>
    <s v="NO"/>
    <s v="NO"/>
    <s v="NO"/>
  </r>
  <r>
    <x v="83"/>
    <s v="2025 002064 SE-cm"/>
    <s v="Fotocopias b/n A4"/>
    <s v="Servicios"/>
    <s v="NO"/>
    <x v="221"/>
    <x v="202"/>
    <n v="8.4"/>
    <n v="1.76"/>
    <n v="10.16"/>
    <s v="INMEDIATO"/>
    <d v="2025-02-03T00:00:00"/>
    <s v="NO"/>
    <s v="NO"/>
    <s v="NO"/>
  </r>
  <r>
    <x v="121"/>
    <s v="2025 001587 SE-cm"/>
    <s v="FOCOTOPIAS DOSSIER CLASES y PLASTIFICACIÓN A4 FICHAS CLASES"/>
    <s v="Servicios"/>
    <s v="NO"/>
    <x v="107"/>
    <x v="115"/>
    <n v="7.85"/>
    <n v="1.65"/>
    <n v="9.5"/>
    <s v="03-02-25"/>
    <d v="2025-02-03T00:00:00"/>
    <s v="NO"/>
    <s v="NO"/>
    <s v="NO"/>
  </r>
  <r>
    <x v="167"/>
    <s v="2025 002849 SE-cm"/>
    <s v="COPIAS"/>
    <s v="Servicios"/>
    <s v="NO"/>
    <x v="107"/>
    <x v="115"/>
    <n v="6.92"/>
    <n v="1.45"/>
    <n v="8.3699999999999992"/>
    <s v="INMEDIATO"/>
    <d v="2025-02-03T00:00:00"/>
    <s v="NO"/>
    <s v="NO"/>
    <s v="NO"/>
  </r>
  <r>
    <x v="7"/>
    <s v="2025SU02137CM"/>
    <s v="Compra de 5 bolsas de gomas elásticas"/>
    <s v="Suministros"/>
    <s v="NO"/>
    <x v="76"/>
    <x v="83"/>
    <n v="6.75"/>
    <n v="1.42"/>
    <n v="8.17"/>
    <n v="2"/>
    <d v="2025-02-03T00:00:00"/>
    <s v="NO"/>
    <s v="NO"/>
    <s v="NO"/>
  </r>
  <r>
    <x v="117"/>
    <s v="2025 002058 SE-cm"/>
    <s v="200 Prof. A4 B/N. 40 Grapa examen."/>
    <s v="Servicios"/>
    <s v="NO"/>
    <x v="107"/>
    <x v="115"/>
    <n v="6.38"/>
    <n v="1.34"/>
    <n v="7.72"/>
    <s v="DEL 03/02/2025 AL 03/02/2025"/>
    <d v="2025-02-03T00:00:00"/>
    <s v="NO"/>
    <s v="NO"/>
    <s v="NO"/>
  </r>
  <r>
    <x v="118"/>
    <s v="2025 003501 SE-cm"/>
    <s v="Alquiler de la fuente de agua del Dep de Didactica i Organització Escolar en la Facultat de Filosofia i CC.EE"/>
    <s v="Servicios"/>
    <s v="NO"/>
    <x v="17"/>
    <x v="17"/>
    <n v="5.62"/>
    <n v="1.18"/>
    <n v="6.8"/>
    <s v="ENTRE EL &lt;03/02/2025&gt; HASTA EL &lt;28/02/2025&gt;"/>
    <d v="2025-02-03T00:00:00"/>
    <s v="NO"/>
    <s v="NO"/>
    <s v="NO"/>
  </r>
  <r>
    <x v="104"/>
    <s v="2025 001952 SU-cm"/>
    <s v="Suministro material de oficina, carpeta 30 fundas dinA4"/>
    <s v="Suministros"/>
    <s v="NO"/>
    <x v="11"/>
    <x v="208"/>
    <n v="3.39"/>
    <n v="0.71"/>
    <n v="4.0999999999999996"/>
    <s v="2 DIAS"/>
    <d v="2025-02-03T00:00:00"/>
    <s v="NO"/>
    <s v="NO"/>
    <s v="NO"/>
  </r>
  <r>
    <x v="0"/>
    <s v="2025SE01474CM"/>
    <s v="Cursos de vela "/>
    <s v="Servicios"/>
    <s v="NO"/>
    <x v="699"/>
    <x v="763"/>
    <n v="4990"/>
    <n v="0"/>
    <n v="4990"/>
    <n v="10.87"/>
    <d v="2025-02-04T00:00:00"/>
    <s v="NO"/>
    <s v="NO"/>
    <s v="NO"/>
  </r>
  <r>
    <x v="11"/>
    <s v="2025 001600 SU-cm"/>
    <s v="Suministro de mobiliario complementario en el Espai Vives"/>
    <s v="Suministros"/>
    <s v="NO"/>
    <x v="249"/>
    <x v="270"/>
    <n v="4767.55"/>
    <n v="1001.19"/>
    <n v="5768.74"/>
    <s v="ENTRE EL &lt;06-02-2025&gt; HASTA EL &lt;13-03-2025&gt;"/>
    <d v="2025-02-04T00:00:00"/>
    <s v="NO"/>
    <s v="NO"/>
    <s v="NO"/>
  </r>
  <r>
    <x v="128"/>
    <s v="2025 001618 SE-cm"/>
    <s v="RNA seq MIOTUBOS"/>
    <s v="Servicios"/>
    <s v="NO"/>
    <x v="118"/>
    <x v="127"/>
    <n v="4562"/>
    <n v="0"/>
    <n v="4562"/>
    <s v="INMEDIATO"/>
    <d v="2025-02-04T00:00:00"/>
    <s v="NO"/>
    <s v="SÍ"/>
    <s v="NO"/>
  </r>
  <r>
    <x v="121"/>
    <s v="2025 002620 SE-cm"/>
    <s v="DISEÑO WEB, GESTIÓN E INTRODUCCIÓN CONTENIDOS"/>
    <s v="Servicios"/>
    <s v="NO"/>
    <x v="94"/>
    <x v="764"/>
    <n v="4250"/>
    <n v="892.5"/>
    <n v="5142.5"/>
    <s v="4-2-25"/>
    <d v="2025-02-04T00:00:00"/>
    <s v="NO"/>
    <s v="NO"/>
    <s v="NO"/>
  </r>
  <r>
    <x v="24"/>
    <s v="2025SE00488CM"/>
    <s v="Trabajos de cobertura audiovisual"/>
    <s v="Servicios"/>
    <s v="NO"/>
    <x v="480"/>
    <x v="522"/>
    <n v="4180"/>
    <n v="877.8"/>
    <n v="5057.8"/>
    <n v="0.32"/>
    <d v="2025-02-04T00:00:00"/>
    <s v="NO"/>
    <s v="NO"/>
    <s v="NO"/>
  </r>
  <r>
    <x v="101"/>
    <s v="2025SE00908CM"/>
    <s v="Colaboración técnica preparación proyecto "/>
    <s v="Servicios"/>
    <s v="NO"/>
    <x v="700"/>
    <x v="765"/>
    <n v="3750"/>
    <n v="787.5"/>
    <n v="4537.5"/>
    <n v="1.55"/>
    <d v="2025-02-04T00:00:00"/>
    <s v="NO"/>
    <s v="SÍ"/>
    <s v="NO"/>
  </r>
  <r>
    <x v="81"/>
    <s v="2025SU00666CM"/>
    <s v="Suministro sillas"/>
    <s v="Suministros"/>
    <s v="NO"/>
    <x v="249"/>
    <x v="270"/>
    <n v="3186"/>
    <n v="669.06"/>
    <n v="3855.06"/>
    <n v="1"/>
    <d v="2025-02-04T00:00:00"/>
    <s v="NO"/>
    <s v="NO"/>
    <s v="NO"/>
  </r>
  <r>
    <x v="140"/>
    <s v="2025SU04873CM"/>
    <s v="Material diverso de Laboratorio"/>
    <s v="Suministros"/>
    <s v="NO"/>
    <x v="701"/>
    <x v="766"/>
    <n v="2010.54"/>
    <n v="378.97"/>
    <n v="2389.5100000000002"/>
    <n v="3.55"/>
    <d v="2025-02-04T00:00:00"/>
    <s v="NO"/>
    <s v="NO"/>
    <s v="NO"/>
  </r>
  <r>
    <x v="128"/>
    <s v="2025 001645 SU-cm"/>
    <s v="2 ORDENADORES DE MESA CON SUS RESPECTIVOS TECLADOS Y RATÓN"/>
    <s v="Suministros"/>
    <s v="NO"/>
    <x v="341"/>
    <x v="371"/>
    <n v="1996"/>
    <n v="419.16"/>
    <n v="2415.16"/>
    <s v="DIAS"/>
    <d v="2025-02-04T00:00:00"/>
    <s v="NO"/>
    <s v="SÍ"/>
    <s v="NO"/>
  </r>
  <r>
    <x v="69"/>
    <s v="2025SE00521CM"/>
    <s v="Codificación y Validación de Textos"/>
    <s v="Servicios"/>
    <s v="NO"/>
    <x v="702"/>
    <x v="767"/>
    <n v="1904"/>
    <n v="399.84"/>
    <n v="2303.84"/>
    <n v="1.77"/>
    <d v="2025-02-04T00:00:00"/>
    <s v="NO"/>
    <s v="SÍ"/>
    <s v="NO"/>
  </r>
  <r>
    <x v="24"/>
    <s v="2025SE00471CM"/>
    <s v="Edición y postproducción vídeo audiovisual en diversos proyectos audiovisuales en Suport a la Innovació docent"/>
    <s v="Servicios"/>
    <s v="NO"/>
    <x v="703"/>
    <x v="768"/>
    <n v="1850"/>
    <n v="388.5"/>
    <n v="2238.5"/>
    <n v="0.71"/>
    <d v="2025-02-04T00:00:00"/>
    <s v="NO"/>
    <s v="NO"/>
    <s v="NO"/>
  </r>
  <r>
    <x v="26"/>
    <s v="2025SU04961CM"/>
    <s v="suministros fuentes"/>
    <s v="Suministros"/>
    <s v="NO"/>
    <x v="37"/>
    <x v="40"/>
    <n v="1800"/>
    <n v="180"/>
    <n v="1980"/>
    <n v="11.97"/>
    <d v="2025-02-04T00:00:00"/>
    <s v="NO"/>
    <s v="NO"/>
    <s v="NO"/>
  </r>
  <r>
    <x v="2"/>
    <s v="2025SE02442CM"/>
    <s v="Espectáculo ALAS dias 26 y 27 marzo. Aula Artes Escénicas."/>
    <s v="Servicios"/>
    <s v="NO"/>
    <x v="704"/>
    <x v="769"/>
    <n v="1700"/>
    <n v="357"/>
    <n v="2057"/>
    <n v="1.87"/>
    <d v="2025-02-04T00:00:00"/>
    <s v="NO"/>
    <s v="NO"/>
    <s v="NO"/>
  </r>
  <r>
    <x v="6"/>
    <s v="2025SU00524CM"/>
    <s v="Renovación licencia de software 2025"/>
    <s v="Suministros"/>
    <s v="NO"/>
    <x v="705"/>
    <x v="770"/>
    <n v="1665"/>
    <n v="0"/>
    <n v="1665"/>
    <n v="11.65"/>
    <d v="2025-02-04T00:00:00"/>
    <s v="NO"/>
    <s v="NO"/>
    <s v="NO"/>
  </r>
  <r>
    <x v="19"/>
    <s v="2025SU01006CM"/>
    <s v="obleas de SiO2/Si "/>
    <s v="Suministros"/>
    <s v="NO"/>
    <x v="706"/>
    <x v="771"/>
    <n v="1551.47"/>
    <n v="0"/>
    <n v="1551.47"/>
    <n v="1.97"/>
    <d v="2025-02-04T00:00:00"/>
    <s v="NO"/>
    <s v="NO"/>
    <s v="NO"/>
  </r>
  <r>
    <x v="149"/>
    <s v="2025SE00805CM"/>
    <s v="Servicio de personal de controladores de acceso"/>
    <s v="Servicios"/>
    <s v="NO"/>
    <x v="75"/>
    <x v="233"/>
    <n v="1416"/>
    <n v="297.36"/>
    <n v="1713.36"/>
    <n v="0.03"/>
    <d v="2025-02-04T00:00:00"/>
    <s v="NO"/>
    <s v="NO"/>
    <s v="NO"/>
  </r>
  <r>
    <x v="123"/>
    <s v="2025SU02447CM"/>
    <s v="Mezclador de sonido de 4 entradas, 4 micrófonos, 2 cables XLR 1,5 m, 2 cables XLR 3m. "/>
    <s v="Suministros"/>
    <s v="NO"/>
    <x v="707"/>
    <x v="772"/>
    <n v="1386.94"/>
    <n v="291.26"/>
    <n v="1678.2"/>
    <n v="0.97"/>
    <d v="2025-02-04T00:00:00"/>
    <s v="NO"/>
    <s v="SÍ"/>
    <s v="NO"/>
  </r>
  <r>
    <x v="23"/>
    <s v="2025SU00547CM"/>
    <s v="Suministro de dos equipos informáticos."/>
    <s v="Suministros"/>
    <s v="NO"/>
    <x v="90"/>
    <x v="98"/>
    <n v="1380"/>
    <n v="289.8"/>
    <n v="1669.8"/>
    <n v="0.13"/>
    <d v="2025-02-04T00:00:00"/>
    <s v="NO"/>
    <s v="NO"/>
    <s v="NO"/>
  </r>
  <r>
    <x v="127"/>
    <s v="2025 001888 SU-cm"/>
    <s v="Ordenadores Hª Antigua"/>
    <s v="Suministros"/>
    <s v="NO"/>
    <x v="34"/>
    <x v="773"/>
    <n v="1368"/>
    <n v="287.27999999999997"/>
    <n v="1655.28"/>
    <s v="1 SEMANA"/>
    <d v="2025-02-04T00:00:00"/>
    <s v="NO"/>
    <s v="NO"/>
    <s v="NO"/>
  </r>
  <r>
    <x v="2"/>
    <s v="2025SE01498CM"/>
    <s v="Servicio de patrocinio de la UV en el I Congreso de envejecimiento productivo del 24 de febrero de 2025 en el MUVIM"/>
    <s v="Servicios"/>
    <s v="NO"/>
    <x v="708"/>
    <x v="774"/>
    <n v="1239.67"/>
    <n v="260.33"/>
    <n v="1500"/>
    <n v="2.84"/>
    <d v="2025-02-04T00:00:00"/>
    <s v="NO"/>
    <s v="NO"/>
    <s v="NO"/>
  </r>
  <r>
    <x v="131"/>
    <s v="2025 001549 SE-cm"/>
    <s v="Adquisicion de becas serigrafiadas"/>
    <s v="Servicios"/>
    <s v="NO"/>
    <x v="709"/>
    <x v="775"/>
    <n v="1037"/>
    <n v="217.77"/>
    <n v="1254.77"/>
    <s v="SEMANAS"/>
    <d v="2025-02-04T00:00:00"/>
    <s v="NO"/>
    <s v="NO"/>
    <s v="NO"/>
  </r>
  <r>
    <x v="2"/>
    <s v="2025SE00569CM"/>
    <s v="Restauración fotografía"/>
    <s v="Servicios"/>
    <s v="NO"/>
    <x v="710"/>
    <x v="776"/>
    <n v="1000"/>
    <n v="210"/>
    <n v="1210"/>
    <n v="0.94"/>
    <d v="2025-02-04T00:00:00"/>
    <s v="NO"/>
    <s v="NO"/>
    <s v="NO"/>
  </r>
  <r>
    <x v="114"/>
    <s v="2025 001849 SE-cm"/>
    <s v="Consumo de agua mineral envase pc 13L Bejis (5 E+IVA por garrafa), vasos papel (2,73 E+IVA), Tratamiento sanitario(18,69 E + IVA) ,depositos manantial"/>
    <s v="Servicios"/>
    <s v="NO"/>
    <x v="17"/>
    <x v="17"/>
    <n v="991.73"/>
    <n v="208.26"/>
    <n v="1199.99"/>
    <s v="ENTRE EL 04/02/2025 HASTA EL &lt;31/12/2025&gt;"/>
    <d v="2025-02-04T00:00:00"/>
    <s v="NO"/>
    <s v="NO"/>
    <s v="NO"/>
  </r>
  <r>
    <x v="5"/>
    <s v="2025 001568 SU-cm"/>
    <s v="Adquisición PC Intel Core I5 y notebook HP G9 250R AK9T7AT"/>
    <s v="Suministros"/>
    <s v="NO"/>
    <x v="495"/>
    <x v="537"/>
    <n v="923.1"/>
    <n v="193.85"/>
    <n v="1116.95"/>
    <s v="INMEDIATO"/>
    <d v="2025-02-04T00:00:00"/>
    <s v="NO"/>
    <s v="NO"/>
    <s v="NO"/>
  </r>
  <r>
    <x v="99"/>
    <s v="2025 001604 SU-cm"/>
    <s v="2 tòners d'alt rendiment per a impressores HP 1020 i 2 tòners per a impressores HP 1102"/>
    <s v="Suministros"/>
    <s v="NO"/>
    <x v="711"/>
    <x v="777"/>
    <n v="866"/>
    <n v="181.86"/>
    <n v="1047.8599999999999"/>
    <s v="3 DIES"/>
    <d v="2025-02-04T00:00:00"/>
    <s v="NO"/>
    <s v="NO"/>
    <s v="NO"/>
  </r>
  <r>
    <x v="13"/>
    <s v="2025 001632 SU-cm"/>
    <s v="4 ud. 16 pf-5.kit 25 usos (pin+HR)_x000d__x000a_4 ud. MMPI-2-RF, kit 25 usos (pin+HR)"/>
    <s v="Suministros"/>
    <s v="NO"/>
    <x v="242"/>
    <x v="263"/>
    <n v="834.4"/>
    <n v="175.22"/>
    <n v="1009.62"/>
    <s v="FEBRERO"/>
    <d v="2025-02-04T00:00:00"/>
    <s v="NO"/>
    <s v="NO"/>
    <s v="NO"/>
  </r>
  <r>
    <x v="69"/>
    <s v="2025SE00875CM"/>
    <s v="Localización, adquisición, codificación y conversión de textos."/>
    <s v="Servicios"/>
    <s v="NO"/>
    <x v="712"/>
    <x v="778"/>
    <n v="833"/>
    <n v="174.93"/>
    <n v="1007.93"/>
    <n v="1.77"/>
    <d v="2025-02-04T00:00:00"/>
    <s v="NO"/>
    <s v="SÍ"/>
    <s v="NO"/>
  </r>
  <r>
    <x v="3"/>
    <s v="2025SE01234CM"/>
    <s v="Servicio de autobús para el encuentro de Bandas Universitarias Valencianas."/>
    <s v="Servicios"/>
    <s v="NO"/>
    <x v="713"/>
    <x v="779"/>
    <n v="750"/>
    <n v="75"/>
    <n v="825"/>
    <n v="1.87"/>
    <d v="2025-02-04T00:00:00"/>
    <s v="NO"/>
    <s v="NO"/>
    <s v="NO"/>
  </r>
  <r>
    <x v="174"/>
    <s v="2025 001644 SE-cm"/>
    <s v="Previsión gasto copiadora RICOH 4503 ECHE 3ª planta 2025"/>
    <s v="Servicios"/>
    <s v="NO"/>
    <x v="9"/>
    <x v="26"/>
    <n v="743.81"/>
    <n v="156.19999999999999"/>
    <n v="900.01"/>
    <s v="ENTRE EL 01/01/2025 HASTA EL 31/12/2025"/>
    <d v="2025-02-04T00:00:00"/>
    <s v="NO"/>
    <s v="NO"/>
    <s v="NO"/>
  </r>
  <r>
    <x v="98"/>
    <s v="2025SU00689CM"/>
    <s v="Copia llaves ascensores FdE"/>
    <s v="Suministros"/>
    <s v="NO"/>
    <x v="82"/>
    <x v="89"/>
    <n v="728.09"/>
    <n v="152.9"/>
    <n v="880.99"/>
    <n v="0.28999999999999998"/>
    <d v="2025-02-04T00:00:00"/>
    <s v="NO"/>
    <s v="NO"/>
    <s v="NO"/>
  </r>
  <r>
    <x v="164"/>
    <s v="2025 001582 SE-cm"/>
    <s v="VIAJES Y DESPLAZAMIENTOS- VUELO Y HOTEL EN LISBOA DEL 19 AL 22 DE MAYO 205 PARA PAULA RODRIGO MARTINEZ"/>
    <s v="Servicios"/>
    <s v="NO"/>
    <x v="368"/>
    <x v="402"/>
    <n v="726.02"/>
    <n v="0"/>
    <n v="726.02"/>
    <s v="INMEDIATO"/>
    <d v="2025-02-04T00:00:00"/>
    <s v="NO"/>
    <s v="SÍ"/>
    <s v="NO"/>
  </r>
  <r>
    <x v="175"/>
    <s v="2025SE00564CM"/>
    <s v="Servicio  agencia de viajes."/>
    <s v="Servicios"/>
    <s v="NO"/>
    <x v="35"/>
    <x v="121"/>
    <n v="686.97"/>
    <n v="264.70999999999998"/>
    <n v="951.68"/>
    <n v="0.35"/>
    <d v="2025-02-04T00:00:00"/>
    <s v="NO"/>
    <s v="NO"/>
    <s v="NO"/>
  </r>
  <r>
    <x v="68"/>
    <s v="2025SE00380CM"/>
    <s v="Redacción y presentación de la solicitud de patente prioritaria P20253007"/>
    <s v="Servicios"/>
    <s v="NO"/>
    <x v="490"/>
    <x v="532"/>
    <n v="684"/>
    <n v="143.63999999999999"/>
    <n v="827.64"/>
    <n v="0.03"/>
    <d v="2025-02-04T00:00:00"/>
    <s v="NO"/>
    <s v="SÍ"/>
    <s v="NO"/>
  </r>
  <r>
    <x v="24"/>
    <s v="2025SU00852CM"/>
    <s v="Sistema intercom inalámbrico, y diversos materiales para micrófonos. "/>
    <s v="Suministros"/>
    <s v="NO"/>
    <x v="395"/>
    <x v="429"/>
    <n v="676.21"/>
    <n v="142"/>
    <n v="818.21"/>
    <n v="0.03"/>
    <d v="2025-02-04T00:00:00"/>
    <s v="NO"/>
    <s v="NO"/>
    <s v="NO"/>
  </r>
  <r>
    <x v="29"/>
    <s v="2025 001870 SE-cm"/>
    <s v="Composición de 134 páginas (8 artículos) en PDF, XML, HTML y ePub para la publicación del nº 34 de la revista REALIA"/>
    <s v="Servicios"/>
    <s v="NO"/>
    <x v="714"/>
    <x v="780"/>
    <n v="647.22"/>
    <n v="135.91999999999999"/>
    <n v="783.14"/>
    <s v="1 MES"/>
    <d v="2025-02-04T00:00:00"/>
    <s v="NO"/>
    <s v="NO"/>
    <s v="NO"/>
  </r>
  <r>
    <x v="1"/>
    <s v="2025SU00767CM"/>
    <s v="Tóners impresoras "/>
    <s v="Suministros"/>
    <s v="NO"/>
    <x v="47"/>
    <x v="51"/>
    <n v="611.64"/>
    <n v="128.44"/>
    <n v="740.08"/>
    <n v="0.77"/>
    <d v="2025-02-04T00:00:00"/>
    <s v="NO"/>
    <s v="NO"/>
    <s v="NO"/>
  </r>
  <r>
    <x v="5"/>
    <s v="2025 001605 SE-cm"/>
    <s v="Previsión para 2025 de los servicios de recogida de residuos de material informático y toners de la Universitat de València."/>
    <s v="Servicios"/>
    <s v="NO"/>
    <x v="715"/>
    <x v="781"/>
    <n v="600"/>
    <n v="60"/>
    <n v="660"/>
    <s v="ENTRE EL &lt;01-01-2025&gt; HASTA EL &lt;31-12-2025&gt;"/>
    <d v="2025-02-04T00:00:00"/>
    <s v="NO"/>
    <s v="NO"/>
    <s v="NO"/>
  </r>
  <r>
    <x v="56"/>
    <s v="2025SU02625CM"/>
    <s v="Trabajos de fotocopiadora impresiones a 2 caras (11.400), impresiones a 1 cara (560), clasificación y grapado de los juegos."/>
    <s v="Suministros"/>
    <s v="NO"/>
    <x v="614"/>
    <x v="670"/>
    <n v="555.6"/>
    <n v="116.68"/>
    <n v="672.28"/>
    <n v="1.19"/>
    <d v="2025-02-04T00:00:00"/>
    <s v="NO"/>
    <s v="SÍ"/>
    <s v="NO"/>
  </r>
  <r>
    <x v="178"/>
    <s v="2025SE00556CM"/>
    <s v="Mantenimiento página web IULMA"/>
    <s v="Servicios"/>
    <s v="NO"/>
    <x v="716"/>
    <x v="782"/>
    <n v="544"/>
    <n v="114.24"/>
    <n v="658.24"/>
    <n v="11.97"/>
    <d v="2025-02-04T00:00:00"/>
    <s v="NO"/>
    <s v="NO"/>
    <s v="NO"/>
  </r>
  <r>
    <x v="158"/>
    <s v="2025SU01200CM"/>
    <s v="Material publicitario instituto Biotecmed"/>
    <s v="Suministros"/>
    <s v="NO"/>
    <x v="294"/>
    <x v="321"/>
    <n v="525"/>
    <n v="110.25"/>
    <n v="635.25"/>
    <n v="0.97"/>
    <d v="2025-02-04T00:00:00"/>
    <s v="NO"/>
    <s v="SÍ"/>
    <s v="NO"/>
  </r>
  <r>
    <x v="97"/>
    <s v="2025SU01479CM"/>
    <s v="Adquisición de libros"/>
    <s v="Suministros"/>
    <s v="NO"/>
    <x v="86"/>
    <x v="94"/>
    <n v="507"/>
    <n v="20.28"/>
    <n v="527.28"/>
    <n v="0"/>
    <d v="2025-02-04T00:00:00"/>
    <s v="NO"/>
    <s v="NO"/>
    <s v="NO"/>
  </r>
  <r>
    <x v="98"/>
    <s v="2025SE00520CM"/>
    <s v="Destrucción documentos y traslado diverso material al ecoparc"/>
    <s v="Servicios"/>
    <s v="NO"/>
    <x v="298"/>
    <x v="783"/>
    <n v="475"/>
    <n v="99.75"/>
    <n v="574.75"/>
    <n v="0.26"/>
    <d v="2025-02-04T00:00:00"/>
    <s v="NO"/>
    <s v="NO"/>
    <s v="NO"/>
  </r>
  <r>
    <x v="104"/>
    <s v="2025 001760 SE-cm"/>
    <s v="Reimpressió dels llibres 'Desterrats per ordre de Carles III' 50 ex; 'Cartes i salut al segle XVI' 50 ex."/>
    <s v="Servicios"/>
    <s v="NO"/>
    <x v="336"/>
    <x v="366"/>
    <n v="437.78"/>
    <n v="17.510000000000002"/>
    <n v="455.29"/>
    <s v="2 SETMANES"/>
    <d v="2025-02-04T00:00:00"/>
    <s v="NO"/>
    <s v="NO"/>
    <s v="NO"/>
  </r>
  <r>
    <x v="77"/>
    <s v="2025SE01290CM"/>
    <s v="Se contrata billetes de avión valencia-melilla-valencia y alojamiento en melilla del 22/04/25 al 23/04/25"/>
    <s v="Servicios"/>
    <s v="NO"/>
    <x v="39"/>
    <x v="42"/>
    <n v="431.55"/>
    <n v="11.82"/>
    <n v="443.37"/>
    <n v="0.71"/>
    <d v="2025-02-04T00:00:00"/>
    <s v="NO"/>
    <s v="SÍ"/>
    <s v="NO"/>
  </r>
  <r>
    <x v="154"/>
    <s v="2025SE02930CM"/>
    <s v="Hotel congreso EAWOP"/>
    <s v="Servicios"/>
    <s v="NO"/>
    <x v="35"/>
    <x v="121"/>
    <n v="400"/>
    <n v="0"/>
    <n v="400"/>
    <n v="0.13"/>
    <d v="2025-02-04T00:00:00"/>
    <s v="NO"/>
    <s v="NO"/>
    <s v="NO"/>
  </r>
  <r>
    <x v="114"/>
    <s v="2025 003933 SE-cm"/>
    <s v="Billetes de avión Florencia-Valencia-Florencia (ida: 25 feb/Vuelta: 28 feb) para el conferenciante Davide Boerio"/>
    <s v="Servicios"/>
    <s v="NO"/>
    <x v="39"/>
    <x v="42"/>
    <n v="394.4"/>
    <n v="0"/>
    <n v="394.4"/>
    <s v="INMEDIATO"/>
    <d v="2025-02-04T00:00:00"/>
    <s v="NO"/>
    <s v="SÍ"/>
    <s v="NO"/>
  </r>
  <r>
    <x v="172"/>
    <s v="2025SU03142CM"/>
    <s v="Armario bajo con puertas de 90x42x76 estructura gris techo y puertas en gris incluye estante"/>
    <m/>
    <s v="NO"/>
    <x v="249"/>
    <x v="270"/>
    <n v="385.01"/>
    <n v="80.849999999999994"/>
    <n v="465.86"/>
    <n v="3.03"/>
    <d v="2025-02-04T00:00:00"/>
    <s v="NO"/>
    <s v="NO"/>
    <s v="NO"/>
  </r>
  <r>
    <x v="54"/>
    <s v="2025SE00495CM"/>
    <s v="Servicio de edición"/>
    <s v="Servicios"/>
    <s v="NO"/>
    <x v="717"/>
    <x v="784"/>
    <n v="380"/>
    <n v="79.8"/>
    <n v="459.8"/>
    <n v="0.77"/>
    <d v="2025-02-04T00:00:00"/>
    <s v="NO"/>
    <s v="NO"/>
    <s v="NO"/>
  </r>
  <r>
    <x v="92"/>
    <s v="2025SU02629CM"/>
    <s v="Mochila para ordenador portátil"/>
    <s v="Suministros"/>
    <s v="NO"/>
    <x v="33"/>
    <x v="35"/>
    <n v="360"/>
    <n v="75.599999999999994"/>
    <n v="435.6"/>
    <n v="1.87"/>
    <d v="2025-02-04T00:00:00"/>
    <s v="NO"/>
    <s v="NO"/>
    <s v="NO"/>
  </r>
  <r>
    <x v="54"/>
    <s v="2025SE00728CM"/>
    <s v="Servicio agencia de viajes"/>
    <s v="Servicios"/>
    <s v="NO"/>
    <x v="199"/>
    <x v="217"/>
    <n v="271"/>
    <n v="0"/>
    <n v="271"/>
    <n v="0.57999999999999996"/>
    <d v="2025-02-04T00:00:00"/>
    <s v="NO"/>
    <s v="SÍ"/>
    <s v="NO"/>
  </r>
  <r>
    <x v="140"/>
    <s v="2025SU01022CM"/>
    <s v="Premios V Edición del Concurso de Carteles Día de la Mujer"/>
    <s v="Suministros"/>
    <s v="NO"/>
    <x v="144"/>
    <x v="155"/>
    <n v="258.35000000000002"/>
    <n v="54.25"/>
    <n v="312.60000000000002"/>
    <n v="0.28999999999999998"/>
    <d v="2025-02-04T00:00:00"/>
    <s v="NO"/>
    <s v="NO"/>
    <s v="NO"/>
  </r>
  <r>
    <x v="119"/>
    <s v="2025SE01913CM"/>
    <s v="Impartición curso dentro jornadas agrotecUV"/>
    <s v="Servicios"/>
    <s v="NO"/>
    <x v="718"/>
    <x v="785"/>
    <n v="240"/>
    <n v="50.4"/>
    <n v="290.39999999999998"/>
    <n v="0.48"/>
    <d v="2025-02-04T00:00:00"/>
    <s v="NO"/>
    <s v="NO"/>
    <s v="NO"/>
  </r>
  <r>
    <x v="119"/>
    <s v="2025SE02194CM"/>
    <s v="Impartición curso formación"/>
    <s v="Servicios"/>
    <s v="NO"/>
    <x v="719"/>
    <x v="786"/>
    <n v="238"/>
    <n v="0"/>
    <n v="238"/>
    <n v="0.06"/>
    <d v="2025-02-04T00:00:00"/>
    <s v="NO"/>
    <s v="NO"/>
    <s v="NO"/>
  </r>
  <r>
    <x v="77"/>
    <s v="2025SU00740CM"/>
    <s v="Adquisición de los libros:  &quot;Delincuencia.....&quot;, &quot;El recurso de casación&quot;, &quot;Fraude digital....&quot; y &quot;La transformación digital ....&quot;_x000a_"/>
    <s v="Suministros"/>
    <s v="NO"/>
    <x v="283"/>
    <x v="686"/>
    <n v="232.14"/>
    <n v="9.2899999999999991"/>
    <n v="241.43"/>
    <n v="0.19"/>
    <d v="2025-02-04T00:00:00"/>
    <s v="NO"/>
    <s v="NO"/>
    <s v="NO"/>
  </r>
  <r>
    <x v="140"/>
    <s v="2025SU04932CM"/>
    <s v="Material diverso laboratorio"/>
    <s v="Suministros"/>
    <s v="NO"/>
    <x v="720"/>
    <x v="787"/>
    <n v="200.76"/>
    <n v="42.16"/>
    <n v="242.92"/>
    <n v="2.84"/>
    <d v="2025-02-04T00:00:00"/>
    <s v="NO"/>
    <s v="NO"/>
    <s v="NO"/>
  </r>
  <r>
    <x v="99"/>
    <s v="2025 002560 SU-cm"/>
    <s v="3 tòner HP Original 17A"/>
    <s v="Suministros"/>
    <s v="NO"/>
    <x v="90"/>
    <x v="98"/>
    <n v="194.7"/>
    <n v="40.89"/>
    <n v="235.59"/>
    <s v="2 DIES"/>
    <d v="2025-02-04T00:00:00"/>
    <s v="NO"/>
    <s v="NO"/>
    <s v="NO"/>
  </r>
  <r>
    <x v="0"/>
    <s v="2025SE01051CM"/>
    <s v="Curso de formación de expertos en gestión deportiva"/>
    <s v="Servicios"/>
    <s v="NO"/>
    <x v="721"/>
    <x v="788"/>
    <n v="190"/>
    <n v="0"/>
    <n v="190"/>
    <n v="1.42"/>
    <d v="2025-02-04T00:00:00"/>
    <s v="NO"/>
    <s v="NO"/>
    <s v="NO"/>
  </r>
  <r>
    <x v="73"/>
    <s v="2025SU02254CM"/>
    <s v="Sustitución de pilas de desfibriladores del Campus Burjassot."/>
    <s v="Suministros"/>
    <s v="NO"/>
    <x v="172"/>
    <x v="187"/>
    <n v="184.85"/>
    <n v="38.82"/>
    <n v="223.67"/>
    <n v="2"/>
    <d v="2025-02-04T00:00:00"/>
    <s v="NO"/>
    <s v="NO"/>
    <s v="NO"/>
  </r>
  <r>
    <x v="2"/>
    <s v="2025SE01716CM"/>
    <s v="Desplazamiento conferenciante. Coloquio y publicación poemario &quot;Yo-Ellas&quot; de Carla Carmona."/>
    <s v="Servicios"/>
    <s v="NO"/>
    <x v="74"/>
    <x v="81"/>
    <n v="178.9"/>
    <n v="15.73"/>
    <n v="194.63"/>
    <n v="1.87"/>
    <d v="2025-02-04T00:00:00"/>
    <s v="NO"/>
    <s v="NO"/>
    <s v="NO"/>
  </r>
  <r>
    <x v="113"/>
    <s v="2025 001696 SE-cm"/>
    <s v="Trabajo de impresión"/>
    <s v="Servicios"/>
    <s v="NO"/>
    <x v="131"/>
    <x v="150"/>
    <n v="177.68"/>
    <n v="37.31"/>
    <n v="214.99"/>
    <s v="ENTRE EL 04/02/2025 HASTA EL 11/02/2025"/>
    <d v="2025-02-04T00:00:00"/>
    <s v="NO"/>
    <s v="SÍ"/>
    <s v="NO"/>
  </r>
  <r>
    <x v="28"/>
    <s v="2025SE00680CM"/>
    <s v="Servicio de almacenamiento de datos"/>
    <s v="Servicios"/>
    <s v="NO"/>
    <x v="92"/>
    <x v="100"/>
    <n v="164.46"/>
    <n v="34.54"/>
    <n v="199"/>
    <n v="11.97"/>
    <d v="2025-02-04T00:00:00"/>
    <s v="SÍ"/>
    <s v="SÍ"/>
    <s v="NO"/>
  </r>
  <r>
    <x v="158"/>
    <s v="2025SE01153CM"/>
    <s v="EZ-Seq Single direct 60 unidades"/>
    <s v="Servicios"/>
    <s v="NO"/>
    <x v="586"/>
    <x v="636"/>
    <n v="162"/>
    <n v="34.01"/>
    <n v="196.01"/>
    <n v="0.42"/>
    <d v="2025-02-04T00:00:00"/>
    <s v="NO"/>
    <s v="NO"/>
    <s v="NO"/>
  </r>
  <r>
    <x v="33"/>
    <s v="2025 001757 SE-cm"/>
    <s v="Reparación impresora, cambio del ventilador de refrigeración de cabezales"/>
    <s v="Servicios"/>
    <s v="NO"/>
    <x v="9"/>
    <x v="26"/>
    <n v="155"/>
    <n v="32.549999999999997"/>
    <n v="187.55"/>
    <s v="10 DÍAS"/>
    <d v="2025-02-04T00:00:00"/>
    <s v="NO"/>
    <s v="NO"/>
    <s v="NO"/>
  </r>
  <r>
    <x v="2"/>
    <s v="2025SE00816CM"/>
    <s v="Derechos autor, cine"/>
    <s v="Servicios"/>
    <s v="SÍ"/>
    <x v="462"/>
    <x v="503"/>
    <n v="150.84"/>
    <n v="31.68"/>
    <n v="182.52"/>
    <n v="0.03"/>
    <d v="2025-02-04T00:00:00"/>
    <s v="NO"/>
    <s v="NO"/>
    <s v="NO"/>
  </r>
  <r>
    <x v="149"/>
    <s v="2025SU00862CM"/>
    <s v="Agua potable fuentes UCT 01-25"/>
    <s v="Suministros"/>
    <s v="NO"/>
    <x v="37"/>
    <x v="40"/>
    <n v="144.6"/>
    <n v="14.46"/>
    <n v="159.06"/>
    <n v="0.77"/>
    <d v="2025-02-04T00:00:00"/>
    <s v="NO"/>
    <s v="NO"/>
    <s v="NO"/>
  </r>
  <r>
    <x v="89"/>
    <s v="2025SU03523CM"/>
    <s v="Sacas"/>
    <s v="Suministros"/>
    <s v="NO"/>
    <x v="722"/>
    <x v="789"/>
    <n v="124"/>
    <n v="26.04"/>
    <n v="150.04"/>
    <n v="2"/>
    <d v="2025-02-04T00:00:00"/>
    <s v="NO"/>
    <s v="NO"/>
    <s v="NO"/>
  </r>
  <r>
    <x v="175"/>
    <s v="2025SE00944CM"/>
    <s v="Servicio de agencia de viajes."/>
    <s v="Servicios"/>
    <s v="NO"/>
    <x v="35"/>
    <x v="121"/>
    <n v="118.83"/>
    <n v="13.17"/>
    <n v="132"/>
    <n v="0.03"/>
    <d v="2025-02-04T00:00:00"/>
    <s v="NO"/>
    <s v="NO"/>
    <s v="NO"/>
  </r>
  <r>
    <x v="75"/>
    <s v="2025SE00937CM"/>
    <s v="Adquisición de billetes de tren, desplazamiento 7 febrero, Valencia-Barcelona y Barcelona-Valencia"/>
    <s v="Servicios"/>
    <s v="NO"/>
    <x v="49"/>
    <x v="53"/>
    <n v="115.4"/>
    <n v="12.45"/>
    <n v="127.85"/>
    <n v="0.03"/>
    <d v="2025-02-04T00:00:00"/>
    <s v="NO"/>
    <s v="NO"/>
    <s v="NO"/>
  </r>
  <r>
    <x v="33"/>
    <s v="2025 001788 SU-cm"/>
    <s v="Tóner de tinta negro, recambio para impresora"/>
    <s v="Suministros"/>
    <s v="NO"/>
    <x v="9"/>
    <x v="26"/>
    <n v="110"/>
    <n v="23.1"/>
    <n v="133.1"/>
    <s v="DIEZ DÍAS"/>
    <d v="2025-02-04T00:00:00"/>
    <s v="NO"/>
    <s v="NO"/>
    <s v="NO"/>
  </r>
  <r>
    <x v="13"/>
    <s v="2025 001621 SU-cm"/>
    <s v="2 ud. D2-R.KIT (25 ejemplares+PIN 25 usos)_x000d__x000a_1 ud. AGL primaria-ejempl.autoc (25)"/>
    <s v="Suministros"/>
    <s v="NO"/>
    <x v="242"/>
    <x v="263"/>
    <n v="106.65"/>
    <n v="22.4"/>
    <n v="129.05000000000001"/>
    <s v="FEBRERO"/>
    <d v="2025-02-04T00:00:00"/>
    <s v="NO"/>
    <s v="NO"/>
    <s v="NO"/>
  </r>
  <r>
    <x v="116"/>
    <s v="2025SU01560CM"/>
    <s v="Compra de libros "/>
    <s v="Suministros"/>
    <s v="NO"/>
    <x v="86"/>
    <x v="94"/>
    <n v="104"/>
    <n v="0"/>
    <n v="104"/>
    <n v="1.55"/>
    <d v="2025-02-04T00:00:00"/>
    <s v="NO"/>
    <s v="SÍ"/>
    <s v="NO"/>
  </r>
  <r>
    <x v="16"/>
    <s v="2025 002801 SE-cm"/>
    <s v="Necesidad de renovar la licencia de almacenamiento virtual para disponer de gran cantidad de espacio virtual para el almacenamiento de archivos de gran capacidad, sobre todo imágenes, generadas por la Unidad de Cultura y Comunicación del Jardín Botánico referentes a todas las actividades didácticas y culturales organizadas por el mismo. El espacio disco de la UV que se utilizaba anteriormente, no aportaba capacidad suficiente para almacenar tanto contenido."/>
    <s v="Servicios"/>
    <s v="NO"/>
    <x v="307"/>
    <x v="335"/>
    <n v="99.07"/>
    <n v="20.8"/>
    <n v="119.87"/>
    <s v="ENTRE EL &lt;4/2/2025&gt; HASTA EL &lt;4/2/2026&gt;"/>
    <d v="2025-02-04T00:00:00"/>
    <s v="NO"/>
    <s v="NO"/>
    <s v="SÍ"/>
  </r>
  <r>
    <x v="3"/>
    <s v="2025SE00440CM"/>
    <s v="Pancartas  para el Día Internacional de la Mujer y la Niña en la Ciencia."/>
    <s v="Servicios"/>
    <s v="NO"/>
    <x v="300"/>
    <x v="328"/>
    <n v="98.55"/>
    <n v="20.7"/>
    <n v="119.25"/>
    <n v="1"/>
    <d v="2025-02-04T00:00:00"/>
    <s v="NO"/>
    <s v="NO"/>
    <s v="NO"/>
  </r>
  <r>
    <x v="153"/>
    <s v="2025SU01315CM"/>
    <s v="Compra caja archivadores"/>
    <s v="Suministros"/>
    <s v="NO"/>
    <x v="11"/>
    <x v="11"/>
    <n v="87"/>
    <n v="18.27"/>
    <n v="105.27"/>
    <n v="0.16"/>
    <d v="2025-02-04T00:00:00"/>
    <s v="NO"/>
    <s v="NO"/>
    <s v="NO"/>
  </r>
  <r>
    <x v="69"/>
    <s v="2025SE00464CM"/>
    <s v="Viaje Madrid/Palma de Mallorca/Madrid profesora del proyecto ECOS-C/N"/>
    <s v="Servicios"/>
    <s v="NO"/>
    <x v="74"/>
    <x v="81"/>
    <n v="86.42"/>
    <n v="5.73"/>
    <n v="92.15"/>
    <n v="1.87"/>
    <d v="2025-02-04T00:00:00"/>
    <s v="NO"/>
    <s v="SÍ"/>
    <s v="NO"/>
  </r>
  <r>
    <x v="13"/>
    <s v="2025 001554 SE-cm"/>
    <s v="Hotel Silken Puerta Valencia_x000d__x000a_Entrada: 08/02/2025_x000d__x000a_Salida: 09/02/2025"/>
    <s v="Servicios"/>
    <s v="NO"/>
    <x v="35"/>
    <x v="37"/>
    <n v="86.36"/>
    <n v="8.64"/>
    <n v="95"/>
    <s v="ENTRE EL 08/02/2025 HASTA EL 09/02/2025"/>
    <d v="2025-02-04T00:00:00"/>
    <s v="NO"/>
    <s v="NO"/>
    <s v="NO"/>
  </r>
  <r>
    <x v="81"/>
    <s v="2025SU00874CM"/>
    <s v="Ratones ópticos"/>
    <s v="Suministros"/>
    <s v="NO"/>
    <x v="205"/>
    <x v="224"/>
    <n v="82.64"/>
    <n v="17.36"/>
    <n v="100"/>
    <n v="0.1"/>
    <d v="2025-02-04T00:00:00"/>
    <s v="NO"/>
    <s v="NO"/>
    <s v="NO"/>
  </r>
  <r>
    <x v="131"/>
    <s v="2025 004609 SE-cm"/>
    <s v="Billete de Tren Barcelona-Valencia-Barcelona"/>
    <s v="Servicios"/>
    <s v="NO"/>
    <x v="35"/>
    <x v="37"/>
    <n v="82.36"/>
    <n v="8.9"/>
    <n v="91.26"/>
    <s v="INMEDIATA"/>
    <d v="2025-02-04T00:00:00"/>
    <s v="NO"/>
    <s v="NO"/>
    <s v="NO"/>
  </r>
  <r>
    <x v="159"/>
    <s v="2025SE01970CM"/>
    <s v="Billetes de tren"/>
    <s v="Servicios"/>
    <s v="NO"/>
    <x v="35"/>
    <x v="121"/>
    <n v="80.91"/>
    <n v="8.75"/>
    <n v="89.66"/>
    <n v="1.29"/>
    <d v="2025-02-04T00:00:00"/>
    <s v="NO"/>
    <s v="NO"/>
    <s v="NO"/>
  </r>
  <r>
    <x v="103"/>
    <s v="2025 001930 SU-cm"/>
    <s v="Adquisición de 4 cartuchos de toner."/>
    <s v="Suministros"/>
    <s v="NO"/>
    <x v="11"/>
    <x v="208"/>
    <n v="79.92"/>
    <n v="16.78"/>
    <n v="96.7"/>
    <s v="INMEDIATO"/>
    <d v="2025-02-04T00:00:00"/>
    <s v="NO"/>
    <s v="NO"/>
    <s v="NO"/>
  </r>
  <r>
    <x v="174"/>
    <s v="2025 001864 SU-cm"/>
    <s v="Toner negro Aficio SP3600/SP3610/SP4510"/>
    <s v="Suministros"/>
    <s v="NO"/>
    <x v="9"/>
    <x v="26"/>
    <n v="74.72"/>
    <n v="15.69"/>
    <n v="90.41"/>
    <s v="INMEDIATO"/>
    <d v="2025-02-04T00:00:00"/>
    <s v="NO"/>
    <s v="NO"/>
    <s v="NO"/>
  </r>
  <r>
    <x v="77"/>
    <s v="2025SE01102CM"/>
    <s v="Se contrata billetes de tren para viajar a Valencia del 13/02/25al 14/02/25"/>
    <s v="Servicios"/>
    <s v="NO"/>
    <x v="39"/>
    <x v="42"/>
    <n v="67.38"/>
    <n v="8.1999999999999993"/>
    <n v="75.58"/>
    <n v="0.52"/>
    <d v="2025-02-04T00:00:00"/>
    <s v="NO"/>
    <s v="SÍ"/>
    <s v="NO"/>
  </r>
  <r>
    <x v="13"/>
    <s v="2025 001687 SU-cm"/>
    <s v="52 ud. RAVEN-2 PLP"/>
    <s v="Suministros"/>
    <s v="NO"/>
    <x v="723"/>
    <x v="790"/>
    <n v="63.75"/>
    <n v="2.5499999999999998"/>
    <n v="66.3"/>
    <s v="FEBRERO"/>
    <d v="2025-02-04T00:00:00"/>
    <s v="NO"/>
    <s v="NO"/>
    <s v="NO"/>
  </r>
  <r>
    <x v="59"/>
    <s v="2025SE02919CM"/>
    <s v="Billete tren Máster Constitucional"/>
    <s v="Servicios"/>
    <s v="NO"/>
    <x v="39"/>
    <x v="42"/>
    <n v="61.49"/>
    <n v="7.51"/>
    <n v="69"/>
    <n v="0.03"/>
    <d v="2025-02-04T00:00:00"/>
    <s v="NO"/>
    <s v="NO"/>
    <s v="NO"/>
  </r>
  <r>
    <x v="17"/>
    <s v="2025 001597 SU-cm"/>
    <s v="Soportes monitores"/>
    <s v="Suministros"/>
    <s v="NO"/>
    <x v="11"/>
    <x v="208"/>
    <n v="60.23"/>
    <n v="12.65"/>
    <n v="72.88"/>
    <s v="ENTRE EL 4/02/2025 HASTA EL 7/02/2025"/>
    <d v="2025-02-04T00:00:00"/>
    <s v="NO"/>
    <s v="NO"/>
    <s v="NO"/>
  </r>
  <r>
    <x v="175"/>
    <s v="2025SE02173CM"/>
    <s v="Servicio agencia  de viaje .Tren"/>
    <s v="Servicios"/>
    <s v="NO"/>
    <x v="35"/>
    <x v="121"/>
    <n v="59.42"/>
    <n v="6.58"/>
    <n v="66"/>
    <n v="0.03"/>
    <d v="2025-02-04T00:00:00"/>
    <s v="NO"/>
    <s v="NO"/>
    <s v="NO"/>
  </r>
  <r>
    <x v="0"/>
    <s v="2025SU00832CM"/>
    <s v="Almohadilla para cuños"/>
    <s v="Suministros"/>
    <s v="NO"/>
    <x v="575"/>
    <x v="791"/>
    <n v="52.76"/>
    <n v="11.08"/>
    <n v="63.84"/>
    <n v="0.77"/>
    <d v="2025-02-04T00:00:00"/>
    <s v="NO"/>
    <s v="NO"/>
    <s v="NO"/>
  </r>
  <r>
    <x v="21"/>
    <s v="2025 002961 SE-cm"/>
    <s v="Pax Bill-tren personal Investigador Predoctoral Madrid-Valencia el 14/02/2025"/>
    <s v="Servicios"/>
    <s v="NO"/>
    <x v="49"/>
    <x v="53"/>
    <n v="34.130000000000003"/>
    <n v="3.87"/>
    <n v="38"/>
    <s v="14/02/2025"/>
    <d v="2025-02-04T00:00:00"/>
    <s v="NO"/>
    <s v="NO"/>
    <s v="NO"/>
  </r>
  <r>
    <x v="61"/>
    <s v="2025SU03245CM"/>
    <s v="Suministro de disco duro."/>
    <s v="Suministros"/>
    <s v="NO"/>
    <x v="11"/>
    <x v="11"/>
    <n v="33.31"/>
    <n v="7"/>
    <n v="40.31"/>
    <n v="0.03"/>
    <d v="2025-02-04T00:00:00"/>
    <s v="NO"/>
    <s v="NO"/>
    <s v="NO"/>
  </r>
  <r>
    <x v="116"/>
    <s v="2025SU01575CM"/>
    <s v="compra de libros"/>
    <s v="Suministros"/>
    <s v="NO"/>
    <x v="86"/>
    <x v="94"/>
    <n v="33"/>
    <n v="0"/>
    <n v="33"/>
    <n v="1.55"/>
    <d v="2025-02-04T00:00:00"/>
    <s v="NO"/>
    <s v="SÍ"/>
    <s v="NO"/>
  </r>
  <r>
    <x v="13"/>
    <s v="2025 002076 SU-cm"/>
    <s v="- 2 UD. BLOC PAPEL PARA PIZARRA LISO 65X90CM 25HOJAS FAIBO BLC-25B _x000d__x000a_- 8 UD. FUNDA MULTITALADRO PP LISO EXTRA LOMO REFORZADO FOLIO 16 TALADROS _x000d__x000a_TRANSPARENTE CAJA 100UNIDADES GRAFOPLÁS_x000d__x000a_- 1 UD. FUNDA PLASTIFICAR GLOSSY A4125MICRAS IBICO CAJA 100UD. IBICO"/>
    <s v="Suministros"/>
    <s v="NO"/>
    <x v="11"/>
    <x v="208"/>
    <n v="32.57"/>
    <n v="6.84"/>
    <n v="39.409999999999997"/>
    <s v="04/02/2025"/>
    <d v="2025-02-04T00:00:00"/>
    <s v="NO"/>
    <s v="NO"/>
    <s v="NO"/>
  </r>
  <r>
    <x v="172"/>
    <s v="2025SU00534CM"/>
    <s v="Adquisición de manual &quot;Diagnósticos Enfermeros definición y clasificación&quot; "/>
    <s v="Suministros"/>
    <s v="NO"/>
    <x v="724"/>
    <x v="792"/>
    <n v="31.73"/>
    <n v="1.27"/>
    <n v="33"/>
    <n v="2"/>
    <d v="2025-02-04T00:00:00"/>
    <s v="NO"/>
    <s v="NO"/>
    <s v="NO"/>
  </r>
  <r>
    <x v="1"/>
    <s v="2025SE00900CM"/>
    <s v="Billete de tren Madrid-Valencia - Vr. Estudios"/>
    <s v="Servicios"/>
    <s v="NO"/>
    <x v="49"/>
    <x v="53"/>
    <n v="29.15"/>
    <n v="2.91"/>
    <n v="32.06"/>
    <n v="0.26"/>
    <d v="2025-02-04T00:00:00"/>
    <s v="NO"/>
    <s v="NO"/>
    <s v="NO"/>
  </r>
  <r>
    <x v="156"/>
    <s v="2025 001611 SU-cm"/>
    <s v="Auriculares para teléfono secretaría"/>
    <s v="Suministros"/>
    <s v="NO"/>
    <x v="34"/>
    <x v="773"/>
    <n v="29"/>
    <n v="6.09"/>
    <n v="35.090000000000003"/>
    <s v="1 DIA"/>
    <d v="2025-02-04T00:00:00"/>
    <s v="NO"/>
    <s v="NO"/>
    <s v="NO"/>
  </r>
  <r>
    <x v="116"/>
    <s v="2025SU02575CM"/>
    <s v="compra de libros"/>
    <s v="Suministros"/>
    <s v="NO"/>
    <x v="86"/>
    <x v="94"/>
    <n v="24.9"/>
    <n v="1"/>
    <n v="25.9"/>
    <n v="1.55"/>
    <d v="2025-02-04T00:00:00"/>
    <s v="NO"/>
    <s v="NO"/>
    <s v="NO"/>
  </r>
  <r>
    <x v="13"/>
    <s v="2025 002078 SU-cm"/>
    <s v="- 1 UD. INK-JET CANON CLI-36 TRICOLOR PIXMA MINI 260 IP100 _x000d__x000a_- 1 UD. INK-JET CANON PGI-35 PIXMA IP100"/>
    <s v="Suministros"/>
    <s v="NO"/>
    <x v="11"/>
    <x v="208"/>
    <n v="23.01"/>
    <n v="4.83"/>
    <n v="27.84"/>
    <s v="04/02/2025"/>
    <d v="2025-02-04T00:00:00"/>
    <s v="NO"/>
    <s v="NO"/>
    <s v="NO"/>
  </r>
  <r>
    <x v="167"/>
    <s v="2025 003013 SE-cm"/>
    <s v="fotocopias"/>
    <s v="Servicios"/>
    <s v="NO"/>
    <x v="107"/>
    <x v="115"/>
    <n v="20.5"/>
    <n v="4.3099999999999996"/>
    <n v="24.81"/>
    <s v="INMEDIATO"/>
    <d v="2025-02-04T00:00:00"/>
    <s v="NO"/>
    <s v="NO"/>
    <s v="NO"/>
  </r>
  <r>
    <x v="17"/>
    <s v="2025 002354 SU-cm"/>
    <s v="Adquisición manuales Fder 2025 (006-006)"/>
    <s v="Suministros"/>
    <s v="NO"/>
    <x v="285"/>
    <x v="311"/>
    <n v="19.03"/>
    <n v="0.76"/>
    <n v="19.79"/>
    <s v="ENTRE EL 04/02/2025 HASTA EL 04/02/2025"/>
    <d v="2025-02-04T00:00:00"/>
    <s v="NO"/>
    <s v="NO"/>
    <s v="NO"/>
  </r>
  <r>
    <x v="69"/>
    <s v="2025SU00690CM"/>
    <s v="Compra de Hub USB de 4 Puertos"/>
    <s v="Suministros"/>
    <s v="NO"/>
    <x v="34"/>
    <x v="36"/>
    <n v="17.8"/>
    <n v="3.74"/>
    <n v="21.54"/>
    <n v="1.77"/>
    <d v="2025-02-04T00:00:00"/>
    <s v="NO"/>
    <s v="NO"/>
    <s v="NO"/>
  </r>
  <r>
    <x v="77"/>
    <s v="2025SU03479CM"/>
    <s v="Adquisición de  libro:  &quot;Actividades Internacionales Gobiernos&quot;_x000a_"/>
    <s v="Suministros"/>
    <s v="NO"/>
    <x v="285"/>
    <x v="311"/>
    <n v="17.309999999999999"/>
    <n v="0.69"/>
    <n v="18"/>
    <n v="1.65"/>
    <d v="2025-02-04T00:00:00"/>
    <s v="NO"/>
    <s v="NO"/>
    <s v="NO"/>
  </r>
  <r>
    <x v="93"/>
    <s v="2025SU01431CM"/>
    <s v="Compra de libro"/>
    <s v="Suministros"/>
    <s v="NO"/>
    <x v="285"/>
    <x v="311"/>
    <n v="17.309999999999999"/>
    <n v="0.69"/>
    <n v="18"/>
    <n v="1"/>
    <d v="2025-02-04T00:00:00"/>
    <s v="NO"/>
    <s v="NO"/>
    <s v="NO"/>
  </r>
  <r>
    <x v="56"/>
    <s v="2025SU02384CM"/>
    <s v="Regleta 6 tomas, cable de 3 metros"/>
    <s v="Suministros"/>
    <s v="NO"/>
    <x v="11"/>
    <x v="11"/>
    <n v="17.21"/>
    <n v="3.61"/>
    <n v="20.82"/>
    <n v="0.68"/>
    <d v="2025-02-04T00:00:00"/>
    <s v="NO"/>
    <s v="NO"/>
    <s v="NO"/>
  </r>
  <r>
    <x v="52"/>
    <s v="2025 005095 SE-cm"/>
    <s v="6 Llaves copia serreta,1 llave copia de seguridad"/>
    <s v="Servicios"/>
    <s v="NO"/>
    <x v="101"/>
    <x v="109"/>
    <n v="15.86"/>
    <n v="3.33"/>
    <n v="19.190000000000001"/>
    <s v="INMEDIATO"/>
    <d v="2025-02-04T00:00:00"/>
    <s v="NO"/>
    <s v="NO"/>
    <s v="NO"/>
  </r>
  <r>
    <x v="17"/>
    <s v="2025 001595 SU-cm"/>
    <s v="Material no inventariable del acuerdo marco"/>
    <s v="Suministros"/>
    <s v="NO"/>
    <x v="47"/>
    <x v="59"/>
    <n v="11.51"/>
    <n v="2.42"/>
    <n v="13.93"/>
    <s v="ENTRE EL 4/02/2025 HASTA EL 5/02/2025"/>
    <d v="2025-02-04T00:00:00"/>
    <s v="NO"/>
    <s v="NO"/>
    <s v="NO"/>
  </r>
  <r>
    <x v="8"/>
    <s v="2025SU00498CM"/>
    <s v="Compra de scanbodies para fotogrametría"/>
    <s v="Suministros"/>
    <s v="NO"/>
    <x v="725"/>
    <x v="793"/>
    <n v="4500"/>
    <n v="945"/>
    <n v="5445"/>
    <n v="0.74"/>
    <d v="2025-02-05T00:00:00"/>
    <s v="NO"/>
    <s v="SÍ"/>
    <s v="NO"/>
  </r>
  <r>
    <x v="144"/>
    <s v="2025 002005 SU-cm"/>
    <s v="Compra de F.Hepática Metacercariae."/>
    <s v="Suministros"/>
    <s v="NO"/>
    <x v="726"/>
    <x v="794"/>
    <n v="3149.49"/>
    <n v="0"/>
    <n v="3149.49"/>
    <s v="1 MES"/>
    <d v="2025-02-05T00:00:00"/>
    <s v="NO"/>
    <s v="SÍ"/>
    <s v="NO"/>
  </r>
  <r>
    <x v="17"/>
    <s v="2025 001717 SU-cm"/>
    <s v="Suscripción anual a la plataforma Ingebook de libros electronicos para ingenierias."/>
    <s v="Suministros"/>
    <s v="NO"/>
    <x v="727"/>
    <x v="795"/>
    <n v="2529.9"/>
    <n v="101.2"/>
    <n v="2631.1"/>
    <s v="ANUAL"/>
    <d v="2025-02-05T00:00:00"/>
    <s v="NO"/>
    <s v="NO"/>
    <s v="NO"/>
  </r>
  <r>
    <x v="17"/>
    <s v="2025 001724 SU-cm"/>
    <s v="Suscripción anual a la plataforma Ingebook de libros electronicos para la facultad de Quimica."/>
    <s v="Suministros"/>
    <s v="NO"/>
    <x v="727"/>
    <x v="795"/>
    <n v="2143.81"/>
    <n v="85.75"/>
    <n v="2229.56"/>
    <s v="ANUAL"/>
    <d v="2025-02-05T00:00:00"/>
    <s v="NO"/>
    <s v="NO"/>
    <s v="NO"/>
  </r>
  <r>
    <x v="149"/>
    <s v="2025OB00039CM"/>
    <s v="Obra de lijado y barnizado de banco"/>
    <s v="Obras"/>
    <s v="NO"/>
    <x v="82"/>
    <x v="89"/>
    <n v="1661.63"/>
    <n v="348.94"/>
    <n v="2010.57"/>
    <n v="1"/>
    <d v="2025-02-05T00:00:00"/>
    <s v="NO"/>
    <s v="NO"/>
    <s v="NO"/>
  </r>
  <r>
    <x v="129"/>
    <s v="2025SU00918CM"/>
    <s v="Adquisició d'ordinador portàtil i disc dur"/>
    <s v="Suministros"/>
    <s v="NO"/>
    <x v="220"/>
    <x v="242"/>
    <n v="1605"/>
    <n v="337.05"/>
    <n v="1942.05"/>
    <n v="0.03"/>
    <d v="2025-02-05T00:00:00"/>
    <s v="NO"/>
    <s v="NO"/>
    <s v="NO"/>
  </r>
  <r>
    <x v="2"/>
    <s v="2025SE00754CM"/>
    <s v="Estabilización y conservación material fotográfico"/>
    <s v="Servicios"/>
    <s v="NO"/>
    <x v="728"/>
    <x v="796"/>
    <n v="1500"/>
    <n v="315"/>
    <n v="1815"/>
    <n v="0.39"/>
    <d v="2025-02-05T00:00:00"/>
    <s v="NO"/>
    <s v="NO"/>
    <s v="NO"/>
  </r>
  <r>
    <x v="9"/>
    <s v="2025 001659 SU-cm"/>
    <s v="20 aparatos SAI 480W"/>
    <s v="Suministros"/>
    <s v="NO"/>
    <x v="90"/>
    <x v="98"/>
    <n v="1397"/>
    <n v="293.37"/>
    <n v="1690.37"/>
    <s v="ENTRE EL 05/02 Y EL 12/02"/>
    <d v="2025-02-05T00:00:00"/>
    <s v="NO"/>
    <s v="NO"/>
    <s v="NO"/>
  </r>
  <r>
    <x v="63"/>
    <s v="2025SU03999CM"/>
    <s v="Suministro de maquetas de articulaciones"/>
    <s v="Suministros"/>
    <s v="NO"/>
    <x v="729"/>
    <x v="797"/>
    <n v="990"/>
    <n v="207.9"/>
    <n v="1197.9000000000001"/>
    <n v="1.23"/>
    <d v="2025-02-05T00:00:00"/>
    <s v="NO"/>
    <s v="NO"/>
    <s v="NO"/>
  </r>
  <r>
    <x v="21"/>
    <s v="2025 001713 SU-cm"/>
    <s v="Mesa serie total MD 160x120 ala derecha aluminio/gris_x000d__x000a_Mesa serie total MD 160x120 ala izquierda aluminio/gris"/>
    <s v="Suministros"/>
    <s v="NO"/>
    <x v="11"/>
    <x v="208"/>
    <n v="826.2"/>
    <n v="173.5"/>
    <n v="999.7"/>
    <s v="ENTRE EL 05/02/2025 HASTA EL 21/02/2025"/>
    <d v="2025-02-05T00:00:00"/>
    <s v="NO"/>
    <s v="NO"/>
    <s v="NO"/>
  </r>
  <r>
    <x v="20"/>
    <s v="2025SE01298CM"/>
    <s v="Agencias de viajes"/>
    <s v="Servicios"/>
    <s v="NO"/>
    <x v="199"/>
    <x v="217"/>
    <n v="762"/>
    <n v="0"/>
    <n v="762"/>
    <n v="0.23"/>
    <d v="2025-02-05T00:00:00"/>
    <s v="NO"/>
    <s v="SÍ"/>
    <s v="NO"/>
  </r>
  <r>
    <x v="98"/>
    <s v="2025OB00018CM"/>
    <s v="Sustitución extractor baños quinta planta"/>
    <s v="Obras"/>
    <s v="NO"/>
    <x v="82"/>
    <x v="89"/>
    <n v="746.9"/>
    <n v="156.85"/>
    <n v="903.75"/>
    <n v="0.39"/>
    <d v="2025-02-05T00:00:00"/>
    <s v="NO"/>
    <s v="NO"/>
    <s v="NO"/>
  </r>
  <r>
    <x v="149"/>
    <s v="2025SE01764CM"/>
    <s v="Traslado mobiliario para edificio Servicios"/>
    <s v="Servicios"/>
    <s v="NO"/>
    <x v="730"/>
    <x v="798"/>
    <n v="627.5"/>
    <n v="131.78"/>
    <n v="759.28"/>
    <n v="0.03"/>
    <d v="2025-02-05T00:00:00"/>
    <s v="NO"/>
    <s v="NO"/>
    <s v="NO"/>
  </r>
  <r>
    <x v="150"/>
    <s v="2025SE01100CM"/>
    <s v="Reparación del equipo de refrigeración del microscopio Jeol"/>
    <s v="Servicios"/>
    <s v="NO"/>
    <x v="541"/>
    <x v="799"/>
    <n v="609.25"/>
    <n v="127.94"/>
    <n v="737.19"/>
    <n v="1.48"/>
    <d v="2025-02-05T00:00:00"/>
    <s v="NO"/>
    <s v="NO"/>
    <s v="NO"/>
  </r>
  <r>
    <x v="163"/>
    <s v="2025 001576 SE-cm"/>
    <s v="Contrato anual alquiler y copias impresora CANON Nº de serie QXM07613."/>
    <s v="Servicios"/>
    <s v="NO"/>
    <x v="1"/>
    <x v="1"/>
    <n v="565.29"/>
    <n v="118.71"/>
    <n v="684"/>
    <s v="ENTRE EL 01-01-2025 HASTA EL 31-12-2025"/>
    <d v="2025-02-05T00:00:00"/>
    <s v="NO"/>
    <s v="NO"/>
    <s v="NO"/>
  </r>
  <r>
    <x v="90"/>
    <s v="2025 001967 SE-cm"/>
    <s v="correcció en valencià del material docent de l'assignatura Mètodes Estadístics i Numèrics, del grau de Física, del profesor Facundo Ballester Pallarés"/>
    <s v="Servicios"/>
    <s v="NO"/>
    <x v="731"/>
    <x v="800"/>
    <n v="562.12"/>
    <n v="118.05"/>
    <n v="680.17"/>
    <s v="ENTRE EL 05/02/2025 HASTA EL 28/02/2025"/>
    <d v="2025-02-05T00:00:00"/>
    <s v="NO"/>
    <s v="NO"/>
    <s v="NO"/>
  </r>
  <r>
    <x v="77"/>
    <s v="2025SE01121CM"/>
    <s v="Se contrata billetes de tren y alojamiento en Valencia del 12/02/25 al 13/02/25"/>
    <s v="Servicios"/>
    <s v="NO"/>
    <x v="39"/>
    <x v="42"/>
    <n v="559.35"/>
    <n v="53.42"/>
    <n v="612.77"/>
    <n v="0.39"/>
    <d v="2025-02-05T00:00:00"/>
    <s v="NO"/>
    <s v="SÍ"/>
    <s v="NO"/>
  </r>
  <r>
    <x v="127"/>
    <s v="2025 001740 SU-cm"/>
    <s v="Armarios melamina"/>
    <s v="Suministros"/>
    <s v="NO"/>
    <x v="11"/>
    <x v="208"/>
    <n v="538.70000000000005"/>
    <n v="113.13"/>
    <n v="651.83000000000004"/>
    <s v="1 DIA"/>
    <d v="2025-02-05T00:00:00"/>
    <s v="NO"/>
    <s v="NO"/>
    <s v="NO"/>
  </r>
  <r>
    <x v="158"/>
    <s v="2025SE01213CM"/>
    <s v="Colaboración del Instituto Biotecmed en la Reunión Sinérgica sobre Terapia con Oligonucleótidos (SMOT IV)"/>
    <s v="Servicios"/>
    <s v="NO"/>
    <x v="732"/>
    <x v="801"/>
    <n v="500"/>
    <n v="105"/>
    <n v="605"/>
    <n v="2"/>
    <d v="2025-02-05T00:00:00"/>
    <s v="NO"/>
    <s v="SÍ"/>
    <s v="NO"/>
  </r>
  <r>
    <x v="42"/>
    <s v="2025 002054 SE-cm"/>
    <s v="JORNADAS DEL CONSEJO DE COLEGIOS MAYORES"/>
    <s v="Servicios"/>
    <s v="NO"/>
    <x v="733"/>
    <x v="802"/>
    <n v="477.28"/>
    <n v="47.73"/>
    <n v="525.01"/>
    <s v="INMEDIATO"/>
    <d v="2025-02-05T00:00:00"/>
    <s v="NO"/>
    <s v="NO"/>
    <s v="NO"/>
  </r>
  <r>
    <x v="17"/>
    <s v="2025 001729 SU-cm"/>
    <s v="Suscripción anual a la plataforma Ingebook de libros electronicos para la facultad de Biologicas."/>
    <s v="Suministros"/>
    <s v="NO"/>
    <x v="727"/>
    <x v="795"/>
    <n v="473.51"/>
    <n v="18.940000000000001"/>
    <n v="492.45"/>
    <s v="ANUAL"/>
    <d v="2025-02-05T00:00:00"/>
    <s v="NO"/>
    <s v="NO"/>
    <s v="NO"/>
  </r>
  <r>
    <x v="127"/>
    <s v="2025 001767 SU-cm"/>
    <s v="Libros Arqueología"/>
    <s v="Suministros"/>
    <s v="NO"/>
    <x v="293"/>
    <x v="319"/>
    <n v="444.55"/>
    <n v="17.78"/>
    <n v="462.33"/>
    <s v="15 DIAS"/>
    <d v="2025-02-05T00:00:00"/>
    <s v="NO"/>
    <s v="SÍ"/>
    <s v="NO"/>
  </r>
  <r>
    <x v="23"/>
    <s v="2025OB00021CM"/>
    <s v="Instalación puestos de trabajo y cableado."/>
    <s v="Obras"/>
    <s v="NO"/>
    <x v="82"/>
    <x v="89"/>
    <n v="396.11"/>
    <n v="83.18"/>
    <n v="479.29"/>
    <n v="0.42"/>
    <d v="2025-02-05T00:00:00"/>
    <s v="NO"/>
    <s v="NO"/>
    <s v="NO"/>
  </r>
  <r>
    <x v="154"/>
    <s v="2025SE02929CM"/>
    <s v="Viaje Congreso "/>
    <s v="Servicios"/>
    <s v="NO"/>
    <x v="35"/>
    <x v="121"/>
    <n v="391.58"/>
    <n v="0"/>
    <n v="391.58"/>
    <n v="0.13"/>
    <d v="2025-02-05T00:00:00"/>
    <s v="NO"/>
    <s v="NO"/>
    <s v="NO"/>
  </r>
  <r>
    <x v="79"/>
    <s v="2025SE01230CM"/>
    <s v="Alojamiento en la Residencia Universitaria CM Hernán Cortés de Salamanca para una persona entre el 2 y el 14 de febrero."/>
    <s v="Servicios"/>
    <s v="NO"/>
    <x v="734"/>
    <x v="803"/>
    <n v="390"/>
    <n v="39"/>
    <n v="429"/>
    <n v="0.28999999999999998"/>
    <d v="2025-02-05T00:00:00"/>
    <s v="NO"/>
    <s v="SÍ"/>
    <s v="NO"/>
  </r>
  <r>
    <x v="17"/>
    <s v="2025 001728 SU-cm"/>
    <s v="Suscripcion anual a la plataforma Ingebook de libros electronicos para la facultad de Fisica."/>
    <s v="Suministros"/>
    <s v="NO"/>
    <x v="727"/>
    <x v="795"/>
    <n v="374.11"/>
    <n v="14.96"/>
    <n v="389.07"/>
    <s v="ANUAL"/>
    <d v="2025-02-05T00:00:00"/>
    <s v="NO"/>
    <s v="NO"/>
    <s v="NO"/>
  </r>
  <r>
    <x v="135"/>
    <s v="2025 001726 SE-cm"/>
    <s v="ContrataciÃ³n de autobÃºs  de 25 plazasValencia- Sot de Ferrer- Pto de Sagunto- Valencia para salida de campo el 12/02/25, excursiÃ³n  9:00-14:00"/>
    <s v="Servicios"/>
    <s v="NO"/>
    <x v="583"/>
    <x v="641"/>
    <n v="360"/>
    <n v="36"/>
    <n v="396"/>
    <s v="12-02-25"/>
    <d v="2025-02-05T00:00:00"/>
    <s v="NO"/>
    <s v="NO"/>
    <s v="NO"/>
  </r>
  <r>
    <x v="119"/>
    <s v="2025SU01297CM"/>
    <s v="Suministro dos sillas de oficina"/>
    <s v="Suministros"/>
    <s v="NO"/>
    <x v="76"/>
    <x v="83"/>
    <n v="360"/>
    <n v="75.599999999999994"/>
    <n v="435.6"/>
    <n v="0.52"/>
    <d v="2025-02-05T00:00:00"/>
    <s v="NO"/>
    <s v="SÍ"/>
    <s v="NO"/>
  </r>
  <r>
    <x v="10"/>
    <s v="2025SE00692CM"/>
    <s v="Avió i hotel 27/02/2025 Universitat de les Illes Balears"/>
    <s v="Servicios"/>
    <s v="NO"/>
    <x v="35"/>
    <x v="121"/>
    <n v="348.2"/>
    <n v="6.91"/>
    <n v="355.11"/>
    <n v="0.03"/>
    <d v="2025-02-05T00:00:00"/>
    <s v="NO"/>
    <s v="NO"/>
    <s v="NO"/>
  </r>
  <r>
    <x v="127"/>
    <s v="2025 000527 SE-cm"/>
    <s v="ALQUILER FOTOCOPIADORA UGD"/>
    <s v="Servicios"/>
    <s v="NO"/>
    <x v="46"/>
    <x v="50"/>
    <n v="313.88"/>
    <n v="65.92"/>
    <n v="379.8"/>
    <s v="ANUAL"/>
    <d v="2025-02-05T00:00:00"/>
    <s v="NO"/>
    <s v="NO"/>
    <s v="NO"/>
  </r>
  <r>
    <x v="79"/>
    <s v="2025SU01489CM"/>
    <s v="Batería Compatible ordenador portátil, Memoria RAM 8GB, Servicio Montaje/Desmontaje Equipo, Disco SSD 1TB y clonado de disco original, Funda para Portátiles hasta 15.6&quot;, Funda para Disco Externo de 2.5&quot;, Ratón USB inalámbrico."/>
    <s v="Suministros"/>
    <s v="NO"/>
    <x v="220"/>
    <x v="242"/>
    <n v="280"/>
    <n v="58.8"/>
    <n v="338.8"/>
    <n v="0.23"/>
    <d v="2025-02-05T00:00:00"/>
    <s v="NO"/>
    <s v="SÍ"/>
    <s v="NO"/>
  </r>
  <r>
    <x v="97"/>
    <s v="2025SE02404CM"/>
    <s v="Alojamiento Málaga, 5 a 7/02/25, asistencia VIII Congreso Sociedades"/>
    <m/>
    <s v="NO"/>
    <x v="49"/>
    <x v="53"/>
    <n v="224"/>
    <n v="0"/>
    <n v="224"/>
    <n v="0.1"/>
    <d v="2025-02-05T00:00:00"/>
    <s v="NO"/>
    <s v="SÍ"/>
    <s v="NO"/>
  </r>
  <r>
    <x v="95"/>
    <s v="2025SE02004CM"/>
    <s v="Gestión reserva hotel y billetes tren"/>
    <s v="Servicios"/>
    <s v="NO"/>
    <x v="418"/>
    <x v="458"/>
    <n v="221.74"/>
    <n v="23.26"/>
    <n v="245"/>
    <n v="0.1"/>
    <d v="2025-02-05T00:00:00"/>
    <s v="NO"/>
    <s v="NO"/>
    <s v="NO"/>
  </r>
  <r>
    <x v="113"/>
    <s v="2025 001747 SE-cm"/>
    <s v="Tren Madrid-Valencia-Madrid y alojamiento en Valencia el 28 de febrero."/>
    <s v="Servicios"/>
    <s v="NO"/>
    <x v="166"/>
    <x v="180"/>
    <n v="219.87"/>
    <n v="0"/>
    <n v="219.87"/>
    <s v="ENTRE EL 28/02/2025 HASTA EL 01/03/2025"/>
    <d v="2025-02-05T00:00:00"/>
    <s v="NO"/>
    <s v="SÍ"/>
    <s v="NO"/>
  </r>
  <r>
    <x v="146"/>
    <s v="2025 002034 SE-cm"/>
    <s v="Traducción al Inglés:_x000d__x000a_Se necesita la traducción y revisión del Castellano al Inglés  Changes in he periodontal and tomograpchic parameters of 36 anterior maxillary teeth one year after periapical surgery with submarginal incision, relacionado con la investigación de los alumnos del Máster Internacional de formación permanente en Implantología (Especifica 202000738) para su posterior publicación en revistas científicas."/>
    <s v="Servicios"/>
    <s v="NO"/>
    <x v="735"/>
    <x v="804"/>
    <n v="185"/>
    <n v="0"/>
    <n v="185"/>
    <s v="FEBRERO 2025"/>
    <d v="2025-02-05T00:00:00"/>
    <s v="NO"/>
    <s v="NO"/>
    <s v="NO"/>
  </r>
  <r>
    <x v="118"/>
    <s v="2025 003672 SE-cm"/>
    <s v="Copias blanco, negro y color de la fotocopiadora Ricoh ubicada en el Dep Didactica i Organització Escolar en el F. Filosofia i CC. EE"/>
    <s v="Servicios"/>
    <s v="NO"/>
    <x v="9"/>
    <x v="26"/>
    <n v="179.97"/>
    <n v="37.79"/>
    <n v="217.76"/>
    <s v="ENTRE EL &lt;05/02/2025&gt; HASTA EL &lt;07/03/2025&gt;"/>
    <d v="2025-02-05T00:00:00"/>
    <s v="NO"/>
    <s v="NO"/>
    <s v="NO"/>
  </r>
  <r>
    <x v="92"/>
    <s v="2025SU00703CM"/>
    <s v="Tablet A9 plus 128GB Grafito"/>
    <s v="Suministros"/>
    <s v="NO"/>
    <x v="85"/>
    <x v="93"/>
    <n v="172.73"/>
    <n v="36.270000000000003"/>
    <n v="209"/>
    <n v="0.74"/>
    <d v="2025-02-05T00:00:00"/>
    <s v="NO"/>
    <s v="NO"/>
    <s v="NO"/>
  </r>
  <r>
    <x v="61"/>
    <s v="2025SE02452CM"/>
    <s v="Dos billetes de tren Valencia-Madrid-Valencia con fecha ida y vuelta 14/02/2025."/>
    <s v="Servicios"/>
    <s v="NO"/>
    <x v="35"/>
    <x v="121"/>
    <n v="168.36"/>
    <n v="18.16"/>
    <n v="186.52"/>
    <n v="0.03"/>
    <d v="2025-02-05T00:00:00"/>
    <s v="NO"/>
    <s v="SÍ"/>
    <s v="NO"/>
  </r>
  <r>
    <x v="13"/>
    <s v="2025 001674 SE-cm"/>
    <s v="Billetes avión:_x000d__x000a_18/02/2025 Lisboa-Valencia_x000d__x000a_22/02/2025 Valencia-Lisboa"/>
    <s v="Servicios"/>
    <s v="NO"/>
    <x v="35"/>
    <x v="37"/>
    <n v="165.63"/>
    <n v="0"/>
    <n v="165.63"/>
    <s v="ENTRE EL 18/02/2025 HASTA EL 22/02/2025"/>
    <d v="2025-02-05T00:00:00"/>
    <s v="NO"/>
    <s v="NO"/>
    <s v="NO"/>
  </r>
  <r>
    <x v="116"/>
    <s v="2025SU01935CM"/>
    <s v="Compra de libros"/>
    <s v="Suministros"/>
    <s v="NO"/>
    <x v="229"/>
    <x v="250"/>
    <n v="163.38999999999999"/>
    <n v="0"/>
    <n v="163.38999999999999"/>
    <n v="1.9"/>
    <d v="2025-02-05T00:00:00"/>
    <s v="NO"/>
    <s v="NO"/>
    <s v="NO"/>
  </r>
  <r>
    <x v="118"/>
    <s v="2025 003411 SE-cm"/>
    <s v="Gestión de información científica avanzada"/>
    <s v="Servicios"/>
    <s v="NO"/>
    <x v="736"/>
    <x v="805"/>
    <n v="160"/>
    <n v="33.6"/>
    <n v="193.6"/>
    <s v="ENTRE EL &lt;05/02/2025&gt; HASTA EL &lt;12/02/2025&gt;"/>
    <d v="2025-02-05T00:00:00"/>
    <s v="NO"/>
    <s v="SÍ"/>
    <s v="NO"/>
  </r>
  <r>
    <x v="104"/>
    <s v="2025 001765 SE-cm"/>
    <s v="Reimpressió del llibre: 'ELM 61', 25 exemplars."/>
    <s v="Servicios"/>
    <s v="NO"/>
    <x v="630"/>
    <x v="688"/>
    <n v="159.59"/>
    <n v="6.38"/>
    <n v="165.97"/>
    <s v="2 SETMANES"/>
    <d v="2025-02-05T00:00:00"/>
    <s v="NO"/>
    <s v="NO"/>
    <s v="NO"/>
  </r>
  <r>
    <x v="59"/>
    <s v="2025SU00700CM"/>
    <s v="Suministro de dos plantas de Kentia"/>
    <s v="Suministros"/>
    <s v="NO"/>
    <x v="737"/>
    <x v="806"/>
    <n v="150"/>
    <n v="31.5"/>
    <n v="181.5"/>
    <n v="0.03"/>
    <d v="2025-02-05T00:00:00"/>
    <s v="NO"/>
    <s v="NO"/>
    <s v="NO"/>
  </r>
  <r>
    <x v="122"/>
    <s v="2025 002655 SU-cm"/>
    <s v="dISCO DURO 4000gb 3.5&quot; WESTERN DIGITAL Red Pro Serial ATA (1 unidad)"/>
    <s v="Suministros"/>
    <s v="NO"/>
    <x v="355"/>
    <x v="385"/>
    <n v="147.26"/>
    <n v="30.92"/>
    <n v="178.18"/>
    <s v="INMEDIATO"/>
    <d v="2025-02-05T00:00:00"/>
    <s v="NO"/>
    <s v="SÍ"/>
    <s v="NO"/>
  </r>
  <r>
    <x v="52"/>
    <s v="2025 005120 SE-cm"/>
    <s v="Envio de tres paquetes: dos a la Facultad de Ciencias a la Universidad de Burgos y otro al Dpto. de Quimica Analitica y Alimentaria de la Facultad de Ciencias del Campus de Ourense."/>
    <s v="Servicios"/>
    <s v="NO"/>
    <x v="138"/>
    <x v="148"/>
    <n v="146.99"/>
    <n v="30.87"/>
    <n v="177.86"/>
    <s v="INMEDIATO"/>
    <d v="2025-02-05T00:00:00"/>
    <s v="NO"/>
    <s v="NO"/>
    <s v="NO"/>
  </r>
  <r>
    <x v="51"/>
    <s v="2025 002908 SE-cm"/>
    <s v="Hotel Silken Puerta Valencia, del 03-02-25 al 05-02-25, Mercedes Gonzalez"/>
    <s v="Servicios"/>
    <s v="NO"/>
    <x v="35"/>
    <x v="37"/>
    <n v="136.36000000000001"/>
    <n v="13.64"/>
    <n v="150"/>
    <s v="DEL 05-02-25 AL 07-02-25"/>
    <d v="2025-02-05T00:00:00"/>
    <s v="NO"/>
    <s v="NO"/>
    <s v="NO"/>
  </r>
  <r>
    <x v="97"/>
    <s v="2025SU02300CM"/>
    <s v="Adquisición de libros"/>
    <s v="Suministros"/>
    <s v="NO"/>
    <x v="229"/>
    <x v="250"/>
    <n v="131.91999999999999"/>
    <n v="5.28"/>
    <n v="137.19999999999999"/>
    <n v="0"/>
    <d v="2025-02-05T00:00:00"/>
    <s v="NO"/>
    <s v="NO"/>
    <s v="NO"/>
  </r>
  <r>
    <x v="1"/>
    <s v="2025SU00469CM"/>
    <s v="Banderas oficiales exterior"/>
    <s v="Suministros"/>
    <s v="NO"/>
    <x v="738"/>
    <x v="807"/>
    <n v="118.14"/>
    <n v="24.81"/>
    <n v="142.94999999999999"/>
    <n v="0.74"/>
    <d v="2025-02-05T00:00:00"/>
    <s v="NO"/>
    <s v="NO"/>
    <s v="NO"/>
  </r>
  <r>
    <x v="114"/>
    <s v="2025 001926 SU-cm"/>
    <s v="Compra de material de oficina del Departamento"/>
    <s v="Suministros"/>
    <s v="NO"/>
    <x v="11"/>
    <x v="208"/>
    <n v="113.08"/>
    <n v="23.75"/>
    <n v="136.83000000000001"/>
    <s v="INMEDIATO"/>
    <d v="2025-02-05T00:00:00"/>
    <s v="NO"/>
    <s v="NO"/>
    <s v="NO"/>
  </r>
  <r>
    <x v="21"/>
    <s v="2025 002990 SU-cm"/>
    <s v="Copias 5 llaves Tesa"/>
    <s v="Suministros"/>
    <s v="NO"/>
    <x v="71"/>
    <x v="391"/>
    <n v="109.25"/>
    <n v="22.94"/>
    <n v="132.19"/>
    <s v="ENTRE EL 05/02/2025 HASTA EL 12/02/2025"/>
    <d v="2025-02-05T00:00:00"/>
    <s v="NO"/>
    <s v="NO"/>
    <s v="NO"/>
  </r>
  <r>
    <x v="104"/>
    <s v="2025 001772 SE-cm"/>
    <s v="Reimpressió dels llibres: 'ELM 40 ', 25 exemplars."/>
    <s v="Servicios"/>
    <s v="NO"/>
    <x v="630"/>
    <x v="688"/>
    <n v="104.69"/>
    <n v="4.1900000000000004"/>
    <n v="108.88"/>
    <s v="2 SETMANES"/>
    <d v="2025-02-05T00:00:00"/>
    <s v="NO"/>
    <s v="NO"/>
    <s v="NO"/>
  </r>
  <r>
    <x v="12"/>
    <s v="2025SU03042CM"/>
    <s v="Material de oficina"/>
    <s v="Suministros"/>
    <s v="NO"/>
    <x v="11"/>
    <x v="11"/>
    <n v="103.56"/>
    <n v="21.75"/>
    <n v="125.31"/>
    <n v="1.1599999999999999"/>
    <d v="2025-02-05T00:00:00"/>
    <s v="NO"/>
    <s v="NO"/>
    <s v="NO"/>
  </r>
  <r>
    <x v="118"/>
    <s v="2025 003665 SE-cm"/>
    <s v="Copias, blanco, negro y color de la fotocopiadora Ricoh, ubicada en el Dep de Didactica i Organització Escolar en la F. Magisteri."/>
    <s v="Servicios"/>
    <s v="NO"/>
    <x v="9"/>
    <x v="26"/>
    <n v="102.35"/>
    <n v="21.49"/>
    <n v="123.84"/>
    <s v="ENTRE EL &lt;05-02-2025&gt; HASTA EL &lt;07/03/2025&gt;"/>
    <d v="2025-02-05T00:00:00"/>
    <s v="NO"/>
    <s v="NO"/>
    <s v="NO"/>
  </r>
  <r>
    <x v="36"/>
    <s v="2025SU02247CM"/>
    <s v="Adquisición de material bibliográfico"/>
    <s v="Suministros"/>
    <s v="NO"/>
    <x v="229"/>
    <x v="250"/>
    <n v="95.6"/>
    <n v="3.82"/>
    <n v="99.42"/>
    <n v="1.52"/>
    <d v="2025-02-05T00:00:00"/>
    <s v="NO"/>
    <s v="NO"/>
    <s v="NO"/>
  </r>
  <r>
    <x v="65"/>
    <s v="2025SE01232CM"/>
    <s v="Licencia anual software de datos cualitativos"/>
    <s v="Servicios"/>
    <s v="NO"/>
    <x v="271"/>
    <x v="293"/>
    <n v="95"/>
    <n v="19.95"/>
    <n v="114.95"/>
    <n v="1.06"/>
    <d v="2025-02-05T00:00:00"/>
    <s v="NO"/>
    <s v="SÍ"/>
    <s v="NO"/>
  </r>
  <r>
    <x v="5"/>
    <s v="2025 001700 SU-cm"/>
    <s v="Bobinas secamanos DINO D/C 180M 6 ROLL x 4"/>
    <s v="Suministros"/>
    <s v="NO"/>
    <x v="16"/>
    <x v="16"/>
    <n v="91.6"/>
    <n v="19.239999999999998"/>
    <n v="110.84"/>
    <s v="INMEDIATO"/>
    <d v="2025-02-05T00:00:00"/>
    <s v="NO"/>
    <s v="NO"/>
    <s v="NO"/>
  </r>
  <r>
    <x v="60"/>
    <s v="2025 002207 SU-cm"/>
    <s v="Compra de fonendoscopio."/>
    <s v="Suministros"/>
    <s v="NO"/>
    <x v="572"/>
    <x v="622"/>
    <n v="89.26"/>
    <n v="18.739999999999998"/>
    <n v="108"/>
    <s v="INMEDIATO"/>
    <d v="2025-02-05T00:00:00"/>
    <s v="NO"/>
    <s v="SÍ"/>
    <s v="SÍ"/>
  </r>
  <r>
    <x v="67"/>
    <s v="2025SE00672CM"/>
    <s v="adquisición de billetes de tren Valencia-Madrid-Valencia"/>
    <s v="Servicios"/>
    <s v="NO"/>
    <x v="49"/>
    <x v="53"/>
    <n v="85.9"/>
    <n v="9.5"/>
    <n v="95.4"/>
    <n v="0.74"/>
    <d v="2025-02-05T00:00:00"/>
    <s v="NO"/>
    <s v="NO"/>
    <s v="NO"/>
  </r>
  <r>
    <x v="83"/>
    <s v="2025 001657 SE-cm"/>
    <s v="INSTALACIÓN LUMINARIAS"/>
    <s v="Servicios"/>
    <s v="NO"/>
    <x v="172"/>
    <x v="187"/>
    <n v="81.430000000000007"/>
    <n v="17.100000000000001"/>
    <n v="98.53"/>
    <s v="ENTRE EL &lt;05.02.2025&gt; HASTA EL &lt;05.04.2025&gt;"/>
    <d v="2025-02-05T00:00:00"/>
    <s v="NO"/>
    <s v="NO"/>
    <s v="NO"/>
  </r>
  <r>
    <x v="2"/>
    <s v="2025SE00591CM"/>
    <s v="Carteles publicitario A. Musica. Impresion carton pluma, tamaño A3 con peana."/>
    <s v="Servicios"/>
    <s v="NO"/>
    <x v="340"/>
    <x v="370"/>
    <n v="78"/>
    <n v="16.38"/>
    <n v="94.38"/>
    <n v="0"/>
    <d v="2025-02-05T00:00:00"/>
    <s v="NO"/>
    <s v="NO"/>
    <s v="NO"/>
  </r>
  <r>
    <x v="146"/>
    <s v="2025 004294 SE-cm"/>
    <s v="Análisis e informe"/>
    <s v="Servicios"/>
    <s v="NO"/>
    <x v="739"/>
    <x v="808"/>
    <n v="75"/>
    <n v="15.75"/>
    <n v="90.75"/>
    <s v="FEBRERO DE 2025"/>
    <d v="2025-02-05T00:00:00"/>
    <s v="NO"/>
    <s v="NO"/>
    <s v="NO"/>
  </r>
  <r>
    <x v="59"/>
    <s v="2025SE00825CM"/>
    <s v="Billetes de tren Madrid-Valencia-Madrid"/>
    <s v="Servicios"/>
    <s v="NO"/>
    <x v="35"/>
    <x v="121"/>
    <n v="63.57"/>
    <n v="7.02"/>
    <n v="70.59"/>
    <n v="0.19"/>
    <d v="2025-02-05T00:00:00"/>
    <s v="NO"/>
    <s v="NO"/>
    <s v="NO"/>
  </r>
  <r>
    <x v="17"/>
    <s v="2025 001735 SU-cm"/>
    <s v="Suscripcion anual a la plataforma Ingebook de libros electronicos para la facultad de Farmacia."/>
    <s v="Suministros"/>
    <s v="NO"/>
    <x v="727"/>
    <x v="795"/>
    <n v="62.36"/>
    <n v="2.4900000000000002"/>
    <n v="64.849999999999994"/>
    <s v="ANUAL"/>
    <d v="2025-02-05T00:00:00"/>
    <s v="NO"/>
    <s v="NO"/>
    <s v="NO"/>
  </r>
  <r>
    <x v="53"/>
    <s v="2025SU02407CM"/>
    <s v="Compra de cargador de portátil, grapadora eléctrica y alimentador electrónico"/>
    <s v="Suministros"/>
    <s v="NO"/>
    <x v="11"/>
    <x v="11"/>
    <n v="60.52"/>
    <n v="12.71"/>
    <n v="73.23"/>
    <n v="0.65"/>
    <d v="2025-02-05T00:00:00"/>
    <s v="NO"/>
    <s v="NO"/>
    <s v="NO"/>
  </r>
  <r>
    <x v="67"/>
    <s v="2025SU01462CM"/>
    <s v="compra de un libro"/>
    <s v="Suministros"/>
    <s v="NO"/>
    <x v="512"/>
    <x v="555"/>
    <n v="53.75"/>
    <n v="2.15"/>
    <n v="55.9"/>
    <n v="1.1299999999999999"/>
    <d v="2025-02-05T00:00:00"/>
    <s v="NO"/>
    <s v="NO"/>
    <s v="NO"/>
  </r>
  <r>
    <x v="157"/>
    <s v="2025 001942 SE-cm"/>
    <s v="Fotocopias de cuadernillos prácticas Bioquimica-Bioenergetica: 45 cast, 30 val."/>
    <s v="Servicios"/>
    <s v="NO"/>
    <x v="221"/>
    <x v="202"/>
    <n v="52.5"/>
    <n v="11.03"/>
    <n v="63.53"/>
    <s v="INMEDIATO"/>
    <d v="2025-02-05T00:00:00"/>
    <s v="NO"/>
    <s v="NO"/>
    <s v="NO"/>
  </r>
  <r>
    <x v="141"/>
    <s v="2025SU01218CM"/>
    <s v="Toner BROTHER TN243BK negro"/>
    <s v="Suministros"/>
    <s v="NO"/>
    <x v="11"/>
    <x v="11"/>
    <n v="46.7"/>
    <n v="9.81"/>
    <n v="56.51"/>
    <n v="1"/>
    <d v="2025-02-05T00:00:00"/>
    <s v="NO"/>
    <s v="SÍ"/>
    <s v="NO"/>
  </r>
  <r>
    <x v="114"/>
    <s v="2025 001789 SU-cm"/>
    <s v="2 camaras webcam Logitech 1.3 MP HD C270 HD"/>
    <s v="Suministros"/>
    <s v="NO"/>
    <x v="355"/>
    <x v="385"/>
    <n v="45.58"/>
    <n v="9.57"/>
    <n v="55.15"/>
    <s v="INMEDIATO"/>
    <d v="2025-02-05T00:00:00"/>
    <s v="NO"/>
    <s v="NO"/>
    <s v="NO"/>
  </r>
  <r>
    <x v="140"/>
    <s v="2025SE01459CM"/>
    <s v="Traslado material a Campus Ontinyent"/>
    <s v="Servicios"/>
    <s v="NO"/>
    <x v="194"/>
    <x v="212"/>
    <n v="42"/>
    <n v="8.82"/>
    <n v="50.82"/>
    <n v="0.03"/>
    <d v="2025-02-05T00:00:00"/>
    <s v="NO"/>
    <s v="NO"/>
    <s v="NO"/>
  </r>
  <r>
    <x v="59"/>
    <s v="2025SU03060CM"/>
    <s v="Libro Máster Abogacía y Procura"/>
    <s v="Suministros"/>
    <s v="NO"/>
    <x v="512"/>
    <x v="555"/>
    <n v="34.200000000000003"/>
    <n v="1.37"/>
    <n v="35.57"/>
    <n v="0.03"/>
    <d v="2025-02-05T00:00:00"/>
    <s v="NO"/>
    <s v="NO"/>
    <s v="NO"/>
  </r>
  <r>
    <x v="69"/>
    <s v="2025SU01072CM"/>
    <s v="Compra de libro."/>
    <s v="Suministros"/>
    <s v="NO"/>
    <x v="241"/>
    <x v="262"/>
    <n v="25.97"/>
    <n v="1.04"/>
    <n v="27.01"/>
    <n v="1.74"/>
    <d v="2025-02-05T00:00:00"/>
    <s v="NO"/>
    <s v="NO"/>
    <s v="NO"/>
  </r>
  <r>
    <x v="82"/>
    <s v="2025SU02736CM"/>
    <s v="Pinceles, pilas y llaves."/>
    <s v="Suministros"/>
    <s v="NO"/>
    <x v="101"/>
    <x v="338"/>
    <n v="24.83"/>
    <n v="5.21"/>
    <n v="30.04"/>
    <n v="1"/>
    <d v="2025-02-05T00:00:00"/>
    <s v="NO"/>
    <s v="SÍ"/>
    <s v="NO"/>
  </r>
  <r>
    <x v="128"/>
    <s v="2025 001876 SU-cm"/>
    <s v="CINTA ADHESIVA"/>
    <s v="Suministros"/>
    <s v="NO"/>
    <x v="11"/>
    <x v="208"/>
    <n v="20"/>
    <n v="4.2"/>
    <n v="24.2"/>
    <s v="INMEDIATO"/>
    <d v="2025-02-05T00:00:00"/>
    <s v="NO"/>
    <s v="SÍ"/>
    <s v="NO"/>
  </r>
  <r>
    <x v="170"/>
    <s v="2025SU01085CM"/>
    <s v="Material de papelería para el departamento"/>
    <s v="Suministros"/>
    <s v="NO"/>
    <x v="11"/>
    <x v="11"/>
    <n v="16.84"/>
    <n v="3.54"/>
    <n v="20.38"/>
    <n v="0.74"/>
    <d v="2025-02-05T00:00:00"/>
    <s v="NO"/>
    <s v="NO"/>
    <s v="NO"/>
  </r>
  <r>
    <x v="12"/>
    <s v="2025SU02958CM"/>
    <s v="Copia de llaves"/>
    <s v="Suministros"/>
    <s v="NO"/>
    <x v="11"/>
    <x v="11"/>
    <n v="10"/>
    <n v="2.1"/>
    <n v="12.1"/>
    <n v="1.1599999999999999"/>
    <d v="2025-02-05T00:00:00"/>
    <s v="NO"/>
    <s v="NO"/>
    <s v="NO"/>
  </r>
  <r>
    <x v="42"/>
    <s v="2025 002143 SE-cm"/>
    <s v="Subministrament i instal·lacio de porta contraincendis eixida d'emergencia CMRP"/>
    <s v="Servicios"/>
    <s v="NO"/>
    <x v="740"/>
    <x v="809"/>
    <n v="4355.1899999999996"/>
    <n v="914.59"/>
    <n v="5269.78"/>
    <s v="INMEDIATO"/>
    <d v="2025-02-06T00:00:00"/>
    <s v="NO"/>
    <s v="NO"/>
    <s v="NO"/>
  </r>
  <r>
    <x v="0"/>
    <s v="2025SE00491CM"/>
    <s v="Cursos de Kayaks 2025."/>
    <s v="Servicios"/>
    <s v="NO"/>
    <x v="741"/>
    <x v="810"/>
    <n v="4049.59"/>
    <n v="850.41"/>
    <n v="4900"/>
    <n v="10.81"/>
    <d v="2025-02-06T00:00:00"/>
    <s v="NO"/>
    <s v="NO"/>
    <s v="NO"/>
  </r>
  <r>
    <x v="62"/>
    <s v="2025SU00661CM"/>
    <s v="Tarjetas y 8 cartuchos para impresora de tarjetas Biblioteca."/>
    <s v="Suministros"/>
    <s v="NO"/>
    <x v="345"/>
    <x v="375"/>
    <n v="3202"/>
    <n v="672.42"/>
    <n v="3874.42"/>
    <n v="1.81"/>
    <d v="2025-02-06T00:00:00"/>
    <s v="NO"/>
    <s v="NO"/>
    <s v="NO"/>
  </r>
  <r>
    <x v="70"/>
    <s v="2025SE00833CM"/>
    <s v="Servicio de mudanza"/>
    <s v="Servicios"/>
    <s v="NO"/>
    <x v="204"/>
    <x v="811"/>
    <n v="2809"/>
    <n v="589.89"/>
    <n v="3398.89"/>
    <n v="0.71"/>
    <d v="2025-02-06T00:00:00"/>
    <s v="NO"/>
    <s v="NO"/>
    <s v="NO"/>
  </r>
  <r>
    <x v="2"/>
    <s v="2025SE00561CM"/>
    <s v="Servicio de catering días 30 y 31 de enero de 2025"/>
    <s v="Servicios"/>
    <s v="NO"/>
    <x v="461"/>
    <x v="502"/>
    <n v="2480"/>
    <n v="248"/>
    <n v="2728"/>
    <n v="0"/>
    <d v="2025-02-06T00:00:00"/>
    <s v="NO"/>
    <s v="NO"/>
    <s v="NO"/>
  </r>
  <r>
    <x v="158"/>
    <s v="2025SE01086CM"/>
    <s v="Reparacion equipo investigacion U725 innova freezer 25.6"/>
    <s v="Servicios"/>
    <s v="NO"/>
    <x v="742"/>
    <x v="812"/>
    <n v="2463.2800000000002"/>
    <n v="517.29"/>
    <n v="2980.57"/>
    <n v="3"/>
    <d v="2025-02-06T00:00:00"/>
    <s v="NO"/>
    <s v="SÍ"/>
    <s v="NO"/>
  </r>
  <r>
    <x v="135"/>
    <s v="2025 001815 OB-cm"/>
    <s v="Mantenimiento Modificativo: Reparacion circuito de climatizacion de la Facultat de Geografia e Historia. 180G"/>
    <s v="Obras"/>
    <s v="NO"/>
    <x v="172"/>
    <x v="187"/>
    <n v="2295.75"/>
    <n v="482.11"/>
    <n v="2777.86"/>
    <s v="1 SEMANA DESDE LA ACEPTACION"/>
    <d v="2025-02-06T00:00:00"/>
    <s v="NO"/>
    <s v="NO"/>
    <s v="NO"/>
  </r>
  <r>
    <x v="54"/>
    <s v="2025SE00584CM"/>
    <s v="Servicio de edición"/>
    <s v="Servicios"/>
    <s v="NO"/>
    <x v="743"/>
    <x v="813"/>
    <n v="1850"/>
    <n v="74"/>
    <n v="1924"/>
    <n v="1"/>
    <d v="2025-02-06T00:00:00"/>
    <s v="NO"/>
    <s v="SÍ"/>
    <s v="NO"/>
  </r>
  <r>
    <x v="33"/>
    <s v="2025 002572 SU-cm"/>
    <s v="Biombo + Vade sobremesa + Estructura de separación de mesa"/>
    <s v="Suministros"/>
    <s v="NO"/>
    <x v="249"/>
    <x v="270"/>
    <n v="1743.68"/>
    <n v="366.17"/>
    <n v="2109.85"/>
    <s v="QUINCE DÍAS"/>
    <d v="2025-02-06T00:00:00"/>
    <s v="NO"/>
    <s v="NO"/>
    <s v="NO"/>
  </r>
  <r>
    <x v="126"/>
    <s v="2025SU02120CM"/>
    <s v="Suministro ordenador de sobremesa"/>
    <s v="Suministros"/>
    <s v="NO"/>
    <x v="299"/>
    <x v="326"/>
    <n v="1529.95"/>
    <n v="321.29000000000002"/>
    <n v="1851.24"/>
    <n v="0.65"/>
    <d v="2025-02-06T00:00:00"/>
    <s v="NO"/>
    <s v="NO"/>
    <s v="NO"/>
  </r>
  <r>
    <x v="63"/>
    <s v="2025SE01445CM"/>
    <s v="Trámites administrativos, certificado médico, arca y traslado de un cadáver."/>
    <s v="Servicios"/>
    <s v="NO"/>
    <x v="223"/>
    <x v="244"/>
    <n v="1467.5"/>
    <n v="308.19"/>
    <n v="1775.69"/>
    <n v="0.23"/>
    <d v="2025-02-06T00:00:00"/>
    <s v="NO"/>
    <s v="NO"/>
    <s v="NO"/>
  </r>
  <r>
    <x v="46"/>
    <s v="2025SE00206CM"/>
    <s v="Calibración sensores "/>
    <m/>
    <s v="NO"/>
    <x v="744"/>
    <x v="814"/>
    <n v="1274.7"/>
    <n v="267.69"/>
    <n v="1542.39"/>
    <n v="10.23"/>
    <d v="2025-02-06T00:00:00"/>
    <s v="NO"/>
    <s v="SÍ"/>
    <s v="NO"/>
  </r>
  <r>
    <x v="52"/>
    <s v="2025 001774 SU-cm"/>
    <s v="Compra de ordenador portátil Lenovo Intel core ultra 7-155H 32 GB 1TB"/>
    <s v="Suministros"/>
    <s v="NO"/>
    <x v="85"/>
    <x v="93"/>
    <n v="1156.2"/>
    <n v="242.8"/>
    <n v="1399"/>
    <s v="INMEDIATO"/>
    <d v="2025-02-06T00:00:00"/>
    <s v="NO"/>
    <s v="SÍ"/>
    <s v="NO"/>
  </r>
  <r>
    <x v="59"/>
    <s v="2025SU00751CM"/>
    <s v="Marcos de madera de diferentes medidas y posterior enmarcado de laminas originales de diferentes artistas."/>
    <s v="Suministros"/>
    <s v="NO"/>
    <x v="160"/>
    <x v="815"/>
    <n v="1126.24"/>
    <n v="236.51"/>
    <n v="1362.75"/>
    <n v="0.03"/>
    <d v="2025-02-06T00:00:00"/>
    <s v="NO"/>
    <s v="NO"/>
    <s v="NO"/>
  </r>
  <r>
    <x v="63"/>
    <s v="2025SE01492CM"/>
    <s v="Incineración de los cadáveres nº 996-829-956"/>
    <s v="Servicios"/>
    <s v="NO"/>
    <x v="267"/>
    <x v="289"/>
    <n v="931.5"/>
    <n v="195.63"/>
    <n v="1127.1300000000001"/>
    <n v="0.03"/>
    <d v="2025-02-06T00:00:00"/>
    <s v="NO"/>
    <s v="NO"/>
    <s v="NO"/>
  </r>
  <r>
    <x v="99"/>
    <s v="2025 001615 SU-cm"/>
    <s v="2 tòners d'ast rendiment per a impressores HP 1020 i 2 tòners per a impressores HP 1102"/>
    <s v="Suministros"/>
    <s v="NO"/>
    <x v="711"/>
    <x v="777"/>
    <n v="866"/>
    <n v="181.86"/>
    <n v="1047.8599999999999"/>
    <s v="3 DIES"/>
    <d v="2025-02-06T00:00:00"/>
    <s v="NO"/>
    <s v="NO"/>
    <s v="NO"/>
  </r>
  <r>
    <x v="59"/>
    <s v="2025SU01283CM"/>
    <s v="25 carteles de señalización en aluminio."/>
    <s v="Suministros"/>
    <s v="NO"/>
    <x v="202"/>
    <x v="221"/>
    <n v="772"/>
    <n v="162.12"/>
    <n v="934.12"/>
    <n v="0.26"/>
    <d v="2025-02-06T00:00:00"/>
    <s v="NO"/>
    <s v="NO"/>
    <s v="NO"/>
  </r>
  <r>
    <x v="17"/>
    <s v="2025 001631 SU-cm"/>
    <s v="Compra ordinador portatil per a Laboratori de Restauracio."/>
    <s v="Suministros"/>
    <s v="NO"/>
    <x v="33"/>
    <x v="35"/>
    <n v="742.5"/>
    <n v="155.93"/>
    <n v="898.43"/>
    <s v="MENSUAL"/>
    <d v="2025-02-06T00:00:00"/>
    <s v="NO"/>
    <s v="NO"/>
    <s v="NO"/>
  </r>
  <r>
    <x v="175"/>
    <s v="2025SE00879CM"/>
    <s v="Servicio de agencia de viajes. "/>
    <s v="Servicios"/>
    <s v="NO"/>
    <x v="35"/>
    <x v="121"/>
    <n v="701.9"/>
    <n v="3.47"/>
    <n v="705.37"/>
    <n v="0.48"/>
    <d v="2025-02-06T00:00:00"/>
    <s v="NO"/>
    <s v="NO"/>
    <s v="NO"/>
  </r>
  <r>
    <x v="9"/>
    <s v="2025 001800 SU-cm"/>
    <s v="Fullets Plans d'Estudi dels 4 Graus (total 2.800 unitats)"/>
    <s v="Suministros"/>
    <s v="NO"/>
    <x v="202"/>
    <x v="320"/>
    <n v="616"/>
    <n v="129.36000000000001"/>
    <n v="745.36"/>
    <s v="ENTRE EL 06/02 I EL 06/03"/>
    <d v="2025-02-06T00:00:00"/>
    <s v="NO"/>
    <s v="NO"/>
    <s v="NO"/>
  </r>
  <r>
    <x v="17"/>
    <s v="2025 002254 SU-cm"/>
    <s v="Compra de 1  Ordenador Mini PC Asus"/>
    <s v="Suministros"/>
    <s v="NO"/>
    <x v="47"/>
    <x v="59"/>
    <n v="611.79"/>
    <n v="128.47999999999999"/>
    <n v="740.27"/>
    <s v="ENTRE EL 11/02/2025 HASTA EL 11/04/2025"/>
    <d v="2025-02-06T00:00:00"/>
    <s v="NO"/>
    <s v="NO"/>
    <s v="NO"/>
  </r>
  <r>
    <x v="86"/>
    <s v="2025SE03069CM"/>
    <s v="Billetes de avión para miembro de tribunal de tesis"/>
    <s v="Servicios"/>
    <s v="NO"/>
    <x v="49"/>
    <x v="53"/>
    <n v="579.61"/>
    <n v="0"/>
    <n v="579.61"/>
    <n v="0.1"/>
    <d v="2025-02-06T00:00:00"/>
    <s v="NO"/>
    <s v="NO"/>
    <s v="NO"/>
  </r>
  <r>
    <x v="12"/>
    <s v="2025OB00137CM"/>
    <s v="Instalación eléctrica"/>
    <s v="Obras"/>
    <s v="NO"/>
    <x v="82"/>
    <x v="89"/>
    <n v="550.74"/>
    <n v="115.66"/>
    <n v="666.4"/>
    <n v="1.81"/>
    <d v="2025-02-06T00:00:00"/>
    <s v="NO"/>
    <s v="NO"/>
    <s v="NO"/>
  </r>
  <r>
    <x v="16"/>
    <s v="2025 001751 SU-cm"/>
    <s v="Compra de dos felpudos para el auditorio del edificio del Botanico de Valencia"/>
    <s v="Suministros"/>
    <s v="NO"/>
    <x v="745"/>
    <x v="816"/>
    <n v="540"/>
    <n v="113.4"/>
    <n v="653.4"/>
    <s v="ENTRE EL &lt;06/02/2025&gt; HASTA EL &lt;06/03/2025&gt;"/>
    <d v="2025-02-06T00:00:00"/>
    <s v="NO"/>
    <s v="NO"/>
    <s v="NO"/>
  </r>
  <r>
    <x v="146"/>
    <s v="2025 002468 SU-cm"/>
    <s v="Monitor LG 24BK55YP-W 23.8&quot; y fotocopiadora Multifunción Laserjet Pro MFP 4102DW.Se solicita la compra de monitor y fotocopiadora para el desarrollo correcto del curso."/>
    <s v="Suministros"/>
    <s v="NO"/>
    <x v="27"/>
    <x v="29"/>
    <n v="514.88"/>
    <n v="108.12"/>
    <n v="623"/>
    <s v="FEBRERO 2025"/>
    <d v="2025-02-06T00:00:00"/>
    <s v="NO"/>
    <s v="NO"/>
    <s v="NO"/>
  </r>
  <r>
    <x v="59"/>
    <s v="2025SE00553CM"/>
    <s v="Enmarcado y montaje exposición del artista Arturo Peyrot en cafetería de la Facultat de Dret "/>
    <s v="Servicios"/>
    <s v="NO"/>
    <x v="160"/>
    <x v="815"/>
    <n v="504"/>
    <n v="105.84"/>
    <n v="609.84"/>
    <n v="0"/>
    <d v="2025-02-06T00:00:00"/>
    <s v="NO"/>
    <s v="NO"/>
    <s v="NO"/>
  </r>
  <r>
    <x v="135"/>
    <s v="2025 001170 SE-cm"/>
    <s v="Contratacion de autobus para salida de campo el 10/04 desplazamiento Valencia- Alcoy- Valencia para el alumnado del Grado de Historia"/>
    <s v="Servicios"/>
    <s v="NO"/>
    <x v="0"/>
    <x v="0"/>
    <n v="482.88"/>
    <n v="48.29"/>
    <n v="531.16999999999996"/>
    <s v="10/04/2025"/>
    <d v="2025-02-06T00:00:00"/>
    <s v="NO"/>
    <s v="NO"/>
    <s v="NO"/>
  </r>
  <r>
    <x v="36"/>
    <s v="2025SU01197CM"/>
    <s v="Copia de llaves"/>
    <s v="Suministros"/>
    <s v="NO"/>
    <x v="11"/>
    <x v="11"/>
    <n v="400"/>
    <n v="84"/>
    <n v="484"/>
    <n v="1.06"/>
    <d v="2025-02-06T00:00:00"/>
    <s v="NO"/>
    <s v="NO"/>
    <s v="NO"/>
  </r>
  <r>
    <x v="77"/>
    <s v="2025SE00999CM"/>
    <s v="Traslado mobiliario al despacho 3c12,...."/>
    <s v="Servicios"/>
    <s v="NO"/>
    <x v="82"/>
    <x v="89"/>
    <n v="347.41"/>
    <n v="72.959999999999994"/>
    <n v="420.37"/>
    <n v="0.42"/>
    <d v="2025-02-06T00:00:00"/>
    <s v="NO"/>
    <s v="NO"/>
    <s v="NO"/>
  </r>
  <r>
    <x v="77"/>
    <s v="2025SE01300CM"/>
    <s v="Se contrata billetes de avión sevilla-melilla-sevillay alojamiento en sevilla del 22/04/25 al 23/04/25"/>
    <s v="Servicios"/>
    <s v="NO"/>
    <x v="39"/>
    <x v="42"/>
    <n v="317.95"/>
    <n v="5.91"/>
    <n v="323.86"/>
    <n v="0.65"/>
    <d v="2025-02-06T00:00:00"/>
    <s v="NO"/>
    <s v="SÍ"/>
    <s v="NO"/>
  </r>
  <r>
    <x v="23"/>
    <s v="2025SE00789CM"/>
    <s v="Desplazamiento a Madrid"/>
    <s v="Servicios"/>
    <s v="NO"/>
    <x v="35"/>
    <x v="121"/>
    <n v="307.63"/>
    <n v="32.75"/>
    <n v="340.38"/>
    <n v="0.28999999999999998"/>
    <d v="2025-02-06T00:00:00"/>
    <s v="NO"/>
    <s v="NO"/>
    <s v="NO"/>
  </r>
  <r>
    <x v="5"/>
    <s v="2025 001820 SU-cm"/>
    <s v="TonerXerox (negro-magenta-amarillo-cian) para el gabinete de salud del campus de Tarongers."/>
    <s v="Suministros"/>
    <s v="NO"/>
    <x v="47"/>
    <x v="59"/>
    <n v="306.41000000000003"/>
    <n v="64.349999999999994"/>
    <n v="370.76"/>
    <s v="INMEDIATO"/>
    <d v="2025-02-06T00:00:00"/>
    <s v="NO"/>
    <s v="NO"/>
    <s v="NO"/>
  </r>
  <r>
    <x v="6"/>
    <s v="2025SE00494CM"/>
    <s v="Ampliación licencia Delphi"/>
    <s v="Servicios"/>
    <s v="NO"/>
    <x v="746"/>
    <x v="817"/>
    <n v="293.95"/>
    <n v="61.73"/>
    <n v="355.68"/>
    <n v="1.97"/>
    <d v="2025-02-06T00:00:00"/>
    <s v="NO"/>
    <s v="NO"/>
    <s v="NO"/>
  </r>
  <r>
    <x v="149"/>
    <s v="2025SE00812CM"/>
    <s v="Servicio seguridad Pruebas selectivas "/>
    <s v="Servicios"/>
    <s v="NO"/>
    <x v="31"/>
    <x v="33"/>
    <n v="289.39999999999998"/>
    <n v="60.77"/>
    <n v="350.17"/>
    <n v="0.03"/>
    <d v="2025-02-06T00:00:00"/>
    <s v="NO"/>
    <s v="NO"/>
    <s v="NO"/>
  </r>
  <r>
    <x v="15"/>
    <s v="2025SU00676CM"/>
    <s v="Mesa elevable eléctrica"/>
    <s v="Suministros"/>
    <s v="NO"/>
    <x v="76"/>
    <x v="83"/>
    <n v="275"/>
    <n v="57.75"/>
    <n v="332.75"/>
    <n v="1"/>
    <d v="2025-02-06T00:00:00"/>
    <s v="NO"/>
    <s v="NO"/>
    <s v="NO"/>
  </r>
  <r>
    <x v="158"/>
    <s v="2025SU01818CM"/>
    <s v="Semillas de Arabidopsis"/>
    <s v="Suministros"/>
    <s v="NO"/>
    <x v="747"/>
    <x v="818"/>
    <n v="262.01"/>
    <n v="0"/>
    <n v="262.01"/>
    <n v="1.06"/>
    <d v="2025-02-06T00:00:00"/>
    <s v="NO"/>
    <s v="SÍ"/>
    <s v="NO"/>
  </r>
  <r>
    <x v="104"/>
    <s v="2025 001806 SE-cm"/>
    <s v="Impressió del llibre 'Observatori Cultural de la Universitat de València'. 100 exemplars"/>
    <s v="Servicios"/>
    <s v="NO"/>
    <x v="222"/>
    <x v="243"/>
    <n v="207.97"/>
    <n v="10.76"/>
    <n v="218.73"/>
    <s v="1 MES"/>
    <d v="2025-02-06T00:00:00"/>
    <s v="NO"/>
    <s v="NO"/>
    <s v="NO"/>
  </r>
  <r>
    <x v="144"/>
    <s v="2025 001919 SE-cm"/>
    <s v="6.720x FOTOCOPIAS DIN A4 B/N"/>
    <s v="Servicios"/>
    <s v="NO"/>
    <x v="131"/>
    <x v="150"/>
    <n v="194.21"/>
    <n v="40.78"/>
    <n v="234.99"/>
    <s v="INMEDIATO"/>
    <d v="2025-02-06T00:00:00"/>
    <s v="NO"/>
    <s v="NO"/>
    <s v="NO"/>
  </r>
  <r>
    <x v="17"/>
    <s v="2025 001764 SU-cm"/>
    <s v="Fotocopias biblioteca. (02/01/2025-03/02/2025)"/>
    <s v="Suministros"/>
    <s v="NO"/>
    <x v="243"/>
    <x v="264"/>
    <n v="185.92"/>
    <n v="39.04"/>
    <n v="224.96"/>
    <s v="1 MES"/>
    <d v="2025-02-06T00:00:00"/>
    <s v="NO"/>
    <s v="NO"/>
    <s v="NO"/>
  </r>
  <r>
    <x v="13"/>
    <s v="2025 001755 SU-cm"/>
    <s v="200 ud bolígrafos Mod. 317 naranjas impresos. Tampografía tinta negra en caña (4x0,7cm.)"/>
    <s v="Suministros"/>
    <s v="NO"/>
    <x v="748"/>
    <x v="819"/>
    <n v="182"/>
    <n v="38.22"/>
    <n v="220.22"/>
    <s v="FEBRERO"/>
    <d v="2025-02-06T00:00:00"/>
    <s v="NO"/>
    <s v="NO"/>
    <s v="NO"/>
  </r>
  <r>
    <x v="24"/>
    <s v="2025SE00547CM"/>
    <s v="Traslado SAI"/>
    <m/>
    <s v="NO"/>
    <x v="82"/>
    <x v="89"/>
    <n v="166.05"/>
    <n v="34.869999999999997"/>
    <n v="200.92"/>
    <n v="0.71"/>
    <d v="2025-02-06T00:00:00"/>
    <s v="NO"/>
    <s v="NO"/>
    <s v="NO"/>
  </r>
  <r>
    <x v="88"/>
    <s v="2025SU02460CM"/>
    <s v="Compra de libros"/>
    <s v="Suministros"/>
    <s v="NO"/>
    <x v="139"/>
    <x v="298"/>
    <n v="144.84"/>
    <n v="5.79"/>
    <n v="150.63"/>
    <n v="1.26"/>
    <d v="2025-02-06T00:00:00"/>
    <s v="NO"/>
    <s v="NO"/>
    <s v="NO"/>
  </r>
  <r>
    <x v="2"/>
    <s v="2025SE01617CM"/>
    <s v="Servicio de cafetería _x000a_"/>
    <s v="Servicios"/>
    <s v="NO"/>
    <x v="437"/>
    <x v="477"/>
    <n v="131.82"/>
    <n v="13.18"/>
    <n v="145"/>
    <n v="1.65"/>
    <d v="2025-02-06T00:00:00"/>
    <s v="NO"/>
    <s v="NO"/>
    <s v="NO"/>
  </r>
  <r>
    <x v="143"/>
    <s v="2025SE00838CM"/>
    <s v="Gestión de reserva de alojamiento"/>
    <s v="Servicios"/>
    <s v="NO"/>
    <x v="35"/>
    <x v="121"/>
    <n v="128"/>
    <n v="0"/>
    <n v="128"/>
    <n v="0.03"/>
    <d v="2025-02-06T00:00:00"/>
    <s v="NO"/>
    <s v="NO"/>
    <s v="NO"/>
  </r>
  <r>
    <x v="65"/>
    <s v="2025SE00706CM"/>
    <s v="Reparación ordenador de sobremesa"/>
    <s v="Servicios"/>
    <s v="NO"/>
    <x v="299"/>
    <x v="326"/>
    <n v="112.28"/>
    <n v="23.58"/>
    <n v="135.86000000000001"/>
    <n v="0.39"/>
    <d v="2025-02-06T00:00:00"/>
    <s v="NO"/>
    <s v="NO"/>
    <s v="NO"/>
  </r>
  <r>
    <x v="90"/>
    <s v="2025 001877 SE-cm"/>
    <s v="Correcció en valencià del material docent de la 'assignatura Handbol (33213)"/>
    <s v="Servicios"/>
    <s v="NO"/>
    <x v="731"/>
    <x v="800"/>
    <n v="103.78"/>
    <n v="21.79"/>
    <n v="125.57"/>
    <s v="ENTRE EL 06/02/2025 HASTA EL 11/02/2025"/>
    <d v="2025-02-06T00:00:00"/>
    <s v="NO"/>
    <s v="NO"/>
    <s v="NO"/>
  </r>
  <r>
    <x v="36"/>
    <s v="2025SU01156CM"/>
    <s v="Mat. Informática no inventariable Tóner  "/>
    <s v="Suministros"/>
    <s v="NO"/>
    <x v="11"/>
    <x v="11"/>
    <n v="103.56"/>
    <n v="21.75"/>
    <n v="125.31"/>
    <n v="1.06"/>
    <d v="2025-02-06T00:00:00"/>
    <s v="NO"/>
    <s v="NO"/>
    <s v="NO"/>
  </r>
  <r>
    <x v="125"/>
    <s v="2025SU00944CM"/>
    <s v="monitor"/>
    <s v="Suministros"/>
    <s v="NO"/>
    <x v="220"/>
    <x v="242"/>
    <n v="100"/>
    <n v="21"/>
    <n v="121"/>
    <n v="1.97"/>
    <d v="2025-02-06T00:00:00"/>
    <s v="NO"/>
    <s v="SÍ"/>
    <s v="NO"/>
  </r>
  <r>
    <x v="152"/>
    <s v="2025SE01258CM"/>
    <s v="Impresión de trípticos"/>
    <s v="Servicios"/>
    <s v="NO"/>
    <x v="749"/>
    <x v="820"/>
    <n v="95"/>
    <n v="19.95"/>
    <n v="114.95"/>
    <n v="1.26"/>
    <d v="2025-02-06T00:00:00"/>
    <s v="NO"/>
    <s v="SÍ"/>
    <s v="NO"/>
  </r>
  <r>
    <x v="146"/>
    <s v="2025 002083 SE-cm"/>
    <s v="Gestión reserva Hotel profesor Ext._x000d__x000a_Se necesita la reserva de habitación de Hotel en Valencia, para profesor externo del Postgrado de Especialización en Ortodoncia (D. José M. Ponce de león) para impartir docencia el 06/02/25. (Especifica 20180718)"/>
    <s v="Servicios"/>
    <s v="NO"/>
    <x v="35"/>
    <x v="37"/>
    <n v="90"/>
    <n v="0"/>
    <n v="90"/>
    <s v="ENTRE EL &lt;06-02-2025&gt; HASTA EL &lt;07-02-2025&gt;"/>
    <d v="2025-02-06T00:00:00"/>
    <s v="NO"/>
    <s v="NO"/>
    <s v="NO"/>
  </r>
  <r>
    <x v="52"/>
    <s v="2025 002832 SE-cm"/>
    <s v="Reserva de una noche de hotel para el profesor Alejandro Martínez Rodríguez"/>
    <s v="Servicios"/>
    <s v="NO"/>
    <x v="35"/>
    <x v="37"/>
    <n v="81.819999999999993"/>
    <n v="8.18"/>
    <n v="90"/>
    <s v="INMEDIATO"/>
    <d v="2025-02-06T00:00:00"/>
    <s v="NO"/>
    <s v="NO"/>
    <s v="NO"/>
  </r>
  <r>
    <x v="17"/>
    <s v="2025 002922 SU-cm"/>
    <s v="Compra de manuales"/>
    <s v="Suministros"/>
    <s v="NO"/>
    <x v="136"/>
    <x v="146"/>
    <n v="80.48"/>
    <n v="3.22"/>
    <n v="83.7"/>
    <s v="1 SEMANA"/>
    <d v="2025-02-06T00:00:00"/>
    <s v="NO"/>
    <s v="NO"/>
    <s v="NO"/>
  </r>
  <r>
    <x v="98"/>
    <s v="2025SE01114CM"/>
    <s v="Alojamiento hotel. Master Dirección y Planificación del Turismo."/>
    <s v="Servicios"/>
    <s v="NO"/>
    <x v="35"/>
    <x v="121"/>
    <n v="68.180000000000007"/>
    <n v="6.82"/>
    <n v="75"/>
    <n v="0.03"/>
    <d v="2025-02-06T00:00:00"/>
    <s v="NO"/>
    <s v="NO"/>
    <s v="NO"/>
  </r>
  <r>
    <x v="104"/>
    <s v="2025 001844 SU-cm"/>
    <s v="Material oficina no incluido en acuerdo marco. Flexo oficina"/>
    <s v="Suministros"/>
    <s v="NO"/>
    <x v="11"/>
    <x v="208"/>
    <n v="60.23"/>
    <n v="12.65"/>
    <n v="72.88"/>
    <s v="04/02/25 AL 06/02/25"/>
    <d v="2025-02-06T00:00:00"/>
    <s v="NO"/>
    <s v="NO"/>
    <s v="NO"/>
  </r>
  <r>
    <x v="59"/>
    <s v="2025SE01000CM"/>
    <s v=" Billetes de tren Madrid-Valencia-Madrid día 28 de marzo de 2025  Actividad &quot; Enseñanza de la religión en la escuela pública e inclusión de la diversidad en el sistema educativo&quot;"/>
    <s v="Servicios"/>
    <s v="NO"/>
    <x v="39"/>
    <x v="42"/>
    <n v="58.85"/>
    <n v="7.35"/>
    <n v="66.2"/>
    <n v="0.1"/>
    <d v="2025-02-06T00:00:00"/>
    <s v="NO"/>
    <s v="NO"/>
    <s v="NO"/>
  </r>
  <r>
    <x v="43"/>
    <s v="2025SU03102CM"/>
    <s v="Foco luz negra"/>
    <s v="Suministros"/>
    <s v="NO"/>
    <x v="308"/>
    <x v="336"/>
    <n v="58.56"/>
    <n v="12.3"/>
    <n v="70.86"/>
    <n v="0.61"/>
    <d v="2025-02-06T00:00:00"/>
    <s v="NO"/>
    <s v="NO"/>
    <s v="NO"/>
  </r>
  <r>
    <x v="17"/>
    <s v="2025 002607 SU-cm"/>
    <s v="Enmarcado acurela para sala de biblioteca de la facultad de Farmacia."/>
    <s v="Suministros"/>
    <s v="NO"/>
    <x v="750"/>
    <x v="821"/>
    <n v="57.85"/>
    <n v="12.15"/>
    <n v="70"/>
    <s v="1 DÃ­A"/>
    <d v="2025-02-06T00:00:00"/>
    <s v="NO"/>
    <s v="NO"/>
    <s v="NO"/>
  </r>
  <r>
    <x v="77"/>
    <s v="2025SU01978CM"/>
    <s v="Adquisición de  libro:  &quot;Contratación pública y partidos ........&quot;_x000a_"/>
    <s v="Suministros"/>
    <s v="NO"/>
    <x v="512"/>
    <x v="555"/>
    <n v="57.39"/>
    <n v="2.2999999999999998"/>
    <n v="59.69"/>
    <n v="0.61"/>
    <d v="2025-02-06T00:00:00"/>
    <s v="NO"/>
    <s v="NO"/>
    <s v="NO"/>
  </r>
  <r>
    <x v="125"/>
    <s v="2025SU00930CM"/>
    <s v="Disco duro interno"/>
    <s v="Suministros"/>
    <s v="NO"/>
    <x v="220"/>
    <x v="242"/>
    <n v="54"/>
    <n v="11.34"/>
    <n v="65.34"/>
    <n v="1.97"/>
    <d v="2025-02-06T00:00:00"/>
    <s v="NO"/>
    <s v="SÍ"/>
    <s v="NO"/>
  </r>
  <r>
    <x v="17"/>
    <s v="2025 001761 SE-cm"/>
    <s v="Cuota de arrendamiento fotocopiadora. Periodo  01/02/2025-08/02/2025"/>
    <s v="Servicios"/>
    <s v="NO"/>
    <x v="243"/>
    <x v="264"/>
    <n v="49"/>
    <n v="10.29"/>
    <n v="59.29"/>
    <s v="1 MES"/>
    <d v="2025-02-06T00:00:00"/>
    <s v="NO"/>
    <s v="NO"/>
    <s v="NO"/>
  </r>
  <r>
    <x v="106"/>
    <s v="2025SE00914CM"/>
    <s v="Gestión Reserva Billetes Tren Alicante "/>
    <s v="Servicios"/>
    <s v="NO"/>
    <x v="35"/>
    <x v="121"/>
    <n v="41.95"/>
    <n v="5.19"/>
    <n v="47.14"/>
    <n v="0.1"/>
    <d v="2025-02-06T00:00:00"/>
    <s v="NO"/>
    <s v="NO"/>
    <s v="NO"/>
  </r>
  <r>
    <x v="97"/>
    <s v="2025SU02474CM"/>
    <s v="Adquisición material de oficina no inventariable"/>
    <s v="Suministros"/>
    <s v="NO"/>
    <x v="11"/>
    <x v="11"/>
    <n v="39.799999999999997"/>
    <n v="8.36"/>
    <n v="48.16"/>
    <n v="0.71"/>
    <d v="2025-02-06T00:00:00"/>
    <s v="NO"/>
    <s v="NO"/>
    <s v="NO"/>
  </r>
  <r>
    <x v="38"/>
    <s v="2025SU04607CM"/>
    <s v="mando garaje f. farmacia"/>
    <s v="Suministros"/>
    <s v="NO"/>
    <x v="297"/>
    <x v="324"/>
    <n v="28.93"/>
    <n v="6.08"/>
    <n v="35.01"/>
    <n v="0.16"/>
    <d v="2025-02-06T00:00:00"/>
    <s v="NO"/>
    <s v="NO"/>
    <s v="NO"/>
  </r>
  <r>
    <x v="62"/>
    <s v="2025SU00652CM"/>
    <s v="Material de oficina. Almohadillas y grapadora."/>
    <s v="Suministros"/>
    <s v="NO"/>
    <x v="11"/>
    <x v="11"/>
    <n v="28.76"/>
    <n v="6.04"/>
    <n v="34.799999999999997"/>
    <n v="1"/>
    <d v="2025-02-06T00:00:00"/>
    <s v="NO"/>
    <s v="NO"/>
    <s v="NO"/>
  </r>
  <r>
    <x v="4"/>
    <s v="2025SU00673CM"/>
    <s v="5 blocs papel milimetrado, dossier uñero diferentes colores"/>
    <s v="Suministros"/>
    <s v="NO"/>
    <x v="11"/>
    <x v="11"/>
    <n v="27.4"/>
    <n v="2.2200000000000002"/>
    <n v="29.62"/>
    <n v="0.48"/>
    <d v="2025-02-06T00:00:00"/>
    <s v="NO"/>
    <s v="NO"/>
    <s v="NO"/>
  </r>
  <r>
    <x v="83"/>
    <s v="2025 001883 SU-cm"/>
    <s v="Compra de pinceles, cinta adhesiva"/>
    <s v="Suministros"/>
    <s v="NO"/>
    <x v="11"/>
    <x v="208"/>
    <n v="25.64"/>
    <n v="5.38"/>
    <n v="31.02"/>
    <s v="INMEDIATO"/>
    <d v="2025-02-06T00:00:00"/>
    <s v="NO"/>
    <s v="NO"/>
    <s v="NO"/>
  </r>
  <r>
    <x v="36"/>
    <s v="2025SU01248CM"/>
    <s v="Adquisición de material bibliográfico"/>
    <s v="Suministros"/>
    <s v="NO"/>
    <x v="241"/>
    <x v="262"/>
    <n v="24.44"/>
    <n v="0.98"/>
    <n v="25.42"/>
    <n v="1"/>
    <d v="2025-02-06T00:00:00"/>
    <s v="NO"/>
    <s v="NO"/>
    <s v="NO"/>
  </r>
  <r>
    <x v="17"/>
    <s v="2025 002358 SU-cm"/>
    <s v="Adquisición manuales Fcso 2025 (022-001)"/>
    <s v="Suministros"/>
    <s v="NO"/>
    <x v="512"/>
    <x v="822"/>
    <n v="21.86"/>
    <n v="0.87"/>
    <n v="22.73"/>
    <s v="ENTRE EL 06/02/2025 HASTA EL 06/02/2025"/>
    <d v="2025-02-06T00:00:00"/>
    <s v="NO"/>
    <s v="NO"/>
    <s v="NO"/>
  </r>
  <r>
    <x v="135"/>
    <s v="2025 001782 SU-cm"/>
    <s v="cinta de señalizacion TESA rojo y blanco 100mtx80mm"/>
    <s v="Suministros"/>
    <s v="NO"/>
    <x v="11"/>
    <x v="208"/>
    <n v="20.07"/>
    <n v="4.21"/>
    <n v="24.28"/>
    <s v="INMEDIATO"/>
    <d v="2025-02-06T00:00:00"/>
    <s v="NO"/>
    <s v="NO"/>
    <s v="NO"/>
  </r>
  <r>
    <x v="126"/>
    <s v="2025SU02790CM"/>
    <s v="Libro: El derecho internacional y las contramedidas cibernéticas"/>
    <s v="Suministros"/>
    <s v="NO"/>
    <x v="512"/>
    <x v="555"/>
    <n v="20.04"/>
    <n v="0.8"/>
    <n v="20.84"/>
    <n v="0.61"/>
    <d v="2025-02-06T00:00:00"/>
    <s v="NO"/>
    <s v="NO"/>
    <s v="NO"/>
  </r>
  <r>
    <x v="13"/>
    <s v="2025 002296 SE-cm"/>
    <s v="Seguro de viaje de un profesor (scholar) del 12/01/2025 al 20/01/2025"/>
    <s v="Servicios"/>
    <s v="NO"/>
    <x v="157"/>
    <x v="171"/>
    <n v="18.899999999999999"/>
    <n v="0"/>
    <n v="18.899999999999999"/>
    <s v="ENTRE EL 12/01/2025 HASTA EL 20/01/2025"/>
    <d v="2025-02-06T00:00:00"/>
    <s v="NO"/>
    <s v="NO"/>
    <s v="NO"/>
  </r>
  <r>
    <x v="158"/>
    <s v="2025SU02181CM"/>
    <s v="Percha madera 3 pomos oscura"/>
    <s v="Suministros"/>
    <s v="NO"/>
    <x v="32"/>
    <x v="34"/>
    <n v="18.84"/>
    <n v="3.96"/>
    <n v="22.8"/>
    <n v="2"/>
    <d v="2025-02-06T00:00:00"/>
    <s v="NO"/>
    <s v="SÍ"/>
    <s v="NO"/>
  </r>
  <r>
    <x v="167"/>
    <s v="2025 002856 SU-cm"/>
    <s v="COMPRA CARTUCHOS TINTA COLOR 305XL"/>
    <s v="Suministros"/>
    <s v="NO"/>
    <x v="11"/>
    <x v="208"/>
    <n v="18.3"/>
    <n v="3.84"/>
    <n v="22.14"/>
    <s v="INMEDIATO"/>
    <d v="2025-02-06T00:00:00"/>
    <s v="NO"/>
    <s v="NO"/>
    <s v="NO"/>
  </r>
  <r>
    <x v="135"/>
    <s v="2025 001814 SU-cm"/>
    <s v="Nanocable  cable conversor HDMI a VGA +Jack 3.5+ USB-a 1.8m color negro"/>
    <s v="Suministros"/>
    <s v="NO"/>
    <x v="11"/>
    <x v="208"/>
    <n v="16.940000000000001"/>
    <n v="3.56"/>
    <n v="20.5"/>
    <s v="INMEDIATO"/>
    <d v="2025-02-06T00:00:00"/>
    <s v="NO"/>
    <s v="NO"/>
    <s v="NO"/>
  </r>
  <r>
    <x v="31"/>
    <s v="2025 003664 SE-cm"/>
    <s v="Servicio de café"/>
    <s v="Servicios"/>
    <s v="NO"/>
    <x v="580"/>
    <x v="630"/>
    <n v="13.45"/>
    <n v="1.35"/>
    <n v="14.8"/>
    <s v="ENTRE EL 06/02/2025 HASTA EL 07/02/2025"/>
    <d v="2025-02-06T00:00:00"/>
    <s v="NO"/>
    <s v="NO"/>
    <s v="NO"/>
  </r>
  <r>
    <x v="86"/>
    <s v="2025SE00658CM"/>
    <s v="351 Impresiones blanco y negro 100-500."/>
    <s v="Servicios"/>
    <s v="NO"/>
    <x v="131"/>
    <x v="141"/>
    <n v="11.62"/>
    <n v="2.44"/>
    <n v="14.06"/>
    <n v="0.19"/>
    <d v="2025-02-06T00:00:00"/>
    <s v="NO"/>
    <s v="NO"/>
    <s v="NO"/>
  </r>
  <r>
    <x v="13"/>
    <s v="2025 002298 SE-cm"/>
    <s v="Seguro de viaje de un profesor (scholar) del 12/01/2025 al 16/01/2025"/>
    <s v="Servicios"/>
    <s v="NO"/>
    <x v="157"/>
    <x v="171"/>
    <n v="2.8"/>
    <n v="0"/>
    <n v="2.8"/>
    <s v="ENTRE EL 12/01/2025 HASTA EL 16/01/2025"/>
    <d v="2025-02-06T00:00:00"/>
    <s v="NO"/>
    <s v="NO"/>
    <s v="NO"/>
  </r>
  <r>
    <x v="13"/>
    <s v="2025 002299 SE-cm"/>
    <s v="Seguro de viaje de un profesor (scholar) del 07/01/2025 al 10/01/2025"/>
    <s v="Servicios"/>
    <s v="NO"/>
    <x v="157"/>
    <x v="171"/>
    <n v="2.2400000000000002"/>
    <n v="0"/>
    <n v="2.2400000000000002"/>
    <s v="ENTRE EL 07/01/2025 HASTA EL 10/01/2025"/>
    <d v="2025-02-06T00:00:00"/>
    <s v="NO"/>
    <s v="NO"/>
    <s v="NO"/>
  </r>
  <r>
    <x v="91"/>
    <s v="2025SE00518CM"/>
    <s v="estudio metabolómico"/>
    <s v="Servicios"/>
    <s v="NO"/>
    <x v="751"/>
    <x v="823"/>
    <n v="4575"/>
    <n v="960.75"/>
    <n v="5535.75"/>
    <n v="1"/>
    <d v="2025-02-07T00:00:00"/>
    <s v="NO"/>
    <s v="SÍ"/>
    <s v="NO"/>
  </r>
  <r>
    <x v="10"/>
    <s v="2025SE00639CM"/>
    <s v="Servicio de catering especial con motivo de la Inauguración del Espai Vives 10 febrero"/>
    <s v="Servicios"/>
    <s v="NO"/>
    <x v="604"/>
    <x v="824"/>
    <n v="4454"/>
    <n v="445.4"/>
    <n v="4899.3999999999996"/>
    <n v="0.1"/>
    <d v="2025-02-07T00:00:00"/>
    <s v="NO"/>
    <s v="NO"/>
    <s v="NO"/>
  </r>
  <r>
    <x v="68"/>
    <s v="2025SE00836CM"/>
    <s v="Pago de la 13ª anualidad de las validaciones de la patente europea"/>
    <s v="Servicios"/>
    <s v="NO"/>
    <x v="217"/>
    <x v="238"/>
    <n v="4056"/>
    <n v="851.76"/>
    <n v="4907.76"/>
    <n v="0.1"/>
    <d v="2025-02-07T00:00:00"/>
    <s v="NO"/>
    <s v="SÍ"/>
    <s v="NO"/>
  </r>
  <r>
    <x v="118"/>
    <s v="2025 003263 SE-cm"/>
    <s v="EDICION LIBRO OPEN ACCESS DEL LIBRO: DERECHOS DIGITALES DE LA INFANCIA. UNA MIRADA SOCIOEDUCATIVA DESDE IBEROAMERICA. 50 EJEMPLARES. COORDINADOR CRISTOBAL SUAREZ. EXTENSION: 33.000 PALABRAS- PROYECTO UNESCO."/>
    <s v="Servicios"/>
    <s v="NO"/>
    <x v="752"/>
    <x v="825"/>
    <n v="2991"/>
    <n v="119.64"/>
    <n v="3110.64"/>
    <s v="ENTRE EL 07/02/25 HASTA EL 28/03/25"/>
    <d v="2025-02-07T00:00:00"/>
    <s v="NO"/>
    <s v="SÍ"/>
    <s v="NO"/>
  </r>
  <r>
    <x v="104"/>
    <s v="2025 001887 SE-cm"/>
    <s v="Correcció externa del llibre: 'La dimensión popular de la política en los orígenes del mundo contemporáneo'. 616 pàgines de correcció."/>
    <s v="Servicios"/>
    <s v="NO"/>
    <x v="173"/>
    <x v="188"/>
    <n v="2002"/>
    <n v="80.08"/>
    <n v="2082.08"/>
    <s v="2 SETMANES"/>
    <d v="2025-02-07T00:00:00"/>
    <s v="NO"/>
    <s v="NO"/>
    <s v="NO"/>
  </r>
  <r>
    <x v="35"/>
    <s v="2025 002017 SU-cm"/>
    <s v="Adquisicion de ordenador All in One, IMAC M4 24GB 512 GB."/>
    <s v="Suministros"/>
    <s v="NO"/>
    <x v="85"/>
    <x v="93"/>
    <n v="1842.15"/>
    <n v="386.85"/>
    <n v="2229"/>
    <s v="07-02-2025 AL 21-02-2025"/>
    <d v="2025-02-07T00:00:00"/>
    <s v="NO"/>
    <s v="SÍ"/>
    <s v="NO"/>
  </r>
  <r>
    <x v="136"/>
    <s v="2025 002988 SU-cm"/>
    <s v="VARIAS LICENCIAS: MAXQDA, NASQDA Transcription y AI Assist Premium"/>
    <s v="Suministros"/>
    <s v="NO"/>
    <x v="264"/>
    <x v="285"/>
    <n v="1598.28"/>
    <n v="335.64"/>
    <n v="1933.92"/>
    <s v="26-02-25"/>
    <d v="2025-02-07T00:00:00"/>
    <s v="NO"/>
    <s v="NO"/>
    <s v="NO"/>
  </r>
  <r>
    <x v="170"/>
    <s v="2025SU00660CM"/>
    <s v="Suministro de agua para el departamento y la facultad de fisioterapia para el año 2025 "/>
    <s v="Suministros"/>
    <s v="NO"/>
    <x v="17"/>
    <x v="17"/>
    <n v="1363.63"/>
    <n v="136.37"/>
    <n v="1500"/>
    <n v="10.77"/>
    <d v="2025-02-07T00:00:00"/>
    <s v="NO"/>
    <s v="NO"/>
    <s v="NO"/>
  </r>
  <r>
    <x v="112"/>
    <s v="2025SU02312CM"/>
    <s v="Material fungible- Kits de cánulas cerebrales_x000a_"/>
    <s v="Suministros"/>
    <s v="NO"/>
    <x v="753"/>
    <x v="826"/>
    <n v="1337.76"/>
    <n v="0"/>
    <n v="1337.76"/>
    <n v="0.94"/>
    <d v="2025-02-07T00:00:00"/>
    <s v="NO"/>
    <s v="SÍ"/>
    <s v="NO"/>
  </r>
  <r>
    <x v="24"/>
    <s v="2025SE01256CM"/>
    <s v="Producción, grabación y montaje en diversos proyectos audiovisuales"/>
    <s v="Servicios"/>
    <s v="NO"/>
    <x v="171"/>
    <x v="185"/>
    <n v="1300"/>
    <n v="273"/>
    <n v="1573"/>
    <n v="0.68"/>
    <d v="2025-02-07T00:00:00"/>
    <s v="NO"/>
    <s v="NO"/>
    <s v="NO"/>
  </r>
  <r>
    <x v="13"/>
    <s v="2025 001829 SU-cm"/>
    <s v="2 TONER COMPATIBLE BROTHER TN423 BLACK_x000d__x000a_2 TONER COMPATIBLE BROTHER TN423 MAGENTA_x000d__x000a_2 TONER COMPATIBLE BROTHER TN423 CIAN_x000d__x000a_2 TONER COMPATIBLE BROTHER TN423 YELLOW_x000d__x000a_1 PACK ORIGINAL CANON TONER 069H XL (BK/C/M/Y)_x000d__x000a_1 TONER HP ORIGINAL 410 (CF411)_x000d__x000a_1 TONER HP ORIGINAL 410 (CF413)_x000d__x000a_1 TONER HP ORIGINAL 410 (CF412)_x000d__x000a_1 TONER HP ORIGINAL 410 (CF410)"/>
    <s v="Suministros"/>
    <s v="NO"/>
    <x v="90"/>
    <x v="98"/>
    <n v="1298.4000000000001"/>
    <n v="272.66000000000003"/>
    <n v="1571.06"/>
    <s v="FEBRERO"/>
    <d v="2025-02-07T00:00:00"/>
    <s v="NO"/>
    <s v="NO"/>
    <s v="NO"/>
  </r>
  <r>
    <x v="17"/>
    <s v="2025 001894 OB-cm"/>
    <s v="Reparar la zona afectada por las humedades de la cámara sin uso al lado de la rampa de la zona de bajada de la planta baja de la Biblioteca"/>
    <s v="Obras"/>
    <s v="NO"/>
    <x v="754"/>
    <x v="827"/>
    <n v="1191"/>
    <n v="250.11"/>
    <n v="1441.11"/>
    <s v="ENTRE EL 11/01/2025 HASTA EL 11/04/2025"/>
    <d v="2025-02-07T00:00:00"/>
    <s v="NO"/>
    <s v="NO"/>
    <s v="NO"/>
  </r>
  <r>
    <x v="27"/>
    <s v="2025SU02492CM"/>
    <s v="Compra de ordenador Portátil - Lenovo Yoga Slim 7X 14Q8X9 Copilot+ PC, 14.5&quot; WUXGA, Snapdragon® X1E78100 45 TOPS, 16GB RAM, 512GB SSD, Adreno Graphics, W11, Azul, con cargo al proyecto Orgánica 3050161167 Específica 20240904. Se incluyen los portes por envío a Barcelona"/>
    <s v="Suministros"/>
    <s v="NO"/>
    <x v="755"/>
    <x v="828"/>
    <n v="1113.05"/>
    <n v="233.74"/>
    <n v="1346.79"/>
    <n v="0.42"/>
    <d v="2025-02-07T00:00:00"/>
    <s v="NO"/>
    <s v="SÍ"/>
    <s v="NO"/>
  </r>
  <r>
    <x v="97"/>
    <s v="2025SE00509CM"/>
    <s v="Vuelos Treviso-Valencia-Treviso, ponentes congreso Italo-español"/>
    <s v="Servicios"/>
    <s v="NO"/>
    <x v="35"/>
    <x v="121"/>
    <n v="1094.3599999999999"/>
    <n v="19.420000000000002"/>
    <n v="1113.78"/>
    <n v="1.84"/>
    <d v="2025-02-07T00:00:00"/>
    <s v="NO"/>
    <s v="NO"/>
    <s v="NO"/>
  </r>
  <r>
    <x v="82"/>
    <s v="2025SU01678CM"/>
    <s v="Impresora Resina"/>
    <s v="Suministros"/>
    <s v="NO"/>
    <x v="756"/>
    <x v="829"/>
    <n v="1085.32"/>
    <n v="227.92"/>
    <n v="1313.24"/>
    <n v="1"/>
    <d v="2025-02-07T00:00:00"/>
    <s v="NO"/>
    <s v="SÍ"/>
    <s v="NO"/>
  </r>
  <r>
    <x v="82"/>
    <s v="2025SU01665CM"/>
    <s v="Impresora 3D "/>
    <m/>
    <s v="NO"/>
    <x v="756"/>
    <x v="829"/>
    <n v="982.08"/>
    <n v="206.24"/>
    <n v="1188.32"/>
    <n v="1"/>
    <d v="2025-02-07T00:00:00"/>
    <s v="NO"/>
    <s v="SÍ"/>
    <s v="NO"/>
  </r>
  <r>
    <x v="170"/>
    <s v="2025SE00533CM"/>
    <s v="Alquiler anual impresora sharp BP-70C31"/>
    <s v="Servicios"/>
    <s v="NO"/>
    <x v="15"/>
    <x v="15"/>
    <n v="954.05"/>
    <n v="200.35"/>
    <n v="1154.4000000000001"/>
    <n v="10.77"/>
    <d v="2025-02-07T00:00:00"/>
    <s v="NO"/>
    <s v="NO"/>
    <s v="NO"/>
  </r>
  <r>
    <x v="135"/>
    <s v="2025 001970 SU-cm"/>
    <s v="Licencia multiusuario de ATLAS.ti para hasta 5 usuarios simultáneos"/>
    <s v="Suministros"/>
    <s v="NO"/>
    <x v="757"/>
    <x v="293"/>
    <n v="890"/>
    <n v="186.9"/>
    <n v="1076.9000000000001"/>
    <s v="12 MESES"/>
    <d v="2025-02-07T00:00:00"/>
    <s v="NO"/>
    <s v="NO"/>
    <s v="NO"/>
  </r>
  <r>
    <x v="31"/>
    <s v="2025 002851 SE-cm"/>
    <s v="Servicio de traducción"/>
    <s v="Servicios"/>
    <s v="NO"/>
    <x v="758"/>
    <x v="830"/>
    <n v="819.54"/>
    <n v="0"/>
    <n v="819.54"/>
    <s v="ENTRE EL &lt;1-2-2025&gt; HASTA EL &lt;31-3-2025&gt;"/>
    <d v="2025-02-07T00:00:00"/>
    <s v="NO"/>
    <s v="NO"/>
    <s v="NO"/>
  </r>
  <r>
    <x v="83"/>
    <s v="2025 001827 SU-cm"/>
    <s v="COMPRA DE 2 TRAJES ACADÉMICOS"/>
    <s v="Suministros"/>
    <s v="NO"/>
    <x v="370"/>
    <x v="404"/>
    <n v="768.59"/>
    <n v="161.4"/>
    <n v="929.99"/>
    <s v="ENTRE EL &lt;08/02/2025&gt; HASTA EL &lt;08/05/2025&gt;"/>
    <d v="2025-02-07T00:00:00"/>
    <s v="NO"/>
    <s v="NO"/>
    <s v="NO"/>
  </r>
  <r>
    <x v="63"/>
    <s v="2025SU01884CM"/>
    <s v="Suministro de ordenador de sobremesa"/>
    <s v="Suministros"/>
    <s v="NO"/>
    <x v="47"/>
    <x v="51"/>
    <n v="725.79"/>
    <n v="152.41999999999999"/>
    <n v="878.21"/>
    <n v="0.94"/>
    <d v="2025-02-07T00:00:00"/>
    <s v="NO"/>
    <s v="NO"/>
    <s v="NO"/>
  </r>
  <r>
    <x v="73"/>
    <s v="2025OB00071CM"/>
    <s v="Reparación de pavimento en la Sala Darwin."/>
    <m/>
    <s v="NO"/>
    <x v="759"/>
    <x v="831"/>
    <n v="685"/>
    <n v="143.85"/>
    <n v="828.85"/>
    <n v="2"/>
    <d v="2025-02-07T00:00:00"/>
    <s v="NO"/>
    <s v="NO"/>
    <s v="NO"/>
  </r>
  <r>
    <x v="73"/>
    <s v="2025OB00065CM"/>
    <s v="Sujeción de las estanterías del archivo 2 planta edificio servicios generales."/>
    <m/>
    <s v="NO"/>
    <x v="172"/>
    <x v="187"/>
    <n v="668.93"/>
    <n v="140.47999999999999"/>
    <n v="809.41"/>
    <n v="2"/>
    <d v="2025-02-07T00:00:00"/>
    <s v="NO"/>
    <s v="NO"/>
    <s v="NO"/>
  </r>
  <r>
    <x v="63"/>
    <s v="2025SU01940CM"/>
    <s v="Suministro de portátil, maletín y ratón."/>
    <s v="Suministros"/>
    <s v="NO"/>
    <x v="760"/>
    <x v="832"/>
    <n v="630.58000000000004"/>
    <n v="132.41999999999999"/>
    <n v="763"/>
    <n v="0.9"/>
    <d v="2025-02-07T00:00:00"/>
    <s v="NO"/>
    <s v="NO"/>
    <s v="NO"/>
  </r>
  <r>
    <x v="136"/>
    <s v="2025 001966 SU-cm"/>
    <s v="27 CHALECOS ACOLCHADOS CON LOGO"/>
    <s v="Suministros"/>
    <s v="NO"/>
    <x v="493"/>
    <x v="535"/>
    <n v="569.16"/>
    <n v="119.52"/>
    <n v="688.68"/>
    <s v="7-2-25"/>
    <d v="2025-02-07T00:00:00"/>
    <s v="NO"/>
    <s v="NO"/>
    <s v="NO"/>
  </r>
  <r>
    <x v="64"/>
    <s v="2025SU02430CM"/>
    <s v="Vitrinas para aulas"/>
    <s v="Suministros"/>
    <s v="NO"/>
    <x v="11"/>
    <x v="11"/>
    <n v="556"/>
    <n v="116.76"/>
    <n v="672.76"/>
    <n v="0.45"/>
    <d v="2025-02-07T00:00:00"/>
    <s v="NO"/>
    <s v="NO"/>
    <s v="NO"/>
  </r>
  <r>
    <x v="87"/>
    <s v="2025SE02067CM"/>
    <s v="Servicio autocar Ontinyent-Valencia-Ontinyent 13/02/2025 _x000a__x000a_ "/>
    <s v="Servicios"/>
    <s v="NO"/>
    <x v="504"/>
    <x v="547"/>
    <n v="481.82"/>
    <n v="48.18"/>
    <n v="530"/>
    <n v="0"/>
    <d v="2025-02-07T00:00:00"/>
    <s v="NO"/>
    <s v="NO"/>
    <s v="NO"/>
  </r>
  <r>
    <x v="147"/>
    <s v="2025SU01990CM"/>
    <s v="UCCI - Trofeos y chapas concurso DMVSC"/>
    <s v="Suministros"/>
    <s v="NO"/>
    <x v="11"/>
    <x v="11"/>
    <n v="480.56"/>
    <n v="100.92"/>
    <n v="581.48"/>
    <n v="0.57999999999999996"/>
    <d v="2025-02-07T00:00:00"/>
    <s v="NO"/>
    <s v="NO"/>
    <s v="NO"/>
  </r>
  <r>
    <x v="2"/>
    <s v="2025SE00885CM"/>
    <s v="Inserción publicitaria "/>
    <s v="Servicios"/>
    <s v="NO"/>
    <x v="182"/>
    <x v="198"/>
    <n v="480"/>
    <n v="100.8"/>
    <n v="580.79999999999995"/>
    <n v="1"/>
    <d v="2025-02-07T00:00:00"/>
    <s v="NO"/>
    <s v="NO"/>
    <s v="NO"/>
  </r>
  <r>
    <x v="140"/>
    <s v="2025SU00709CM"/>
    <s v="Televisión con conexión ordenador "/>
    <s v="Suministros"/>
    <s v="NO"/>
    <x v="144"/>
    <x v="155"/>
    <n v="458.68"/>
    <n v="96.32"/>
    <n v="555"/>
    <n v="1.68"/>
    <d v="2025-02-07T00:00:00"/>
    <s v="NO"/>
    <s v="NO"/>
    <s v="NO"/>
  </r>
  <r>
    <x v="1"/>
    <s v="2025SE00443CM"/>
    <s v="Mantenimiento y reparación de vehículo correo interno"/>
    <s v="Servicios"/>
    <s v="NO"/>
    <x v="761"/>
    <x v="833"/>
    <n v="454.68"/>
    <n v="95.48"/>
    <n v="550.16"/>
    <n v="0.68"/>
    <d v="2025-02-07T00:00:00"/>
    <s v="NO"/>
    <s v="NO"/>
    <s v="NO"/>
  </r>
  <r>
    <x v="83"/>
    <s v="2025 001893 SE-cm"/>
    <s v="REPARACIÓN PLACA UNIDAD CONTROL"/>
    <s v="Servicios"/>
    <s v="NO"/>
    <x v="172"/>
    <x v="187"/>
    <n v="394.08"/>
    <n v="82.76"/>
    <n v="476.84"/>
    <s v="ENTRE EL &lt;08/02/2025&gt; HASTA EL &lt;08/04/2025&gt;"/>
    <d v="2025-02-07T00:00:00"/>
    <s v="NO"/>
    <s v="NO"/>
    <s v="NO"/>
  </r>
  <r>
    <x v="92"/>
    <s v="2025SE02883CM"/>
    <s v=" Billete avión Sevilla-Vlc-Sevilla para presidente tesis 18258"/>
    <s v="Servicios"/>
    <s v="NO"/>
    <x v="35"/>
    <x v="121"/>
    <n v="352.04"/>
    <n v="37.56"/>
    <n v="389.6"/>
    <n v="0.23"/>
    <d v="2025-02-07T00:00:00"/>
    <s v="NO"/>
    <s v="NO"/>
    <s v="NO"/>
  </r>
  <r>
    <x v="131"/>
    <s v="2025 001865 SU-cm"/>
    <s v="Bobinas industriales de papel, insecticidas y cargas antibacterianas para aseos."/>
    <s v="Suministros"/>
    <s v="NO"/>
    <x v="16"/>
    <x v="16"/>
    <n v="344.28"/>
    <n v="72.3"/>
    <n v="416.58"/>
    <s v="INMEDIATA"/>
    <d v="2025-02-07T00:00:00"/>
    <s v="NO"/>
    <s v="NO"/>
    <s v="NO"/>
  </r>
  <r>
    <x v="93"/>
    <s v="2025SE01479CM"/>
    <s v="compra de vuelos para dos profesores del Área"/>
    <s v="Servicios"/>
    <s v="NO"/>
    <x v="39"/>
    <x v="42"/>
    <n v="340"/>
    <n v="0"/>
    <n v="340"/>
    <n v="1"/>
    <d v="2025-02-07T00:00:00"/>
    <s v="NO"/>
    <s v="NO"/>
    <s v="NO"/>
  </r>
  <r>
    <x v="183"/>
    <s v="2025SE01387CM"/>
    <s v="Servicio de hostelería"/>
    <s v="Servicios"/>
    <s v="NO"/>
    <x v="762"/>
    <x v="834"/>
    <n v="331.45"/>
    <n v="33.15"/>
    <n v="364.6"/>
    <n v="0"/>
    <d v="2025-02-07T00:00:00"/>
    <s v="NO"/>
    <s v="NO"/>
    <s v="NO"/>
  </r>
  <r>
    <x v="183"/>
    <s v="2025SE01929CM"/>
    <s v="servicio de restauración"/>
    <s v="Servicios"/>
    <s v="NO"/>
    <x v="762"/>
    <x v="834"/>
    <n v="331.45"/>
    <n v="33.15"/>
    <n v="364.6"/>
    <n v="2"/>
    <d v="2025-02-07T00:00:00"/>
    <s v="NO"/>
    <s v="NO"/>
    <s v="NO"/>
  </r>
  <r>
    <x v="183"/>
    <s v="2025SE00570CM"/>
    <s v="contrato de seguros"/>
    <s v="Servicios"/>
    <s v="NO"/>
    <x v="763"/>
    <x v="835"/>
    <n v="320.08"/>
    <n v="0"/>
    <n v="320.08"/>
    <n v="2.9"/>
    <d v="2025-02-07T00:00:00"/>
    <s v="NO"/>
    <s v="SÍ"/>
    <s v="NO"/>
  </r>
  <r>
    <x v="85"/>
    <s v="2025SE00920CM"/>
    <s v="Traslado mobiliario"/>
    <s v="Servicios"/>
    <s v="NO"/>
    <x v="764"/>
    <x v="836"/>
    <n v="320"/>
    <n v="67.2"/>
    <n v="387.2"/>
    <n v="0.57999999999999996"/>
    <d v="2025-02-07T00:00:00"/>
    <s v="NO"/>
    <s v="NO"/>
    <s v="NO"/>
  </r>
  <r>
    <x v="28"/>
    <s v="2025SU00697CM"/>
    <s v="Suministro de material informático"/>
    <s v="Suministros"/>
    <s v="NO"/>
    <x v="347"/>
    <x v="377"/>
    <n v="295.02"/>
    <n v="61.96"/>
    <n v="356.98"/>
    <n v="0.97"/>
    <d v="2025-02-07T00:00:00"/>
    <s v="NO"/>
    <s v="SÍ"/>
    <s v="NO"/>
  </r>
  <r>
    <x v="83"/>
    <s v="2025 001862 SE-cm"/>
    <s v="SUSTITUCIÓN RADIADOR"/>
    <s v="Servicios"/>
    <s v="NO"/>
    <x v="172"/>
    <x v="187"/>
    <n v="281.5"/>
    <n v="59.12"/>
    <n v="340.62"/>
    <s v="ENTRE EL &lt;08/02/2025&gt; HASTA EL 08/04/2025&gt;"/>
    <d v="2025-02-07T00:00:00"/>
    <s v="NO"/>
    <s v="NO"/>
    <s v="NO"/>
  </r>
  <r>
    <x v="146"/>
    <s v="2025 002123 SE-cm"/>
    <s v="Compra de material didáctico._x000d__x000a_La directora del Máster Lucía Fernández, solicita la compra de material didáctico que se componen de recursos audiovisuales para la formación y actualización docente del profesorado de la Unidad Docente de Prostodoncia y Oclusión, que será utilizado por los alumnos del Máster Propio Avanzado en Prótesis Dental."/>
    <s v="Servicios"/>
    <s v="NO"/>
    <x v="689"/>
    <x v="837"/>
    <n v="242.31"/>
    <n v="9.69"/>
    <n v="252"/>
    <s v="FEBRERO 2025"/>
    <d v="2025-02-07T00:00:00"/>
    <s v="NO"/>
    <s v="NO"/>
    <s v="NO"/>
  </r>
  <r>
    <x v="59"/>
    <s v="2025SU00722CM"/>
    <s v="Estores  sin guiar para Sala ONUBIB de la Biblioteca Gregori Maians"/>
    <s v="Suministros"/>
    <s v="NO"/>
    <x v="82"/>
    <x v="89"/>
    <n v="234.55"/>
    <n v="49.26"/>
    <n v="283.81"/>
    <n v="2.13"/>
    <d v="2025-02-07T00:00:00"/>
    <s v="NO"/>
    <s v="NO"/>
    <s v="NO"/>
  </r>
  <r>
    <x v="98"/>
    <s v="2025SE00841CM"/>
    <s v="Alquiler autobus para desplazamiento. Master de Internacionalización."/>
    <s v="Servicios"/>
    <s v="NO"/>
    <x v="362"/>
    <x v="395"/>
    <n v="227.27"/>
    <n v="22.73"/>
    <n v="250"/>
    <n v="0.03"/>
    <d v="2025-02-07T00:00:00"/>
    <s v="NO"/>
    <s v="NO"/>
    <s v="NO"/>
  </r>
  <r>
    <x v="121"/>
    <s v="2025 002018 SE-cm"/>
    <s v="Copias máquina MP 6054SP del 3º piso"/>
    <s v="Servicios"/>
    <s v="NO"/>
    <x v="5"/>
    <x v="19"/>
    <n v="213.94"/>
    <n v="44.93"/>
    <n v="258.87"/>
    <s v="ENTRE EL 01-11-2024 HASTA EL 31-01-2025"/>
    <d v="2025-02-07T00:00:00"/>
    <s v="NO"/>
    <s v="NO"/>
    <s v="NO"/>
  </r>
  <r>
    <x v="2"/>
    <s v="2025SU04354CM"/>
    <s v="Botes de Pintura"/>
    <s v="Suministros"/>
    <s v="NO"/>
    <x v="378"/>
    <x v="412"/>
    <n v="212.04"/>
    <n v="44.53"/>
    <n v="256.57"/>
    <n v="0.03"/>
    <d v="2025-02-07T00:00:00"/>
    <s v="NO"/>
    <s v="NO"/>
    <s v="NO"/>
  </r>
  <r>
    <x v="2"/>
    <s v="2025SU01667CM"/>
    <s v="Botes de Pintura"/>
    <s v="Suministros"/>
    <s v="NO"/>
    <x v="378"/>
    <x v="412"/>
    <n v="212.04"/>
    <n v="44.53"/>
    <n v="256.57"/>
    <n v="0"/>
    <d v="2025-02-07T00:00:00"/>
    <s v="NO"/>
    <s v="NO"/>
    <s v="NO"/>
  </r>
  <r>
    <x v="149"/>
    <s v="2025SE00748CM"/>
    <s v="Alquiler fotocopiadora UCATA 01-25"/>
    <s v="Servicios"/>
    <s v="NO"/>
    <x v="3"/>
    <x v="3"/>
    <n v="204.52"/>
    <n v="42.95"/>
    <n v="247.47"/>
    <n v="0.65"/>
    <d v="2025-02-07T00:00:00"/>
    <s v="NO"/>
    <s v="NO"/>
    <s v="NO"/>
  </r>
  <r>
    <x v="17"/>
    <s v="2025 002055 SE-cm"/>
    <s v="Dinar a la Cafeteria La Nau amb avaluadors/es d'EFQM i personal de l'SBD."/>
    <s v="Servicios"/>
    <s v="NO"/>
    <x v="437"/>
    <x v="477"/>
    <n v="192.09"/>
    <n v="19.21"/>
    <n v="211.3"/>
    <s v="MENSUAL"/>
    <d v="2025-02-07T00:00:00"/>
    <s v="NO"/>
    <s v="NO"/>
    <s v="NO"/>
  </r>
  <r>
    <x v="52"/>
    <s v="2025 005066 SU-cm"/>
    <s v="Toner HP CF226A N 26 Laserjet M402D M402DN M402DW, toner Brother TN-2220 (2.600 pág)"/>
    <s v="Suministros"/>
    <s v="NO"/>
    <x v="76"/>
    <x v="83"/>
    <n v="189.03"/>
    <n v="39.700000000000003"/>
    <n v="228.73"/>
    <s v="INMEDIATO"/>
    <d v="2025-02-07T00:00:00"/>
    <s v="NO"/>
    <s v="NO"/>
    <s v="NO"/>
  </r>
  <r>
    <x v="13"/>
    <s v="2025 003251 SE-cm"/>
    <s v="Celebración Jornadas del 9 al 21 de febrero en Gandía. Winter Scholl.Máster Erasmus Mundus en WOP."/>
    <s v="Servicios"/>
    <s v="NO"/>
    <x v="589"/>
    <x v="643"/>
    <n v="160.91"/>
    <n v="16.09"/>
    <n v="177"/>
    <s v="FEBRERO"/>
    <d v="2025-02-07T00:00:00"/>
    <s v="NO"/>
    <s v="NO"/>
    <s v="NO"/>
  </r>
  <r>
    <x v="104"/>
    <s v="2025 001961 SU-cm"/>
    <s v="Suministro de 4 cajas de sob. burbujas. 2 de 240X330 CAJA de 50 Y 2 de 220X260 caja de 100"/>
    <s v="Suministros"/>
    <s v="NO"/>
    <x v="765"/>
    <x v="838"/>
    <n v="153.61000000000001"/>
    <n v="32.26"/>
    <n v="185.87"/>
    <s v="06/02/2025 AL 08/02/2025"/>
    <d v="2025-02-07T00:00:00"/>
    <s v="NO"/>
    <s v="NO"/>
    <s v="NO"/>
  </r>
  <r>
    <x v="142"/>
    <s v="2025SE02337CM"/>
    <s v="Ponencia. Jornadas 7 febrero "/>
    <s v="Servicios"/>
    <s v="NO"/>
    <x v="766"/>
    <x v="839"/>
    <n v="150"/>
    <n v="0"/>
    <n v="150"/>
    <n v="0.03"/>
    <d v="2025-02-07T00:00:00"/>
    <s v="NO"/>
    <s v="NO"/>
    <s v="NO"/>
  </r>
  <r>
    <x v="114"/>
    <s v="2025 004794 SE-cm"/>
    <s v="Billetes de avion Valencia-Sevilla-Valencia (ida:12/03-vuelta: 14/03) para Daniel Muñoz Navarro"/>
    <s v="Servicios"/>
    <s v="NO"/>
    <x v="39"/>
    <x v="42"/>
    <n v="148.54"/>
    <n v="16.940000000000001"/>
    <n v="165.48"/>
    <s v="INMEDIATO"/>
    <d v="2025-02-07T00:00:00"/>
    <s v="NO"/>
    <s v="SÍ"/>
    <s v="NO"/>
  </r>
  <r>
    <x v="114"/>
    <s v="2025 005020 SE-cm"/>
    <s v="Billetes de avion Valencia-Sevilla-Valencia (Ida: 12-3/vuelta:14-3) para Francisco Ribes"/>
    <s v="Servicios"/>
    <s v="NO"/>
    <x v="39"/>
    <x v="42"/>
    <n v="148.54"/>
    <n v="16.940000000000001"/>
    <n v="165.48"/>
    <s v="INMEDIATO"/>
    <d v="2025-02-07T00:00:00"/>
    <s v="NO"/>
    <s v="SÍ"/>
    <s v="NO"/>
  </r>
  <r>
    <x v="102"/>
    <s v="2025SE01826CM"/>
    <s v="Gestión alojamiento y tren"/>
    <s v="Servicios"/>
    <s v="NO"/>
    <x v="35"/>
    <x v="121"/>
    <n v="143.82"/>
    <n v="15.7"/>
    <n v="159.52000000000001"/>
    <n v="0.65"/>
    <d v="2025-02-07T00:00:00"/>
    <s v="NO"/>
    <s v="NO"/>
    <s v="NO"/>
  </r>
  <r>
    <x v="121"/>
    <s v="2025 003677 SE-cm"/>
    <s v="Alquiler máquina del 3º piso FEBRERO"/>
    <s v="Servicios"/>
    <s v="NO"/>
    <x v="5"/>
    <x v="19"/>
    <n v="141.93"/>
    <n v="29.81"/>
    <n v="171.74"/>
    <s v="ENTRE EL 01/02/2025 HASTA EL &lt;28/02/2025"/>
    <d v="2025-02-07T00:00:00"/>
    <s v="NO"/>
    <s v="NO"/>
    <s v="NO"/>
  </r>
  <r>
    <x v="150"/>
    <s v="2025SE01062CM"/>
    <s v="Mantenimiento fotocopiadora ubicada en la sala de juntas"/>
    <s v="Servicios"/>
    <s v="NO"/>
    <x v="5"/>
    <x v="5"/>
    <n v="140.52000000000001"/>
    <n v="29.51"/>
    <n v="170.03"/>
    <n v="1.19"/>
    <d v="2025-02-07T00:00:00"/>
    <s v="NO"/>
    <s v="SÍ"/>
    <s v="NO"/>
  </r>
  <r>
    <x v="17"/>
    <s v="2025 001917 SU-cm"/>
    <s v="Compra piruletas para regalar a los estudiantes de la UV."/>
    <s v="Suministros"/>
    <s v="NO"/>
    <x v="11"/>
    <x v="208"/>
    <n v="138.19999999999999"/>
    <n v="13.82"/>
    <n v="152.02000000000001"/>
    <s v="SEMANAL"/>
    <d v="2025-02-07T00:00:00"/>
    <s v="NO"/>
    <s v="NO"/>
    <s v="NO"/>
  </r>
  <r>
    <x v="123"/>
    <s v="2025SU04151CM"/>
    <s v="Monitor 27&quot; negro "/>
    <s v="Suministros"/>
    <s v="NO"/>
    <x v="767"/>
    <x v="840"/>
    <n v="138"/>
    <n v="28.98"/>
    <n v="166.98"/>
    <n v="1.77"/>
    <d v="2025-02-07T00:00:00"/>
    <s v="NO"/>
    <s v="NO"/>
    <s v="NO"/>
  </r>
  <r>
    <x v="9"/>
    <s v="2025 001831 SU-cm"/>
    <s v="4 pañuelos blancos para traje académico"/>
    <s v="Suministros"/>
    <s v="NO"/>
    <x v="370"/>
    <x v="404"/>
    <n v="125.62"/>
    <n v="26.38"/>
    <n v="152"/>
    <s v="ENTRE EL 07/02 Y EL 14/02"/>
    <d v="2025-02-07T00:00:00"/>
    <s v="NO"/>
    <s v="NO"/>
    <s v="NO"/>
  </r>
  <r>
    <x v="167"/>
    <s v="2025 002862 SE-cm"/>
    <s v="FOTOCOPIAS"/>
    <s v="Servicios"/>
    <s v="NO"/>
    <x v="88"/>
    <x v="96"/>
    <n v="123.96"/>
    <n v="26.03"/>
    <n v="149.99"/>
    <s v="INMEDIATO"/>
    <d v="2025-02-07T00:00:00"/>
    <s v="NO"/>
    <s v="NO"/>
    <s v="NO"/>
  </r>
  <r>
    <x v="167"/>
    <s v="2025 002865 SE-cm"/>
    <s v="FOTOCOPIAS EXÁMENES"/>
    <s v="Servicios"/>
    <s v="NO"/>
    <x v="88"/>
    <x v="96"/>
    <n v="123.55"/>
    <n v="25.95"/>
    <n v="149.5"/>
    <s v="INMEDIATO"/>
    <d v="2025-02-07T00:00:00"/>
    <s v="NO"/>
    <s v="NO"/>
    <s v="NO"/>
  </r>
  <r>
    <x v="12"/>
    <s v="2025SU02016CM"/>
    <s v="Adquisición punteros láser"/>
    <s v="Suministros"/>
    <s v="NO"/>
    <x v="90"/>
    <x v="98"/>
    <n v="122.5"/>
    <n v="25.73"/>
    <n v="148.22999999999999"/>
    <n v="0.26"/>
    <d v="2025-02-07T00:00:00"/>
    <s v="NO"/>
    <s v="NO"/>
    <s v="NO"/>
  </r>
  <r>
    <x v="17"/>
    <s v="2025 001916 SE-cm"/>
    <s v="Servicio mensajeria préstamo interbibliotecario."/>
    <s v="Servicios"/>
    <s v="NO"/>
    <x v="768"/>
    <x v="841"/>
    <n v="106.61"/>
    <n v="0"/>
    <n v="106.61"/>
    <s v="MENSUAL"/>
    <d v="2025-02-07T00:00:00"/>
    <s v="NO"/>
    <s v="NO"/>
    <s v="NO"/>
  </r>
  <r>
    <x v="10"/>
    <s v="2025SU01925CM"/>
    <s v="Adquisición de material informático "/>
    <s v="Suministros"/>
    <s v="NO"/>
    <x v="769"/>
    <x v="842"/>
    <n v="106.61"/>
    <n v="22.39"/>
    <n v="129"/>
    <n v="0"/>
    <d v="2025-02-07T00:00:00"/>
    <s v="NO"/>
    <s v="NO"/>
    <s v="NO"/>
  </r>
  <r>
    <x v="17"/>
    <s v="2025 001871 SU-cm"/>
    <s v="Bolsas multiuso de varios tamaños."/>
    <s v="Suministros"/>
    <s v="NO"/>
    <x v="15"/>
    <x v="138"/>
    <n v="101.55"/>
    <n v="21.33"/>
    <n v="122.88"/>
    <s v="1 SEMANA"/>
    <d v="2025-02-07T00:00:00"/>
    <s v="NO"/>
    <s v="NO"/>
    <s v="NO"/>
  </r>
  <r>
    <x v="94"/>
    <s v="2025 004312 SE-cm"/>
    <s v="GASTOS RESTAURACION POR VISITA PROFESORES UNIVERSIDAD FEDERAL DE VIÇOSA (BRASIL) DIA 7 DE FEBRERO 2025"/>
    <s v="Servicios"/>
    <s v="NO"/>
    <x v="580"/>
    <x v="630"/>
    <n v="91.41"/>
    <n v="9.14"/>
    <n v="100.55"/>
    <s v="ENTRE EL 07-02-2025 HASTA EL 14-02-2025"/>
    <d v="2025-02-07T00:00:00"/>
    <s v="NO"/>
    <s v="NO"/>
    <s v="NO"/>
  </r>
  <r>
    <x v="59"/>
    <s v="2025SE00831CM"/>
    <s v="Billetes tren Madrid-Valencia-Madrid"/>
    <s v="Servicios"/>
    <s v="NO"/>
    <x v="35"/>
    <x v="121"/>
    <n v="91.09"/>
    <n v="9.77"/>
    <n v="100.86"/>
    <n v="0.19"/>
    <d v="2025-02-07T00:00:00"/>
    <s v="NO"/>
    <s v="NO"/>
    <s v="NO"/>
  </r>
  <r>
    <x v="49"/>
    <s v="2025SU00946CM"/>
    <s v="Adquisición 1 cartucho tóner."/>
    <s v="Suministros"/>
    <s v="NO"/>
    <x v="15"/>
    <x v="15"/>
    <n v="85.03"/>
    <n v="17.86"/>
    <n v="102.89"/>
    <n v="0.26"/>
    <d v="2025-02-07T00:00:00"/>
    <s v="NO"/>
    <s v="NO"/>
    <s v="NO"/>
  </r>
  <r>
    <x v="24"/>
    <s v="2025SE00548CM"/>
    <s v="Traslado de tableros a una nueva ubicación"/>
    <s v="Servicios"/>
    <s v="NO"/>
    <x v="82"/>
    <x v="89"/>
    <n v="81.900000000000006"/>
    <n v="17.2"/>
    <n v="99.1"/>
    <n v="0.35"/>
    <d v="2025-02-07T00:00:00"/>
    <s v="NO"/>
    <s v="NO"/>
    <s v="NO"/>
  </r>
  <r>
    <x v="136"/>
    <s v="2025 002114 SE-cm"/>
    <s v="Copias máquina RC 1º piso NOVIEMVRE-DICIEMBRE-ENERO"/>
    <s v="Servicios"/>
    <s v="NO"/>
    <x v="5"/>
    <x v="19"/>
    <n v="80.180000000000007"/>
    <n v="16.84"/>
    <n v="97.02"/>
    <s v="ENTRE EL 01-11-2024 HASTA EL 31-01-2025"/>
    <d v="2025-02-07T00:00:00"/>
    <s v="NO"/>
    <s v="NO"/>
    <s v="NO"/>
  </r>
  <r>
    <x v="83"/>
    <s v="2025 002273 SE-cm"/>
    <s v="Reparación microscopio estereoscopico mod xtl6445b-b2"/>
    <s v="Servicios"/>
    <s v="NO"/>
    <x v="770"/>
    <x v="843"/>
    <n v="76"/>
    <n v="15.96"/>
    <n v="91.96"/>
    <s v="INMEDIATO"/>
    <d v="2025-02-07T00:00:00"/>
    <s v="NO"/>
    <s v="NO"/>
    <s v="NO"/>
  </r>
  <r>
    <x v="117"/>
    <s v="2025 002993 SE-cm"/>
    <s v="Revisión de la carta de revisión del artículo &quot;What role do orthorectic beliefs play in orthorexia nervosa and healthy orthorexia? Development and validation of the Orthorexia Beliefs Scale (OBS)&quot;"/>
    <s v="Servicios"/>
    <s v="NO"/>
    <x v="419"/>
    <x v="459"/>
    <n v="75"/>
    <n v="0"/>
    <n v="75"/>
    <s v="ENTRE EL 07-02-2025 HASTA EL 07-02-2025"/>
    <d v="2025-02-07T00:00:00"/>
    <s v="NO"/>
    <s v="NO"/>
    <s v="NO"/>
  </r>
  <r>
    <x v="150"/>
    <s v="2025SE00598CM"/>
    <s v="Billetes de tren a Barcelona (ida y vuelta)"/>
    <s v="Servicios"/>
    <s v="NO"/>
    <x v="49"/>
    <x v="53"/>
    <n v="74.67"/>
    <n v="8.3800000000000008"/>
    <n v="83.05"/>
    <n v="0.13"/>
    <d v="2025-02-07T00:00:00"/>
    <s v="NO"/>
    <s v="SÍ"/>
    <s v="NO"/>
  </r>
  <r>
    <x v="83"/>
    <s v="2025 002797 SE-cm"/>
    <s v="Impresiones digital color A4"/>
    <s v="Servicios"/>
    <s v="NO"/>
    <x v="221"/>
    <x v="202"/>
    <n v="67.5"/>
    <n v="14.18"/>
    <n v="81.680000000000007"/>
    <s v="INMEDIATO"/>
    <d v="2025-02-07T00:00:00"/>
    <s v="NO"/>
    <s v="NO"/>
    <s v="NO"/>
  </r>
  <r>
    <x v="104"/>
    <s v="2025 001950 SE-cm"/>
    <s v="Reimpressió dels llibres: '11', 5 exemplars."/>
    <s v="Servicios"/>
    <s v="NO"/>
    <x v="630"/>
    <x v="688"/>
    <n v="66.06"/>
    <n v="2.64"/>
    <n v="68.7"/>
    <s v="2 SETMANES"/>
    <d v="2025-02-07T00:00:00"/>
    <s v="NO"/>
    <s v="NO"/>
    <s v="NO"/>
  </r>
  <r>
    <x v="81"/>
    <s v="2025SE00735CM"/>
    <s v="Servicio de billetes de tren "/>
    <s v="Servicios"/>
    <s v="NO"/>
    <x v="49"/>
    <x v="53"/>
    <n v="64.989999999999995"/>
    <n v="7.41"/>
    <n v="72.400000000000006"/>
    <n v="0.1"/>
    <d v="2025-02-07T00:00:00"/>
    <s v="NO"/>
    <s v="NO"/>
    <s v="NO"/>
  </r>
  <r>
    <x v="59"/>
    <s v="2025SE02810CM"/>
    <s v=" Billetes de tren Madrid-Valencia-Madrid día 31/03/2025 para la ponente en Actividad Complementaria &quot;Advocacia feminista: construint igualtat des de la pràctica jurídica&quot;"/>
    <s v="Servicios"/>
    <s v="NO"/>
    <x v="39"/>
    <x v="42"/>
    <n v="61.67"/>
    <n v="6.33"/>
    <n v="68"/>
    <n v="0"/>
    <d v="2025-02-07T00:00:00"/>
    <s v="NO"/>
    <s v="NO"/>
    <s v="NO"/>
  </r>
  <r>
    <x v="9"/>
    <s v="2025 002385 SE-cm"/>
    <s v="Billetes tren Madrid-Vca-Madrid 11-12/02/2025"/>
    <s v="Servicios"/>
    <s v="NO"/>
    <x v="35"/>
    <x v="37"/>
    <n v="56.91"/>
    <n v="6.35"/>
    <n v="63.26"/>
    <s v="INMEDIATO"/>
    <d v="2025-02-07T00:00:00"/>
    <s v="NO"/>
    <s v="NO"/>
    <s v="NO"/>
  </r>
  <r>
    <x v="2"/>
    <s v="2025SU04359CM"/>
    <s v="Botes de Pintura"/>
    <s v="Suministros"/>
    <s v="NO"/>
    <x v="378"/>
    <x v="412"/>
    <n v="55.55"/>
    <n v="11.67"/>
    <n v="67.22"/>
    <n v="0.03"/>
    <d v="2025-02-07T00:00:00"/>
    <s v="NO"/>
    <s v="NO"/>
    <s v="NO"/>
  </r>
  <r>
    <x v="2"/>
    <s v="2025SU01658CM"/>
    <s v="Botes de Pintura"/>
    <s v="Suministros"/>
    <s v="NO"/>
    <x v="378"/>
    <x v="412"/>
    <n v="55.55"/>
    <n v="11.67"/>
    <n v="67.22"/>
    <n v="0"/>
    <d v="2025-02-07T00:00:00"/>
    <s v="NO"/>
    <s v="NO"/>
    <s v="NO"/>
  </r>
  <r>
    <x v="127"/>
    <s v="2025 003003 SU-cm"/>
    <s v="COMPRA DE CAJONERA DE 6 CAJONES."/>
    <s v="Suministros"/>
    <s v="NO"/>
    <x v="11"/>
    <x v="208"/>
    <n v="50"/>
    <n v="10.5"/>
    <n v="60.5"/>
    <s v="INMEDIATO"/>
    <d v="2025-02-07T00:00:00"/>
    <s v="NO"/>
    <s v="SÍ"/>
    <s v="NO"/>
  </r>
  <r>
    <x v="38"/>
    <s v="2025SE01838CM"/>
    <s v="Servicio fuente alimentación"/>
    <s v="Servicios"/>
    <s v="NO"/>
    <x v="771"/>
    <x v="844"/>
    <n v="49.59"/>
    <n v="10.41"/>
    <n v="60"/>
    <n v="0.1"/>
    <d v="2025-02-07T00:00:00"/>
    <s v="NO"/>
    <s v="NO"/>
    <s v="NO"/>
  </r>
  <r>
    <x v="90"/>
    <s v="2025 001905 SU-cm"/>
    <s v="Ma d'obra, substitució del botó d'encesa d'un ordinador"/>
    <s v="Suministros"/>
    <s v="NO"/>
    <x v="280"/>
    <x v="305"/>
    <n v="49.59"/>
    <n v="10.41"/>
    <n v="60"/>
    <s v="ENTRE EL 07/02/2025 HASTA EL  10/02/2025"/>
    <d v="2025-02-07T00:00:00"/>
    <s v="NO"/>
    <s v="NO"/>
    <s v="NO"/>
  </r>
  <r>
    <x v="82"/>
    <s v="2025SE00880CM"/>
    <s v="3 Poster de 119x67 en mate para el XXVI Congreso Español de Ornitología: &quot;Efecto incendio sobre poblacion amenazada de escribano palustre iberoriental...&quot;, &quot;Influencia de los índices climáticos globales en la migración de aves...&quot;y ¿Se puede estudiar la productividad mediatne el análisis de las capturas en fuentes?&quot;"/>
    <s v="Servicios"/>
    <s v="NO"/>
    <x v="131"/>
    <x v="141"/>
    <n v="47.85"/>
    <n v="10.050000000000001"/>
    <n v="57.9"/>
    <n v="0.13"/>
    <d v="2025-02-07T00:00:00"/>
    <s v="NO"/>
    <s v="SÍ"/>
    <s v="NO"/>
  </r>
  <r>
    <x v="144"/>
    <s v="2025 002155 SU-cm"/>
    <s v="7x BOTELLA 18,9 L OROTANA"/>
    <s v="Suministros"/>
    <s v="NO"/>
    <x v="354"/>
    <x v="384"/>
    <n v="46.2"/>
    <n v="4.62"/>
    <n v="50.82"/>
    <s v="INMEDIATO"/>
    <d v="2025-02-07T00:00:00"/>
    <s v="NO"/>
    <s v="NO"/>
    <s v="NO"/>
  </r>
  <r>
    <x v="80"/>
    <s v="2025SU02914CM"/>
    <s v="Suministro de puntero láser"/>
    <s v="Suministros"/>
    <s v="NO"/>
    <x v="299"/>
    <x v="326"/>
    <n v="39.99"/>
    <n v="8.4"/>
    <n v="48.39"/>
    <n v="0.03"/>
    <d v="2025-02-07T00:00:00"/>
    <s v="NO"/>
    <s v="NO"/>
    <s v="NO"/>
  </r>
  <r>
    <x v="83"/>
    <s v="2025 002796 SE-cm"/>
    <s v="Fotocopias b/n A4 y grapado lateral automático"/>
    <s v="Servicios"/>
    <s v="NO"/>
    <x v="221"/>
    <x v="202"/>
    <n v="39.6"/>
    <n v="8.32"/>
    <n v="47.92"/>
    <s v="INMEDIATO"/>
    <d v="2025-02-07T00:00:00"/>
    <s v="NO"/>
    <s v="NO"/>
    <s v="NO"/>
  </r>
  <r>
    <x v="27"/>
    <s v="2025SE02203CM"/>
    <s v="Colocación de dos cuadros y un corcho despacho 3P02(B)"/>
    <s v="Servicios"/>
    <s v="NO"/>
    <x v="82"/>
    <x v="89"/>
    <n v="39.380000000000003"/>
    <n v="8.27"/>
    <n v="47.65"/>
    <n v="0"/>
    <d v="2025-02-07T00:00:00"/>
    <s v="NO"/>
    <s v="NO"/>
    <s v="NO"/>
  </r>
  <r>
    <x v="150"/>
    <s v="2025SE01004CM"/>
    <s v="Servicio de mantenimiento de fotocopiadora"/>
    <s v="Servicios"/>
    <s v="NO"/>
    <x v="5"/>
    <x v="5"/>
    <n v="39.07"/>
    <n v="8.1999999999999993"/>
    <n v="47.27"/>
    <n v="0.94"/>
    <d v="2025-02-07T00:00:00"/>
    <s v="NO"/>
    <s v="SÍ"/>
    <s v="NO"/>
  </r>
  <r>
    <x v="13"/>
    <s v="2025 003256 SE-cm"/>
    <s v="Celebración Jornadas del 9 al 21 de Febrero de 2025 en Gandía. Winter School. Máster Erasmus Mundus en WOP."/>
    <s v="Servicios"/>
    <s v="NO"/>
    <x v="589"/>
    <x v="643"/>
    <n v="38.18"/>
    <n v="3.82"/>
    <n v="42"/>
    <s v="FEBRERO"/>
    <d v="2025-02-07T00:00:00"/>
    <s v="NO"/>
    <s v="NO"/>
    <s v="NO"/>
  </r>
  <r>
    <x v="36"/>
    <s v="2025SU01254CM"/>
    <s v="Adquisición de material bibliográfico"/>
    <s v="Suministros"/>
    <s v="NO"/>
    <x v="206"/>
    <x v="225"/>
    <n v="31.06"/>
    <n v="1.24"/>
    <n v="32.299999999999997"/>
    <n v="1"/>
    <d v="2025-02-07T00:00:00"/>
    <s v="NO"/>
    <s v="NO"/>
    <s v="NO"/>
  </r>
  <r>
    <x v="60"/>
    <s v="2025 003587 SU-cm"/>
    <s v="Suministro de agua"/>
    <s v="Suministros"/>
    <s v="NO"/>
    <x v="17"/>
    <x v="17"/>
    <n v="29.48"/>
    <n v="2.95"/>
    <n v="32.43"/>
    <s v="INMEDIATO"/>
    <d v="2025-02-07T00:00:00"/>
    <s v="NO"/>
    <s v="NO"/>
    <s v="NO"/>
  </r>
  <r>
    <x v="103"/>
    <s v="2025 003979 SU-cm"/>
    <s v="Adquisición de dos cartuchos de toner compatible laser CF283X negro."/>
    <s v="Suministros"/>
    <s v="NO"/>
    <x v="11"/>
    <x v="208"/>
    <n v="27.94"/>
    <n v="5.87"/>
    <n v="33.81"/>
    <s v="INMEDIATO"/>
    <d v="2025-02-07T00:00:00"/>
    <s v="NO"/>
    <s v="NO"/>
    <s v="NO"/>
  </r>
  <r>
    <x v="17"/>
    <s v="2025 002019 SU-cm"/>
    <s v="Compra de jabonera"/>
    <s v="Suministros"/>
    <s v="NO"/>
    <x v="100"/>
    <x v="108"/>
    <n v="22.56"/>
    <n v="4.74"/>
    <n v="27.3"/>
    <s v="1 DIA"/>
    <d v="2025-02-07T00:00:00"/>
    <s v="NO"/>
    <s v="NO"/>
    <s v="NO"/>
  </r>
  <r>
    <x v="13"/>
    <s v="2025 001868 SU-cm"/>
    <s v="1 ROTULADOR EDDING PUNTA FIBRA 751 AMARILLO PUNTA REDONDA 1-2 MM_x000d__x000a_1 ROTULADOR EDDING PUNTA FIBRA 751 AZUL PUNTA REDONDA 1-2 MM_x000d__x000a_1 ROTULADOR EDDING PUNTA FIBRA 751 NEGRO PUNTA REDONDA 1-2 MM_x000d__x000a_1 ROTULADOR EDDING PUNTA FIBRA 751 ROJO PUNTA REDONDA 1-2 MM_x000d__x000a_1 ROTULADOR EDDING PUNTA FIBRA 751 VERDE PUNTA REDONDA 1-2 MM"/>
    <s v="Suministros"/>
    <s v="NO"/>
    <x v="11"/>
    <x v="208"/>
    <n v="17.5"/>
    <n v="3.68"/>
    <n v="21.18"/>
    <s v="FEBRERO"/>
    <d v="2025-02-07T00:00:00"/>
    <s v="NO"/>
    <s v="NO"/>
    <s v="NO"/>
  </r>
  <r>
    <x v="51"/>
    <s v="2025 002260 SE-cm"/>
    <s v="Alquiler copiadora RICOH 5200 y copias"/>
    <s v="Servicios"/>
    <s v="NO"/>
    <x v="9"/>
    <x v="26"/>
    <n v="13.9"/>
    <n v="2.92"/>
    <n v="16.82"/>
    <s v="DEL 07-02-25 AL 07-02-25"/>
    <d v="2025-02-07T00:00:00"/>
    <s v="NO"/>
    <s v="NO"/>
    <s v="NO"/>
  </r>
  <r>
    <x v="94"/>
    <s v="2025 004313 SU-cm"/>
    <s v="ARTICULOS CORPORATIVOS UV; LIBRETA A5 Y BOLSA CON ESCUDO (3 UDS)"/>
    <s v="Suministros"/>
    <s v="NO"/>
    <x v="139"/>
    <x v="149"/>
    <n v="13.72"/>
    <n v="2.88"/>
    <n v="16.600000000000001"/>
    <s v="ENTRE EL 07-02-2024 HASTA EL 14-02-2024"/>
    <d v="2025-02-07T00:00:00"/>
    <s v="NO"/>
    <s v="NO"/>
    <s v="NO"/>
  </r>
  <r>
    <x v="109"/>
    <s v="2025SU03070CM"/>
    <s v="Compra multipuerto USB"/>
    <s v="Suministros"/>
    <s v="NO"/>
    <x v="772"/>
    <x v="845"/>
    <n v="12.07"/>
    <n v="2.5299999999999998"/>
    <n v="14.6"/>
    <n v="0.26"/>
    <d v="2025-02-07T00:00:00"/>
    <s v="NO"/>
    <s v="SÍ"/>
    <s v="NO"/>
  </r>
  <r>
    <x v="2"/>
    <s v="2025SE01409CM"/>
    <s v="Servicio de cafetería del día 7 de febrero"/>
    <s v="Servicios"/>
    <s v="NO"/>
    <x v="437"/>
    <x v="477"/>
    <n v="10.27"/>
    <n v="1.03"/>
    <n v="11.3"/>
    <n v="1.77"/>
    <d v="2025-02-07T00:00:00"/>
    <s v="NO"/>
    <s v="NO"/>
    <s v="NO"/>
  </r>
  <r>
    <x v="136"/>
    <s v="2025 002118 SE-cm"/>
    <s v="Copias máquina de Dirección ENERO"/>
    <s v="Servicios"/>
    <s v="NO"/>
    <x v="5"/>
    <x v="19"/>
    <n v="2.5"/>
    <n v="0.53"/>
    <n v="3.03"/>
    <s v="ENTRE EL 01-01-2025 HASTA EL 31-01-2025"/>
    <d v="2025-02-07T00:00:00"/>
    <s v="NO"/>
    <s v="NO"/>
    <s v="NO"/>
  </r>
  <r>
    <x v="123"/>
    <s v="2025SE01185CM"/>
    <s v="Billetes de avión: ida Valencia-Viena el día 02/05/2025 y vuelta Viena-Valencia el día 06/05/2025."/>
    <s v="Servicios"/>
    <s v="NO"/>
    <x v="74"/>
    <x v="81"/>
    <n v="582.77"/>
    <n v="0"/>
    <n v="582.77"/>
    <n v="2.77"/>
    <d v="2025-02-08T00:00:00"/>
    <s v="NO"/>
    <s v="NO"/>
    <s v="NO"/>
  </r>
  <r>
    <x v="123"/>
    <s v="2025SE01198CM"/>
    <s v="Billetes de avión: ida el día 02/05/2025 Valencia - Viena y vuelta el día 06/05/2025 Viena - Valencia."/>
    <s v="Servicios"/>
    <s v="NO"/>
    <x v="74"/>
    <x v="81"/>
    <n v="582.77"/>
    <n v="0"/>
    <n v="582.77"/>
    <n v="2.77"/>
    <d v="2025-02-08T00:00:00"/>
    <s v="NO"/>
    <s v="NO"/>
    <s v="NO"/>
  </r>
  <r>
    <x v="76"/>
    <s v="2025 002281 SE-cm"/>
    <s v="Cargo por procesamiento del articulo &quot;Comunidad De Aprendizaje Y Empleabilidad. Voces De La Mujer Gitana&quot;."/>
    <s v="Servicios"/>
    <s v="NO"/>
    <x v="773"/>
    <x v="846"/>
    <n v="400"/>
    <n v="84"/>
    <n v="484"/>
    <s v="DEL 08-02-2025 AL 14-02-2025"/>
    <d v="2025-02-08T00:00:00"/>
    <s v="NO"/>
    <s v="NO"/>
    <s v="NO"/>
  </r>
  <r>
    <x v="83"/>
    <s v="2025 004637 SU-cm"/>
    <s v="Cortes gas, sardinillas, hígados pollo, palomitas sal, corazones romana, bananas."/>
    <s v="Suministros"/>
    <s v="NO"/>
    <x v="284"/>
    <x v="732"/>
    <n v="21.8"/>
    <n v="1.84"/>
    <n v="23.64"/>
    <s v="INMEDIATO"/>
    <d v="2025-02-08T00:00:00"/>
    <s v="NO"/>
    <s v="NO"/>
    <s v="SÍ"/>
  </r>
  <r>
    <x v="17"/>
    <s v="2025 002936 SU-cm"/>
    <s v="Compra de manuales"/>
    <s v="Suministros"/>
    <s v="NO"/>
    <x v="156"/>
    <x v="436"/>
    <n v="17.22"/>
    <n v="0.69"/>
    <n v="17.91"/>
    <s v="1 SEMANA"/>
    <d v="2025-02-08T00:00:00"/>
    <s v="NO"/>
    <s v="NO"/>
    <s v="NO"/>
  </r>
  <r>
    <x v="17"/>
    <s v="2025 002930 SU-cm"/>
    <s v="Compra de manuales"/>
    <s v="Suministros"/>
    <s v="NO"/>
    <x v="156"/>
    <x v="436"/>
    <n v="16.440000000000001"/>
    <n v="0.66"/>
    <n v="17.100000000000001"/>
    <s v="1 SEMANA"/>
    <d v="2025-02-08T00:00:00"/>
    <s v="NO"/>
    <s v="NO"/>
    <s v="NO"/>
  </r>
  <r>
    <x v="2"/>
    <s v="2025SE01241CM"/>
    <s v="[0009] Recital piano 4 manos"/>
    <s v="Servicios"/>
    <s v="NO"/>
    <x v="774"/>
    <x v="847"/>
    <n v="1500"/>
    <n v="150"/>
    <n v="1650"/>
    <n v="0"/>
    <d v="2025-02-09T00:00:00"/>
    <s v="NO"/>
    <s v="NO"/>
    <s v="NO"/>
  </r>
  <r>
    <x v="121"/>
    <s v="2025 001932 SE-cm"/>
    <s v="MONTAJE, BUSQUEDA DOCUMENTACIÓN y DISEÑO EXPOSICIÓN"/>
    <s v="Servicios"/>
    <s v="NO"/>
    <x v="361"/>
    <x v="394"/>
    <n v="4722.7"/>
    <n v="991.77"/>
    <n v="5714.47"/>
    <s v="10-2-25"/>
    <d v="2025-02-10T00:00:00"/>
    <s v="NO"/>
    <s v="NO"/>
    <s v="NO"/>
  </r>
  <r>
    <x v="17"/>
    <s v="2025 002103 SU-cm"/>
    <s v="Renovación 2025 de la base de datos a texto completo ACM Digital Library"/>
    <s v="Suministros"/>
    <s v="NO"/>
    <x v="149"/>
    <x v="167"/>
    <n v="4541"/>
    <n v="181.64"/>
    <n v="4722.6400000000003"/>
    <s v="ANUAL"/>
    <d v="2025-02-10T00:00:00"/>
    <s v="SÍ"/>
    <s v="NO"/>
    <s v="NO"/>
  </r>
  <r>
    <x v="144"/>
    <s v="2025 003421 SU-cm"/>
    <s v="1 x Praziquantel 600mg Comprimidos_x000d__x000a_1 x Etanol 70% 500 ml_x000d__x000a_20 x Portaobjetos (50pcs)_x000d__x000a_5 x Guantes (100)"/>
    <s v="Suministros"/>
    <s v="NO"/>
    <x v="775"/>
    <x v="848"/>
    <n v="4132.45"/>
    <n v="0"/>
    <n v="4132.45"/>
    <s v="1 MES"/>
    <d v="2025-02-10T00:00:00"/>
    <s v="NO"/>
    <s v="SÍ"/>
    <s v="NO"/>
  </r>
  <r>
    <x v="82"/>
    <s v="2025SE01074CM"/>
    <s v="soporte al trabajo de campo del proyecto como coordinadora con la naviera GNV, y desarrollo de todas las actividades llevadas al cabo en la ruta Barcelona-Tanger"/>
    <s v="Servicios"/>
    <s v="NO"/>
    <x v="776"/>
    <x v="849"/>
    <n v="3773.59"/>
    <n v="792.45"/>
    <n v="4566.04"/>
    <n v="0"/>
    <d v="2025-02-10T00:00:00"/>
    <s v="NO"/>
    <s v="SÍ"/>
    <s v="NO"/>
  </r>
  <r>
    <x v="23"/>
    <s v="2025SU00983CM"/>
    <s v="Estimación de gastos para otros suministros."/>
    <s v="Suministros"/>
    <s v="NO"/>
    <x v="11"/>
    <x v="11"/>
    <n v="3718.95"/>
    <n v="781.05"/>
    <n v="4500"/>
    <n v="5.68"/>
    <d v="2025-02-10T00:00:00"/>
    <s v="NO"/>
    <s v="NO"/>
    <s v="NO"/>
  </r>
  <r>
    <x v="79"/>
    <s v="2025SE02961CM"/>
    <s v="Alineamiento espectrómetro. Reparación"/>
    <s v="Servicios"/>
    <s v="NO"/>
    <x v="777"/>
    <x v="850"/>
    <n v="3500"/>
    <n v="735"/>
    <n v="4235"/>
    <n v="0.45"/>
    <d v="2025-02-10T00:00:00"/>
    <s v="NO"/>
    <s v="SÍ"/>
    <s v="NO"/>
  </r>
  <r>
    <x v="17"/>
    <s v="2025 002452 SU-cm"/>
    <s v="Renovación 2025 del paquete de revistas Epremium revistas"/>
    <s v="Suministros"/>
    <s v="NO"/>
    <x v="778"/>
    <x v="851"/>
    <n v="3489"/>
    <n v="139.56"/>
    <n v="3628.56"/>
    <s v="ANUAL"/>
    <d v="2025-02-10T00:00:00"/>
    <s v="SÍ"/>
    <s v="NO"/>
    <s v="NO"/>
  </r>
  <r>
    <x v="34"/>
    <s v="2025SE02958CM"/>
    <s v="Servicio de edición"/>
    <m/>
    <s v="NO"/>
    <x v="743"/>
    <x v="813"/>
    <n v="3405"/>
    <n v="136.19999999999999"/>
    <n v="3541.2"/>
    <n v="3"/>
    <d v="2025-02-10T00:00:00"/>
    <s v="NO"/>
    <s v="SÍ"/>
    <s v="NO"/>
  </r>
  <r>
    <x v="70"/>
    <s v="2025SU00489CM"/>
    <s v="Equipo informático "/>
    <s v="Suministros"/>
    <s v="NO"/>
    <x v="9"/>
    <x v="9"/>
    <n v="2711"/>
    <n v="569.30999999999995"/>
    <n v="3280.31"/>
    <n v="0.57999999999999996"/>
    <d v="2025-02-10T00:00:00"/>
    <s v="NO"/>
    <s v="NO"/>
    <s v="NO"/>
  </r>
  <r>
    <x v="10"/>
    <s v="2025SE00796CM"/>
    <s v="Alojamiento y traslados de la Rectora y del Director del Gabinete"/>
    <s v="Servicios"/>
    <s v="NO"/>
    <x v="779"/>
    <x v="852"/>
    <n v="2698"/>
    <n v="0"/>
    <n v="2698"/>
    <n v="0.16"/>
    <d v="2025-02-10T00:00:00"/>
    <s v="NO"/>
    <s v="NO"/>
    <s v="NO"/>
  </r>
  <r>
    <x v="0"/>
    <s v="2025SU00797CM"/>
    <s v="Coste estimado tóner"/>
    <s v="Suministros"/>
    <s v="NO"/>
    <x v="9"/>
    <x v="9"/>
    <n v="2480"/>
    <n v="520.79999999999995"/>
    <n v="3000.8"/>
    <n v="10.68"/>
    <d v="2025-02-10T00:00:00"/>
    <s v="NO"/>
    <s v="NO"/>
    <s v="NO"/>
  </r>
  <r>
    <x v="73"/>
    <s v="2025SU02522CM"/>
    <s v="Suministro vinilos para Aulario del Campus de Burjassot"/>
    <s v="Suministros"/>
    <s v="NO"/>
    <x v="780"/>
    <x v="853"/>
    <n v="1728"/>
    <n v="362.88"/>
    <n v="2090.88"/>
    <n v="1"/>
    <d v="2025-02-10T00:00:00"/>
    <s v="NO"/>
    <s v="NO"/>
    <s v="NO"/>
  </r>
  <r>
    <x v="149"/>
    <s v="2025SE00802CM"/>
    <s v="Servicio operarios mantenimiento pruebas selectivas"/>
    <s v="Servicios"/>
    <s v="NO"/>
    <x v="82"/>
    <x v="89"/>
    <n v="1722"/>
    <n v="361.62"/>
    <n v="2083.62"/>
    <n v="0.03"/>
    <d v="2025-02-10T00:00:00"/>
    <s v="NO"/>
    <s v="NO"/>
    <s v="NO"/>
  </r>
  <r>
    <x v="132"/>
    <s v="2025SE01755CM"/>
    <s v="Mantenimiento de fotocopiadora"/>
    <s v="Servicios"/>
    <s v="NO"/>
    <x v="3"/>
    <x v="3"/>
    <n v="1652.89"/>
    <n v="347.11"/>
    <n v="2000"/>
    <n v="10.68"/>
    <d v="2025-02-10T00:00:00"/>
    <s v="NO"/>
    <s v="NO"/>
    <s v="NO"/>
  </r>
  <r>
    <x v="167"/>
    <s v="2025 003390 SU-cm"/>
    <s v="compra de aguas y servicio de fuentes para el departamento de psicología social"/>
    <s v="Suministros"/>
    <s v="NO"/>
    <x v="37"/>
    <x v="66"/>
    <n v="1500"/>
    <n v="0"/>
    <n v="1500"/>
    <s v="10/2/2025 AL 10/2/2026"/>
    <d v="2025-02-10T00:00:00"/>
    <s v="NO"/>
    <s v="NO"/>
    <s v="NO"/>
  </r>
  <r>
    <x v="79"/>
    <s v="2025SU00857CM"/>
    <s v=" Pieza de cobre fabricada a medida para alto vacío."/>
    <s v="Suministros"/>
    <s v="NO"/>
    <x v="781"/>
    <x v="854"/>
    <n v="1388.47"/>
    <n v="0"/>
    <n v="1388.47"/>
    <n v="0.77"/>
    <d v="2025-02-10T00:00:00"/>
    <s v="NO"/>
    <s v="NO"/>
    <s v="NO"/>
  </r>
  <r>
    <x v="24"/>
    <s v="2025SU00750CM"/>
    <s v="Sustitución placa electrónica puerta automática"/>
    <s v="Suministros"/>
    <s v="NO"/>
    <x v="82"/>
    <x v="89"/>
    <n v="1318.76"/>
    <n v="276.94"/>
    <n v="1595.7"/>
    <n v="0.32"/>
    <d v="2025-02-10T00:00:00"/>
    <s v="NO"/>
    <s v="NO"/>
    <s v="NO"/>
  </r>
  <r>
    <x v="39"/>
    <s v="2025OB00083CM"/>
    <s v="Tareas de acondicionamiento y actualización del aula 2P04, del departamento"/>
    <s v="Obras"/>
    <s v="NO"/>
    <x v="82"/>
    <x v="89"/>
    <n v="1292.45"/>
    <n v="271.41000000000003"/>
    <n v="1563.86"/>
    <n v="0.55000000000000004"/>
    <d v="2025-02-10T00:00:00"/>
    <s v="NO"/>
    <s v="NO"/>
    <s v="NO"/>
  </r>
  <r>
    <x v="73"/>
    <s v="2025OB00075CM"/>
    <s v="Reposición de ventana en la cafetería del Campus de Burjassot"/>
    <s v="Obras"/>
    <s v="NO"/>
    <x v="172"/>
    <x v="187"/>
    <n v="1287.72"/>
    <n v="270.42"/>
    <n v="1558.14"/>
    <n v="2"/>
    <d v="2025-02-10T00:00:00"/>
    <s v="NO"/>
    <s v="NO"/>
    <s v="NO"/>
  </r>
  <r>
    <x v="79"/>
    <s v="2025SU01568CM"/>
    <s v="Componentes para montaje de torre ordenador y 5 monitores."/>
    <s v="Suministros"/>
    <s v="NO"/>
    <x v="220"/>
    <x v="242"/>
    <n v="1198"/>
    <n v="251.58"/>
    <n v="1449.58"/>
    <n v="0.23"/>
    <d v="2025-02-10T00:00:00"/>
    <s v="NO"/>
    <s v="SÍ"/>
    <s v="NO"/>
  </r>
  <r>
    <x v="126"/>
    <s v="2025SU03304CM"/>
    <s v="Ordenador de sobremesa más accesorios: monitor, webcam y soporte pinza dos monitores"/>
    <s v="Suministros"/>
    <s v="NO"/>
    <x v="299"/>
    <x v="326"/>
    <n v="1153.0999999999999"/>
    <n v="242.15"/>
    <n v="1395.25"/>
    <n v="0.57999999999999996"/>
    <d v="2025-02-10T00:00:00"/>
    <s v="NO"/>
    <s v="NO"/>
    <s v="NO"/>
  </r>
  <r>
    <x v="73"/>
    <s v="2025OB00073CM"/>
    <s v="Instalación de ventana superpuesta a carpintería existente en el edificio Jeroni Muñoz"/>
    <s v="Obras"/>
    <s v="NO"/>
    <x v="172"/>
    <x v="187"/>
    <n v="1043"/>
    <n v="219.03"/>
    <n v="1262.03"/>
    <n v="2"/>
    <d v="2025-02-10T00:00:00"/>
    <s v="NO"/>
    <s v="NO"/>
    <s v="NO"/>
  </r>
  <r>
    <x v="103"/>
    <s v="2025 005137 SU-cm"/>
    <s v="Compra de agua de boca al Departamento y servicio de fuentes."/>
    <s v="Suministros"/>
    <s v="NO"/>
    <x v="37"/>
    <x v="66"/>
    <n v="1000"/>
    <n v="0"/>
    <n v="1000"/>
    <s v="ENTRE EL 10/02/2025 HASTA EL 09/02/2026"/>
    <d v="2025-02-10T00:00:00"/>
    <s v="NO"/>
    <s v="NO"/>
    <s v="NO"/>
  </r>
  <r>
    <x v="99"/>
    <s v="2025 001613 SU-cm"/>
    <s v="2 tòners d'alt rendiment per a impressores HP 1020 i 2 tòners per a impressores HP 1102"/>
    <s v="Suministros"/>
    <s v="NO"/>
    <x v="711"/>
    <x v="777"/>
    <n v="866"/>
    <n v="181.86"/>
    <n v="1047.8599999999999"/>
    <s v="3 DIES"/>
    <d v="2025-02-10T00:00:00"/>
    <s v="NO"/>
    <s v="NO"/>
    <s v="NO"/>
  </r>
  <r>
    <x v="123"/>
    <s v="2025SE01045CM"/>
    <s v="Mantenimiento anual de la acreditacíon del laboratorio de radioactividad ambiental, LARAM"/>
    <s v="Servicios"/>
    <s v="NO"/>
    <x v="782"/>
    <x v="855"/>
    <n v="847"/>
    <n v="177.87"/>
    <n v="1024.8699999999999"/>
    <n v="0.57999999999999996"/>
    <d v="2025-02-10T00:00:00"/>
    <s v="NO"/>
    <s v="SÍ"/>
    <s v="NO"/>
  </r>
  <r>
    <x v="58"/>
    <s v="2025SU01469CM"/>
    <s v="Fuentes de agua"/>
    <s v="Suministros"/>
    <s v="NO"/>
    <x v="17"/>
    <x v="17"/>
    <n v="843.44"/>
    <n v="177.12"/>
    <n v="1020.56"/>
    <n v="0.23"/>
    <d v="2025-02-10T00:00:00"/>
    <s v="NO"/>
    <s v="NO"/>
    <s v="NO"/>
  </r>
  <r>
    <x v="85"/>
    <s v="2025SU01326CM"/>
    <s v="Suministro ordenadores"/>
    <s v="Suministros"/>
    <s v="NO"/>
    <x v="783"/>
    <x v="856"/>
    <n v="824"/>
    <n v="173.04"/>
    <n v="997.04"/>
    <n v="0.52"/>
    <d v="2025-02-10T00:00:00"/>
    <s v="NO"/>
    <s v="NO"/>
    <s v="NO"/>
  </r>
  <r>
    <x v="2"/>
    <s v="2025SU03712CM"/>
    <s v="Impresión para exposición"/>
    <s v="Suministros"/>
    <s v="NO"/>
    <x v="309"/>
    <x v="337"/>
    <n v="704.64"/>
    <n v="147.97999999999999"/>
    <n v="852.62"/>
    <n v="0.13"/>
    <d v="2025-02-10T00:00:00"/>
    <s v="NO"/>
    <s v="NO"/>
    <s v="NO"/>
  </r>
  <r>
    <x v="145"/>
    <s v="2025 002376 SE-cm"/>
    <s v="Impresión de 20 paneles A2 sobre forex de 5mm y fabricación y colocación de bastidor trasero"/>
    <s v="Servicios"/>
    <s v="NO"/>
    <x v="784"/>
    <x v="857"/>
    <n v="695"/>
    <n v="145.94999999999999"/>
    <n v="840.95"/>
    <s v="ENTRE EL 11/02/2025 HASTA EL 28/02/2025"/>
    <d v="2025-02-10T00:00:00"/>
    <s v="NO"/>
    <s v="NO"/>
    <s v="NO"/>
  </r>
  <r>
    <x v="119"/>
    <s v="2025SU01815CM"/>
    <s v="mesa ping pong"/>
    <s v="Suministros"/>
    <s v="NO"/>
    <x v="785"/>
    <x v="858"/>
    <n v="645"/>
    <n v="135.44999999999999"/>
    <n v="780.45"/>
    <n v="0.45"/>
    <d v="2025-02-10T00:00:00"/>
    <s v="NO"/>
    <s v="SÍ"/>
    <s v="NO"/>
  </r>
  <r>
    <x v="150"/>
    <s v="2025SE01168CM"/>
    <s v="Billetes de tren Alicante- Valencia (ida y vuelta) y alojamiento en Valencia"/>
    <s v="Servicios"/>
    <s v="NO"/>
    <x v="49"/>
    <x v="53"/>
    <n v="608.29"/>
    <n v="4.7699999999999996"/>
    <n v="613.05999999999995"/>
    <n v="0.52"/>
    <d v="2025-02-10T00:00:00"/>
    <s v="NO"/>
    <s v="SÍ"/>
    <s v="NO"/>
  </r>
  <r>
    <x v="33"/>
    <s v="2025 002514 SE-cm"/>
    <s v="Traslado de archivadores y cajas de documentación desde la Escola de Doctorat al Espai Vives de la UV"/>
    <s v="Servicios"/>
    <s v="NO"/>
    <x v="204"/>
    <x v="223"/>
    <n v="595"/>
    <n v="124.95"/>
    <n v="719.95"/>
    <s v="UN DÍA"/>
    <d v="2025-02-10T00:00:00"/>
    <s v="NO"/>
    <s v="NO"/>
    <s v="NO"/>
  </r>
  <r>
    <x v="99"/>
    <s v="2025 001953 SU-cm"/>
    <s v="Ordinador bBosch AMD RYZEN 5 8500G, 3.5Ghz, 22MB 6 Core AM5, 8GBx2, DDR5 5600"/>
    <s v="Suministros"/>
    <s v="NO"/>
    <x v="163"/>
    <x v="624"/>
    <n v="567"/>
    <n v="119.07"/>
    <n v="686.07"/>
    <s v="3 DIES"/>
    <d v="2025-02-10T00:00:00"/>
    <s v="NO"/>
    <s v="NO"/>
    <s v="NO"/>
  </r>
  <r>
    <x v="9"/>
    <s v="2025 001954 SE-cm"/>
    <s v="Maquetació revista ARXIUS nº 50"/>
    <s v="Servicios"/>
    <s v="NO"/>
    <x v="786"/>
    <x v="859"/>
    <n v="548"/>
    <n v="115.08"/>
    <n v="663.08"/>
    <s v="ENTRE EL 10-02 Y EL 17-02"/>
    <d v="2025-02-10T00:00:00"/>
    <s v="NO"/>
    <s v="NO"/>
    <s v="NO"/>
  </r>
  <r>
    <x v="114"/>
    <s v="2025 003780 SE-cm"/>
    <s v="Billetes de tren Valencia-Madrid-Valencia (ida: 16 de febrero/vuelta: 21 de febrero) y alojamiento en Hostal San Mateo Suites 5 noches (entrada: 16 feb/salida: 21 de febrero) para  Paula Gonzalez Carrascosa."/>
    <s v="Servicios"/>
    <s v="NO"/>
    <x v="39"/>
    <x v="42"/>
    <n v="495.58"/>
    <n v="8.42"/>
    <n v="504"/>
    <s v="INMEDIATO"/>
    <d v="2025-02-10T00:00:00"/>
    <s v="NO"/>
    <s v="SÍ"/>
    <s v="NO"/>
  </r>
  <r>
    <x v="99"/>
    <s v="2025 001988 SU-cm"/>
    <s v="3 tabletes Lenovo M11 TB330FU 11&quot; 4GB 128GB gris i Pen"/>
    <s v="Suministros"/>
    <s v="NO"/>
    <x v="90"/>
    <x v="98"/>
    <n v="477"/>
    <n v="100.17"/>
    <n v="577.16999999999996"/>
    <s v="2 DIES"/>
    <d v="2025-02-10T00:00:00"/>
    <s v="NO"/>
    <s v="SÍ"/>
    <s v="NO"/>
  </r>
  <r>
    <x v="17"/>
    <s v="2025 001943 SU-cm"/>
    <s v="Pizarra volteable esmaltada Bi-Office."/>
    <s v="Suministros"/>
    <s v="NO"/>
    <x v="99"/>
    <x v="159"/>
    <n v="476.5"/>
    <n v="100.07"/>
    <n v="576.57000000000005"/>
    <s v="1 DÃ­A"/>
    <d v="2025-02-10T00:00:00"/>
    <s v="NO"/>
    <s v="NO"/>
    <s v="NO"/>
  </r>
  <r>
    <x v="59"/>
    <s v="2025SU00531CM"/>
    <s v="Pizarra vinilo ferroso y 26 embellecedores Clínica jurídica de la Facultat de Dret"/>
    <s v="Suministros"/>
    <s v="NO"/>
    <x v="202"/>
    <x v="221"/>
    <n v="463"/>
    <n v="97.23"/>
    <n v="560.23"/>
    <n v="0.06"/>
    <d v="2025-02-10T00:00:00"/>
    <s v="NO"/>
    <s v="NO"/>
    <s v="NO"/>
  </r>
  <r>
    <x v="83"/>
    <s v="2025 004050 SE-cm"/>
    <s v="Alojamiento alumnado Master de Biodiversidad en Alquezar (Huesca) del 13-15 de febrero 2025"/>
    <s v="Servicios"/>
    <s v="NO"/>
    <x v="787"/>
    <x v="860"/>
    <n v="448.19"/>
    <n v="44.81"/>
    <n v="493"/>
    <s v="15/02/2025"/>
    <d v="2025-02-10T00:00:00"/>
    <s v="NO"/>
    <s v="NO"/>
    <s v="NO"/>
  </r>
  <r>
    <x v="127"/>
    <s v="2025 002169 SE-cm"/>
    <s v="Libretas con bolígrafo día de la Dona"/>
    <s v="Servicios"/>
    <s v="NO"/>
    <x v="788"/>
    <x v="861"/>
    <n v="438.84"/>
    <n v="92.16"/>
    <n v="531"/>
    <s v="15 DIAS"/>
    <d v="2025-02-10T00:00:00"/>
    <s v="NO"/>
    <s v="NO"/>
    <s v="NO"/>
  </r>
  <r>
    <x v="60"/>
    <s v="2025 002187 SU-cm"/>
    <s v="Compra de software de diseño."/>
    <s v="Suministros"/>
    <s v="NO"/>
    <x v="789"/>
    <x v="862"/>
    <n v="401.35"/>
    <n v="84.28"/>
    <n v="485.63"/>
    <s v="DE FEBRERO DE 2025 HASTA FEBRERO DE 2026"/>
    <d v="2025-02-10T00:00:00"/>
    <s v="NO"/>
    <s v="SÍ"/>
    <s v="NO"/>
  </r>
  <r>
    <x v="184"/>
    <s v="2025SE02857CM"/>
    <s v="Diseño y Maquetación Dípticos"/>
    <s v="Servicios"/>
    <s v="NO"/>
    <x v="790"/>
    <x v="863"/>
    <n v="400"/>
    <n v="84"/>
    <n v="484"/>
    <n v="0.13"/>
    <d v="2025-02-10T00:00:00"/>
    <s v="NO"/>
    <s v="NO"/>
    <s v="NO"/>
  </r>
  <r>
    <x v="2"/>
    <s v="2025SE00860CM"/>
    <s v="Diseño y maquetación. Artes escénicas."/>
    <s v="Servicios"/>
    <s v="NO"/>
    <x v="593"/>
    <x v="647"/>
    <n v="395"/>
    <n v="82.95"/>
    <n v="477.95"/>
    <n v="0.03"/>
    <d v="2025-02-10T00:00:00"/>
    <s v="NO"/>
    <s v="NO"/>
    <s v="NO"/>
  </r>
  <r>
    <x v="9"/>
    <s v="2025 001960 SU-cm"/>
    <s v="Mesa redonda 140 cm de diámetro"/>
    <s v="Suministros"/>
    <s v="NO"/>
    <x v="249"/>
    <x v="270"/>
    <n v="385.6"/>
    <n v="80.98"/>
    <n v="466.58"/>
    <s v="ENTRE EL 10/02 Y EL 07/03"/>
    <d v="2025-02-10T00:00:00"/>
    <s v="NO"/>
    <s v="NO"/>
    <s v="NO"/>
  </r>
  <r>
    <x v="59"/>
    <s v="2025SE00542CM"/>
    <s v="Traslado de mobiliario de la sala ONUBIB al almacén de la biblioteca Gregori Maians."/>
    <s v="Servicios"/>
    <s v="NO"/>
    <x v="82"/>
    <x v="89"/>
    <n v="385.09"/>
    <n v="80.87"/>
    <n v="465.96"/>
    <n v="0.26"/>
    <d v="2025-02-10T00:00:00"/>
    <s v="NO"/>
    <s v="NO"/>
    <s v="NO"/>
  </r>
  <r>
    <x v="151"/>
    <s v="2025SE00679CM"/>
    <s v="Billetes avión y aloj. 2 noches"/>
    <s v="Servicios"/>
    <s v="NO"/>
    <x v="35"/>
    <x v="121"/>
    <n v="381.33"/>
    <n v="17.84"/>
    <n v="399.17"/>
    <n v="0.19"/>
    <d v="2025-02-10T00:00:00"/>
    <s v="NO"/>
    <s v="NO"/>
    <s v="NO"/>
  </r>
  <r>
    <x v="82"/>
    <s v="2025SE01001CM"/>
    <s v="Análisis taxonómico de muestras de zooplancton y macroinvertebrados del Tanct de L'Illa (muestreo enero 2025)"/>
    <s v="Servicios"/>
    <s v="NO"/>
    <x v="791"/>
    <x v="864"/>
    <n v="375"/>
    <n v="78.75"/>
    <n v="453.75"/>
    <n v="0"/>
    <d v="2025-02-10T00:00:00"/>
    <s v="NO"/>
    <s v="NO"/>
    <s v="NO"/>
  </r>
  <r>
    <x v="59"/>
    <s v="2025SE00543CM"/>
    <s v="Traslado 2 estanterías Biblioteca Gregori Maians al despacho 1C05 Facultat de Dret"/>
    <s v="Servicios"/>
    <s v="NO"/>
    <x v="82"/>
    <x v="89"/>
    <n v="366.87"/>
    <n v="77.040000000000006"/>
    <n v="443.91"/>
    <n v="0.26"/>
    <d v="2025-02-10T00:00:00"/>
    <s v="NO"/>
    <s v="NO"/>
    <s v="NO"/>
  </r>
  <r>
    <x v="153"/>
    <s v="2025SU01783CM"/>
    <s v="Compra proyector"/>
    <s v="Suministros"/>
    <s v="NO"/>
    <x v="33"/>
    <x v="35"/>
    <n v="350.4"/>
    <n v="73.58"/>
    <n v="423.98"/>
    <n v="0.16"/>
    <d v="2025-02-10T00:00:00"/>
    <s v="NO"/>
    <s v="NO"/>
    <s v="NO"/>
  </r>
  <r>
    <x v="43"/>
    <s v="2025SE01594CM"/>
    <s v="Billetes de tren y alojamiento en hotel (viaje a Toledo)"/>
    <s v="Servicios"/>
    <s v="NO"/>
    <x v="39"/>
    <x v="42"/>
    <n v="321.79000000000002"/>
    <n v="34.909999999999997"/>
    <n v="356.7"/>
    <n v="0.23"/>
    <d v="2025-02-10T00:00:00"/>
    <s v="NO"/>
    <s v="NO"/>
    <s v="NO"/>
  </r>
  <r>
    <x v="135"/>
    <s v="2025 004435 SE-cm"/>
    <s v="roll-up 85X200 impresion y soporte"/>
    <s v="Servicios"/>
    <s v="NO"/>
    <x v="792"/>
    <x v="865"/>
    <n v="297.52"/>
    <n v="62.48"/>
    <n v="360"/>
    <s v="UN   MES"/>
    <d v="2025-02-10T00:00:00"/>
    <s v="NO"/>
    <s v="NO"/>
    <s v="NO"/>
  </r>
  <r>
    <x v="6"/>
    <s v="2025SE00701CM"/>
    <s v="Experimento neuromarketing"/>
    <s v="Servicios"/>
    <s v="NO"/>
    <x v="793"/>
    <x v="866"/>
    <n v="290"/>
    <n v="60.9"/>
    <n v="350.9"/>
    <n v="0.57999999999999996"/>
    <d v="2025-02-10T00:00:00"/>
    <s v="NO"/>
    <s v="NO"/>
    <s v="NO"/>
  </r>
  <r>
    <x v="59"/>
    <s v="2025SU01663CM"/>
    <s v="Material y accesorios de oficina."/>
    <s v="Suministros"/>
    <s v="NO"/>
    <x v="11"/>
    <x v="11"/>
    <n v="258.29000000000002"/>
    <n v="54.24"/>
    <n v="312.52999999999997"/>
    <n v="0.06"/>
    <d v="2025-02-10T00:00:00"/>
    <s v="NO"/>
    <s v="NO"/>
    <s v="NO"/>
  </r>
  <r>
    <x v="184"/>
    <s v="2025SE02854CM"/>
    <s v="Diseño y maquetación Carteles"/>
    <s v="Servicios"/>
    <s v="NO"/>
    <x v="790"/>
    <x v="863"/>
    <n v="250"/>
    <n v="52.5"/>
    <n v="302.5"/>
    <n v="0.32"/>
    <d v="2025-02-10T00:00:00"/>
    <s v="NO"/>
    <s v="NO"/>
    <s v="NO"/>
  </r>
  <r>
    <x v="83"/>
    <s v="2025 001918 SU-cm"/>
    <s v="CPMPRA DE 1.000 LÁPICES"/>
    <s v="Suministros"/>
    <s v="NO"/>
    <x v="139"/>
    <x v="149"/>
    <n v="250"/>
    <n v="52.5"/>
    <n v="302.5"/>
    <s v="ENTRE EL &lt;10/02/2025&gt; HASTA EL &lt;10/03/2025&gt;"/>
    <d v="2025-02-10T00:00:00"/>
    <s v="NO"/>
    <s v="NO"/>
    <s v="NO"/>
  </r>
  <r>
    <x v="17"/>
    <s v="2025 002222 SU-cm"/>
    <s v="Adquisición manuales Fder 2025 (008-008)"/>
    <s v="Suministros"/>
    <s v="NO"/>
    <x v="241"/>
    <x v="262"/>
    <n v="244.8"/>
    <n v="9.7899999999999991"/>
    <n v="254.59"/>
    <s v="ENTRE EL 10/02/2025 HASTA EL 09/03/2025"/>
    <d v="2025-02-10T00:00:00"/>
    <s v="NO"/>
    <s v="NO"/>
    <s v="NO"/>
  </r>
  <r>
    <x v="89"/>
    <s v="2025SE02200CM"/>
    <s v="Reparador incubador CO2"/>
    <s v="Servicios"/>
    <s v="NO"/>
    <x v="120"/>
    <x v="129"/>
    <n v="236.24"/>
    <n v="49.61"/>
    <n v="285.85000000000002"/>
    <n v="2.65"/>
    <d v="2025-02-10T00:00:00"/>
    <s v="NO"/>
    <s v="NO"/>
    <s v="NO"/>
  </r>
  <r>
    <x v="22"/>
    <s v="2025SE01382CM"/>
    <s v="Alojamiento J.L.D.G"/>
    <s v="Servicios"/>
    <s v="NO"/>
    <x v="74"/>
    <x v="81"/>
    <n v="234.54"/>
    <n v="23.46"/>
    <n v="258"/>
    <n v="0.1"/>
    <d v="2025-02-10T00:00:00"/>
    <s v="NO"/>
    <s v="NO"/>
    <s v="NO"/>
  </r>
  <r>
    <x v="132"/>
    <s v="2025SU04915CM"/>
    <s v="Silla ergonómica"/>
    <s v="Suministros"/>
    <s v="NO"/>
    <x v="683"/>
    <x v="745"/>
    <n v="227.37"/>
    <n v="47.75"/>
    <n v="275.12"/>
    <n v="2"/>
    <d v="2025-02-10T00:00:00"/>
    <s v="NO"/>
    <s v="NO"/>
    <s v="NO"/>
  </r>
  <r>
    <x v="72"/>
    <s v="2025SE01992CM"/>
    <s v="Servicio agencia de viajes"/>
    <s v="Servicios"/>
    <s v="NO"/>
    <x v="199"/>
    <x v="217"/>
    <n v="227.27"/>
    <n v="22.73"/>
    <n v="250"/>
    <n v="1.94"/>
    <d v="2025-02-10T00:00:00"/>
    <s v="NO"/>
    <s v="SÍ"/>
    <s v="NO"/>
  </r>
  <r>
    <x v="43"/>
    <s v="2025SU03284CM"/>
    <s v="Pinturas, ceras, pinceles, arcilla"/>
    <s v="Suministros"/>
    <s v="NO"/>
    <x v="11"/>
    <x v="11"/>
    <n v="221.99"/>
    <n v="46.62"/>
    <n v="268.61"/>
    <n v="0.48"/>
    <d v="2025-02-10T00:00:00"/>
    <s v="NO"/>
    <s v="NO"/>
    <s v="NO"/>
  </r>
  <r>
    <x v="2"/>
    <s v="2025SE00891CM"/>
    <s v="Inserción publicitaria febrero 2025: banner en secciones + menciones RRSS."/>
    <s v="Servicios"/>
    <s v="NO"/>
    <x v="794"/>
    <x v="867"/>
    <n v="220"/>
    <n v="46.2"/>
    <n v="266.2"/>
    <n v="1.68"/>
    <d v="2025-02-10T00:00:00"/>
    <s v="NO"/>
    <s v="NO"/>
    <s v="NO"/>
  </r>
  <r>
    <x v="183"/>
    <s v="2025SE00540CM"/>
    <s v="servicio de agencia de viajes"/>
    <s v="Servicios"/>
    <s v="NO"/>
    <x v="35"/>
    <x v="121"/>
    <n v="208.36"/>
    <n v="21.5"/>
    <n v="229.86"/>
    <n v="0"/>
    <d v="2025-02-10T00:00:00"/>
    <s v="NO"/>
    <s v="NO"/>
    <s v="NO"/>
  </r>
  <r>
    <x v="23"/>
    <s v="2025SE01091CM"/>
    <s v="Servicio de traslado de archivos."/>
    <s v="Servicios"/>
    <s v="NO"/>
    <x v="795"/>
    <x v="868"/>
    <n v="200"/>
    <n v="42"/>
    <n v="242"/>
    <n v="0.26"/>
    <d v="2025-02-10T00:00:00"/>
    <s v="NO"/>
    <s v="NO"/>
    <s v="NO"/>
  </r>
  <r>
    <x v="52"/>
    <s v="2025 004202 SE-cm"/>
    <s v="1er envio 10/02/2025 Carboneras-Paterna"/>
    <s v="Servicios"/>
    <s v="NO"/>
    <x v="138"/>
    <x v="148"/>
    <n v="193.35"/>
    <n v="40.6"/>
    <n v="233.95"/>
    <s v="INMEDIATO"/>
    <d v="2025-02-10T00:00:00"/>
    <s v="NO"/>
    <s v="NO"/>
    <s v="NO"/>
  </r>
  <r>
    <x v="39"/>
    <s v="2025SE00538CM"/>
    <s v="Traducción"/>
    <s v="Servicios"/>
    <s v="NO"/>
    <x v="796"/>
    <x v="869"/>
    <n v="185.42"/>
    <n v="32.72"/>
    <n v="218.14"/>
    <n v="1"/>
    <d v="2025-02-10T00:00:00"/>
    <s v="NO"/>
    <s v="NO"/>
    <s v="NO"/>
  </r>
  <r>
    <x v="148"/>
    <s v="2025SE00961CM"/>
    <s v="Alojamiento hotel Madrid una noche con desayuno "/>
    <s v="Servicios"/>
    <s v="NO"/>
    <x v="49"/>
    <x v="53"/>
    <n v="161.63999999999999"/>
    <n v="0"/>
    <n v="161.63999999999999"/>
    <n v="0.03"/>
    <d v="2025-02-10T00:00:00"/>
    <s v="NO"/>
    <s v="NO"/>
    <s v="NO"/>
  </r>
  <r>
    <x v="13"/>
    <s v="2025 001978 SU-cm"/>
    <s v="IMPRESORA HP LASERJET PRO 3002 DN PRINTER NEGRO-DUPLIX AUTOMATICO_x000d__x000a_ALTAVOCES NILOX NXAPC02 ALTAVOCES 6W USB"/>
    <s v="Suministros"/>
    <s v="NO"/>
    <x v="27"/>
    <x v="29"/>
    <n v="160.33000000000001"/>
    <n v="33.67"/>
    <n v="194"/>
    <s v="FEBRERO"/>
    <d v="2025-02-10T00:00:00"/>
    <s v="NO"/>
    <s v="NO"/>
    <s v="NO"/>
  </r>
  <r>
    <x v="2"/>
    <s v="2025SE00641CM"/>
    <s v="Maquetación de la programación de Unisocietat de Febrero de 2025"/>
    <s v="Servicios"/>
    <s v="NO"/>
    <x v="511"/>
    <x v="682"/>
    <n v="150"/>
    <n v="31.5"/>
    <n v="181.5"/>
    <n v="1.68"/>
    <d v="2025-02-10T00:00:00"/>
    <s v="NO"/>
    <s v="NO"/>
    <s v="NO"/>
  </r>
  <r>
    <x v="79"/>
    <s v="2025SE00799CM"/>
    <s v="Espectroscopía Fotoelectrónica de RayosX."/>
    <s v="Servicios"/>
    <s v="NO"/>
    <x v="513"/>
    <x v="751"/>
    <n v="148.75"/>
    <n v="31.24"/>
    <n v="179.99"/>
    <n v="0.23"/>
    <d v="2025-02-10T00:00:00"/>
    <s v="NO"/>
    <s v="SÍ"/>
    <s v="NO"/>
  </r>
  <r>
    <x v="17"/>
    <s v="2025 002541 SU-cm"/>
    <s v="Adquisición manuales Feco 2025 (040-013)"/>
    <s v="Suministros"/>
    <s v="NO"/>
    <x v="136"/>
    <x v="146"/>
    <n v="142.79"/>
    <n v="5.71"/>
    <n v="148.5"/>
    <s v="ENTRE EL 10/02/2025 HASTA EL 10/02/2025"/>
    <d v="2025-02-10T00:00:00"/>
    <s v="NO"/>
    <s v="NO"/>
    <s v="NO"/>
  </r>
  <r>
    <x v="14"/>
    <s v="2025 004911 SE-cm"/>
    <s v="Xarrada de voluntariat en educació i sensibilització ambiental"/>
    <s v="Servicios"/>
    <s v="NO"/>
    <x v="797"/>
    <x v="870"/>
    <n v="140"/>
    <n v="14"/>
    <n v="154"/>
    <s v="14/02/2025"/>
    <d v="2025-02-10T00:00:00"/>
    <s v="NO"/>
    <s v="NO"/>
    <s v="NO"/>
  </r>
  <r>
    <x v="13"/>
    <s v="2025 001931 SU-cm"/>
    <s v="MANTENIMIENTO DE LAS 7 FUENTESTES DE AGUA, SUMINISTRO DE BOTELLAS DE AGUA Y VASOS DE PAPEL"/>
    <s v="Suministros"/>
    <s v="NO"/>
    <x v="17"/>
    <x v="17"/>
    <n v="135.65"/>
    <n v="18.059999999999999"/>
    <n v="153.71"/>
    <s v="FEBRERO"/>
    <d v="2025-02-10T00:00:00"/>
    <s v="NO"/>
    <s v="NO"/>
    <s v="NO"/>
  </r>
  <r>
    <x v="82"/>
    <s v="2025SU00822CM"/>
    <s v="3 Libros de títulos: &quot;Guía de identificación de las plumas...&quot;, &quot;Guía de campo para la identificación de las aves rapaces...&quot;, y &quot;El Halcón de Eleonora&quot;"/>
    <s v="Suministros"/>
    <s v="NO"/>
    <x v="276"/>
    <x v="300"/>
    <n v="135"/>
    <n v="5.4"/>
    <n v="140.4"/>
    <n v="1"/>
    <d v="2025-02-10T00:00:00"/>
    <s v="NO"/>
    <s v="SÍ"/>
    <s v="NO"/>
  </r>
  <r>
    <x v="54"/>
    <s v="2025SE02080CM"/>
    <s v="Servicio agencia de viajes"/>
    <s v="Servicios"/>
    <s v="NO"/>
    <x v="199"/>
    <x v="217"/>
    <n v="129.28"/>
    <n v="13.53"/>
    <n v="142.81"/>
    <n v="0.84"/>
    <d v="2025-02-10T00:00:00"/>
    <s v="NO"/>
    <s v="SÍ"/>
    <s v="NO"/>
  </r>
  <r>
    <x v="22"/>
    <s v="2025SE01332CM"/>
    <s v="Desplazamiento y alojamiento J.E.M."/>
    <s v="Servicios"/>
    <s v="NO"/>
    <x v="74"/>
    <x v="81"/>
    <n v="125.64"/>
    <n v="12.56"/>
    <n v="138.19999999999999"/>
    <n v="0.03"/>
    <d v="2025-02-10T00:00:00"/>
    <s v="NO"/>
    <s v="NO"/>
    <s v="NO"/>
  </r>
  <r>
    <x v="126"/>
    <s v="2025SU03259CM"/>
    <s v="Libro: Interactions between EU law and international law"/>
    <s v="Suministros"/>
    <s v="NO"/>
    <x v="149"/>
    <x v="161"/>
    <n v="124.17"/>
    <n v="4.97"/>
    <n v="129.13999999999999"/>
    <n v="0.48"/>
    <d v="2025-02-10T00:00:00"/>
    <s v="NO"/>
    <s v="NO"/>
    <s v="NO"/>
  </r>
  <r>
    <x v="31"/>
    <s v="2025 002719 SU-cm"/>
    <s v="Adquisición de un pack de cartuchos de tóner HP CB435AD"/>
    <s v="Suministros"/>
    <s v="NO"/>
    <x v="383"/>
    <x v="435"/>
    <n v="123.97"/>
    <n v="26.03"/>
    <n v="150"/>
    <s v="ENTRE EL 10/12/2025 HASTA EL 17/02/2025"/>
    <d v="2025-02-10T00:00:00"/>
    <s v="NO"/>
    <s v="NO"/>
    <s v="NO"/>
  </r>
  <r>
    <x v="43"/>
    <s v="2025SU02985CM"/>
    <s v="Libros"/>
    <s v="Suministros"/>
    <s v="NO"/>
    <x v="276"/>
    <x v="300"/>
    <n v="122.37"/>
    <n v="4.8899999999999997"/>
    <n v="127.26"/>
    <n v="0.28999999999999998"/>
    <d v="2025-02-10T00:00:00"/>
    <s v="NO"/>
    <s v="SÍ"/>
    <s v="NO"/>
  </r>
  <r>
    <x v="65"/>
    <s v="2025SE00821CM"/>
    <s v="Reparación ordenador portátil"/>
    <s v="Servicios"/>
    <s v="NO"/>
    <x v="299"/>
    <x v="326"/>
    <n v="120"/>
    <n v="25.2"/>
    <n v="145.19999999999999"/>
    <n v="1.03"/>
    <d v="2025-02-10T00:00:00"/>
    <s v="NO"/>
    <s v="NO"/>
    <s v="NO"/>
  </r>
  <r>
    <x v="79"/>
    <s v="2025SU02521CM"/>
    <s v="Papel secamanos paquete de 2ud  (5ud), (material de limpieza)"/>
    <s v="Suministros"/>
    <s v="NO"/>
    <x v="76"/>
    <x v="83"/>
    <n v="116.25"/>
    <n v="24.41"/>
    <n v="140.66"/>
    <n v="0.23"/>
    <d v="2025-02-10T00:00:00"/>
    <s v="NO"/>
    <s v="SÍ"/>
    <s v="NO"/>
  </r>
  <r>
    <x v="141"/>
    <s v="2025SU01220CM"/>
    <s v="Toneres BROTHER Cian/magenta"/>
    <s v="Suministros"/>
    <s v="NO"/>
    <x v="11"/>
    <x v="11"/>
    <n v="116.11"/>
    <n v="24.38"/>
    <n v="140.49"/>
    <n v="1.23"/>
    <d v="2025-02-10T00:00:00"/>
    <s v="NO"/>
    <s v="SÍ"/>
    <s v="NO"/>
  </r>
  <r>
    <x v="21"/>
    <s v="2025 002013 SU-cm"/>
    <s v="A4 B/N 2 CARAS RECICLADO_x000d__x000a_JUEGOS GRAPADOS_x000d__x000a_A4 B/N 2 CARAS BLANCO_x000d__x000a_A4 B/N 1 CARA BLANCO"/>
    <s v="Suministros"/>
    <s v="NO"/>
    <x v="614"/>
    <x v="670"/>
    <n v="112.52"/>
    <n v="23.63"/>
    <n v="136.15"/>
    <s v="10/02/2025"/>
    <d v="2025-02-10T00:00:00"/>
    <s v="NO"/>
    <s v="NO"/>
    <s v="NO"/>
  </r>
  <r>
    <x v="86"/>
    <s v="2025SE00964CM"/>
    <s v="Asistencia técnica"/>
    <s v="Servicios"/>
    <s v="NO"/>
    <x v="97"/>
    <x v="105"/>
    <n v="105"/>
    <n v="22.05"/>
    <n v="127.05"/>
    <n v="0.23"/>
    <d v="2025-02-10T00:00:00"/>
    <s v="NO"/>
    <s v="NO"/>
    <s v="NO"/>
  </r>
  <r>
    <x v="123"/>
    <s v="2025SE01742CM"/>
    <s v="10 comidas, 5 desayunos y 5 meriendas. toma de muestras trimestral de dieta tipo dentro del programa rem para el csn"/>
    <s v="Servicios"/>
    <s v="NO"/>
    <x v="282"/>
    <x v="308"/>
    <n v="102.5"/>
    <n v="10.25"/>
    <n v="112.75"/>
    <n v="0.77"/>
    <d v="2025-02-10T00:00:00"/>
    <s v="NO"/>
    <s v="NO"/>
    <s v="NO"/>
  </r>
  <r>
    <x v="54"/>
    <s v="2025SU03938CM"/>
    <s v="Libros"/>
    <s v="Suministros"/>
    <s v="NO"/>
    <x v="105"/>
    <x v="113"/>
    <n v="94"/>
    <n v="0"/>
    <n v="94"/>
    <n v="0.45"/>
    <d v="2025-02-10T00:00:00"/>
    <s v="NO"/>
    <s v="SÍ"/>
    <s v="NO"/>
  </r>
  <r>
    <x v="17"/>
    <s v="2025 002557 SU-cm"/>
    <s v="Compra de manuales Biblioteca de Salud 2025"/>
    <s v="Suministros"/>
    <s v="NO"/>
    <x v="156"/>
    <x v="436"/>
    <n v="93.29"/>
    <n v="3.73"/>
    <n v="97.02"/>
    <s v="ENTRE EL 10/02/2025 HASTA EL 24/02/2025"/>
    <d v="2025-02-10T00:00:00"/>
    <s v="NO"/>
    <s v="NO"/>
    <s v="NO"/>
  </r>
  <r>
    <x v="121"/>
    <s v="2025 003069 SU-cm"/>
    <s v="ADQUISICIÓN LIBROS BIBLIOTECA CC. SOCIALES"/>
    <s v="Suministros"/>
    <s v="NO"/>
    <x v="149"/>
    <x v="167"/>
    <n v="91.78"/>
    <n v="3.67"/>
    <n v="95.45"/>
    <s v="10-2-25"/>
    <d v="2025-02-10T00:00:00"/>
    <s v="NO"/>
    <s v="NO"/>
    <s v="NO"/>
  </r>
  <r>
    <x v="9"/>
    <s v="2025 001969 SE-cm"/>
    <s v="Honorarios 2h. docencia"/>
    <s v="Servicios"/>
    <s v="NO"/>
    <x v="470"/>
    <x v="512"/>
    <n v="91.32"/>
    <n v="19.18"/>
    <n v="110.5"/>
    <s v="17/01/2025"/>
    <d v="2025-02-10T00:00:00"/>
    <s v="NO"/>
    <s v="NO"/>
    <s v="NO"/>
  </r>
  <r>
    <x v="120"/>
    <s v="2025SE01915CM"/>
    <s v="Gestión alojamiento hotel"/>
    <s v="Servicios"/>
    <s v="NO"/>
    <x v="418"/>
    <x v="458"/>
    <n v="89.09"/>
    <n v="8.91"/>
    <n v="98"/>
    <n v="0.06"/>
    <d v="2025-02-10T00:00:00"/>
    <s v="NO"/>
    <s v="NO"/>
    <s v="NO"/>
  </r>
  <r>
    <x v="59"/>
    <s v="2025SE01396CM"/>
    <s v="Alojamiento en hotel para ponente en la actividad complementaria &quot;Regulación de la Corona: Novedades, retos y propuestas&quot; día 13 de febrero de 2025."/>
    <s v="Servicios"/>
    <s v="NO"/>
    <x v="39"/>
    <x v="42"/>
    <n v="86.36"/>
    <n v="8.64"/>
    <n v="95"/>
    <n v="0.03"/>
    <d v="2025-02-10T00:00:00"/>
    <s v="NO"/>
    <s v="NO"/>
    <s v="NO"/>
  </r>
  <r>
    <x v="118"/>
    <s v="2025 003047 SE-cm"/>
    <s v="Compra de billetes de tren para la profesora Silvia del Rosario López de Maturana, presidenta del tribunal de tesis Nº 18260 que se realizará el 4-3-2025 en la Sala de Juntas de la Facultat de Filosofia i CC. EE."/>
    <s v="Servicios"/>
    <s v="NO"/>
    <x v="35"/>
    <x v="37"/>
    <n v="84"/>
    <n v="9.06"/>
    <n v="93.06"/>
    <s v="ENTRE EL &lt;10/02/2025&gt; HASTA EL &lt;08/03/2025&gt;"/>
    <d v="2025-02-10T00:00:00"/>
    <s v="NO"/>
    <s v="NO"/>
    <s v="NO"/>
  </r>
  <r>
    <x v="56"/>
    <s v="2025SU01181CM"/>
    <s v="Terrario de cristal"/>
    <s v="Suministros"/>
    <s v="NO"/>
    <x v="798"/>
    <x v="871"/>
    <n v="78"/>
    <n v="16.38"/>
    <n v="94.38"/>
    <n v="1"/>
    <d v="2025-02-10T00:00:00"/>
    <s v="NO"/>
    <s v="SÍ"/>
    <s v="NO"/>
  </r>
  <r>
    <x v="59"/>
    <s v="2025SE00912CM"/>
    <s v="Billete de tren Vocal T.D. 18146"/>
    <s v="Servicios"/>
    <s v="NO"/>
    <x v="49"/>
    <x v="53"/>
    <n v="75.44"/>
    <n v="8.4600000000000009"/>
    <n v="83.9"/>
    <n v="0.03"/>
    <d v="2025-02-10T00:00:00"/>
    <s v="NO"/>
    <s v="NO"/>
    <s v="NO"/>
  </r>
  <r>
    <x v="17"/>
    <s v="2025 002571 SU-cm"/>
    <s v="Compra de Manuales Psicología 2025"/>
    <s v="Suministros"/>
    <s v="NO"/>
    <x v="799"/>
    <x v="872"/>
    <n v="75.12"/>
    <n v="3"/>
    <n v="78.12"/>
    <s v="ENTRE EL 10/02/2025 HASTA EL 11/02/2025"/>
    <d v="2025-02-10T00:00:00"/>
    <s v="NO"/>
    <s v="NO"/>
    <s v="NO"/>
  </r>
  <r>
    <x v="7"/>
    <s v="2025SE00655CM"/>
    <s v="Envío urgente de extractos inocuos"/>
    <s v="Servicios"/>
    <s v="NO"/>
    <x v="800"/>
    <x v="873"/>
    <n v="75"/>
    <n v="15.75"/>
    <n v="90.75"/>
    <n v="0.03"/>
    <d v="2025-02-10T00:00:00"/>
    <s v="NO"/>
    <s v="NO"/>
    <s v="NO"/>
  </r>
  <r>
    <x v="85"/>
    <s v="2025SE00904CM"/>
    <s v="Reparación  CPU"/>
    <s v="Servicios"/>
    <s v="NO"/>
    <x v="783"/>
    <x v="856"/>
    <n v="74"/>
    <n v="15.54"/>
    <n v="89.54"/>
    <n v="0.03"/>
    <d v="2025-02-10T00:00:00"/>
    <s v="NO"/>
    <s v="NO"/>
    <s v="NO"/>
  </r>
  <r>
    <x v="59"/>
    <s v="2025SE01495CM"/>
    <s v="Billetes de tren T.D. 18202 Dº Internacional"/>
    <s v="Servicios"/>
    <s v="NO"/>
    <x v="39"/>
    <x v="42"/>
    <n v="72.67"/>
    <n v="8.6300000000000008"/>
    <n v="81.3"/>
    <n v="0.03"/>
    <d v="2025-02-10T00:00:00"/>
    <s v="NO"/>
    <s v="NO"/>
    <s v="NO"/>
  </r>
  <r>
    <x v="59"/>
    <s v="2025SE01712CM"/>
    <s v="Billete de tren T.D. 18202 Derecho Internacional"/>
    <s v="Servicios"/>
    <s v="NO"/>
    <x v="39"/>
    <x v="42"/>
    <n v="72.67"/>
    <n v="8.6300000000000008"/>
    <n v="81.3"/>
    <n v="0.03"/>
    <d v="2025-02-10T00:00:00"/>
    <s v="NO"/>
    <s v="NO"/>
    <s v="NO"/>
  </r>
  <r>
    <x v="17"/>
    <s v="2025 002447 SU-cm"/>
    <s v="Adquisición manuales Fder 2025 (031-011)"/>
    <s v="Suministros"/>
    <s v="NO"/>
    <x v="149"/>
    <x v="167"/>
    <n v="72.34"/>
    <n v="2.89"/>
    <n v="75.23"/>
    <s v="ENTRE EL 10/02/2025 HASTA EL 10/02/2025"/>
    <d v="2025-02-10T00:00:00"/>
    <s v="NO"/>
    <s v="NO"/>
    <s v="NO"/>
  </r>
  <r>
    <x v="9"/>
    <s v="2025 001951 SE-cm"/>
    <s v="Reparación del cable de audio"/>
    <s v="Servicios"/>
    <s v="NO"/>
    <x v="184"/>
    <x v="200"/>
    <n v="70.540000000000006"/>
    <n v="14.81"/>
    <n v="85.35"/>
    <s v="11/02/2025"/>
    <d v="2025-02-10T00:00:00"/>
    <s v="NO"/>
    <s v="NO"/>
    <s v="NO"/>
  </r>
  <r>
    <x v="151"/>
    <s v="2025SE01261CM"/>
    <s v="Gestión reserva billetes de tren i+v"/>
    <s v="Servicios"/>
    <s v="NO"/>
    <x v="35"/>
    <x v="121"/>
    <n v="66.27"/>
    <n v="7.29"/>
    <n v="73.56"/>
    <n v="0.26"/>
    <d v="2025-02-10T00:00:00"/>
    <s v="NO"/>
    <s v="NO"/>
    <s v="NO"/>
  </r>
  <r>
    <x v="25"/>
    <s v="2025SU02337CM"/>
    <s v="Compra hipoclorito de sosa "/>
    <s v="Suministros"/>
    <s v="NO"/>
    <x v="801"/>
    <x v="874"/>
    <n v="64.91"/>
    <n v="13.63"/>
    <n v="78.540000000000006"/>
    <n v="0.23"/>
    <d v="2025-02-10T00:00:00"/>
    <s v="NO"/>
    <s v="NO"/>
    <s v="NO"/>
  </r>
  <r>
    <x v="17"/>
    <s v="2025 002555 SU-cm"/>
    <s v="Compra de manuales Biblioteca de Salud 2025"/>
    <s v="Suministros"/>
    <s v="NO"/>
    <x v="572"/>
    <x v="622"/>
    <n v="63.21"/>
    <n v="2.5299999999999998"/>
    <n v="65.739999999999995"/>
    <s v="ENTRE EL10/02/2025 HASTA EL 24/02/2025"/>
    <d v="2025-02-10T00:00:00"/>
    <s v="NO"/>
    <s v="NO"/>
    <s v="NO"/>
  </r>
  <r>
    <x v="103"/>
    <s v="2025 003820 SU-cm"/>
    <s v="Adquisición de material de laboratorio, jeringuillas, sueros y agujas."/>
    <s v="Suministros"/>
    <s v="NO"/>
    <x v="802"/>
    <x v="875"/>
    <n v="61.13"/>
    <n v="12.46"/>
    <n v="73.59"/>
    <s v="INMEDIATO"/>
    <d v="2025-02-10T00:00:00"/>
    <s v="NO"/>
    <s v="SÍ"/>
    <s v="NO"/>
  </r>
  <r>
    <x v="13"/>
    <s v="2025 003843 SE-cm"/>
    <s v="4 ud menú cena"/>
    <s v="Servicios"/>
    <s v="NO"/>
    <x v="803"/>
    <x v="876"/>
    <n v="59.18"/>
    <n v="5.92"/>
    <n v="65.099999999999994"/>
    <s v="10/02/2025"/>
    <d v="2025-02-10T00:00:00"/>
    <s v="NO"/>
    <s v="NO"/>
    <s v="NO"/>
  </r>
  <r>
    <x v="5"/>
    <s v="2025 003039 SU-cm"/>
    <s v="Suministro de agua embotellada para Gabinetes de salud y Amadeo de Saboya 3ª planta SPMA"/>
    <s v="Suministros"/>
    <s v="NO"/>
    <x v="17"/>
    <x v="17"/>
    <n v="57.9"/>
    <n v="7.76"/>
    <n v="65.66"/>
    <s v="ENTRE EL &lt;1-1-2025&gt; HASTA EL &lt;15-1-2025&gt;"/>
    <d v="2025-02-10T00:00:00"/>
    <s v="NO"/>
    <s v="NO"/>
    <s v="NO"/>
  </r>
  <r>
    <x v="101"/>
    <s v="2025SE01753CM"/>
    <s v="Billetes tren Valencia-Madrid-Valencia del 11 al 12 de febrero"/>
    <s v="Servicios"/>
    <s v="NO"/>
    <x v="49"/>
    <x v="53"/>
    <n v="57.36"/>
    <n v="6.64"/>
    <n v="64"/>
    <n v="1.71"/>
    <d v="2025-02-10T00:00:00"/>
    <s v="NO"/>
    <s v="NO"/>
    <s v="NO"/>
  </r>
  <r>
    <x v="58"/>
    <s v="2025SU01049CM"/>
    <s v="Fuente de alimentación"/>
    <s v="Suministros"/>
    <s v="NO"/>
    <x v="205"/>
    <x v="224"/>
    <n v="53.84"/>
    <n v="11.31"/>
    <n v="65.150000000000006"/>
    <n v="0"/>
    <d v="2025-02-10T00:00:00"/>
    <s v="NO"/>
    <s v="NO"/>
    <s v="NO"/>
  </r>
  <r>
    <x v="121"/>
    <s v="2025 002804 SU-cm"/>
    <s v="Libros"/>
    <s v="Suministros"/>
    <s v="NO"/>
    <x v="136"/>
    <x v="146"/>
    <n v="51.93"/>
    <n v="2.08"/>
    <n v="54.01"/>
    <s v="1 SEMANA"/>
    <d v="2025-02-10T00:00:00"/>
    <s v="NO"/>
    <s v="NO"/>
    <s v="NO"/>
  </r>
  <r>
    <x v="97"/>
    <s v="2025SU01952CM"/>
    <s v="Cartucho de tinta Inkjet color y negro pixma MG2150"/>
    <s v="Suministros"/>
    <s v="NO"/>
    <x v="15"/>
    <x v="15"/>
    <n v="45.44"/>
    <n v="9.5399999999999991"/>
    <n v="54.98"/>
    <n v="0.16"/>
    <d v="2025-02-10T00:00:00"/>
    <s v="NO"/>
    <s v="NO"/>
    <s v="NO"/>
  </r>
  <r>
    <x v="121"/>
    <s v="2025 002647 SU-cm"/>
    <s v="ADQUISICIÓN LIBROS BIBLIOTECA CC. SOCIALES"/>
    <s v="Suministros"/>
    <s v="NO"/>
    <x v="804"/>
    <x v="877"/>
    <n v="44.95"/>
    <n v="1.8"/>
    <n v="46.75"/>
    <s v="10-2-25"/>
    <d v="2025-02-10T00:00:00"/>
    <s v="NO"/>
    <s v="NO"/>
    <s v="NO"/>
  </r>
  <r>
    <x v="118"/>
    <s v="2025 002800 SE-cm"/>
    <s v="Impresiones en color plastificadas"/>
    <s v="Servicios"/>
    <s v="NO"/>
    <x v="805"/>
    <x v="878"/>
    <n v="44.13"/>
    <n v="9.27"/>
    <n v="53.4"/>
    <s v="ENTRE EL &lt;10/02/2025&gt; HASTA EL &lt;17/02/2025&gt;"/>
    <d v="2025-02-10T00:00:00"/>
    <s v="NO"/>
    <s v="NO"/>
    <s v="SÍ"/>
  </r>
  <r>
    <x v="156"/>
    <s v="2025 002261 SE-cm"/>
    <s v="CABLE HDMI Y CONVERTIDOR DE USB"/>
    <s v="Servicios"/>
    <s v="NO"/>
    <x v="34"/>
    <x v="773"/>
    <n v="40.82"/>
    <n v="8.57"/>
    <n v="49.39"/>
    <s v="INMEDIATO"/>
    <d v="2025-02-10T00:00:00"/>
    <s v="NO"/>
    <s v="SÍ"/>
    <s v="NO"/>
  </r>
  <r>
    <x v="34"/>
    <s v="2025SU03559CM"/>
    <s v="Libros"/>
    <s v="Suministros"/>
    <s v="NO"/>
    <x v="156"/>
    <x v="170"/>
    <n v="40.5"/>
    <n v="1.62"/>
    <n v="42.12"/>
    <n v="0.48"/>
    <d v="2025-02-10T00:00:00"/>
    <s v="NO"/>
    <s v="NO"/>
    <s v="NO"/>
  </r>
  <r>
    <x v="17"/>
    <s v="2025 002262 SU-cm"/>
    <s v="Compra Manuales Educación 2025"/>
    <s v="Suministros"/>
    <s v="NO"/>
    <x v="799"/>
    <x v="872"/>
    <n v="39.61"/>
    <n v="1.58"/>
    <n v="41.19"/>
    <s v="ENTRE EL 10/02/2025 HASTA EL 11/02/2025"/>
    <d v="2025-02-10T00:00:00"/>
    <s v="NO"/>
    <s v="NO"/>
    <s v="NO"/>
  </r>
  <r>
    <x v="26"/>
    <s v="2025SE01727CM"/>
    <s v="colocar tablero en despacho"/>
    <s v="Servicios"/>
    <s v="NO"/>
    <x v="82"/>
    <x v="89"/>
    <n v="39.380000000000003"/>
    <n v="8.27"/>
    <n v="47.65"/>
    <n v="0.03"/>
    <d v="2025-02-10T00:00:00"/>
    <s v="NO"/>
    <s v="NO"/>
    <s v="NO"/>
  </r>
  <r>
    <x v="59"/>
    <s v="2025SU03025CM"/>
    <s v="Compra libros Máster en Abogacía y Procura"/>
    <s v="Suministros"/>
    <s v="NO"/>
    <x v="136"/>
    <x v="146"/>
    <n v="34.58"/>
    <n v="1.38"/>
    <n v="35.96"/>
    <n v="1.03"/>
    <d v="2025-02-10T00:00:00"/>
    <s v="NO"/>
    <s v="NO"/>
    <s v="NO"/>
  </r>
  <r>
    <x v="135"/>
    <s v="2025 002449 SU-cm"/>
    <s v="Realización de 50 trípticos color de 135 gr.; 10 impresiones DIN A3 color; 2 póster DIN A2 mate"/>
    <s v="Suministros"/>
    <s v="NO"/>
    <x v="131"/>
    <x v="150"/>
    <n v="32.6"/>
    <n v="6.85"/>
    <n v="39.450000000000003"/>
    <s v="INMEDIATO"/>
    <d v="2025-02-10T00:00:00"/>
    <s v="NO"/>
    <s v="NO"/>
    <s v="NO"/>
  </r>
  <r>
    <x v="21"/>
    <s v="2025 002918 SE-cm"/>
    <s v="Pax Bill-tren personal Investigador Predoctoral Valencia-Madrid 13/02/25"/>
    <s v="Servicios"/>
    <s v="NO"/>
    <x v="49"/>
    <x v="53"/>
    <n v="31.85"/>
    <n v="3.19"/>
    <n v="35.04"/>
    <s v="ENTRE EL 13/02/2025 HASTA EL 13/02/2025"/>
    <d v="2025-02-10T00:00:00"/>
    <s v="NO"/>
    <s v="NO"/>
    <s v="NO"/>
  </r>
  <r>
    <x v="75"/>
    <s v="2025SU01739CM"/>
    <s v="Adquisición de etiquetas adhesivas"/>
    <s v="Suministros"/>
    <s v="NO"/>
    <x v="11"/>
    <x v="11"/>
    <n v="29.88"/>
    <n v="6.27"/>
    <n v="36.15"/>
    <n v="0.03"/>
    <d v="2025-02-10T00:00:00"/>
    <s v="NO"/>
    <s v="NO"/>
    <s v="NO"/>
  </r>
  <r>
    <x v="72"/>
    <s v="2025SU03657CM"/>
    <s v="Libros"/>
    <s v="Suministros"/>
    <s v="NO"/>
    <x v="241"/>
    <x v="262"/>
    <n v="29.3"/>
    <n v="1.17"/>
    <n v="30.47"/>
    <n v="0.26"/>
    <d v="2025-02-10T00:00:00"/>
    <s v="NO"/>
    <s v="NO"/>
    <s v="NO"/>
  </r>
  <r>
    <x v="6"/>
    <s v="2025SE01905CM"/>
    <s v="Servicio durante un mes de locución de 5 audios con realidad virtual"/>
    <s v="Servicios"/>
    <s v="NO"/>
    <x v="806"/>
    <x v="879"/>
    <n v="24.26"/>
    <n v="0"/>
    <n v="24.26"/>
    <n v="1.1000000000000001"/>
    <d v="2025-02-10T00:00:00"/>
    <s v="NO"/>
    <s v="NO"/>
    <s v="NO"/>
  </r>
  <r>
    <x v="6"/>
    <s v="2025SU01042CM"/>
    <s v="Suscripción aplicación Chat GPT"/>
    <s v="Suministros"/>
    <s v="NO"/>
    <x v="313"/>
    <x v="342"/>
    <n v="24.15"/>
    <n v="0"/>
    <n v="24.15"/>
    <n v="1"/>
    <d v="2025-02-10T00:00:00"/>
    <s v="NO"/>
    <s v="NO"/>
    <s v="NO"/>
  </r>
  <r>
    <x v="21"/>
    <s v="2025 003416 SE-cm"/>
    <s v="Servicios de mensajería"/>
    <s v="Servicios"/>
    <s v="NO"/>
    <x v="807"/>
    <x v="880"/>
    <n v="20.71"/>
    <n v="4.3499999999999996"/>
    <n v="25.06"/>
    <s v="&lt;10/02/2025&gt; Y &lt;20/02/2025&gt;"/>
    <d v="2025-02-10T00:00:00"/>
    <s v="NO"/>
    <s v="NO"/>
    <s v="NO"/>
  </r>
  <r>
    <x v="17"/>
    <s v="2025 002553 SU-cm"/>
    <s v="Adquisición manuales Feco 2025 (041-014)"/>
    <s v="Suministros"/>
    <s v="NO"/>
    <x v="149"/>
    <x v="167"/>
    <n v="19.96"/>
    <n v="0.8"/>
    <n v="20.76"/>
    <s v="ENTRE EL 10/02/2025 HASTA EL 10/02/2025"/>
    <d v="2025-02-10T00:00:00"/>
    <s v="NO"/>
    <s v="NO"/>
    <s v="NO"/>
  </r>
  <r>
    <x v="34"/>
    <s v="2025SU03556CM"/>
    <s v="Libros"/>
    <s v="Suministros"/>
    <s v="NO"/>
    <x v="615"/>
    <x v="671"/>
    <n v="19.62"/>
    <n v="0.78"/>
    <n v="20.399999999999999"/>
    <n v="0.45"/>
    <d v="2025-02-10T00:00:00"/>
    <s v="NO"/>
    <s v="NO"/>
    <s v="NO"/>
  </r>
  <r>
    <x v="114"/>
    <s v="2025 004517 SE-cm"/>
    <s v="Escaneado y grabado libro."/>
    <s v="Servicios"/>
    <s v="NO"/>
    <x v="632"/>
    <x v="690"/>
    <n v="15.21"/>
    <n v="3.19"/>
    <n v="18.399999999999999"/>
    <s v="INMEDIATO"/>
    <d v="2025-02-10T00:00:00"/>
    <s v="NO"/>
    <s v="NO"/>
    <s v="NO"/>
  </r>
  <r>
    <x v="93"/>
    <s v="2025SU01902CM"/>
    <s v="Compra de libro."/>
    <s v="Suministros"/>
    <s v="NO"/>
    <x v="86"/>
    <x v="94"/>
    <n v="13"/>
    <n v="0.52"/>
    <n v="13.52"/>
    <n v="1"/>
    <d v="2025-02-10T00:00:00"/>
    <s v="NO"/>
    <s v="NO"/>
    <s v="NO"/>
  </r>
  <r>
    <x v="52"/>
    <s v="2025 003853 SE-cm"/>
    <s v="Impresiones a color"/>
    <s v="Servicios"/>
    <s v="NO"/>
    <x v="131"/>
    <x v="150"/>
    <n v="11.07"/>
    <n v="2.3199999999999998"/>
    <n v="13.39"/>
    <s v="INMEDIATO"/>
    <d v="2025-02-10T00:00:00"/>
    <s v="NO"/>
    <s v="SÍ"/>
    <s v="NO"/>
  </r>
  <r>
    <x v="75"/>
    <s v="2025SU01718CM"/>
    <s v="Adquisición de 2 libretas A5 recicladas 80h "/>
    <s v="Suministros"/>
    <s v="NO"/>
    <x v="139"/>
    <x v="298"/>
    <n v="5.62"/>
    <n v="1.18"/>
    <n v="6.8"/>
    <n v="0.03"/>
    <d v="2025-02-10T00:00:00"/>
    <s v="NO"/>
    <s v="NO"/>
    <s v="NO"/>
  </r>
  <r>
    <x v="79"/>
    <s v="2025SE00585CM"/>
    <s v="Impresiones B/N y color."/>
    <m/>
    <s v="NO"/>
    <x v="15"/>
    <x v="15"/>
    <n v="4900"/>
    <n v="1029"/>
    <n v="5929"/>
    <n v="10.65"/>
    <d v="2025-02-11T00:00:00"/>
    <s v="NO"/>
    <s v="SÍ"/>
    <s v="NO"/>
  </r>
  <r>
    <x v="185"/>
    <s v="2025SE03070CM"/>
    <s v="Cartelería y mobiliario Experimenta"/>
    <s v="Servicios"/>
    <s v="NO"/>
    <x v="808"/>
    <x v="881"/>
    <n v="4879.2700000000004"/>
    <n v="1024.6500000000001"/>
    <n v="5903.92"/>
    <n v="2.06"/>
    <d v="2025-02-11T00:00:00"/>
    <s v="NO"/>
    <s v="SÍ"/>
    <s v="NO"/>
  </r>
  <r>
    <x v="147"/>
    <s v="2025SE02863CM"/>
    <s v="UCCI - Reimpresión Aprende Química Experimentando"/>
    <s v="Servicios"/>
    <s v="NO"/>
    <x v="405"/>
    <x v="444"/>
    <n v="3254.5"/>
    <n v="130.18"/>
    <n v="3384.68"/>
    <n v="1.06"/>
    <d v="2025-02-11T00:00:00"/>
    <s v="NO"/>
    <s v="NO"/>
    <s v="NO"/>
  </r>
  <r>
    <x v="13"/>
    <s v="2025 002008 SU-cm"/>
    <s v="CONTRATO DE MANTENIMIENTO Y SUMINISTRO DE 7 FUENTES DE AGUA DE LA FACULTAT DEL 17 DE FEBRERO 2025 AL 16 DE FEBRERO DE 2026"/>
    <s v="Suministros"/>
    <s v="NO"/>
    <x v="37"/>
    <x v="66"/>
    <n v="3000"/>
    <n v="630"/>
    <n v="3630"/>
    <s v="DE FEBRERO A DICIEMBRE"/>
    <d v="2025-02-11T00:00:00"/>
    <s v="NO"/>
    <s v="NO"/>
    <s v="NO"/>
  </r>
  <r>
    <x v="141"/>
    <s v="2025SE00626CM"/>
    <s v="Viaje y alojamiento a Bogotá (Colombia) desde 15 al 22 de febrero."/>
    <s v="Servicios"/>
    <s v="NO"/>
    <x v="653"/>
    <x v="712"/>
    <n v="2999.99"/>
    <n v="0"/>
    <n v="2999.99"/>
    <n v="0.55000000000000004"/>
    <d v="2025-02-11T00:00:00"/>
    <s v="NO"/>
    <s v="SÍ"/>
    <s v="NO"/>
  </r>
  <r>
    <x v="11"/>
    <s v="2025 001986 SE-cm"/>
    <s v="Coordinación de seguridad y salud durante el montaje de mobiliario de laboratorio y conexión de instalaciones en la Planta 2ª Bloque E. Departament de Química Analítica"/>
    <s v="Servicios"/>
    <s v="NO"/>
    <x v="809"/>
    <x v="882"/>
    <n v="2375"/>
    <n v="498.75"/>
    <n v="2873.75"/>
    <s v="ENTRE EL &lt;FECHA INICIO&gt; HASTA EL &lt;FECHA FIN&gt;"/>
    <d v="2025-02-11T00:00:00"/>
    <s v="NO"/>
    <s v="NO"/>
    <s v="NO"/>
  </r>
  <r>
    <x v="163"/>
    <s v="2025 001859 SU-cm"/>
    <s v="Impresión lona frontlit. 3 ud de 100 x 200 cm + soporte (rollup), PHOTOCALL: Impresión kapa de 10 mm. 1 ud de 3 x 3 m (en 2 piezas de 150 x 300 cm), TRASERA OPCIÓN 2: Impresión kapa 10 mm- 1 ud de 717.5 x 270cm (incluyendo las columnas), ATRILES: Impresión kapa de 10 mm. 2 ud de 60 x 115 cm. Instalación, Desmontaje, Maquetación y elaboración informática."/>
    <s v="Suministros"/>
    <s v="NO"/>
    <x v="810"/>
    <x v="883"/>
    <n v="2308.6999999999998"/>
    <n v="484.83"/>
    <n v="2793.53"/>
    <s v="ENTRE EL 25-11-2024 HASTA EL 01-06-2025"/>
    <d v="2025-02-11T00:00:00"/>
    <s v="NO"/>
    <s v="NO"/>
    <s v="NO"/>
  </r>
  <r>
    <x v="35"/>
    <s v="2025 002119 SE-cm"/>
    <s v="Transporte y alojamiento viaje a Guatemala y Flores 19-02-25 al 28-02-2025 Gaspar Muñoz"/>
    <s v="Servicios"/>
    <s v="NO"/>
    <x v="199"/>
    <x v="217"/>
    <n v="2198"/>
    <n v="0"/>
    <n v="2198"/>
    <s v="ENTRE EL 19-02-2025 I EL 28-02-2025"/>
    <d v="2025-02-11T00:00:00"/>
    <s v="NO"/>
    <s v="SÍ"/>
    <s v="NO"/>
  </r>
  <r>
    <x v="35"/>
    <s v="2025 002120 SE-cm"/>
    <s v="Transporte y alojamiento viaje a Guatemala y Flores 19-02-2025 a 28-02-2025 Cristina Vidal"/>
    <s v="Servicios"/>
    <s v="NO"/>
    <x v="199"/>
    <x v="217"/>
    <n v="2198"/>
    <n v="0"/>
    <n v="2198"/>
    <s v="ENTRE EL 19-02-2025 Y EL 28-02-2025"/>
    <d v="2025-02-11T00:00:00"/>
    <s v="NO"/>
    <s v="SÍ"/>
    <s v="NO"/>
  </r>
  <r>
    <x v="64"/>
    <s v="2025SU04822CM"/>
    <s v="Mochilas, libretas, bolígrafos, abanicos, bloc  notas para Olimpiada de Física"/>
    <s v="Suministros"/>
    <s v="NO"/>
    <x v="139"/>
    <x v="298"/>
    <n v="1565.19"/>
    <n v="328.69"/>
    <n v="1893.88"/>
    <n v="1.03"/>
    <d v="2025-02-11T00:00:00"/>
    <s v="NO"/>
    <s v="NO"/>
    <s v="NO"/>
  </r>
  <r>
    <x v="58"/>
    <s v="2025SU00791CM"/>
    <s v="16 sillas de oficina brazo "/>
    <s v="Suministros"/>
    <s v="NO"/>
    <x v="76"/>
    <x v="83"/>
    <n v="1506.4"/>
    <n v="316.33999999999997"/>
    <n v="1822.74"/>
    <n v="0.45"/>
    <d v="2025-02-11T00:00:00"/>
    <s v="NO"/>
    <s v="NO"/>
    <s v="NO"/>
  </r>
  <r>
    <x v="2"/>
    <s v="2025SE01073CM"/>
    <s v="Desmontaje Exposición Xisco"/>
    <s v="Servicios"/>
    <s v="NO"/>
    <x v="784"/>
    <x v="884"/>
    <n v="1466"/>
    <n v="307.86"/>
    <n v="1773.86"/>
    <n v="0"/>
    <d v="2025-02-11T00:00:00"/>
    <s v="NO"/>
    <s v="NO"/>
    <s v="NO"/>
  </r>
  <r>
    <x v="21"/>
    <s v="2025 002046 SE-cm"/>
    <s v="Cambio de la pcbde control y sensor del intercambiador. Verificar su funcionamiento"/>
    <s v="Servicios"/>
    <s v="NO"/>
    <x v="120"/>
    <x v="637"/>
    <n v="1413.8"/>
    <n v="296.89999999999998"/>
    <n v="1710.7"/>
    <s v="ENTRE EL &lt;12/02/2025 HASTA EL &lt;19/02/2025&gt;"/>
    <d v="2025-02-11T00:00:00"/>
    <s v="NO"/>
    <s v="NO"/>
    <s v="NO"/>
  </r>
  <r>
    <x v="154"/>
    <s v="2025SE02198CM"/>
    <s v="Viaje Congreso EAWOP 2025"/>
    <s v="Servicios"/>
    <s v="NO"/>
    <x v="35"/>
    <x v="121"/>
    <n v="1353.57"/>
    <n v="0"/>
    <n v="1353.57"/>
    <n v="0.1"/>
    <d v="2025-02-11T00:00:00"/>
    <s v="NO"/>
    <s v="NO"/>
    <s v="NO"/>
  </r>
  <r>
    <x v="140"/>
    <s v="2025SU00833CM"/>
    <s v="Dos ordenadores"/>
    <s v="Suministros"/>
    <s v="NO"/>
    <x v="25"/>
    <x v="186"/>
    <n v="1260"/>
    <n v="264.60000000000002"/>
    <n v="1524.6"/>
    <n v="0.45"/>
    <d v="2025-02-11T00:00:00"/>
    <s v="NO"/>
    <s v="NO"/>
    <s v="NO"/>
  </r>
  <r>
    <x v="10"/>
    <s v="2025SU04875CM"/>
    <s v="Obsequios para los asistentes a las Jornadas CRUE"/>
    <s v="Suministros"/>
    <s v="NO"/>
    <x v="811"/>
    <x v="885"/>
    <n v="1078.2"/>
    <n v="226.42"/>
    <n v="1304.6199999999999"/>
    <n v="0.26"/>
    <d v="2025-02-11T00:00:00"/>
    <s v="NO"/>
    <s v="NO"/>
    <s v="NO"/>
  </r>
  <r>
    <x v="2"/>
    <s v="2025SE00739CM"/>
    <s v="Restauración asientos tapicería"/>
    <m/>
    <s v="NO"/>
    <x v="812"/>
    <x v="886"/>
    <n v="1050"/>
    <n v="220.5"/>
    <n v="1270.5"/>
    <n v="2"/>
    <d v="2025-02-11T00:00:00"/>
    <s v="NO"/>
    <s v="NO"/>
    <s v="NO"/>
  </r>
  <r>
    <x v="13"/>
    <s v="2025 002009 SU-cm"/>
    <s v="CONTRATO DE MANTENIMIENTO Y SUMINISTRO DE 1 FUENTE EN EL ADR DE LA FACULTAT DEL 17 DE FEBRERO 2025 AL 16 DE FEBRERO DE 2026"/>
    <s v="Suministros"/>
    <s v="NO"/>
    <x v="37"/>
    <x v="66"/>
    <n v="1000"/>
    <n v="210"/>
    <n v="1210"/>
    <s v="DESDE FEBRERO A DICIEMBRE"/>
    <d v="2025-02-11T00:00:00"/>
    <s v="NO"/>
    <s v="NO"/>
    <s v="NO"/>
  </r>
  <r>
    <x v="100"/>
    <s v="2025SE00592CM"/>
    <s v="realizacion de un pequeño video explicativo"/>
    <s v="Servicios"/>
    <s v="NO"/>
    <x v="813"/>
    <x v="887"/>
    <n v="960"/>
    <n v="0"/>
    <n v="960"/>
    <n v="0.23"/>
    <d v="2025-02-11T00:00:00"/>
    <s v="NO"/>
    <s v="NO"/>
    <s v="NO"/>
  </r>
  <r>
    <x v="47"/>
    <s v="2025 002208 SU-cm"/>
    <s v="COMPRA CARPETAS CON Y SIN SOLAPAS CON EL LOGO DE LA UNIVERSITAT DE VALÈNCIA"/>
    <s v="Suministros"/>
    <s v="NO"/>
    <x v="290"/>
    <x v="316"/>
    <n v="916"/>
    <n v="192.36"/>
    <n v="1108.3599999999999"/>
    <s v="ENTRE EL 01/03/2025 HASTA EL 28/02/2026"/>
    <d v="2025-02-11T00:00:00"/>
    <s v="NO"/>
    <s v="NO"/>
    <s v="NO"/>
  </r>
  <r>
    <x v="5"/>
    <s v="2025 002015 SE-cm"/>
    <s v="Copias impresas y fotocopias según acuerdo. Estimación anual."/>
    <s v="Servicios"/>
    <s v="NO"/>
    <x v="1"/>
    <x v="1"/>
    <n v="826.45"/>
    <n v="173.55"/>
    <n v="1000"/>
    <s v="ENTRE EL &lt;01-01-2025&gt; HASTA EL &lt;31-12-2025&gt;"/>
    <d v="2025-02-11T00:00:00"/>
    <s v="NO"/>
    <s v="NO"/>
    <s v="NO"/>
  </r>
  <r>
    <x v="65"/>
    <s v="2025SU00646CM"/>
    <s v="Monitor de oxígeno muscular MOXY"/>
    <s v="Suministros"/>
    <s v="NO"/>
    <x v="814"/>
    <x v="888"/>
    <n v="826"/>
    <n v="173.46"/>
    <n v="999.46"/>
    <n v="0.19"/>
    <d v="2025-02-11T00:00:00"/>
    <s v="NO"/>
    <s v="SÍ"/>
    <s v="NO"/>
  </r>
  <r>
    <x v="104"/>
    <s v="2025 002042 SE-cm"/>
    <s v="Impressió del llibre 'El franquismo en Valencia', 250 exemplars."/>
    <s v="Servicios"/>
    <s v="NO"/>
    <x v="222"/>
    <x v="243"/>
    <n v="813.2"/>
    <n v="42.66"/>
    <n v="855.86"/>
    <s v="1 MES"/>
    <d v="2025-02-11T00:00:00"/>
    <s v="NO"/>
    <s v="NO"/>
    <s v="NO"/>
  </r>
  <r>
    <x v="20"/>
    <s v="2025SE00578CM"/>
    <s v="Servicios de transcripción de textos"/>
    <s v="Servicios"/>
    <s v="NO"/>
    <x v="815"/>
    <x v="889"/>
    <n v="776.81"/>
    <n v="163.13"/>
    <n v="939.94"/>
    <n v="0.32"/>
    <d v="2025-02-11T00:00:00"/>
    <s v="NO"/>
    <s v="SÍ"/>
    <s v="NO"/>
  </r>
  <r>
    <x v="5"/>
    <s v="2025 002014 SU-cm"/>
    <s v="Alquiler y mantenimiento de una impresora / copiadora multifunción"/>
    <s v="Suministros"/>
    <s v="NO"/>
    <x v="1"/>
    <x v="1"/>
    <n v="768"/>
    <n v="161.28"/>
    <n v="929.28"/>
    <s v="ENTRE EL &lt;01-01-2025&gt; HASTA EL &lt;31-12-2025&gt;"/>
    <d v="2025-02-11T00:00:00"/>
    <s v="NO"/>
    <s v="NO"/>
    <s v="NO"/>
  </r>
  <r>
    <x v="83"/>
    <s v="2025 002011 SE-cm"/>
    <s v="Billete avión"/>
    <s v="Servicios"/>
    <s v="NO"/>
    <x v="35"/>
    <x v="37"/>
    <n v="671.64"/>
    <n v="0"/>
    <n v="671.64"/>
    <s v="1 MES"/>
    <d v="2025-02-11T00:00:00"/>
    <s v="NO"/>
    <s v="NO"/>
    <s v="NO"/>
  </r>
  <r>
    <x v="1"/>
    <s v="2025SU00823CM"/>
    <s v=" Material oficina "/>
    <s v="Suministros"/>
    <s v="NO"/>
    <x v="11"/>
    <x v="11"/>
    <n v="659.75"/>
    <n v="138.55000000000001"/>
    <n v="798.3"/>
    <n v="0.55000000000000004"/>
    <d v="2025-02-11T00:00:00"/>
    <s v="NO"/>
    <s v="NO"/>
    <s v="NO"/>
  </r>
  <r>
    <x v="58"/>
    <s v="2025SE00597CM"/>
    <s v="Cambio ventilador de condensador"/>
    <m/>
    <s v="NO"/>
    <x v="816"/>
    <x v="890"/>
    <n v="621.96"/>
    <n v="130.61000000000001"/>
    <n v="752.57"/>
    <n v="0.45"/>
    <d v="2025-02-11T00:00:00"/>
    <s v="NO"/>
    <s v="NO"/>
    <s v="NO"/>
  </r>
  <r>
    <x v="140"/>
    <s v="2025SE00835CM"/>
    <s v="Coffee break Foro Empleo Ciencias Salud"/>
    <s v="Servicios"/>
    <s v="NO"/>
    <x v="817"/>
    <x v="891"/>
    <n v="587.27"/>
    <n v="58.73"/>
    <n v="646"/>
    <n v="0.1"/>
    <d v="2025-02-11T00:00:00"/>
    <s v="NO"/>
    <s v="NO"/>
    <s v="NO"/>
  </r>
  <r>
    <x v="32"/>
    <s v="2025SU00788CM"/>
    <s v="Ordenador sobremesa"/>
    <s v="Suministros"/>
    <s v="NO"/>
    <x v="144"/>
    <x v="155"/>
    <n v="584.75"/>
    <n v="122.8"/>
    <n v="707.55"/>
    <n v="0.77"/>
    <d v="2025-02-11T00:00:00"/>
    <s v="NO"/>
    <s v="NO"/>
    <s v="NO"/>
  </r>
  <r>
    <x v="117"/>
    <s v="2025 002028 SE-cm"/>
    <s v="Billetes de avión VLC-BRU el 25/05/2025  -  BRU-VLC el 28/05/2025_x000d__x000a_Hotel Mile colonnes hab. DUI.AD del 25 al 28 de mayo de 2025."/>
    <s v="Servicios"/>
    <s v="NO"/>
    <x v="74"/>
    <x v="892"/>
    <n v="580"/>
    <n v="0"/>
    <n v="580"/>
    <s v="DEL 25 AL 28 DE MAYO DE 2025"/>
    <d v="2025-02-11T00:00:00"/>
    <s v="NO"/>
    <s v="NO"/>
    <s v="NO"/>
  </r>
  <r>
    <x v="124"/>
    <s v="2025 001996 SE-cm"/>
    <s v="Alquiler de la fotocopiadora Canon para el ejercicio 2025."/>
    <s v="Servicios"/>
    <s v="NO"/>
    <x v="1"/>
    <x v="1"/>
    <n v="574.30999999999995"/>
    <n v="120.61"/>
    <n v="694.92"/>
    <s v="DEL 01/01/25 AL 11/02/25"/>
    <d v="2025-02-11T00:00:00"/>
    <s v="NO"/>
    <s v="NO"/>
    <s v="NO"/>
  </r>
  <r>
    <x v="11"/>
    <s v="2025 002003 SE-cm"/>
    <s v="Póliza de responsabilidad civil de Miquel Bolinches, Ingeniero del STM de la Universitat de València. Póliza 0972470010402. Desde 1 de enero de 2025 hasta 31 de diciembre de 2025"/>
    <s v="Servicios"/>
    <s v="NO"/>
    <x v="818"/>
    <x v="893"/>
    <n v="567.97"/>
    <n v="0"/>
    <n v="567.97"/>
    <s v="1 AÑO"/>
    <d v="2025-02-11T00:00:00"/>
    <s v="NO"/>
    <s v="NO"/>
    <s v="NO"/>
  </r>
  <r>
    <x v="33"/>
    <s v="2025 002456 SU-cm"/>
    <s v="PC de sobremesa i5 12400 + Teclado y ratón"/>
    <s v="Suministros"/>
    <s v="NO"/>
    <x v="220"/>
    <x v="241"/>
    <n v="553"/>
    <n v="116.13"/>
    <n v="669.13"/>
    <s v="UNA SEMANA"/>
    <d v="2025-02-11T00:00:00"/>
    <s v="NO"/>
    <s v="NO"/>
    <s v="NO"/>
  </r>
  <r>
    <x v="73"/>
    <s v="2025SU02830CM"/>
    <s v="Sustitución sistema motorización de cortina del salón de actos en la Biblioteca Ciencias"/>
    <m/>
    <s v="NO"/>
    <x v="172"/>
    <x v="187"/>
    <n v="551.76"/>
    <n v="115.87"/>
    <n v="667.63"/>
    <n v="2"/>
    <d v="2025-02-11T00:00:00"/>
    <s v="NO"/>
    <s v="NO"/>
    <s v="NO"/>
  </r>
  <r>
    <x v="91"/>
    <s v="2025SU00824CM"/>
    <s v="silla de oficina y taburete"/>
    <s v="Suministros"/>
    <s v="NO"/>
    <x v="177"/>
    <x v="192"/>
    <n v="544.65"/>
    <n v="114.38"/>
    <n v="659.03"/>
    <n v="1"/>
    <d v="2025-02-11T00:00:00"/>
    <s v="NO"/>
    <s v="SÍ"/>
    <s v="NO"/>
  </r>
  <r>
    <x v="68"/>
    <s v="2025SE00515CM"/>
    <s v="Respuesta a la conformidad con la regla 70(2) y 70a(2) CBE de la OEP"/>
    <s v="Servicios"/>
    <s v="NO"/>
    <x v="488"/>
    <x v="530"/>
    <n v="490"/>
    <n v="102.9"/>
    <n v="592.9"/>
    <n v="0.03"/>
    <d v="2025-02-11T00:00:00"/>
    <s v="NO"/>
    <s v="SÍ"/>
    <s v="NO"/>
  </r>
  <r>
    <x v="82"/>
    <s v="2025SU00841CM"/>
    <s v="2 mesas pata top color haya y estructura negra"/>
    <s v="Suministros"/>
    <s v="NO"/>
    <x v="76"/>
    <x v="83"/>
    <n v="490"/>
    <n v="102.9"/>
    <n v="592.9"/>
    <n v="1.1000000000000001"/>
    <d v="2025-02-11T00:00:00"/>
    <s v="NO"/>
    <s v="SÍ"/>
    <s v="NO"/>
  </r>
  <r>
    <x v="13"/>
    <s v="2025 001999 SU-cm"/>
    <s v="1 CONJUNTO INALÁMBRICO DE SOLAPA SHURE BLX14E/CVL-H8E"/>
    <s v="Suministros"/>
    <s v="NO"/>
    <x v="184"/>
    <x v="200"/>
    <n v="476.04"/>
    <n v="99.97"/>
    <n v="576.01"/>
    <s v="FEBRERO Y MARZO"/>
    <d v="2025-02-11T00:00:00"/>
    <s v="NO"/>
    <s v="NO"/>
    <s v="NO"/>
  </r>
  <r>
    <x v="59"/>
    <s v="2025OB00026CM"/>
    <s v="Saneamiento de pasillo de acceso al salón de actos de la Facultat de Dret."/>
    <s v="Obras"/>
    <s v="NO"/>
    <x v="82"/>
    <x v="89"/>
    <n v="441.6"/>
    <n v="92.74"/>
    <n v="534.34"/>
    <n v="0.55000000000000004"/>
    <d v="2025-02-11T00:00:00"/>
    <s v="NO"/>
    <s v="NO"/>
    <s v="NO"/>
  </r>
  <r>
    <x v="114"/>
    <s v="2025 004846 SE-cm"/>
    <s v="Billete avión Valencia-Amsterdam-Valencia (ida:26-3/vuela:28-3) para Sergio Valero Gómez"/>
    <s v="Servicios"/>
    <s v="NO"/>
    <x v="35"/>
    <x v="37"/>
    <n v="427.04"/>
    <n v="0"/>
    <n v="427.04"/>
    <s v="INMEDIATO"/>
    <d v="2025-02-11T00:00:00"/>
    <s v="NO"/>
    <s v="SÍ"/>
    <s v="NO"/>
  </r>
  <r>
    <x v="114"/>
    <s v="2025 005002 SE-cm"/>
    <s v="Billete de avión Valencia-Amsterdam-Valencia (Ida: 26-3/vuelta: 28-3) para Aurelio Marti Bataller"/>
    <s v="Servicios"/>
    <s v="NO"/>
    <x v="35"/>
    <x v="37"/>
    <n v="427.04"/>
    <n v="0"/>
    <n v="427.04"/>
    <s v="INMEDIATO"/>
    <d v="2025-02-11T00:00:00"/>
    <s v="NO"/>
    <s v="SÍ"/>
    <s v="NO"/>
  </r>
  <r>
    <x v="123"/>
    <s v="2025SU01460CM"/>
    <s v="10 tarjetas de circuito impreso wr exp fmc_x000a_1 top wr exp fmc_x000a_bot wr exp fmc"/>
    <s v="Suministros"/>
    <s v="NO"/>
    <x v="819"/>
    <x v="894"/>
    <n v="426.6"/>
    <n v="0"/>
    <n v="426.6"/>
    <n v="0.55000000000000004"/>
    <d v="2025-02-11T00:00:00"/>
    <s v="NO"/>
    <s v="SÍ"/>
    <s v="NO"/>
  </r>
  <r>
    <x v="67"/>
    <s v="2025SE01893CM"/>
    <s v="Billetes de avión Palermo-Roma-Valencia-Palermo"/>
    <s v="Servicios"/>
    <s v="NO"/>
    <x v="49"/>
    <x v="53"/>
    <n v="420.37"/>
    <n v="0"/>
    <n v="420.37"/>
    <n v="1.65"/>
    <d v="2025-02-11T00:00:00"/>
    <s v="NO"/>
    <s v="NO"/>
    <s v="NO"/>
  </r>
  <r>
    <x v="83"/>
    <s v="2025 001990 SE-cm"/>
    <s v="Billetes avión Oslo-Valencia"/>
    <s v="Servicios"/>
    <s v="NO"/>
    <x v="35"/>
    <x v="37"/>
    <n v="396.19"/>
    <n v="0"/>
    <n v="396.19"/>
    <s v="22/02/2025"/>
    <d v="2025-02-11T00:00:00"/>
    <s v="NO"/>
    <s v="NO"/>
    <s v="NO"/>
  </r>
  <r>
    <x v="119"/>
    <s v="2025SE00587CM"/>
    <s v="Contratación ambulancia tipo B: 1 médico, 1 técnico de emergencias sanitarias y 1 apoyo al servicio médico."/>
    <s v="Servicios"/>
    <s v="NO"/>
    <x v="820"/>
    <x v="895"/>
    <n v="386"/>
    <n v="0"/>
    <n v="386"/>
    <n v="0.65"/>
    <d v="2025-02-11T00:00:00"/>
    <s v="NO"/>
    <s v="SÍ"/>
    <s v="NO"/>
  </r>
  <r>
    <x v="79"/>
    <s v="2025SU00876CM"/>
    <s v="Suministro de vidrio templado inc. 6mm, canto pulido recto."/>
    <s v="Suministros"/>
    <s v="NO"/>
    <x v="172"/>
    <x v="187"/>
    <n v="376.97"/>
    <n v="79.16"/>
    <n v="456.13"/>
    <n v="0.03"/>
    <d v="2025-02-11T00:00:00"/>
    <s v="NO"/>
    <s v="NO"/>
    <s v="NO"/>
  </r>
  <r>
    <x v="103"/>
    <s v="2025 003710 SU-cm"/>
    <s v="Adquisición de un juego de cartuchos de toner."/>
    <s v="Suministros"/>
    <s v="NO"/>
    <x v="11"/>
    <x v="208"/>
    <n v="362.33"/>
    <n v="76.09"/>
    <n v="438.42"/>
    <s v="INMEDIATO"/>
    <d v="2025-02-11T00:00:00"/>
    <s v="NO"/>
    <s v="NO"/>
    <s v="NO"/>
  </r>
  <r>
    <x v="2"/>
    <s v="2025SE02091CM"/>
    <s v="Teatro Las Tambores por Medula"/>
    <s v="Servicios"/>
    <s v="NO"/>
    <x v="821"/>
    <x v="896"/>
    <n v="360"/>
    <n v="0"/>
    <n v="360"/>
    <n v="0.52"/>
    <d v="2025-02-11T00:00:00"/>
    <s v="NO"/>
    <s v="NO"/>
    <s v="NO"/>
  </r>
  <r>
    <x v="42"/>
    <s v="2025 002301 SE-cm"/>
    <s v="Revisio i preimpressio d'imatges. Copia ultrachrome en paper fotografic"/>
    <s v="Servicios"/>
    <s v="NO"/>
    <x v="309"/>
    <x v="507"/>
    <n v="354"/>
    <n v="74.34"/>
    <n v="428.34"/>
    <s v="IN"/>
    <d v="2025-02-11T00:00:00"/>
    <s v="NO"/>
    <s v="NO"/>
    <s v="NO"/>
  </r>
  <r>
    <x v="136"/>
    <s v="2025 002193 SE-cm"/>
    <s v="Compra de billetes de aviÃ³n de ida Granada-Madrid-Valencia para el 11/02/25 y vuelta Valencia-Madrid-Granada el 13/02/25 para miembro comisiÃ³n de selecciÃ³n de plaza de PPL del Departamento de Trabajo Social y Servicios Sociales."/>
    <s v="Servicios"/>
    <s v="NO"/>
    <x v="35"/>
    <x v="37"/>
    <n v="350.53"/>
    <n v="36.700000000000003"/>
    <n v="387.23"/>
    <s v="ENTRE EL &lt;11/02/2025&gt; HASTA EL &lt;13/02/2025&gt;"/>
    <d v="2025-02-11T00:00:00"/>
    <s v="NO"/>
    <s v="NO"/>
    <s v="NO"/>
  </r>
  <r>
    <x v="92"/>
    <s v="2025SE02779CM"/>
    <s v="Ampliación garantía fotocopiadora"/>
    <s v="Servicios"/>
    <s v="NO"/>
    <x v="3"/>
    <x v="3"/>
    <n v="350"/>
    <n v="73.5"/>
    <n v="423.5"/>
    <n v="11.97"/>
    <d v="2025-02-11T00:00:00"/>
    <s v="NO"/>
    <s v="NO"/>
    <s v="NO"/>
  </r>
  <r>
    <x v="116"/>
    <s v="2025SE00868CM"/>
    <s v="Avión Vlc-Mahón Mahón-Vlc"/>
    <s v="Servicios"/>
    <s v="NO"/>
    <x v="35"/>
    <x v="121"/>
    <n v="349.68"/>
    <n v="5.53"/>
    <n v="355.21"/>
    <n v="0.13"/>
    <d v="2025-02-11T00:00:00"/>
    <s v="NO"/>
    <s v="NO"/>
    <s v="NO"/>
  </r>
  <r>
    <x v="123"/>
    <s v="2025SE01555CM"/>
    <s v="Billetes de avión Valencia-Ginebra(Suiza)-Valencia"/>
    <s v="Servicios"/>
    <s v="NO"/>
    <x v="49"/>
    <x v="53"/>
    <n v="346.94"/>
    <n v="0"/>
    <n v="346.94"/>
    <n v="0"/>
    <d v="2025-02-11T00:00:00"/>
    <s v="NO"/>
    <s v="NO"/>
    <s v="NO"/>
  </r>
  <r>
    <x v="24"/>
    <s v="2025SU00928CM"/>
    <s v="Impresora"/>
    <s v="Suministros"/>
    <s v="NO"/>
    <x v="9"/>
    <x v="9"/>
    <n v="340"/>
    <n v="71.400000000000006"/>
    <n v="411.4"/>
    <n v="1.74"/>
    <d v="2025-02-11T00:00:00"/>
    <s v="NO"/>
    <s v="NO"/>
    <s v="NO"/>
  </r>
  <r>
    <x v="9"/>
    <s v="2025 002022 SU-cm"/>
    <s v="1 Impresora Laser HL-L6210DW"/>
    <s v="Suministros"/>
    <s v="NO"/>
    <x v="33"/>
    <x v="35"/>
    <n v="330.92"/>
    <n v="69.489999999999995"/>
    <n v="400.41"/>
    <s v="ENTRE EL11/02 AL 18/02"/>
    <d v="2025-02-11T00:00:00"/>
    <s v="NO"/>
    <s v="NO"/>
    <s v="NO"/>
  </r>
  <r>
    <x v="85"/>
    <s v="2025SE00593CM"/>
    <s v="Instalación fuente de agua"/>
    <s v="Servicios"/>
    <s v="NO"/>
    <x v="145"/>
    <x v="156"/>
    <n v="315.62"/>
    <n v="66.28"/>
    <n v="381.9"/>
    <n v="0.52"/>
    <d v="2025-02-11T00:00:00"/>
    <s v="NO"/>
    <s v="NO"/>
    <s v="NO"/>
  </r>
  <r>
    <x v="35"/>
    <s v="2025 002706 SE-cm"/>
    <s v="WEB I+D PAISAJE CULTURAL, CONSTRUIDO Y REPRESENTADO FASE 2"/>
    <s v="Servicios"/>
    <s v="NO"/>
    <x v="822"/>
    <x v="897"/>
    <n v="300"/>
    <n v="63"/>
    <n v="363"/>
    <s v="11-02-2025 Y 28-02-2025"/>
    <d v="2025-02-11T00:00:00"/>
    <s v="NO"/>
    <s v="SÍ"/>
    <s v="NO"/>
  </r>
  <r>
    <x v="119"/>
    <s v="2025SE01224CM"/>
    <s v="Contrato de mantenimiento fotocopiadora Sharp MX2651"/>
    <s v="Servicios"/>
    <s v="NO"/>
    <x v="15"/>
    <x v="15"/>
    <n v="295"/>
    <n v="61.95"/>
    <n v="356.95"/>
    <n v="11.58"/>
    <d v="2025-02-11T00:00:00"/>
    <s v="NO"/>
    <s v="NO"/>
    <s v="NO"/>
  </r>
  <r>
    <x v="32"/>
    <s v="2025SU00830CM"/>
    <s v="Impresora "/>
    <s v="Suministros"/>
    <s v="NO"/>
    <x v="823"/>
    <x v="898"/>
    <n v="276.06"/>
    <n v="57.97"/>
    <n v="334.03"/>
    <n v="1"/>
    <d v="2025-02-11T00:00:00"/>
    <s v="NO"/>
    <s v="NO"/>
    <s v="NO"/>
  </r>
  <r>
    <x v="114"/>
    <s v="2025 004968 SE-cm"/>
    <s v="Alojamiento en Hotel Bastion (entrada: 26-3/salida:28-3) para Sergio Valero Gómez"/>
    <s v="Servicios"/>
    <s v="NO"/>
    <x v="35"/>
    <x v="37"/>
    <n v="253.62"/>
    <n v="0"/>
    <n v="253.62"/>
    <s v="INMEDIATO"/>
    <d v="2025-02-11T00:00:00"/>
    <s v="NO"/>
    <s v="SÍ"/>
    <s v="NO"/>
  </r>
  <r>
    <x v="114"/>
    <s v="2025 005010 SE-cm"/>
    <s v="Alojamiento en Hotel Bastion (entrada: 26-3/salida:28-3) para Aurelio Marti."/>
    <s v="Servicios"/>
    <s v="NO"/>
    <x v="35"/>
    <x v="37"/>
    <n v="253.62"/>
    <n v="0"/>
    <n v="253.62"/>
    <s v="INMEDIATO"/>
    <d v="2025-02-11T00:00:00"/>
    <s v="NO"/>
    <s v="SÍ"/>
    <s v="NO"/>
  </r>
  <r>
    <x v="110"/>
    <s v="2025SU02003CM"/>
    <s v="Silla de oficina - Despacho 025"/>
    <s v="Suministros"/>
    <s v="NO"/>
    <x v="15"/>
    <x v="15"/>
    <n v="248.8"/>
    <n v="52.25"/>
    <n v="301.05"/>
    <n v="1.97"/>
    <d v="2025-02-11T00:00:00"/>
    <s v="NO"/>
    <s v="NO"/>
    <s v="NO"/>
  </r>
  <r>
    <x v="17"/>
    <s v="2025 002785 SU-cm"/>
    <s v="COMPRA DE 3 TONERS."/>
    <s v="Suministros"/>
    <s v="NO"/>
    <x v="11"/>
    <x v="208"/>
    <n v="247.2"/>
    <n v="51.91"/>
    <n v="299.11"/>
    <s v="SEMANAL"/>
    <d v="2025-02-11T00:00:00"/>
    <s v="NO"/>
    <s v="NO"/>
    <s v="NO"/>
  </r>
  <r>
    <x v="141"/>
    <s v="2025SE00870CM"/>
    <s v="Alojamiento 3 noches Residencia Damià Bonet RESA."/>
    <s v="Servicios"/>
    <s v="NO"/>
    <x v="83"/>
    <x v="201"/>
    <n v="220.91"/>
    <n v="22.09"/>
    <n v="243"/>
    <n v="0.55000000000000004"/>
    <d v="2025-02-11T00:00:00"/>
    <s v="NO"/>
    <s v="SÍ"/>
    <s v="NO"/>
  </r>
  <r>
    <x v="119"/>
    <s v="2025SU00843CM"/>
    <s v="Suministro silla ergonómica"/>
    <s v="Suministros"/>
    <s v="NO"/>
    <x v="249"/>
    <x v="270"/>
    <n v="213.6"/>
    <n v="44.86"/>
    <n v="258.45999999999998"/>
    <n v="1.23"/>
    <d v="2025-02-11T00:00:00"/>
    <s v="NO"/>
    <s v="SÍ"/>
    <s v="NO"/>
  </r>
  <r>
    <x v="5"/>
    <s v="2025 002010 SU-cm"/>
    <s v="Silla de ruedas GADES Vario"/>
    <s v="Suministros"/>
    <s v="NO"/>
    <x v="824"/>
    <x v="899"/>
    <n v="210"/>
    <n v="21"/>
    <n v="231"/>
    <s v="ENTRE EL &lt;11-02-2025&gt; HASTA EL &lt;11-03-2025&gt;"/>
    <d v="2025-02-11T00:00:00"/>
    <s v="NO"/>
    <s v="NO"/>
    <s v="NO"/>
  </r>
  <r>
    <x v="2"/>
    <s v="2025SE01240CM"/>
    <s v="Inserción banner web febrero 2025"/>
    <s v="Servicios"/>
    <s v="NO"/>
    <x v="191"/>
    <x v="209"/>
    <n v="200"/>
    <n v="42"/>
    <n v="242"/>
    <n v="0.42"/>
    <d v="2025-02-11T00:00:00"/>
    <s v="NO"/>
    <s v="NO"/>
    <s v="NO"/>
  </r>
  <r>
    <x v="52"/>
    <s v="2025 002964 SE-cm"/>
    <s v="Prestación de servicios de nutricionista"/>
    <s v="Servicios"/>
    <s v="NO"/>
    <x v="825"/>
    <x v="900"/>
    <n v="198"/>
    <n v="0"/>
    <n v="198"/>
    <s v="INMEDIATO"/>
    <d v="2025-02-11T00:00:00"/>
    <s v="NO"/>
    <s v="SÍ"/>
    <s v="NO"/>
  </r>
  <r>
    <x v="17"/>
    <s v="2025 002279 SU-cm"/>
    <s v="Compra de 1.500 etiquetas RFID"/>
    <s v="Suministros"/>
    <s v="NO"/>
    <x v="826"/>
    <x v="901"/>
    <n v="195"/>
    <n v="40.950000000000003"/>
    <n v="235.95"/>
    <s v="ENTRE EL 11/02/2025 HASTA EL 12/02/2025"/>
    <d v="2025-02-11T00:00:00"/>
    <s v="NO"/>
    <s v="NO"/>
    <s v="NO"/>
  </r>
  <r>
    <x v="90"/>
    <s v="2025 002182 SE-cm"/>
    <s v="Correcció en valencià del material docent de les assignatures Didàctica de l'Educació Plàstica i Visual de l'Educació (33648), Innovació Docent i Iniciació a la Investigació Educativa en l'Especialitat de Dibuix (40501) de Maria Amparo Alonso Sanz"/>
    <s v="Servicios"/>
    <s v="NO"/>
    <x v="686"/>
    <x v="748"/>
    <n v="193.48"/>
    <n v="40.630000000000003"/>
    <n v="234.11"/>
    <s v="ENTRE EL 11/02/2025 HASTA EL 14/02/2025"/>
    <d v="2025-02-11T00:00:00"/>
    <s v="NO"/>
    <s v="NO"/>
    <s v="NO"/>
  </r>
  <r>
    <x v="5"/>
    <s v="2025 003290 SU-cm"/>
    <s v="Balanzas de previsión para proyecto de pesaje y cálculo del desperdicio alimentario en Cafeterías de la UV"/>
    <s v="Suministros"/>
    <s v="NO"/>
    <x v="798"/>
    <x v="902"/>
    <n v="192"/>
    <n v="40.32"/>
    <n v="232.32"/>
    <s v="INMEDIATO"/>
    <d v="2025-02-11T00:00:00"/>
    <s v="NO"/>
    <s v="NO"/>
    <s v="NO"/>
  </r>
  <r>
    <x v="44"/>
    <s v="2025 002280 SE-cm"/>
    <s v="HORA SERVICIOS TEC. REVISION INSTALACION"/>
    <s v="Servicios"/>
    <s v="NO"/>
    <x v="827"/>
    <x v="903"/>
    <n v="187.85"/>
    <n v="39.450000000000003"/>
    <n v="227.3"/>
    <s v="INMEDIATO"/>
    <d v="2025-02-11T00:00:00"/>
    <s v="NO"/>
    <s v="NO"/>
    <s v="NO"/>
  </r>
  <r>
    <x v="142"/>
    <s v="2025SU01579CM"/>
    <s v="Epson impresora Ecotank ET-1810"/>
    <s v="Suministros"/>
    <s v="NO"/>
    <x v="33"/>
    <x v="35"/>
    <n v="174.52"/>
    <n v="36.65"/>
    <n v="211.17"/>
    <n v="0.26"/>
    <d v="2025-02-11T00:00:00"/>
    <s v="NO"/>
    <s v="NO"/>
    <s v="NO"/>
  </r>
  <r>
    <x v="98"/>
    <s v="2025SU00961CM"/>
    <s v="Displays sobremesa Máster y RRSS  FdE"/>
    <s v="Suministros"/>
    <s v="NO"/>
    <x v="558"/>
    <x v="606"/>
    <n v="157"/>
    <n v="32.97"/>
    <n v="189.97"/>
    <n v="0.48"/>
    <d v="2025-02-11T00:00:00"/>
    <s v="NO"/>
    <s v="NO"/>
    <s v="NO"/>
  </r>
  <r>
    <x v="157"/>
    <s v="2025 002565 SE-cm"/>
    <s v="Servicio de traslado de mobiliario de la primera planta edificio Biológicas A a la segunda planta y retirar."/>
    <s v="Servicios"/>
    <s v="NO"/>
    <x v="828"/>
    <x v="904"/>
    <n v="150"/>
    <n v="31.5"/>
    <n v="181.5"/>
    <s v="INMEDIATO"/>
    <d v="2025-02-11T00:00:00"/>
    <s v="NO"/>
    <s v="NO"/>
    <s v="NO"/>
  </r>
  <r>
    <x v="2"/>
    <s v="2025SE02187CM"/>
    <s v="Diseño gráfico itinerancia exposición TROBES"/>
    <s v="Servicios"/>
    <s v="NO"/>
    <x v="651"/>
    <x v="710"/>
    <n v="150"/>
    <n v="31.5"/>
    <n v="181.5"/>
    <n v="0.19"/>
    <d v="2025-02-11T00:00:00"/>
    <s v="NO"/>
    <s v="NO"/>
    <s v="NO"/>
  </r>
  <r>
    <x v="29"/>
    <s v="2025 004604 SU-cm"/>
    <s v="Compra 25 Calibres Medidores de Plastico MOD 1815 para curso de Formación a Demanda 2025-0028-3660-01 &quot;CURS BÀSIC DE DISSENY GRÀFIC I CREACIÓ DE PROTOTIPS FUNCIONALS D'ÚS EN LABORATORIS&quot;"/>
    <s v="Suministros"/>
    <s v="NO"/>
    <x v="101"/>
    <x v="109"/>
    <n v="148.75"/>
    <n v="31.24"/>
    <n v="179.99"/>
    <s v="1"/>
    <d v="2025-02-11T00:00:00"/>
    <s v="NO"/>
    <s v="NO"/>
    <s v="NO"/>
  </r>
  <r>
    <x v="99"/>
    <s v="2025 002431 SE-cm"/>
    <s v="3 hores d'assistencia tècnica i desplaçament"/>
    <s v="Servicios"/>
    <s v="NO"/>
    <x v="90"/>
    <x v="98"/>
    <n v="144"/>
    <n v="30.24"/>
    <n v="174.24"/>
    <s v="2 DIES"/>
    <d v="2025-02-11T00:00:00"/>
    <s v="NO"/>
    <s v="NO"/>
    <s v="NO"/>
  </r>
  <r>
    <x v="135"/>
    <s v="2025 002033 SU-cm"/>
    <s v="Cartucho negro toner original Ricoh Aficio SP3710"/>
    <s v="Suministros"/>
    <s v="NO"/>
    <x v="9"/>
    <x v="26"/>
    <n v="138"/>
    <n v="28.98"/>
    <n v="166.98"/>
    <s v="3 DIAS"/>
    <d v="2025-02-11T00:00:00"/>
    <s v="NO"/>
    <s v="NO"/>
    <s v="NO"/>
  </r>
  <r>
    <x v="17"/>
    <s v="2025 002923 SU-cm"/>
    <s v="Compra de manuales"/>
    <s v="Suministros"/>
    <s v="NO"/>
    <x v="615"/>
    <x v="671"/>
    <n v="131.86000000000001"/>
    <n v="5.27"/>
    <n v="137.13"/>
    <s v="1 SEMANA"/>
    <d v="2025-02-11T00:00:00"/>
    <s v="NO"/>
    <s v="NO"/>
    <s v="NO"/>
  </r>
  <r>
    <x v="59"/>
    <s v="2025SU02513CM"/>
    <s v="1050 marca páginas estucado mate 5,5 x 20 cm de la Facultat de Dret 3 modelos "/>
    <s v="Suministros"/>
    <s v="NO"/>
    <x v="202"/>
    <x v="221"/>
    <n v="126"/>
    <n v="26.46"/>
    <n v="152.46"/>
    <n v="0.84"/>
    <d v="2025-02-11T00:00:00"/>
    <s v="NO"/>
    <s v="NO"/>
    <s v="NO"/>
  </r>
  <r>
    <x v="161"/>
    <s v="2025SE00765CM"/>
    <s v="Diseño gráfico curso"/>
    <s v="Servicios"/>
    <s v="NO"/>
    <x v="829"/>
    <x v="905"/>
    <n v="123.97"/>
    <n v="26.03"/>
    <n v="150"/>
    <n v="0.03"/>
    <d v="2025-02-11T00:00:00"/>
    <s v="NO"/>
    <s v="NO"/>
    <s v="NO"/>
  </r>
  <r>
    <x v="143"/>
    <s v="2025SE01235CM"/>
    <s v="Gestión de reserva de alojamiento"/>
    <s v="Servicios"/>
    <s v="NO"/>
    <x v="35"/>
    <x v="121"/>
    <n v="121.82"/>
    <n v="12.18"/>
    <n v="134"/>
    <n v="0.19"/>
    <d v="2025-02-11T00:00:00"/>
    <s v="NO"/>
    <s v="NO"/>
    <s v="NO"/>
  </r>
  <r>
    <x v="143"/>
    <s v="2025SE01287CM"/>
    <s v="Gestión de reserva de alojamiento"/>
    <s v="Servicios"/>
    <s v="NO"/>
    <x v="35"/>
    <x v="121"/>
    <n v="121.82"/>
    <n v="12.18"/>
    <n v="134"/>
    <n v="0.19"/>
    <d v="2025-02-11T00:00:00"/>
    <s v="NO"/>
    <s v="NO"/>
    <s v="NO"/>
  </r>
  <r>
    <x v="120"/>
    <s v="2025SU01323CM"/>
    <s v=" Compra adaptador de corriente y cable usb"/>
    <s v="Suministros"/>
    <s v="NO"/>
    <x v="215"/>
    <x v="235"/>
    <n v="118.85"/>
    <n v="24.96"/>
    <n v="143.81"/>
    <n v="0.19"/>
    <d v="2025-02-11T00:00:00"/>
    <s v="NO"/>
    <s v="NO"/>
    <s v="NO"/>
  </r>
  <r>
    <x v="68"/>
    <s v="2025SE00516CM"/>
    <s v="Respuesta a la conformidad con la regla 70(2) y 70a(2) CBE de la OEP"/>
    <s v="Servicios"/>
    <s v="NO"/>
    <x v="488"/>
    <x v="530"/>
    <n v="110"/>
    <n v="23.1"/>
    <n v="133.1"/>
    <n v="0.03"/>
    <d v="2025-02-11T00:00:00"/>
    <s v="NO"/>
    <s v="SÍ"/>
    <s v="NO"/>
  </r>
  <r>
    <x v="67"/>
    <s v="2025SE01403CM"/>
    <s v="billetes de tren Valencia-Madrid-Valencia 12/02/2024"/>
    <s v="Servicios"/>
    <s v="NO"/>
    <x v="49"/>
    <x v="53"/>
    <n v="107.54"/>
    <n v="11.66"/>
    <n v="119.2"/>
    <n v="1.1599999999999999"/>
    <d v="2025-02-11T00:00:00"/>
    <s v="NO"/>
    <s v="NO"/>
    <s v="NO"/>
  </r>
  <r>
    <x v="17"/>
    <s v="2025 002933 SU-cm"/>
    <s v="Compra de manuales"/>
    <s v="Suministros"/>
    <s v="NO"/>
    <x v="615"/>
    <x v="671"/>
    <n v="106.34"/>
    <n v="4.25"/>
    <n v="110.59"/>
    <s v="1 SEMANA"/>
    <d v="2025-02-11T00:00:00"/>
    <s v="NO"/>
    <s v="NO"/>
    <s v="NO"/>
  </r>
  <r>
    <x v="140"/>
    <s v="2025SU00851CM"/>
    <s v="Vinilo"/>
    <s v="Suministros"/>
    <s v="NO"/>
    <x v="830"/>
    <x v="906"/>
    <n v="106.2"/>
    <n v="22.3"/>
    <n v="128.5"/>
    <n v="1"/>
    <d v="2025-02-11T00:00:00"/>
    <s v="NO"/>
    <s v="NO"/>
    <s v="NO"/>
  </r>
  <r>
    <x v="14"/>
    <s v="2025 002097 SE-cm"/>
    <s v="Hotel per al Delegat d'Estudiants, Marcos Dura,  a Alcala de Henares  27/02/2025 - CREUP"/>
    <s v="Servicios"/>
    <s v="NO"/>
    <x v="49"/>
    <x v="53"/>
    <n v="99"/>
    <n v="0"/>
    <n v="99"/>
    <s v="27/02/2024"/>
    <d v="2025-02-11T00:00:00"/>
    <s v="NO"/>
    <s v="NO"/>
    <s v="NO"/>
  </r>
  <r>
    <x v="30"/>
    <s v="2025 002012 SU-cm"/>
    <s v="MONITOR ACER SA272EBI 27P IPS/ 100HZ/ 1MS/HDM"/>
    <s v="Suministros"/>
    <s v="NO"/>
    <x v="144"/>
    <x v="218"/>
    <n v="90.08"/>
    <n v="18.920000000000002"/>
    <n v="109"/>
    <s v="INMEDIATO"/>
    <d v="2025-02-11T00:00:00"/>
    <s v="NO"/>
    <s v="SÍ"/>
    <s v="NO"/>
  </r>
  <r>
    <x v="140"/>
    <s v="2025SE00854CM"/>
    <s v="Desmontaje/instalación videoproyector"/>
    <s v="Servicios"/>
    <s v="NO"/>
    <x v="97"/>
    <x v="105"/>
    <n v="90"/>
    <n v="18.899999999999999"/>
    <n v="108.9"/>
    <n v="0.23"/>
    <d v="2025-02-11T00:00:00"/>
    <s v="NO"/>
    <s v="NO"/>
    <s v="NO"/>
  </r>
  <r>
    <x v="156"/>
    <s v="2025 002873 SE-cm"/>
    <s v="DESPLAZAMIENTO VALENCIA - BARCELONA - VALENCIA"/>
    <s v="Servicios"/>
    <s v="NO"/>
    <x v="375"/>
    <x v="409"/>
    <n v="89.91"/>
    <n v="8.99"/>
    <n v="98.9"/>
    <s v="ENTRE EL &lt;12-2-2025&gt; HASTA EL &lt;12-2-2025&gt;"/>
    <d v="2025-02-11T00:00:00"/>
    <s v="NO"/>
    <s v="SÍ"/>
    <s v="NO"/>
  </r>
  <r>
    <x v="67"/>
    <s v="2025SE01372CM"/>
    <s v="adquisición billetes de tren Valencia-Madrid-Valencia"/>
    <s v="Servicios"/>
    <s v="NO"/>
    <x v="49"/>
    <x v="53"/>
    <n v="86.27"/>
    <n v="9.5299999999999994"/>
    <n v="95.8"/>
    <n v="1.1599999999999999"/>
    <d v="2025-02-11T00:00:00"/>
    <s v="NO"/>
    <s v="NO"/>
    <s v="NO"/>
  </r>
  <r>
    <x v="17"/>
    <s v="2025 002171 SE-cm"/>
    <s v="Extracción imágenes de la fachada principal de la Biblioteca"/>
    <s v="Servicios"/>
    <s v="NO"/>
    <x v="831"/>
    <x v="907"/>
    <n v="80"/>
    <n v="16.8"/>
    <n v="96.8"/>
    <s v="1 DIA"/>
    <d v="2025-02-11T00:00:00"/>
    <s v="NO"/>
    <s v="NO"/>
    <s v="NO"/>
  </r>
  <r>
    <x v="59"/>
    <s v="2025SE00713CM"/>
    <s v="Billetes de tren"/>
    <s v="Servicios"/>
    <s v="NO"/>
    <x v="49"/>
    <x v="53"/>
    <n v="79.17"/>
    <n v="8.83"/>
    <n v="88"/>
    <n v="1"/>
    <d v="2025-02-11T00:00:00"/>
    <s v="NO"/>
    <s v="NO"/>
    <s v="NO"/>
  </r>
  <r>
    <x v="59"/>
    <s v="2025SU00875CM"/>
    <s v="7 focos Downlighy Led de 18W."/>
    <s v="Suministros"/>
    <s v="NO"/>
    <x v="82"/>
    <x v="89"/>
    <n v="77.959999999999994"/>
    <n v="16.37"/>
    <n v="94.33"/>
    <n v="0.23"/>
    <d v="2025-02-11T00:00:00"/>
    <s v="NO"/>
    <s v="NO"/>
    <s v="NO"/>
  </r>
  <r>
    <x v="57"/>
    <s v="2025SU02781CM"/>
    <s v="Compra de un flexo led y AG'25 clas pesto kokonote."/>
    <s v="Suministros"/>
    <s v="NO"/>
    <x v="85"/>
    <x v="93"/>
    <n v="77.56"/>
    <n v="16.29"/>
    <n v="93.85"/>
    <n v="0"/>
    <d v="2025-02-11T00:00:00"/>
    <s v="NO"/>
    <s v="NO"/>
    <s v="NO"/>
  </r>
  <r>
    <x v="64"/>
    <s v="2025SU01932CM"/>
    <s v="Monitor aula 4104"/>
    <s v="Suministros"/>
    <s v="NO"/>
    <x v="205"/>
    <x v="224"/>
    <n v="76.78"/>
    <n v="16.12"/>
    <n v="92.9"/>
    <n v="0.03"/>
    <d v="2025-02-11T00:00:00"/>
    <s v="NO"/>
    <s v="NO"/>
    <s v="NO"/>
  </r>
  <r>
    <x v="117"/>
    <s v="2025 004190 SE-cm"/>
    <s v="Compra de un billete de tren Barcelona-Valencia-Barcelona para el día 26 de febrero para Pilar Albertín Carbó"/>
    <s v="Servicios"/>
    <s v="NO"/>
    <x v="39"/>
    <x v="42"/>
    <n v="74.900000000000006"/>
    <n v="8.85"/>
    <n v="83.75"/>
    <s v="ENTRE EL 26-02-2025 HASTA EL 26-02-2025"/>
    <d v="2025-02-11T00:00:00"/>
    <s v="NO"/>
    <s v="NO"/>
    <s v="NO"/>
  </r>
  <r>
    <x v="15"/>
    <s v="2025SU01337CM"/>
    <s v="Grapadora y soporte T para impresora S/N E175JC00252"/>
    <s v="Suministros"/>
    <s v="NO"/>
    <x v="5"/>
    <x v="5"/>
    <n v="74.77"/>
    <n v="15.7"/>
    <n v="90.47"/>
    <n v="0.1"/>
    <d v="2025-02-11T00:00:00"/>
    <s v="NO"/>
    <s v="NO"/>
    <s v="NO"/>
  </r>
  <r>
    <x v="142"/>
    <s v="2025SE02409CM"/>
    <s v="servicios de traducción  automatizados. Factura DI-20250211-550"/>
    <m/>
    <s v="NO"/>
    <x v="832"/>
    <x v="908"/>
    <n v="74.2"/>
    <n v="0"/>
    <n v="74.2"/>
    <n v="12"/>
    <d v="2025-02-11T00:00:00"/>
    <s v="NO"/>
    <s v="NO"/>
    <s v="NO"/>
  </r>
  <r>
    <x v="17"/>
    <s v="2025 002929 SU-cm"/>
    <s v="Compra de manuales"/>
    <s v="Suministros"/>
    <s v="NO"/>
    <x v="241"/>
    <x v="262"/>
    <n v="72.25"/>
    <n v="2.89"/>
    <n v="75.14"/>
    <s v="1 SEMANA"/>
    <d v="2025-02-11T00:00:00"/>
    <s v="NO"/>
    <s v="NO"/>
    <s v="NO"/>
  </r>
  <r>
    <x v="135"/>
    <s v="2025 002040 SE-cm"/>
    <s v="Desplazamiento Madrid-Valencia- Madrid el 13/03 de conferenciante"/>
    <s v="Servicios"/>
    <s v="NO"/>
    <x v="199"/>
    <x v="217"/>
    <n v="70.06"/>
    <n v="7.6"/>
    <n v="77.66"/>
    <s v="13-03-2025"/>
    <d v="2025-02-11T00:00:00"/>
    <s v="NO"/>
    <s v="NO"/>
    <s v="NO"/>
  </r>
  <r>
    <x v="81"/>
    <s v="2025SE00623CM"/>
    <s v="Colocación burletes"/>
    <s v="Servicios"/>
    <s v="NO"/>
    <x v="172"/>
    <x v="187"/>
    <n v="64.33"/>
    <n v="13.51"/>
    <n v="77.84"/>
    <n v="1.52"/>
    <d v="2025-02-11T00:00:00"/>
    <s v="NO"/>
    <s v="NO"/>
    <s v="NO"/>
  </r>
  <r>
    <x v="104"/>
    <s v="2025 002157 SE-cm"/>
    <s v="Proves color del llibre 'Diagnóstico y Estrategia'. 6 unitats"/>
    <s v="Servicios"/>
    <s v="NO"/>
    <x v="630"/>
    <x v="688"/>
    <n v="60.75"/>
    <n v="2.4300000000000002"/>
    <n v="63.18"/>
    <s v="2 SETMANES"/>
    <d v="2025-02-11T00:00:00"/>
    <s v="NO"/>
    <s v="NO"/>
    <s v="NO"/>
  </r>
  <r>
    <x v="59"/>
    <s v="2025OB00027CM"/>
    <s v="Pulsador temporizado para el baño de la Facultat de Dret"/>
    <m/>
    <s v="NO"/>
    <x v="82"/>
    <x v="89"/>
    <n v="58.72"/>
    <n v="19.57"/>
    <n v="78.290000000000006"/>
    <n v="2"/>
    <d v="2025-02-11T00:00:00"/>
    <s v="NO"/>
    <s v="NO"/>
    <s v="NO"/>
  </r>
  <r>
    <x v="123"/>
    <s v="2025SU05468CM"/>
    <s v="Material de oficina no inventariable(rotuladores)"/>
    <m/>
    <s v="NO"/>
    <x v="76"/>
    <x v="83"/>
    <n v="57.03"/>
    <n v="11.98"/>
    <n v="69.010000000000005"/>
    <n v="0"/>
    <d v="2025-02-11T00:00:00"/>
    <s v="NO"/>
    <s v="NO"/>
    <s v="NO"/>
  </r>
  <r>
    <x v="79"/>
    <s v="2025SU01090CM"/>
    <s v="Adaptador de Corriente portátil – 2x Ventilador Chasis HDT-12 (Material informático)"/>
    <s v="Suministros"/>
    <s v="NO"/>
    <x v="220"/>
    <x v="242"/>
    <n v="55"/>
    <n v="11.55"/>
    <n v="66.55"/>
    <n v="0.45"/>
    <d v="2025-02-11T00:00:00"/>
    <s v="NO"/>
    <s v="SÍ"/>
    <s v="NO"/>
  </r>
  <r>
    <x v="60"/>
    <s v="2025 003027 SE-cm"/>
    <s v="Compra billetes de tren Madrid-Valencia-Madrid."/>
    <s v="Servicios"/>
    <s v="NO"/>
    <x v="35"/>
    <x v="37"/>
    <n v="52.09"/>
    <n v="5.87"/>
    <n v="57.96"/>
    <s v="ENTRE EL 26/02/2025 Y EL 01/03/2026"/>
    <d v="2025-02-11T00:00:00"/>
    <s v="NO"/>
    <s v="SÍ"/>
    <s v="NO"/>
  </r>
  <r>
    <x v="38"/>
    <s v="2025SU01601CM"/>
    <s v="tarros y bandejas"/>
    <s v="Suministros"/>
    <s v="NO"/>
    <x v="833"/>
    <x v="909"/>
    <n v="51.56"/>
    <n v="10.83"/>
    <n v="62.39"/>
    <n v="0.03"/>
    <d v="2025-02-11T00:00:00"/>
    <s v="NO"/>
    <s v="NO"/>
    <s v="NO"/>
  </r>
  <r>
    <x v="5"/>
    <s v="2025 002056 SU-cm"/>
    <s v="Contenedor 120l amarillo (1 ud)"/>
    <s v="Suministros"/>
    <s v="NO"/>
    <x v="466"/>
    <x v="508"/>
    <n v="49.98"/>
    <n v="10.5"/>
    <n v="60.48"/>
    <s v="INMEDIATO"/>
    <d v="2025-02-11T00:00:00"/>
    <s v="NO"/>
    <s v="NO"/>
    <s v="NO"/>
  </r>
  <r>
    <x v="39"/>
    <s v="2025SU00936CM"/>
    <s v="Soporte monitor mesa dos brazos."/>
    <s v="Suministros"/>
    <s v="NO"/>
    <x v="33"/>
    <x v="35"/>
    <n v="47.15"/>
    <n v="9.9"/>
    <n v="57.05"/>
    <n v="0"/>
    <d v="2025-02-11T00:00:00"/>
    <s v="NO"/>
    <s v="NO"/>
    <s v="NO"/>
  </r>
  <r>
    <x v="76"/>
    <s v="2025 002714 SE-cm"/>
    <s v="Billetes tren Valencia-Cuenca, ida y vuelta, 11-02-2025, profesor Fran Garcia"/>
    <s v="Servicios"/>
    <s v="NO"/>
    <x v="35"/>
    <x v="37"/>
    <n v="46.14"/>
    <n v="5.27"/>
    <n v="51.41"/>
    <s v="11-02-2025"/>
    <d v="2025-02-11T00:00:00"/>
    <s v="NO"/>
    <s v="NO"/>
    <s v="NO"/>
  </r>
  <r>
    <x v="23"/>
    <s v="2025SE00946CM"/>
    <s v="Servicio de transporte conferenciante seminario postgrado."/>
    <s v="Servicios"/>
    <s v="NO"/>
    <x v="35"/>
    <x v="121"/>
    <n v="45.91"/>
    <n v="5.25"/>
    <n v="51.16"/>
    <n v="0.28999999999999998"/>
    <d v="2025-02-11T00:00:00"/>
    <s v="NO"/>
    <s v="NO"/>
    <s v="NO"/>
  </r>
  <r>
    <x v="17"/>
    <s v="2025 002486 SU-cm"/>
    <s v="Adquisición manuales Bca 2025 (16-003)"/>
    <s v="Suministros"/>
    <s v="NO"/>
    <x v="136"/>
    <x v="146"/>
    <n v="44.56"/>
    <n v="1.78"/>
    <n v="46.34"/>
    <s v="ENTRE EL 11/02/2025 HASTA EL 11/02/2025"/>
    <d v="2025-02-11T00:00:00"/>
    <s v="NO"/>
    <s v="NO"/>
    <s v="NO"/>
  </r>
  <r>
    <x v="185"/>
    <s v="2025SU03835CM"/>
    <s v="Diferente material para desarrollo del proyecto de investigación"/>
    <s v="Suministros"/>
    <s v="NO"/>
    <x v="101"/>
    <x v="338"/>
    <n v="33.299999999999997"/>
    <n v="6.99"/>
    <n v="40.29"/>
    <n v="0.74"/>
    <d v="2025-02-11T00:00:00"/>
    <s v="NO"/>
    <s v="SÍ"/>
    <s v="NO"/>
  </r>
  <r>
    <x v="17"/>
    <s v="2025 002573 SU-cm"/>
    <s v="Compra de manuales Psicología 2025"/>
    <s v="Suministros"/>
    <s v="NO"/>
    <x v="156"/>
    <x v="436"/>
    <n v="32.799999999999997"/>
    <n v="1.31"/>
    <n v="34.11"/>
    <s v="ENTRE EL 11/02/2025 HASTA EL 12/02/2025"/>
    <d v="2025-02-11T00:00:00"/>
    <s v="NO"/>
    <s v="NO"/>
    <s v="NO"/>
  </r>
  <r>
    <x v="128"/>
    <s v="2025 004775 SU-cm"/>
    <s v="1 Kit hormiguero acrílico T shape con  hormigas."/>
    <s v="Suministros"/>
    <s v="NO"/>
    <x v="834"/>
    <x v="910"/>
    <n v="32.68"/>
    <n v="6.86"/>
    <n v="39.54"/>
    <s v="INMEDIATO"/>
    <d v="2025-02-11T00:00:00"/>
    <s v="NO"/>
    <s v="NO"/>
    <s v="NO"/>
  </r>
  <r>
    <x v="147"/>
    <s v="2025SU01929CM"/>
    <s v="UCCI - material rutas matemáticas: espejos"/>
    <s v="Suministros"/>
    <s v="NO"/>
    <x v="11"/>
    <x v="11"/>
    <n v="31.2"/>
    <n v="6.55"/>
    <n v="37.75"/>
    <n v="0.03"/>
    <d v="2025-02-11T00:00:00"/>
    <s v="NO"/>
    <s v="NO"/>
    <s v="NO"/>
  </r>
  <r>
    <x v="17"/>
    <s v="2025 002362 SU-cm"/>
    <s v="Adquisición manuales Fder 2025 (007-007)"/>
    <s v="Suministros"/>
    <s v="NO"/>
    <x v="136"/>
    <x v="146"/>
    <n v="27.25"/>
    <n v="1.0900000000000001"/>
    <n v="28.34"/>
    <s v="ENTRE EL 11/02/2025 HASTA EL 11/02/2025"/>
    <d v="2025-02-11T00:00:00"/>
    <s v="NO"/>
    <s v="NO"/>
    <s v="NO"/>
  </r>
  <r>
    <x v="17"/>
    <s v="2025 002180 SE-cm"/>
    <s v="Revisión PC cámara de seguridad"/>
    <s v="Servicios"/>
    <s v="NO"/>
    <x v="831"/>
    <x v="907"/>
    <n v="27"/>
    <n v="5.67"/>
    <n v="32.67"/>
    <s v="1 DIA"/>
    <d v="2025-02-11T00:00:00"/>
    <s v="NO"/>
    <s v="NO"/>
    <s v="NO"/>
  </r>
  <r>
    <x v="93"/>
    <s v="2025SU01894CM"/>
    <s v="Compra de libro"/>
    <s v="Suministros"/>
    <s v="NO"/>
    <x v="241"/>
    <x v="262"/>
    <n v="19.53"/>
    <n v="0.78"/>
    <n v="20.309999999999999"/>
    <n v="1"/>
    <d v="2025-02-11T00:00:00"/>
    <s v="NO"/>
    <s v="NO"/>
    <s v="NO"/>
  </r>
  <r>
    <x v="97"/>
    <s v="2025SU02297CM"/>
    <s v="Cartucho de tinta Inkjet negro PG-540 pixma MG2150"/>
    <s v="Suministros"/>
    <s v="NO"/>
    <x v="15"/>
    <x v="15"/>
    <n v="18.96"/>
    <n v="3.98"/>
    <n v="22.94"/>
    <n v="0.13"/>
    <d v="2025-02-11T00:00:00"/>
    <s v="NO"/>
    <s v="NO"/>
    <s v="NO"/>
  </r>
  <r>
    <x v="17"/>
    <s v="2025 002574 SU-cm"/>
    <s v="Compra de manuales Psicología 2025"/>
    <s v="Suministros"/>
    <s v="NO"/>
    <x v="156"/>
    <x v="436"/>
    <n v="16.440000000000001"/>
    <n v="0.66"/>
    <n v="17.100000000000001"/>
    <s v="ENTRE EL 11/02/2025 HASTA EL 12/02/2025"/>
    <d v="2025-02-11T00:00:00"/>
    <s v="NO"/>
    <s v="NO"/>
    <s v="NO"/>
  </r>
  <r>
    <x v="21"/>
    <s v="2025 002559 SU-cm"/>
    <s v="POSTER A0 MATE"/>
    <s v="Suministros"/>
    <s v="NO"/>
    <x v="131"/>
    <x v="150"/>
    <n v="14.88"/>
    <n v="3.12"/>
    <n v="18"/>
    <s v="ENTRE EL 11/02/2025"/>
    <d v="2025-02-11T00:00:00"/>
    <s v="NO"/>
    <s v="NO"/>
    <s v="NO"/>
  </r>
  <r>
    <x v="94"/>
    <s v="2025 002774 SU-cm"/>
    <s v="CABLE HDMI M-M 2.0 1 METRO INNOBO (2 UDS)"/>
    <s v="Suministros"/>
    <s v="NO"/>
    <x v="355"/>
    <x v="385"/>
    <n v="10.24"/>
    <n v="2.15"/>
    <n v="12.39"/>
    <s v="ENTRE EL  11-02-2025 HASTA EL 11-02-2025"/>
    <d v="2025-02-11T00:00:00"/>
    <s v="NO"/>
    <s v="NO"/>
    <s v="NO"/>
  </r>
  <r>
    <x v="185"/>
    <s v="2025SU03607CM"/>
    <s v="Diferente material de Laboratorio"/>
    <s v="Suministros"/>
    <s v="NO"/>
    <x v="101"/>
    <x v="338"/>
    <n v="8.8000000000000007"/>
    <n v="1.85"/>
    <n v="10.65"/>
    <n v="0.74"/>
    <d v="2025-02-11T00:00:00"/>
    <s v="NO"/>
    <s v="SÍ"/>
    <s v="NO"/>
  </r>
  <r>
    <x v="79"/>
    <s v="2025SU01637CM"/>
    <s v="Condensador para láser."/>
    <s v="Suministros"/>
    <s v="SÍ"/>
    <x v="835"/>
    <x v="911"/>
    <n v="4994.41"/>
    <n v="0"/>
    <n v="4994.41"/>
    <n v="1"/>
    <d v="2025-02-12T00:00:00"/>
    <s v="NO"/>
    <s v="SÍ"/>
    <s v="NO"/>
  </r>
  <r>
    <x v="5"/>
    <s v="2025 002099 SU-cm"/>
    <s v="Medicamentos diversos y material sanitario para el gabinete de salud del campus de Tarongers. Estimación para 2025"/>
    <s v="Suministros"/>
    <s v="NO"/>
    <x v="836"/>
    <x v="912"/>
    <n v="4500"/>
    <n v="0"/>
    <n v="4500"/>
    <s v="ENTRE EL &lt;01-01-2025&gt; HASTA EL &lt;31-12-2025&gt;"/>
    <d v="2025-02-12T00:00:00"/>
    <s v="NO"/>
    <s v="NO"/>
    <s v="NO"/>
  </r>
  <r>
    <x v="10"/>
    <s v="2025SE02600CM"/>
    <s v="Cena IV Jornadas CRUE - Asuntos Estudiantiles"/>
    <s v="Servicios"/>
    <s v="NO"/>
    <x v="837"/>
    <x v="913"/>
    <n v="4058.18"/>
    <n v="405.82"/>
    <n v="4464"/>
    <n v="0.03"/>
    <d v="2025-02-12T00:00:00"/>
    <s v="NO"/>
    <s v="NO"/>
    <s v="NO"/>
  </r>
  <r>
    <x v="23"/>
    <s v="2025SU00955CM"/>
    <s v="Sillas pala y sillas azules."/>
    <m/>
    <s v="NO"/>
    <x v="15"/>
    <x v="15"/>
    <n v="3516.8"/>
    <n v="738.53"/>
    <n v="4255.33"/>
    <n v="1"/>
    <d v="2025-02-12T00:00:00"/>
    <s v="NO"/>
    <s v="NO"/>
    <s v="NO"/>
  </r>
  <r>
    <x v="149"/>
    <s v="2025SU00937CM"/>
    <s v="Pizarras vitrificadas grises para tiza"/>
    <s v="Suministros"/>
    <s v="NO"/>
    <x v="42"/>
    <x v="45"/>
    <n v="2985"/>
    <n v="626.85"/>
    <n v="3611.85"/>
    <n v="2.87"/>
    <d v="2025-02-12T00:00:00"/>
    <s v="NO"/>
    <s v="NO"/>
    <s v="NO"/>
  </r>
  <r>
    <x v="73"/>
    <s v="2025SE00659CM"/>
    <s v="Mantenimiento bacteriostáticos Aulario Campus Burjassot"/>
    <s v="Servicios"/>
    <s v="NO"/>
    <x v="12"/>
    <x v="12"/>
    <n v="2572.04"/>
    <n v="540.13"/>
    <n v="3112.17"/>
    <n v="10.61"/>
    <d v="2025-02-12T00:00:00"/>
    <s v="NO"/>
    <s v="NO"/>
    <s v="NO"/>
  </r>
  <r>
    <x v="49"/>
    <s v="2025SU01401CM"/>
    <s v="Ordenadores, monitores, teclados y ratones ópticos"/>
    <s v="Suministros"/>
    <s v="NO"/>
    <x v="33"/>
    <x v="35"/>
    <n v="2397.6799999999998"/>
    <n v="503.51"/>
    <n v="2901.19"/>
    <n v="0.68"/>
    <d v="2025-02-12T00:00:00"/>
    <s v="NO"/>
    <s v="NO"/>
    <s v="NO"/>
  </r>
  <r>
    <x v="13"/>
    <s v="2025 002084 SU-cm"/>
    <s v="Bloque de 200 Pruebas de Evaluación de Inglés (pruebas orales individuales y entrega de resultado) disponible desde febrero de 2025"/>
    <s v="Suministros"/>
    <s v="NO"/>
    <x v="251"/>
    <x v="272"/>
    <n v="2300"/>
    <n v="483"/>
    <n v="2783"/>
    <s v="FEBRERO"/>
    <d v="2025-02-12T00:00:00"/>
    <s v="NO"/>
    <s v="NO"/>
    <s v="NO"/>
  </r>
  <r>
    <x v="106"/>
    <s v="2025SE01939CM"/>
    <s v="ANALIS DE SINIESTROS VIALES DE MOTOCICLETAS"/>
    <s v="Servicios"/>
    <s v="NO"/>
    <x v="838"/>
    <x v="914"/>
    <n v="1980"/>
    <n v="415.8"/>
    <n v="2395.8000000000002"/>
    <n v="0.97"/>
    <d v="2025-02-12T00:00:00"/>
    <s v="NO"/>
    <s v="NO"/>
    <s v="NO"/>
  </r>
  <r>
    <x v="82"/>
    <s v="2025SE00895CM"/>
    <s v="Reparación tuberias interiores"/>
    <s v="Servicios"/>
    <s v="NO"/>
    <x v="239"/>
    <x v="260"/>
    <n v="1897.27"/>
    <n v="398.43"/>
    <n v="2295.6999999999998"/>
    <n v="1.23"/>
    <d v="2025-02-12T00:00:00"/>
    <s v="NO"/>
    <s v="SÍ"/>
    <s v="NO"/>
  </r>
  <r>
    <x v="24"/>
    <s v="2025SU01946CM"/>
    <s v="Renovación licencia del software de transmisión de video en vivo y actualización del software mezclador de video."/>
    <s v="Suministros"/>
    <s v="NO"/>
    <x v="360"/>
    <x v="393"/>
    <n v="1844"/>
    <n v="387.24"/>
    <n v="2231.2399999999998"/>
    <n v="0.28999999999999998"/>
    <d v="2025-02-12T00:00:00"/>
    <s v="NO"/>
    <s v="NO"/>
    <s v="NO"/>
  </r>
  <r>
    <x v="147"/>
    <s v="2025SE01512CM"/>
    <s v="UCCI - traducción a VLC Aprende Química"/>
    <s v="Servicios"/>
    <s v="NO"/>
    <x v="839"/>
    <x v="915"/>
    <n v="1815"/>
    <n v="108.9"/>
    <n v="1923.9"/>
    <n v="0.52"/>
    <d v="2025-02-12T00:00:00"/>
    <s v="NO"/>
    <s v="NO"/>
    <s v="NO"/>
  </r>
  <r>
    <x v="73"/>
    <s v="2025SE00638CM"/>
    <s v="Mantenimiento alfombras en varios edificios."/>
    <s v="Servicios"/>
    <s v="NO"/>
    <x v="12"/>
    <x v="12"/>
    <n v="1646.08"/>
    <n v="345.68"/>
    <n v="1991.76"/>
    <n v="10.45"/>
    <d v="2025-02-12T00:00:00"/>
    <s v="NO"/>
    <s v="NO"/>
    <s v="NO"/>
  </r>
  <r>
    <x v="5"/>
    <s v="2025 002101 SU-cm"/>
    <s v="Dos sillas e evacuación SILLA EVAC+CHAIR ESP-1-300H-MK5-ST-ES para Espai Vives"/>
    <s v="Suministros"/>
    <s v="NO"/>
    <x v="840"/>
    <x v="916"/>
    <n v="1620"/>
    <n v="340.2"/>
    <n v="1960.2"/>
    <s v="INMEDIATO"/>
    <d v="2025-02-12T00:00:00"/>
    <s v="NO"/>
    <s v="NO"/>
    <s v="NO"/>
  </r>
  <r>
    <x v="119"/>
    <s v="2025OB00158CM"/>
    <s v="Instalación rosetas "/>
    <s v="Obras"/>
    <s v="NO"/>
    <x v="82"/>
    <x v="89"/>
    <n v="1592.74"/>
    <n v="334.48"/>
    <n v="1927.22"/>
    <n v="0.03"/>
    <d v="2025-02-12T00:00:00"/>
    <s v="NO"/>
    <s v="NO"/>
    <s v="NO"/>
  </r>
  <r>
    <x v="37"/>
    <s v="2025SU00953CM"/>
    <s v="Monitor ordenador (2 unidades).ssd externo"/>
    <s v="Suministros"/>
    <s v="NO"/>
    <x v="220"/>
    <x v="242"/>
    <n v="1518"/>
    <n v="318.77999999999997"/>
    <n v="1836.78"/>
    <n v="1"/>
    <d v="2025-02-12T00:00:00"/>
    <s v="NO"/>
    <s v="NO"/>
    <s v="NO"/>
  </r>
  <r>
    <x v="98"/>
    <s v="2025SE00722CM"/>
    <s v="Desmontaje muebles despachos y traslado Ecoparc"/>
    <s v="Servicios"/>
    <s v="NO"/>
    <x v="298"/>
    <x v="783"/>
    <n v="1465"/>
    <n v="307.64999999999998"/>
    <n v="1772.65"/>
    <n v="0.06"/>
    <d v="2025-02-12T00:00:00"/>
    <s v="NO"/>
    <s v="NO"/>
    <s v="NO"/>
  </r>
  <r>
    <x v="109"/>
    <s v="2025SU05263CM"/>
    <s v="Dos ordenadores de sobremesa e instalación cableado conexión aulas"/>
    <s v="Suministros"/>
    <s v="NO"/>
    <x v="33"/>
    <x v="35"/>
    <n v="1397.33"/>
    <n v="293.44"/>
    <n v="1690.77"/>
    <n v="1"/>
    <d v="2025-02-12T00:00:00"/>
    <s v="NO"/>
    <s v="NO"/>
    <s v="NO"/>
  </r>
  <r>
    <x v="33"/>
    <s v="2025 004158 SE-cm"/>
    <s v="Billetes de avión València  Delhi (India)  València, CPM Cap del Servei de Ralcions Internacionals i Cooperació, Ida 23/03/25 Vuelta 28/03/25"/>
    <s v="Servicios"/>
    <s v="NO"/>
    <x v="35"/>
    <x v="37"/>
    <n v="1261.42"/>
    <n v="0"/>
    <n v="1261.42"/>
    <s v="UNA SEMANA"/>
    <d v="2025-02-12T00:00:00"/>
    <s v="NO"/>
    <s v="NO"/>
    <s v="NO"/>
  </r>
  <r>
    <x v="140"/>
    <s v="2025SU00989CM"/>
    <s v="Micrófonos inalámbricos"/>
    <s v="Suministros"/>
    <s v="NO"/>
    <x v="97"/>
    <x v="105"/>
    <n v="1240"/>
    <n v="260.39999999999998"/>
    <n v="1500.4"/>
    <n v="0.23"/>
    <d v="2025-02-12T00:00:00"/>
    <s v="NO"/>
    <s v="NO"/>
    <s v="NO"/>
  </r>
  <r>
    <x v="9"/>
    <s v="2025 004197 SE-cm"/>
    <s v="Realización Taller AntiRumores (20h)"/>
    <s v="Servicios"/>
    <s v="NO"/>
    <x v="841"/>
    <x v="917"/>
    <n v="1200"/>
    <n v="0"/>
    <n v="1200"/>
    <s v="13, 10 Y 27 DE FEBRERO - 6 Y 13 DE MARZO"/>
    <d v="2025-02-12T00:00:00"/>
    <s v="NO"/>
    <s v="NO"/>
    <s v="NO"/>
  </r>
  <r>
    <x v="90"/>
    <s v="2025 002213 SE-cm"/>
    <s v="Correcció en anglès del material docent de l'assignatura Mathematics II (36110) d'Isaac Plana Andani"/>
    <s v="Servicios"/>
    <s v="NO"/>
    <x v="842"/>
    <x v="918"/>
    <n v="1120.56"/>
    <n v="235.32"/>
    <n v="1355.88"/>
    <s v="ENTRE EL 12/02/2025 HASTA EL 20/02/2025"/>
    <d v="2025-02-12T00:00:00"/>
    <s v="NO"/>
    <s v="NO"/>
    <s v="NO"/>
  </r>
  <r>
    <x v="123"/>
    <s v="2025SU02908CM"/>
    <s v="Compra disolución h3 en el ptb"/>
    <s v="Suministros"/>
    <s v="NO"/>
    <x v="843"/>
    <x v="919"/>
    <n v="1120"/>
    <n v="0"/>
    <n v="1120"/>
    <n v="1.61"/>
    <d v="2025-02-12T00:00:00"/>
    <s v="NO"/>
    <s v="NO"/>
    <s v="NO"/>
  </r>
  <r>
    <x v="91"/>
    <s v="2025SE00785CM"/>
    <s v="tratamiento de muestras"/>
    <s v="Servicios"/>
    <s v="NO"/>
    <x v="338"/>
    <x v="368"/>
    <n v="1080"/>
    <n v="0"/>
    <n v="1080"/>
    <n v="1"/>
    <d v="2025-02-12T00:00:00"/>
    <s v="NO"/>
    <s v="SÍ"/>
    <s v="NO"/>
  </r>
  <r>
    <x v="124"/>
    <s v="2025 002246 SE-cm"/>
    <s v="El presupuesto 100/2025 se corresponde con la actualización de contenidos_x000d__x000a_en la página web EVAIN."/>
    <s v="Servicios"/>
    <s v="NO"/>
    <x v="27"/>
    <x v="29"/>
    <n v="960"/>
    <n v="201.6"/>
    <n v="1161.5999999999999"/>
    <s v="DEL 10/02/25 AL 13/02/25"/>
    <d v="2025-02-12T00:00:00"/>
    <s v="NO"/>
    <s v="NO"/>
    <s v="NO"/>
  </r>
  <r>
    <x v="2"/>
    <s v="2025SE02276CM"/>
    <s v="Traducción y subtitulación al castellano de la pelicula TIEFLAND"/>
    <s v="Servicios"/>
    <s v="NO"/>
    <x v="844"/>
    <x v="920"/>
    <n v="905.85"/>
    <n v="190.23"/>
    <n v="1096.08"/>
    <n v="0.97"/>
    <d v="2025-02-12T00:00:00"/>
    <s v="NO"/>
    <s v="NO"/>
    <s v="NO"/>
  </r>
  <r>
    <x v="61"/>
    <s v="2025SU01235CM"/>
    <s v="Suministro de portátil"/>
    <s v="Suministros"/>
    <s v="NO"/>
    <x v="34"/>
    <x v="36"/>
    <n v="810"/>
    <n v="170.1"/>
    <n v="980.1"/>
    <n v="0.19"/>
    <d v="2025-02-12T00:00:00"/>
    <s v="NO"/>
    <s v="NO"/>
    <s v="NO"/>
  </r>
  <r>
    <x v="70"/>
    <s v="2025OB00040CM"/>
    <s v="Instalación de armario RACK para la Unitat Web i Marqueting"/>
    <s v="Obras"/>
    <s v="NO"/>
    <x v="31"/>
    <x v="33"/>
    <n v="792.33"/>
    <n v="166.39"/>
    <n v="958.72"/>
    <n v="0.84"/>
    <d v="2025-02-12T00:00:00"/>
    <s v="NO"/>
    <s v="NO"/>
    <s v="NO"/>
  </r>
  <r>
    <x v="175"/>
    <s v="2025SE00693CM"/>
    <s v="Servicio agencia de viajes"/>
    <m/>
    <s v="NO"/>
    <x v="368"/>
    <x v="402"/>
    <n v="757.73"/>
    <n v="9.67"/>
    <n v="767.4"/>
    <n v="0"/>
    <d v="2025-02-12T00:00:00"/>
    <s v="NO"/>
    <s v="NO"/>
    <s v="NO"/>
  </r>
  <r>
    <x v="175"/>
    <s v="2025SE00677CM"/>
    <s v="Servicio agencia de viajes"/>
    <m/>
    <s v="NO"/>
    <x v="368"/>
    <x v="402"/>
    <n v="733"/>
    <n v="9.67"/>
    <n v="742.67"/>
    <n v="0"/>
    <d v="2025-02-12T00:00:00"/>
    <s v="NO"/>
    <s v="NO"/>
    <s v="NO"/>
  </r>
  <r>
    <x v="14"/>
    <s v="2025 002250 SU-cm"/>
    <s v="Adaptació de la gràfica dels premis UV d'Escriptura de Creació a la convocatòria 2025 (22a edició)"/>
    <s v="Suministros"/>
    <s v="NO"/>
    <x v="845"/>
    <x v="921"/>
    <n v="650"/>
    <n v="136.5"/>
    <n v="786.5"/>
    <s v="ENTRE EL &lt;10/02/2025&gt; HASTA EL &lt;21/02/2025&gt;"/>
    <d v="2025-02-12T00:00:00"/>
    <s v="NO"/>
    <s v="NO"/>
    <s v="NO"/>
  </r>
  <r>
    <x v="73"/>
    <s v="2025SE00673CM"/>
    <s v="Mantenimiento Bacteriostáticos Cafetería Campus Burjassot"/>
    <s v="Servicios"/>
    <s v="NO"/>
    <x v="12"/>
    <x v="12"/>
    <n v="623.54"/>
    <n v="130.94"/>
    <n v="754.48"/>
    <n v="10.61"/>
    <d v="2025-02-12T00:00:00"/>
    <s v="NO"/>
    <s v="NO"/>
    <s v="NO"/>
  </r>
  <r>
    <x v="118"/>
    <s v="2025 004598 SE-cm"/>
    <s v="DOS PONENCIAS SOBRE INNOVACION SOCIAL EN EL SISTEMA DE PROTECCION DE MENORES- DIRIGIDAS A LOS ALUMNOS DE GRADO DE EDUCACION SOCIAL - DIAS 18 Y 20 DE FEBRERO DE 2025- DE 11.30 A 14.30 EN EL AULARI III."/>
    <s v="Servicios"/>
    <s v="NO"/>
    <x v="846"/>
    <x v="922"/>
    <n v="600"/>
    <n v="0"/>
    <n v="600"/>
    <s v="ENTRE EL 12/02/25 HASTA EL 20/02/25"/>
    <d v="2025-02-12T00:00:00"/>
    <s v="NO"/>
    <s v="NO"/>
    <s v="NO"/>
  </r>
  <r>
    <x v="73"/>
    <s v="2025SE00657CM"/>
    <s v="Mantenimiento alfombras Aulario."/>
    <s v="Servicios"/>
    <s v="NO"/>
    <x v="12"/>
    <x v="12"/>
    <n v="594.41999999999996"/>
    <n v="124.83"/>
    <n v="719.25"/>
    <n v="10.61"/>
    <d v="2025-02-12T00:00:00"/>
    <s v="NO"/>
    <s v="NO"/>
    <s v="NO"/>
  </r>
  <r>
    <x v="94"/>
    <s v="2025 003733 SE-cm"/>
    <s v="BILLETES DE TREN VALENCIA-SALAMANCA Y SALAMANCA-VALENCIA LOS DÍAS 13 AL 15 DE MARZO Y HOTEL IKONIK EN SALAMANCA, NOCHES 13 Y 14 DE MARZO"/>
    <s v="Servicios"/>
    <s v="NO"/>
    <x v="35"/>
    <x v="37"/>
    <n v="563.82000000000005"/>
    <n v="57.7"/>
    <n v="621.52"/>
    <s v="13-03-25"/>
    <d v="2025-02-12T00:00:00"/>
    <s v="NO"/>
    <s v="NO"/>
    <s v="NO"/>
  </r>
  <r>
    <x v="157"/>
    <s v="2025 002095 SU-cm"/>
    <s v="SUMINISTRO AGUA ANUAL"/>
    <s v="Suministros"/>
    <s v="NO"/>
    <x v="28"/>
    <x v="30"/>
    <n v="550"/>
    <n v="55"/>
    <n v="605"/>
    <s v="1 AÃ±O"/>
    <d v="2025-02-12T00:00:00"/>
    <s v="NO"/>
    <s v="NO"/>
    <s v="NO"/>
  </r>
  <r>
    <x v="104"/>
    <s v="2025 002081 SE-cm"/>
    <s v="Impressío del llibre 'El estudio del artista en la literatura del siglo XIX'. 200 exemplars."/>
    <s v="Servicios"/>
    <s v="NO"/>
    <x v="222"/>
    <x v="243"/>
    <n v="530.16"/>
    <n v="26.9"/>
    <n v="557.05999999999995"/>
    <s v="1 MES"/>
    <d v="2025-02-12T00:00:00"/>
    <s v="NO"/>
    <s v="NO"/>
    <s v="NO"/>
  </r>
  <r>
    <x v="144"/>
    <s v="2025 002398 SU-cm"/>
    <s v="1x MSI CUBI 5 12-M210BES I7-1255U 00-B0A811-210_x000d__x000a_ADATA AD4S320016G22DDR4 SODIMM 16GB AD4S320016G22-SGN_x000d__x000a__x000d__x000a_1X ADAPTADOR HDMI A VGA_x000d__x000a__x000d__x000a_1X CHERRY TECKADO+LECTOR CHIP INTEGR.DN"/>
    <s v="Suministros"/>
    <s v="NO"/>
    <x v="299"/>
    <x v="326"/>
    <n v="496.17"/>
    <n v="104.2"/>
    <n v="600.37"/>
    <s v="1 SEMANA"/>
    <d v="2025-02-12T00:00:00"/>
    <s v="NO"/>
    <s v="NO"/>
    <s v="NO"/>
  </r>
  <r>
    <x v="184"/>
    <s v="2025SU01127CM"/>
    <s v="Licencia Programa Math Type SaaS"/>
    <s v="Suministros"/>
    <s v="NO"/>
    <x v="847"/>
    <x v="923"/>
    <n v="495.6"/>
    <n v="104.08"/>
    <n v="599.67999999999995"/>
    <n v="0.23"/>
    <d v="2025-02-12T00:00:00"/>
    <s v="NO"/>
    <s v="NO"/>
    <s v="NO"/>
  </r>
  <r>
    <x v="79"/>
    <s v="2025SE00620CM"/>
    <s v="Vuelo Valencia-Viena-Valencia el 12 y 16 de febrero y alojamiento en Viena del 12 al 14 de febrero."/>
    <s v="Servicios"/>
    <s v="NO"/>
    <x v="166"/>
    <x v="294"/>
    <n v="483.02"/>
    <n v="0"/>
    <n v="483.02"/>
    <n v="0.13"/>
    <d v="2025-02-12T00:00:00"/>
    <s v="NO"/>
    <s v="SÍ"/>
    <s v="NO"/>
  </r>
  <r>
    <x v="19"/>
    <s v="2025SU00990CM"/>
    <s v="dispositivo que nos permite medir celdas solares y mascara de metal "/>
    <s v="Suministros"/>
    <s v="NO"/>
    <x v="848"/>
    <x v="924"/>
    <n v="432"/>
    <n v="0"/>
    <n v="432"/>
    <n v="2"/>
    <d v="2025-02-12T00:00:00"/>
    <s v="NO"/>
    <s v="SÍ"/>
    <s v="NO"/>
  </r>
  <r>
    <x v="28"/>
    <s v="2025SU02636CM"/>
    <s v="Suministro de placas de circuito impreso"/>
    <s v="Suministros"/>
    <s v="NO"/>
    <x v="849"/>
    <x v="925"/>
    <n v="411.64"/>
    <n v="86.44"/>
    <n v="498.08"/>
    <n v="0.97"/>
    <d v="2025-02-12T00:00:00"/>
    <s v="NO"/>
    <s v="SÍ"/>
    <s v="NO"/>
  </r>
  <r>
    <x v="112"/>
    <s v="2025SE00676CM"/>
    <s v="Vuelo para Jean-Yves Wilfrid Gabriel WINUM Montpellier-Valencia-Montpellier 18-_x000a_21JUN)"/>
    <s v="Servicios"/>
    <s v="NO"/>
    <x v="368"/>
    <x v="402"/>
    <n v="409.59"/>
    <n v="5.21"/>
    <n v="414.8"/>
    <n v="0.1"/>
    <d v="2025-02-12T00:00:00"/>
    <s v="NO"/>
    <s v="SÍ"/>
    <s v="NO"/>
  </r>
  <r>
    <x v="135"/>
    <s v="2025 002342 SE-cm"/>
    <s v="Contratación de microbús  de 11 plazas Valencia- Moixent- Xàtiva - Valencia para salida de campo el 21/02/25, excursión Máster Patrimonio Cultural 9:00-19:00"/>
    <s v="Servicios"/>
    <s v="NO"/>
    <x v="0"/>
    <x v="0"/>
    <n v="390.31"/>
    <n v="39.03"/>
    <n v="429.34"/>
    <s v="21-02-2025"/>
    <d v="2025-02-12T00:00:00"/>
    <s v="NO"/>
    <s v="NO"/>
    <s v="NO"/>
  </r>
  <r>
    <x v="23"/>
    <s v="2025SE00936CM"/>
    <s v="Servicio de transporte y alojamiento Córdoba Cesed 2025"/>
    <s v="Servicios"/>
    <s v="NO"/>
    <x v="35"/>
    <x v="121"/>
    <n v="387.87"/>
    <n v="40.119999999999997"/>
    <n v="427.99"/>
    <n v="0.26"/>
    <d v="2025-02-12T00:00:00"/>
    <s v="NO"/>
    <s v="NO"/>
    <s v="NO"/>
  </r>
  <r>
    <x v="14"/>
    <s v="2025 002275 SU-cm"/>
    <s v="Subministrament de marandatxe per a la AGE, (70 bosses + 70 llibretes)"/>
    <s v="Suministros"/>
    <s v="NO"/>
    <x v="557"/>
    <x v="926"/>
    <n v="380.1"/>
    <n v="79.819999999999993"/>
    <n v="459.92"/>
    <s v="ENTRE EL &lt;12/02/2025&gt; HASTA EL &lt;14/03/2025&gt;"/>
    <d v="2025-02-12T00:00:00"/>
    <s v="NO"/>
    <s v="NO"/>
    <s v="NO"/>
  </r>
  <r>
    <x v="60"/>
    <s v="2025 002253 SE-cm"/>
    <s v="Reparacion de destilador Pobel"/>
    <s v="Servicios"/>
    <s v="NO"/>
    <x v="850"/>
    <x v="927"/>
    <n v="370.24"/>
    <n v="77.75"/>
    <n v="447.99"/>
    <s v="INMEDIATO"/>
    <d v="2025-02-12T00:00:00"/>
    <s v="NO"/>
    <s v="NO"/>
    <s v="NO"/>
  </r>
  <r>
    <x v="13"/>
    <s v="2025 002116 SE-cm"/>
    <s v="Billetes avión:_x000d__x000a_23/02/2025 Lamezia-Roma-Valencia_x000d__x000a_26/02/2025 Valencia-Roma-Lamezia"/>
    <s v="Servicios"/>
    <s v="NO"/>
    <x v="39"/>
    <x v="42"/>
    <n v="360.22"/>
    <n v="0"/>
    <n v="360.22"/>
    <s v="ENTRE EL 23/02/2025 HASTA EL 26/02/2025"/>
    <d v="2025-02-12T00:00:00"/>
    <s v="NO"/>
    <s v="NO"/>
    <s v="NO"/>
  </r>
  <r>
    <x v="134"/>
    <s v="2025SU03352CM"/>
    <s v="Suministro de material fungible."/>
    <s v="Suministros"/>
    <s v="NO"/>
    <x v="373"/>
    <x v="407"/>
    <n v="359"/>
    <n v="0"/>
    <n v="359"/>
    <n v="0.26"/>
    <d v="2025-02-12T00:00:00"/>
    <s v="NO"/>
    <s v="NO"/>
    <s v="NO"/>
  </r>
  <r>
    <x v="2"/>
    <s v="2025SE02968CM"/>
    <s v="Diseños para el cartel y redes sociales de Jornada de enfermedades raras del 4 de marzo 25.. Programa Cultura als Campus.- Campus de Burjassot"/>
    <s v="Servicios"/>
    <s v="NO"/>
    <x v="851"/>
    <x v="928"/>
    <n v="350"/>
    <n v="0"/>
    <n v="350"/>
    <n v="0.84"/>
    <d v="2025-02-12T00:00:00"/>
    <s v="NO"/>
    <s v="NO"/>
    <s v="NO"/>
  </r>
  <r>
    <x v="13"/>
    <s v="2025 002113 SE-cm"/>
    <s v="Hotel Silken Puerta Valencia (Alojamiento y desayuno)_x000d__x000a_Entrada: 24/03/2025_x000d__x000a_Salida: 28/03/2025"/>
    <s v="Servicios"/>
    <s v="NO"/>
    <x v="39"/>
    <x v="42"/>
    <n v="345.45"/>
    <n v="34.549999999999997"/>
    <n v="380"/>
    <s v="ENTRE EL 24/03/2025 HASTA EL 28/03/2025"/>
    <d v="2025-02-12T00:00:00"/>
    <s v="NO"/>
    <s v="NO"/>
    <s v="NO"/>
  </r>
  <r>
    <x v="134"/>
    <s v="2025SE02023CM"/>
    <s v="SERVICIO DE SECUENCIACIÓN: &quot;EZ-Bag (6-months expiration) Units: 3&quot;."/>
    <s v="Servicios"/>
    <s v="NO"/>
    <x v="586"/>
    <x v="636"/>
    <n v="345"/>
    <n v="72.45"/>
    <n v="417.45"/>
    <n v="0.06"/>
    <d v="2025-02-12T00:00:00"/>
    <s v="NO"/>
    <s v="SÍ"/>
    <s v="NO"/>
  </r>
  <r>
    <x v="163"/>
    <s v="2025 002100 SE-cm"/>
    <s v="Servicio de Control de acceso para realizar el Curso de competencias emprendedoras en sábados."/>
    <s v="Servicios"/>
    <s v="NO"/>
    <x v="75"/>
    <x v="82"/>
    <n v="339.48"/>
    <n v="71.290000000000006"/>
    <n v="410.77"/>
    <s v="ENTRE EL 10/02/2025 HASTA EL 05/04/2025"/>
    <d v="2025-02-12T00:00:00"/>
    <s v="NO"/>
    <s v="NO"/>
    <s v="NO"/>
  </r>
  <r>
    <x v="17"/>
    <s v="2025 003636 SU-cm"/>
    <s v="Compra Manuales Facultatd de Sociales 2025 (051-010)"/>
    <s v="Suministros"/>
    <s v="NO"/>
    <x v="232"/>
    <x v="253"/>
    <n v="327.56"/>
    <n v="13.1"/>
    <n v="340.66"/>
    <s v="ENTRE EL &lt;12-02-2025&gt; HASTA EL &lt;19-02-2025&gt;"/>
    <d v="2025-02-12T00:00:00"/>
    <s v="NO"/>
    <s v="NO"/>
    <s v="NO"/>
  </r>
  <r>
    <x v="143"/>
    <s v="2025SE02078CM"/>
    <s v="Gestión de restauración"/>
    <s v="Servicios"/>
    <s v="NO"/>
    <x v="852"/>
    <x v="929"/>
    <n v="327.13"/>
    <n v="32.71"/>
    <n v="359.84"/>
    <n v="0.23"/>
    <d v="2025-02-12T00:00:00"/>
    <s v="NO"/>
    <s v="NO"/>
    <s v="NO"/>
  </r>
  <r>
    <x v="24"/>
    <s v="2025SU01221CM"/>
    <s v="Bases con 6 tomas con protección, cables de sonido profesional, aerosol y estabilizador automático."/>
    <s v="Suministros"/>
    <s v="NO"/>
    <x v="358"/>
    <x v="390"/>
    <n v="325.91000000000003"/>
    <n v="68.44"/>
    <n v="394.35"/>
    <n v="0.03"/>
    <d v="2025-02-12T00:00:00"/>
    <s v="NO"/>
    <s v="NO"/>
    <s v="NO"/>
  </r>
  <r>
    <x v="73"/>
    <s v="2025SE00681CM"/>
    <s v="Mantenimiento unidades higiénicas en la cafetería del Campus Burjassot"/>
    <s v="Servicios"/>
    <s v="NO"/>
    <x v="12"/>
    <x v="12"/>
    <n v="312.3"/>
    <n v="31.23"/>
    <n v="343.53"/>
    <n v="10.61"/>
    <d v="2025-02-12T00:00:00"/>
    <s v="NO"/>
    <s v="NO"/>
    <s v="NO"/>
  </r>
  <r>
    <x v="79"/>
    <s v="2025SE00689CM"/>
    <s v="Vuelos VLC-Irlanda, Irlanda-VLC 24-31/05/2025."/>
    <s v="Servicios"/>
    <s v="NO"/>
    <x v="166"/>
    <x v="294"/>
    <n v="299.08"/>
    <n v="0"/>
    <n v="299.08"/>
    <n v="0.23"/>
    <d v="2025-02-12T00:00:00"/>
    <s v="NO"/>
    <s v="SÍ"/>
    <s v="NO"/>
  </r>
  <r>
    <x v="135"/>
    <s v="2025 002200 SE-cm"/>
    <s v="Contratación de microbús  de 20 plazas Valencia- Parque fluvial del Túria (Pedralba)- Valencia para salida de campo el 26/02/25, excursión Máster Tec. Gestión Med. Ambiente y del Territorio 9:30-13:30"/>
    <s v="Servicios"/>
    <s v="NO"/>
    <x v="253"/>
    <x v="274"/>
    <n v="280"/>
    <n v="28"/>
    <n v="308"/>
    <s v="26-02-2025"/>
    <d v="2025-02-12T00:00:00"/>
    <s v="NO"/>
    <s v="NO"/>
    <s v="NO"/>
  </r>
  <r>
    <x v="143"/>
    <s v="2025SE02076CM"/>
    <s v="Gestión de restauración"/>
    <s v="Servicios"/>
    <s v="NO"/>
    <x v="852"/>
    <x v="929"/>
    <n v="279.77"/>
    <n v="27.98"/>
    <n v="307.75"/>
    <n v="0.23"/>
    <d v="2025-02-12T00:00:00"/>
    <s v="NO"/>
    <s v="NO"/>
    <s v="NO"/>
  </r>
  <r>
    <x v="104"/>
    <s v="2025 002089 SE-cm"/>
    <s v="Disseny de coberta del llibre 'El estudio del artista en la literatura del siglo XIX'"/>
    <s v="Servicios"/>
    <s v="NO"/>
    <x v="853"/>
    <x v="930"/>
    <n v="270"/>
    <n v="56.7"/>
    <n v="326.7"/>
    <s v="2 SETMANES"/>
    <d v="2025-02-12T00:00:00"/>
    <s v="NO"/>
    <s v="NO"/>
    <s v="NO"/>
  </r>
  <r>
    <x v="104"/>
    <s v="2025 002093 SE-cm"/>
    <s v="Disseny de coberta del llibre 'Estereotipos hispano-alemanes en la literatura de viajes del siglo XIX'"/>
    <s v="Servicios"/>
    <s v="NO"/>
    <x v="853"/>
    <x v="930"/>
    <n v="270"/>
    <n v="56.7"/>
    <n v="326.7"/>
    <s v="2 SETMANES"/>
    <d v="2025-02-12T00:00:00"/>
    <s v="NO"/>
    <s v="NO"/>
    <s v="NO"/>
  </r>
  <r>
    <x v="17"/>
    <s v="2025 002237 SU-cm"/>
    <s v="Adquisición manuales Fder 2025 (009-009)"/>
    <s v="Suministros"/>
    <s v="NO"/>
    <x v="283"/>
    <x v="309"/>
    <n v="269.31"/>
    <n v="10.77"/>
    <n v="280.08"/>
    <s v="ENTRE EL 12/02/2025 HASTA EL 11/03/2025"/>
    <d v="2025-02-12T00:00:00"/>
    <s v="NO"/>
    <s v="NO"/>
    <s v="NO"/>
  </r>
  <r>
    <x v="83"/>
    <s v="2025 003867 SU-cm"/>
    <s v="Expositor reja 100x187 cm blanco 2 unidades."/>
    <s v="Suministros"/>
    <s v="NO"/>
    <x v="854"/>
    <x v="931"/>
    <n v="262.88"/>
    <n v="55.21"/>
    <n v="318.08999999999997"/>
    <s v="ENTRE EL 11/02/2025 HASTA EL 14/02/2025"/>
    <d v="2025-02-12T00:00:00"/>
    <s v="NO"/>
    <s v="NO"/>
    <s v="NO"/>
  </r>
  <r>
    <x v="13"/>
    <s v="2025 002124 SE-cm"/>
    <s v="Billetes avión:_x000d__x000a_15/02/2025 Lisboa-Valencia_x000d__x000a_21/02/2025 Valencia-Lisboa"/>
    <s v="Servicios"/>
    <s v="NO"/>
    <x v="39"/>
    <x v="42"/>
    <n v="249.68"/>
    <n v="0"/>
    <n v="249.68"/>
    <s v="ENTRE EL 15/02/2025 HASTA EL 21/02/2025"/>
    <d v="2025-02-12T00:00:00"/>
    <s v="NO"/>
    <s v="NO"/>
    <s v="NO"/>
  </r>
  <r>
    <x v="83"/>
    <s v="2025 002372 SE-cm"/>
    <s v="Comida 13 de febrero de 2025."/>
    <s v="Servicios"/>
    <s v="NO"/>
    <x v="855"/>
    <x v="932"/>
    <n v="247.82"/>
    <n v="28.33"/>
    <n v="276.14999999999998"/>
    <s v="12/02/2025 AL 13/02/2025"/>
    <d v="2025-02-12T00:00:00"/>
    <s v="NO"/>
    <s v="NO"/>
    <s v="NO"/>
  </r>
  <r>
    <x v="83"/>
    <s v="2025 002125 SE-cm"/>
    <s v="Billetes avión Berlín-Valencia y Valencia-Dusseldorf."/>
    <s v="Servicios"/>
    <s v="NO"/>
    <x v="35"/>
    <x v="37"/>
    <n v="243.96"/>
    <n v="8.4"/>
    <n v="252.36"/>
    <s v="12/02/2025 AL 12/03/2025"/>
    <d v="2025-02-12T00:00:00"/>
    <s v="NO"/>
    <s v="NO"/>
    <s v="NO"/>
  </r>
  <r>
    <x v="135"/>
    <s v="2025 002194 SE-cm"/>
    <s v="Contratación de microbús  de 20 plazas Valencia- Quart de Poblet- Valencia para salida de campo el 13/02/25, excursión Máster Tec. Gestión Med. Ambiente y del Territorio 10:00-13:30"/>
    <s v="Servicios"/>
    <s v="NO"/>
    <x v="253"/>
    <x v="274"/>
    <n v="225"/>
    <n v="22.5"/>
    <n v="247.5"/>
    <s v="13-02-2025"/>
    <d v="2025-02-12T00:00:00"/>
    <s v="NO"/>
    <s v="NO"/>
    <s v="NO"/>
  </r>
  <r>
    <x v="86"/>
    <s v="2025SU00939CM"/>
    <s v="Instalación de estor enrollable tejido opaco gris,-modificativo-"/>
    <m/>
    <s v="NO"/>
    <x v="172"/>
    <x v="187"/>
    <n v="216.22"/>
    <n v="45.41"/>
    <n v="261.63"/>
    <n v="0"/>
    <d v="2025-02-12T00:00:00"/>
    <s v="NO"/>
    <s v="NO"/>
    <s v="NO"/>
  </r>
  <r>
    <x v="48"/>
    <s v="2025 002134 SU-cm"/>
    <s v="2 unidades de disco duro 2TB WD MY PAS"/>
    <s v="Suministros"/>
    <s v="NO"/>
    <x v="85"/>
    <x v="93"/>
    <n v="213.22"/>
    <n v="44.78"/>
    <n v="258"/>
    <s v="1 MES"/>
    <d v="2025-02-12T00:00:00"/>
    <s v="NO"/>
    <s v="NO"/>
    <s v="NO"/>
  </r>
  <r>
    <x v="77"/>
    <s v="2025OB00142CM"/>
    <s v="Trabajos de pintura, masillado de grietas y aplicación de tres manos de pintura"/>
    <s v="Obras"/>
    <s v="NO"/>
    <x v="856"/>
    <x v="933"/>
    <n v="200"/>
    <n v="42"/>
    <n v="242"/>
    <n v="1.74"/>
    <d v="2025-02-12T00:00:00"/>
    <s v="NO"/>
    <s v="NO"/>
    <s v="NO"/>
  </r>
  <r>
    <x v="17"/>
    <s v="2025 002577 SU-cm"/>
    <s v="Compra de Manuales Psicología 2025"/>
    <s v="Suministros"/>
    <s v="NO"/>
    <x v="241"/>
    <x v="262"/>
    <n v="193.8"/>
    <n v="7.75"/>
    <n v="201.55"/>
    <s v="ENTRE EL 12/02/2025 HASTA EL 13/02/2025"/>
    <d v="2025-02-12T00:00:00"/>
    <s v="NO"/>
    <s v="NO"/>
    <s v="NO"/>
  </r>
  <r>
    <x v="105"/>
    <s v="2025SE00983CM"/>
    <s v="traslado enseres - burjassot"/>
    <s v="Servicios"/>
    <s v="NO"/>
    <x v="204"/>
    <x v="811"/>
    <n v="185"/>
    <n v="38.85"/>
    <n v="223.85"/>
    <n v="0.03"/>
    <d v="2025-02-12T00:00:00"/>
    <s v="NO"/>
    <s v="NO"/>
    <s v="NO"/>
  </r>
  <r>
    <x v="143"/>
    <s v="2025SE02269CM"/>
    <s v="gestión reserva billetes de avión"/>
    <s v="Servicios"/>
    <s v="NO"/>
    <x v="35"/>
    <x v="121"/>
    <n v="179.47"/>
    <n v="19.600000000000001"/>
    <n v="199.07"/>
    <n v="0.23"/>
    <d v="2025-02-12T00:00:00"/>
    <s v="NO"/>
    <s v="NO"/>
    <s v="NO"/>
  </r>
  <r>
    <x v="118"/>
    <s v="2025 003570 SU-cm"/>
    <s v="Compra de una impresora HP laserjet PRO 4002DN. Para el despacho de la Facultat de Socials"/>
    <s v="Suministros"/>
    <s v="NO"/>
    <x v="47"/>
    <x v="59"/>
    <n v="177.48"/>
    <n v="37.270000000000003"/>
    <n v="214.75"/>
    <s v="ENTRE EL &lt;12/02/2025 HASTA EL &lt;14/03/2025&gt;"/>
    <d v="2025-02-12T00:00:00"/>
    <s v="NO"/>
    <s v="SÍ"/>
    <s v="NO"/>
  </r>
  <r>
    <x v="13"/>
    <s v="2025 002375 SU-cm"/>
    <s v="3 MICROONDAS MICRO ASPES AMW2700 20L BLANCOS"/>
    <s v="Suministros"/>
    <s v="NO"/>
    <x v="442"/>
    <x v="482"/>
    <n v="153.72"/>
    <n v="32.28"/>
    <n v="186"/>
    <s v="FEBRERO"/>
    <d v="2025-02-12T00:00:00"/>
    <s v="NO"/>
    <s v="NO"/>
    <s v="NO"/>
  </r>
  <r>
    <x v="74"/>
    <s v="2025 002390 SU-cm"/>
    <s v="Exemplars diversos: dret, política, neurociència..."/>
    <s v="Suministros"/>
    <s v="NO"/>
    <x v="241"/>
    <x v="262"/>
    <n v="150.97"/>
    <n v="6.04"/>
    <n v="157.01"/>
    <s v="12-02-2024"/>
    <d v="2025-02-12T00:00:00"/>
    <s v="NO"/>
    <s v="NO"/>
    <s v="NO"/>
  </r>
  <r>
    <x v="21"/>
    <s v="2025 003482 SE-cm"/>
    <s v="Alojamiento Hotel Exe Plaza en Madrid- entrada 13 feb salida 14 feb"/>
    <s v="Servicios"/>
    <s v="NO"/>
    <x v="49"/>
    <x v="53"/>
    <n v="149.76"/>
    <n v="0"/>
    <n v="149.76"/>
    <s v="ENTRE EL 13/02/2025 HASTA EL 14/02/2025"/>
    <d v="2025-02-12T00:00:00"/>
    <s v="NO"/>
    <s v="NO"/>
    <s v="NO"/>
  </r>
  <r>
    <x v="92"/>
    <s v="2025SE02885CM"/>
    <s v=" Tren y Hotel para secretaria tribunal tesis 18258"/>
    <s v="Servicios"/>
    <s v="NO"/>
    <x v="35"/>
    <x v="121"/>
    <n v="144.27000000000001"/>
    <n v="15.09"/>
    <n v="159.36000000000001"/>
    <n v="0.06"/>
    <d v="2025-02-12T00:00:00"/>
    <s v="NO"/>
    <s v="NO"/>
    <s v="NO"/>
  </r>
  <r>
    <x v="2"/>
    <s v="2025SE01948CM"/>
    <s v="[0009]Sonorización concierto Pájaro"/>
    <s v="Servicios"/>
    <s v="NO"/>
    <x v="454"/>
    <x v="494"/>
    <n v="140"/>
    <n v="29.4"/>
    <n v="169.4"/>
    <n v="0.52"/>
    <d v="2025-02-12T00:00:00"/>
    <s v="NO"/>
    <s v="NO"/>
    <s v="NO"/>
  </r>
  <r>
    <x v="99"/>
    <s v="2025 002435 SU-cm"/>
    <s v="Monitor Philips 27&quot; IPS VGA HDMI"/>
    <s v="Suministros"/>
    <s v="NO"/>
    <x v="90"/>
    <x v="98"/>
    <n v="129"/>
    <n v="27.09"/>
    <n v="156.09"/>
    <s v="3 DIES"/>
    <d v="2025-02-12T00:00:00"/>
    <s v="NO"/>
    <s v="NO"/>
    <s v="NO"/>
  </r>
  <r>
    <x v="13"/>
    <s v="2025 005238 SE-cm"/>
    <s v="Cena 4 comensales 12/02/2025"/>
    <s v="Servicios"/>
    <s v="NO"/>
    <x v="857"/>
    <x v="934"/>
    <n v="127.27"/>
    <n v="12.73"/>
    <n v="140"/>
    <s v="12/02/2025"/>
    <d v="2025-02-12T00:00:00"/>
    <s v="NO"/>
    <s v="NO"/>
    <s v="NO"/>
  </r>
  <r>
    <x v="23"/>
    <s v="2025SU00950CM"/>
    <s v="Vinilo para despacho EP.01."/>
    <s v="Suministros"/>
    <s v="NO"/>
    <x v="82"/>
    <x v="89"/>
    <n v="124.69"/>
    <n v="26.18"/>
    <n v="150.87"/>
    <n v="0.35"/>
    <d v="2025-02-12T00:00:00"/>
    <s v="NO"/>
    <s v="NO"/>
    <s v="NO"/>
  </r>
  <r>
    <x v="114"/>
    <s v="2025 003046 SE-cm"/>
    <s v="Billetes de tren Valencia-Barcelona-Valencia el día 21 de febrero para Marta García Carrión."/>
    <s v="Servicios"/>
    <s v="NO"/>
    <x v="39"/>
    <x v="42"/>
    <n v="124.54"/>
    <n v="13.81"/>
    <n v="138.35"/>
    <s v="INMEDIATO"/>
    <d v="2025-02-12T00:00:00"/>
    <s v="NO"/>
    <s v="SÍ"/>
    <s v="NO"/>
  </r>
  <r>
    <x v="35"/>
    <s v="2025 002318 SU-cm"/>
    <s v="Cartuchos de tinta compatibles HP 302 y 305 XL negro, cartuchos compatibles Canon PGI - 1500 XL negro, cyan, amarillo y magenta"/>
    <s v="Suministros"/>
    <s v="NO"/>
    <x v="383"/>
    <x v="435"/>
    <n v="121.62"/>
    <n v="25.54"/>
    <n v="147.16"/>
    <s v="12-02-2025"/>
    <d v="2025-02-12T00:00:00"/>
    <s v="NO"/>
    <s v="NO"/>
    <s v="NO"/>
  </r>
  <r>
    <x v="143"/>
    <s v="2025SE01489CM"/>
    <s v="gestión reserva billetes de tren"/>
    <s v="Servicios"/>
    <s v="NO"/>
    <x v="35"/>
    <x v="121"/>
    <n v="121.09"/>
    <n v="12.77"/>
    <n v="133.86000000000001"/>
    <n v="0"/>
    <d v="2025-02-12T00:00:00"/>
    <s v="NO"/>
    <s v="NO"/>
    <s v="NO"/>
  </r>
  <r>
    <x v="13"/>
    <s v="2025 002080 SE-cm"/>
    <s v="Hotel SH Colon Valencia (Valencia)_x000d__x000a_Entrada: 21/02/2025_x000d__x000a_Salida: 22/02/2025"/>
    <s v="Servicios"/>
    <s v="NO"/>
    <x v="35"/>
    <x v="37"/>
    <n v="112.06"/>
    <n v="11.21"/>
    <n v="123.27"/>
    <s v="ENTRE EL 21/02/2025 HASTA EL 22/02/2025"/>
    <d v="2025-02-12T00:00:00"/>
    <s v="NO"/>
    <s v="NO"/>
    <s v="NO"/>
  </r>
  <r>
    <x v="104"/>
    <s v="2025 002163 SE-cm"/>
    <s v="Reimpressió dels llibres: 'ELM61 ', 30 exemplars"/>
    <s v="Servicios"/>
    <s v="NO"/>
    <x v="630"/>
    <x v="688"/>
    <n v="110.63"/>
    <n v="4.43"/>
    <n v="115.06"/>
    <s v="2 SETMANES"/>
    <d v="2025-02-12T00:00:00"/>
    <s v="NO"/>
    <s v="NO"/>
    <s v="NO"/>
  </r>
  <r>
    <x v="82"/>
    <s v="2025SE01468CM"/>
    <s v=" Traslado de animales (ratones) "/>
    <s v="Servicios"/>
    <s v="NO"/>
    <x v="696"/>
    <x v="760"/>
    <n v="109.74"/>
    <n v="23.04"/>
    <n v="132.78"/>
    <n v="0.26"/>
    <d v="2025-02-12T00:00:00"/>
    <s v="NO"/>
    <s v="SÍ"/>
    <s v="NO"/>
  </r>
  <r>
    <x v="94"/>
    <s v="2025 003391 SU-cm"/>
    <s v="MICROFONO LAVALIER DE SOLAPA MINI XLR T3F (2 UDS)"/>
    <s v="Suministros"/>
    <s v="NO"/>
    <x v="97"/>
    <x v="105"/>
    <n v="108"/>
    <n v="22.68"/>
    <n v="130.68"/>
    <s v="ENTRE EL 12-02-2025 HASTA EL 19-02-2025"/>
    <d v="2025-02-12T00:00:00"/>
    <s v="NO"/>
    <s v="NO"/>
    <s v="NO"/>
  </r>
  <r>
    <x v="104"/>
    <s v="2025 002166 SE-cm"/>
    <s v="Reimpressió del llibre  'ELM74 ', 30 exemplars"/>
    <s v="Servicios"/>
    <s v="NO"/>
    <x v="630"/>
    <x v="688"/>
    <n v="106.13"/>
    <n v="4.25"/>
    <n v="110.38"/>
    <s v="2 SETMANES"/>
    <d v="2025-02-12T00:00:00"/>
    <s v="NO"/>
    <s v="NO"/>
    <s v="NO"/>
  </r>
  <r>
    <x v="73"/>
    <s v="2025SE00666CM"/>
    <s v="Mantenimiento ambientadores Biblioteca de Ciencias"/>
    <s v="Servicios"/>
    <s v="NO"/>
    <x v="12"/>
    <x v="12"/>
    <n v="104.65"/>
    <n v="21.98"/>
    <n v="126.63"/>
    <n v="10.61"/>
    <d v="2025-02-12T00:00:00"/>
    <s v="NO"/>
    <s v="NO"/>
    <s v="NO"/>
  </r>
  <r>
    <x v="123"/>
    <s v="2025SU02121CM"/>
    <s v="1 interruptor con llave_x000a_1 interruptor con pulsador "/>
    <s v="Suministros"/>
    <s v="NO"/>
    <x v="858"/>
    <x v="935"/>
    <n v="103.5"/>
    <n v="21.74"/>
    <n v="125.24"/>
    <n v="1.61"/>
    <d v="2025-02-12T00:00:00"/>
    <s v="NO"/>
    <s v="NO"/>
    <s v="NO"/>
  </r>
  <r>
    <x v="114"/>
    <s v="2025 003474 SE-cm"/>
    <s v="Billetes Euromed ida/vuelta el dia 14-02-2025  Barcelona-Valencia-Barcelona para Maria Teresa Segura García, profesora de la Universitat Pompeu Fabra de Barcelona."/>
    <s v="Servicios"/>
    <s v="NO"/>
    <x v="39"/>
    <x v="42"/>
    <n v="97.08"/>
    <n v="11.07"/>
    <n v="108.15"/>
    <s v="INMEDIATO"/>
    <d v="2025-02-12T00:00:00"/>
    <s v="NO"/>
    <s v="SÍ"/>
    <s v="NO"/>
  </r>
  <r>
    <x v="143"/>
    <s v="2025SE01487CM"/>
    <s v="gestión reserva billetes de tren"/>
    <s v="Servicios"/>
    <s v="NO"/>
    <x v="35"/>
    <x v="121"/>
    <n v="94.77"/>
    <n v="10.14"/>
    <n v="104.91"/>
    <n v="0.23"/>
    <d v="2025-02-12T00:00:00"/>
    <s v="NO"/>
    <s v="NO"/>
    <s v="NO"/>
  </r>
  <r>
    <x v="104"/>
    <s v="2025 002346 SU-cm"/>
    <s v="Sobres burbuja 240x330 caja 50. 3 cajas"/>
    <s v="Suministros"/>
    <s v="NO"/>
    <x v="765"/>
    <x v="838"/>
    <n v="92.15"/>
    <n v="19.350000000000001"/>
    <n v="111.5"/>
    <s v="11/02/2025 AL 12/02/2025"/>
    <d v="2025-02-12T00:00:00"/>
    <s v="NO"/>
    <s v="NO"/>
    <s v="NO"/>
  </r>
  <r>
    <x v="17"/>
    <s v="2025 002581 SU-cm"/>
    <s v="Compra de Manuales Deportes 2025"/>
    <s v="Suministros"/>
    <s v="NO"/>
    <x v="241"/>
    <x v="262"/>
    <n v="91.8"/>
    <n v="3.67"/>
    <n v="95.47"/>
    <s v="ENTRE EL 12/02/2025 HASTA EL 13/02/2025"/>
    <d v="2025-02-12T00:00:00"/>
    <s v="NO"/>
    <s v="NO"/>
    <s v="NO"/>
  </r>
  <r>
    <x v="17"/>
    <s v="2025 002579 SU-cm"/>
    <s v="Compra de Manuales Psicología 2025"/>
    <s v="Suministros"/>
    <s v="NO"/>
    <x v="241"/>
    <x v="262"/>
    <n v="83.23"/>
    <n v="3.33"/>
    <n v="86.56"/>
    <s v="ENTRE EL 12/02/2025 HASTA EL 13/02/2025"/>
    <d v="2025-02-12T00:00:00"/>
    <s v="NO"/>
    <s v="NO"/>
    <s v="NO"/>
  </r>
  <r>
    <x v="81"/>
    <s v="2025SU00947CM"/>
    <s v="Material de oficina no inventariable"/>
    <s v="Suministros"/>
    <s v="NO"/>
    <x v="76"/>
    <x v="83"/>
    <n v="67.87"/>
    <n v="13.64"/>
    <n v="81.510000000000005"/>
    <n v="1"/>
    <d v="2025-02-12T00:00:00"/>
    <s v="NO"/>
    <s v="NO"/>
    <s v="NO"/>
  </r>
  <r>
    <x v="131"/>
    <s v="2025 003367 SU-cm"/>
    <s v="Adquisicion de copias llave serreta, pilas, bobinas de cuerda."/>
    <s v="Suministros"/>
    <s v="NO"/>
    <x v="101"/>
    <x v="109"/>
    <n v="66.319999999999993"/>
    <n v="13.93"/>
    <n v="80.25"/>
    <s v="INMEDIATO"/>
    <d v="2025-02-12T00:00:00"/>
    <s v="NO"/>
    <s v="NO"/>
    <s v="NO"/>
  </r>
  <r>
    <x v="117"/>
    <s v="2025 002795 SU-cm"/>
    <s v="Compra de un multipack de cartuchos de tinta Brother LC421XLVAL"/>
    <s v="Suministros"/>
    <s v="NO"/>
    <x v="33"/>
    <x v="35"/>
    <n v="59.14"/>
    <n v="12.42"/>
    <n v="71.56"/>
    <s v="ENTRE EL 12-02-2025 HASTA EL 12-02-2025"/>
    <d v="2025-02-12T00:00:00"/>
    <s v="NO"/>
    <s v="NO"/>
    <s v="NO"/>
  </r>
  <r>
    <x v="33"/>
    <s v="2025 004178 SE-cm"/>
    <s v="Seguro de viaje Delhi (India), CPM Cap del Servei de Ralcions Internacionals i Cooperació, Ida 23/03/25 Vuelta 28/03/25"/>
    <s v="Servicios"/>
    <s v="NO"/>
    <x v="859"/>
    <x v="936"/>
    <n v="57.46"/>
    <n v="0"/>
    <n v="57.46"/>
    <s v="UNA SETMANA"/>
    <d v="2025-02-12T00:00:00"/>
    <s v="NO"/>
    <s v="NO"/>
    <s v="NO"/>
  </r>
  <r>
    <x v="144"/>
    <s v="2025 002158 SE-cm"/>
    <s v="1.964x FOTOCOPIAS DIN A4 B/N"/>
    <s v="Servicios"/>
    <s v="NO"/>
    <x v="131"/>
    <x v="150"/>
    <n v="56.76"/>
    <n v="11.92"/>
    <n v="68.680000000000007"/>
    <s v="INMEDIATO"/>
    <d v="2025-02-12T00:00:00"/>
    <s v="NO"/>
    <s v="NO"/>
    <s v="NO"/>
  </r>
  <r>
    <x v="143"/>
    <s v="2025SE01922CM"/>
    <s v="gestión reserva billetes de avión"/>
    <s v="Servicios"/>
    <s v="NO"/>
    <x v="35"/>
    <x v="121"/>
    <n v="52.36"/>
    <n v="6.89"/>
    <n v="59.25"/>
    <n v="0.23"/>
    <d v="2025-02-12T00:00:00"/>
    <s v="NO"/>
    <s v="NO"/>
    <s v="NO"/>
  </r>
  <r>
    <x v="73"/>
    <s v="2025SE00898CM"/>
    <s v="Ajustes del micro de aula AF-2 del Aulario de Burjassot"/>
    <s v="Servicios"/>
    <s v="NO"/>
    <x v="97"/>
    <x v="105"/>
    <n v="51"/>
    <n v="10.71"/>
    <n v="61.71"/>
    <n v="0.03"/>
    <d v="2025-02-12T00:00:00"/>
    <s v="NO"/>
    <s v="NO"/>
    <s v="NO"/>
  </r>
  <r>
    <x v="98"/>
    <s v="2025SE01466CM"/>
    <s v="Casos-Case Centre-Máster Estrategia Empresas"/>
    <s v="Servicios"/>
    <s v="NO"/>
    <x v="151"/>
    <x v="163"/>
    <n v="49"/>
    <n v="10.29"/>
    <n v="59.29"/>
    <n v="0"/>
    <d v="2025-02-12T00:00:00"/>
    <s v="NO"/>
    <s v="NO"/>
    <s v="NO"/>
  </r>
  <r>
    <x v="157"/>
    <s v="2025 002697 SU-cm"/>
    <s v="Compra de 3 metros de tubo de goma látex (ref. 032-TGL1016) y 2 metros de tubo de goma látex (ref. 032-TGL1020)"/>
    <s v="Suministros"/>
    <s v="NO"/>
    <x v="770"/>
    <x v="843"/>
    <n v="41.76"/>
    <n v="8.77"/>
    <n v="50.53"/>
    <s v="INMEDIATO"/>
    <d v="2025-02-12T00:00:00"/>
    <s v="NO"/>
    <s v="SÍ"/>
    <s v="NO"/>
  </r>
  <r>
    <x v="143"/>
    <s v="2025SE01484CM"/>
    <s v="gestión reserva billetes de tren"/>
    <s v="Servicios"/>
    <s v="NO"/>
    <x v="35"/>
    <x v="121"/>
    <n v="38.229999999999997"/>
    <n v="4.1500000000000004"/>
    <n v="42.38"/>
    <n v="0.23"/>
    <d v="2025-02-12T00:00:00"/>
    <s v="NO"/>
    <s v="NO"/>
    <s v="NO"/>
  </r>
  <r>
    <x v="140"/>
    <s v="2025SU00905CM"/>
    <s v="Spray pizarra"/>
    <s v="Suministros"/>
    <s v="NO"/>
    <x v="11"/>
    <x v="11"/>
    <n v="36.6"/>
    <n v="7.69"/>
    <n v="44.29"/>
    <n v="0.19"/>
    <d v="2025-02-12T00:00:00"/>
    <s v="NO"/>
    <s v="NO"/>
    <s v="NO"/>
  </r>
  <r>
    <x v="121"/>
    <s v="2025 002288 SU-cm"/>
    <s v="3 COPIAS LLAVES DESPACHO 4P01 y 3 COPIAS LLAVES ESPACIOS COMUNES DPT."/>
    <s v="Suministros"/>
    <s v="NO"/>
    <x v="11"/>
    <x v="208"/>
    <n v="36"/>
    <n v="7.56"/>
    <n v="43.56"/>
    <s v="11-2-25"/>
    <d v="2025-02-12T00:00:00"/>
    <s v="NO"/>
    <s v="NO"/>
    <s v="NO"/>
  </r>
  <r>
    <x v="83"/>
    <s v="2025 002366 SE-cm"/>
    <s v="Impresión cartelería"/>
    <s v="Servicios"/>
    <s v="NO"/>
    <x v="468"/>
    <x v="517"/>
    <n v="33"/>
    <n v="6.93"/>
    <n v="39.93"/>
    <s v="INMEDIATO"/>
    <d v="2025-02-12T00:00:00"/>
    <s v="NO"/>
    <s v="NO"/>
    <s v="NO"/>
  </r>
  <r>
    <x v="36"/>
    <s v="2025SU01827CM"/>
    <s v="Adquisición de material bibliográfico"/>
    <s v="Suministros"/>
    <s v="NO"/>
    <x v="283"/>
    <x v="686"/>
    <n v="28.61"/>
    <n v="1.1399999999999999"/>
    <n v="29.75"/>
    <n v="1.06"/>
    <d v="2025-02-12T00:00:00"/>
    <s v="NO"/>
    <s v="NO"/>
    <s v="NO"/>
  </r>
  <r>
    <x v="34"/>
    <s v="2025SU01325CM"/>
    <s v="Sello automático"/>
    <s v="Suministros"/>
    <s v="NO"/>
    <x v="11"/>
    <x v="11"/>
    <n v="25.56"/>
    <n v="5.37"/>
    <n v="30.93"/>
    <n v="0.03"/>
    <d v="2025-02-12T00:00:00"/>
    <s v="NO"/>
    <s v="NO"/>
    <s v="NO"/>
  </r>
  <r>
    <x v="12"/>
    <s v="2025SU01765CM"/>
    <s v="Compra cable Tablet"/>
    <s v="Suministros"/>
    <s v="NO"/>
    <x v="90"/>
    <x v="98"/>
    <n v="24.5"/>
    <n v="5.15"/>
    <n v="29.65"/>
    <n v="0.19"/>
    <d v="2025-02-12T00:00:00"/>
    <s v="NO"/>
    <s v="SÍ"/>
    <s v="NO"/>
  </r>
  <r>
    <x v="58"/>
    <s v="2025SU01119CM"/>
    <s v="Fuente de alimentación 500W PFC"/>
    <s v="Suministros"/>
    <s v="NO"/>
    <x v="205"/>
    <x v="224"/>
    <n v="20.99"/>
    <n v="4.41"/>
    <n v="25.4"/>
    <n v="0.03"/>
    <d v="2025-02-12T00:00:00"/>
    <s v="NO"/>
    <s v="NO"/>
    <s v="NO"/>
  </r>
  <r>
    <x v="121"/>
    <s v="2025 002290 SU-cm"/>
    <s v="CAJA CINTA ADHESIVA SCHOTCH MAGIC 33m"/>
    <s v="Suministros"/>
    <s v="NO"/>
    <x v="11"/>
    <x v="208"/>
    <n v="20"/>
    <n v="4.2"/>
    <n v="24.2"/>
    <s v="12-2-25"/>
    <d v="2025-02-12T00:00:00"/>
    <s v="NO"/>
    <s v="NO"/>
    <s v="NO"/>
  </r>
  <r>
    <x v="134"/>
    <s v="2025SE02721CM"/>
    <s v="1 POSTER en A0 (papel mate)."/>
    <s v="Servicios"/>
    <s v="NO"/>
    <x v="131"/>
    <x v="141"/>
    <n v="19.829999999999998"/>
    <n v="4.16"/>
    <n v="23.99"/>
    <n v="0.03"/>
    <d v="2025-02-12T00:00:00"/>
    <s v="NO"/>
    <s v="SÍ"/>
    <s v="NO"/>
  </r>
  <r>
    <x v="51"/>
    <s v="2025 003638 SU-cm"/>
    <s v="12 Separadores cartulina DIN A4, multitaladro"/>
    <s v="Suministros"/>
    <s v="NO"/>
    <x v="11"/>
    <x v="208"/>
    <n v="17.64"/>
    <n v="3.7"/>
    <n v="21.34"/>
    <s v="DEL 12-02-25 AL 24-02-25"/>
    <d v="2025-02-12T00:00:00"/>
    <s v="NO"/>
    <s v="NO"/>
    <s v="NO"/>
  </r>
  <r>
    <x v="163"/>
    <s v="2025 002086 SU-cm"/>
    <s v="Adquisición 10 carpetas Duraclip dossier Pinza lateral rojo capacidad 60 hojas"/>
    <s v="Suministros"/>
    <s v="NO"/>
    <x v="11"/>
    <x v="208"/>
    <n v="16.100000000000001"/>
    <n v="3.38"/>
    <n v="19.48"/>
    <s v="ENTRE EL 07-02-2025HASTA EL 13-02-2025"/>
    <d v="2025-02-12T00:00:00"/>
    <s v="NO"/>
    <s v="NO"/>
    <s v="NO"/>
  </r>
  <r>
    <x v="77"/>
    <s v="2025SU02924CM"/>
    <s v="Adquisición del libro:  &quot;Frustración de la ejecución...&quot;_x000a_"/>
    <s v="Suministros"/>
    <s v="NO"/>
    <x v="283"/>
    <x v="686"/>
    <n v="14.63"/>
    <n v="0.59"/>
    <n v="15.22"/>
    <n v="0.97"/>
    <d v="2025-02-12T00:00:00"/>
    <s v="NO"/>
    <s v="NO"/>
    <s v="NO"/>
  </r>
  <r>
    <x v="127"/>
    <s v="2025 002160 SE-cm"/>
    <s v="Impresiones de color para el stand de  EXPOCIENCIA"/>
    <s v="Servicios"/>
    <s v="NO"/>
    <x v="860"/>
    <x v="937"/>
    <n v="4.13"/>
    <n v="0.87"/>
    <n v="5"/>
    <s v="1 DIA"/>
    <d v="2025-02-12T00:00:00"/>
    <s v="NO"/>
    <s v="NO"/>
    <s v="NO"/>
  </r>
  <r>
    <x v="48"/>
    <s v="2025 002130 SU-cm"/>
    <s v="copias llave serreta"/>
    <s v="Suministros"/>
    <s v="NO"/>
    <x v="101"/>
    <x v="109"/>
    <n v="3.22"/>
    <n v="0.68"/>
    <n v="3.9"/>
    <s v="1 MES"/>
    <d v="2025-02-12T00:00:00"/>
    <s v="NO"/>
    <s v="NO"/>
    <s v="NO"/>
  </r>
  <r>
    <x v="1"/>
    <s v="2025SE02056CM"/>
    <s v="Trabajos audiovisuales para la presentación del portal UV Docència "/>
    <s v="Servicios"/>
    <s v="NO"/>
    <x v="255"/>
    <x v="276"/>
    <n v="4850"/>
    <n v="1018.5"/>
    <n v="5868.5"/>
    <n v="1.06"/>
    <d v="2025-02-13T00:00:00"/>
    <s v="NO"/>
    <s v="NO"/>
    <s v="NO"/>
  </r>
  <r>
    <x v="79"/>
    <s v="2025SE00959CM"/>
    <s v="Servicio de instalación del capacitor del láser de PLD"/>
    <s v="Servicios"/>
    <s v="NO"/>
    <x v="861"/>
    <x v="938"/>
    <n v="4800"/>
    <n v="0"/>
    <n v="4800"/>
    <n v="1"/>
    <d v="2025-02-13T00:00:00"/>
    <s v="NO"/>
    <s v="NO"/>
    <s v="NO"/>
  </r>
  <r>
    <x v="98"/>
    <s v="2025SU01442CM"/>
    <s v="Estores enrollables con soporte aluminio Blanco 22 unidades 900x1400, 11 unidades 2200x1400."/>
    <s v="Suministros"/>
    <s v="NO"/>
    <x v="862"/>
    <x v="939"/>
    <n v="3992.56"/>
    <n v="838.44"/>
    <n v="4831"/>
    <n v="1.1299999999999999"/>
    <d v="2025-02-13T00:00:00"/>
    <s v="NO"/>
    <s v="NO"/>
    <s v="NO"/>
  </r>
  <r>
    <x v="79"/>
    <s v="2025SE00675CM"/>
    <s v="12 meses de cobertura de reparación y mantenimiento para el equipo de análisis térmico Water TGA-550"/>
    <s v="Servicios"/>
    <s v="NO"/>
    <x v="863"/>
    <x v="940"/>
    <n v="3430"/>
    <n v="720.3"/>
    <n v="4150.3"/>
    <n v="11.97"/>
    <d v="2025-02-13T00:00:00"/>
    <s v="NO"/>
    <s v="SÍ"/>
    <s v="NO"/>
  </r>
  <r>
    <x v="1"/>
    <s v="2025SE00398CM"/>
    <s v="Abrillantado del nivel 0 del Edificio Rectorado "/>
    <s v="Servicios"/>
    <s v="NO"/>
    <x v="145"/>
    <x v="156"/>
    <n v="2983.5"/>
    <n v="626.54"/>
    <n v="3610.04"/>
    <n v="0.97"/>
    <d v="2025-02-13T00:00:00"/>
    <s v="NO"/>
    <s v="NO"/>
    <s v="NO"/>
  </r>
  <r>
    <x v="127"/>
    <s v="2025 002397 SU-cm"/>
    <s v="SERVIDOR"/>
    <s v="Suministros"/>
    <s v="NO"/>
    <x v="864"/>
    <x v="941"/>
    <n v="2107.2199999999998"/>
    <n v="442.52"/>
    <n v="2549.7399999999998"/>
    <s v="INMEDIATO"/>
    <d v="2025-02-13T00:00:00"/>
    <s v="NO"/>
    <s v="SÍ"/>
    <s v="NO"/>
  </r>
  <r>
    <x v="45"/>
    <s v="2025 002239 SE-cm"/>
    <s v="AUT.35 PAX SERVICIO A CUENCA"/>
    <s v="Servicios"/>
    <s v="NO"/>
    <x v="362"/>
    <x v="395"/>
    <n v="1909.09"/>
    <n v="190.91"/>
    <n v="2100"/>
    <s v="INMEDIATO"/>
    <d v="2025-02-13T00:00:00"/>
    <s v="NO"/>
    <s v="NO"/>
    <s v="NO"/>
  </r>
  <r>
    <x v="118"/>
    <s v="2025 002269 SE-cm"/>
    <s v="Compra de billetes de avión para  la profesora Silvia del Rosario López de Maturana, presidenta del tribunal de tesis Nº 18260 que se realizará el 4-3-2025 en la Facultat de Filosofia."/>
    <s v="Servicios"/>
    <s v="NO"/>
    <x v="35"/>
    <x v="37"/>
    <n v="1907"/>
    <n v="0"/>
    <n v="1907"/>
    <s v="ENTRE EL &lt;13/02/2025&gt; HASTA EL &lt;08/03/2025"/>
    <d v="2025-02-13T00:00:00"/>
    <s v="NO"/>
    <s v="NO"/>
    <s v="NO"/>
  </r>
  <r>
    <x v="103"/>
    <s v="2025 002227 SE-cm"/>
    <s v="Realización de un curso presencial sobre comunicación efectiva."/>
    <s v="Servicios"/>
    <s v="NO"/>
    <x v="865"/>
    <x v="942"/>
    <n v="1890"/>
    <n v="396.9"/>
    <n v="2286.9"/>
    <s v="ENTRE EL 23/05/2025 HASTA EL 24/05/2025"/>
    <d v="2025-02-13T00:00:00"/>
    <s v="NO"/>
    <s v="NO"/>
    <s v="NO"/>
  </r>
  <r>
    <x v="104"/>
    <s v="2025 002870 SE-cm"/>
    <s v="Billetes avión, hotel, traslado y seguro viaje de Rosa Llorca. Viaje a Bogotá del 25 de abril al 1 de mayo"/>
    <s v="Servicios"/>
    <s v="NO"/>
    <x v="74"/>
    <x v="892"/>
    <n v="1647.61"/>
    <n v="0"/>
    <n v="1647.61"/>
    <s v="DEL 25 DE ABRIL AL 1 DE MAYO"/>
    <d v="2025-02-13T00:00:00"/>
    <s v="NO"/>
    <s v="NO"/>
    <s v="NO"/>
  </r>
  <r>
    <x v="104"/>
    <s v="2025 002867 SE-cm"/>
    <s v="Billetes avión, hotel, traslado y seguro viaje de Lluis Miró. Viaje a Bogotá del 25 de abril al 1 de mayo"/>
    <s v="Servicios"/>
    <s v="NO"/>
    <x v="74"/>
    <x v="892"/>
    <n v="1647.61"/>
    <n v="0"/>
    <n v="1647.61"/>
    <s v="DEL 25 DE ABRIL AL 1 DE MAYO"/>
    <d v="2025-02-13T00:00:00"/>
    <s v="NO"/>
    <s v="NO"/>
    <s v="NO"/>
  </r>
  <r>
    <x v="104"/>
    <s v="2025 002853 SE-cm"/>
    <s v="Billetes avión, hotel, traslado y seguro viaje de Teresa Ferrer. Viaje a Bogotá del 25 de abril al 1 de mayo"/>
    <s v="Servicios"/>
    <s v="NO"/>
    <x v="74"/>
    <x v="892"/>
    <n v="1647.61"/>
    <n v="0"/>
    <n v="1647.61"/>
    <s v="DEL 25 DE ABRIL AL 1 DE MAYO"/>
    <d v="2025-02-13T00:00:00"/>
    <s v="NO"/>
    <s v="NO"/>
    <s v="NO"/>
  </r>
  <r>
    <x v="79"/>
    <s v="2025SU02200CM"/>
    <s v="Conjunto de ratán LUCCA natural/gris oscuro (4 uds.)"/>
    <s v="Suministros"/>
    <s v="NO"/>
    <x v="495"/>
    <x v="943"/>
    <n v="1520"/>
    <n v="319.2"/>
    <n v="1839.2"/>
    <n v="0.23"/>
    <d v="2025-02-13T00:00:00"/>
    <s v="NO"/>
    <s v="NO"/>
    <s v="NO"/>
  </r>
  <r>
    <x v="1"/>
    <s v="2025OB00014CM"/>
    <s v="Reforma del antiguo despacho de los conductores"/>
    <s v="Obras"/>
    <s v="NO"/>
    <x v="145"/>
    <x v="156"/>
    <n v="1320.98"/>
    <n v="277.41000000000003"/>
    <n v="1598.39"/>
    <n v="0.68"/>
    <d v="2025-02-13T00:00:00"/>
    <s v="NO"/>
    <s v="NO"/>
    <s v="NO"/>
  </r>
  <r>
    <x v="62"/>
    <s v="2025SU01131CM"/>
    <s v="Alquiler de grupo electrógeno"/>
    <s v="Suministros"/>
    <s v="NO"/>
    <x v="82"/>
    <x v="89"/>
    <n v="1092.31"/>
    <n v="229.39"/>
    <n v="1321.7"/>
    <n v="1.58"/>
    <d v="2025-02-13T00:00:00"/>
    <s v="NO"/>
    <s v="NO"/>
    <s v="NO"/>
  </r>
  <r>
    <x v="28"/>
    <s v="2025SE00741CM"/>
    <s v="Servicio de auditoria"/>
    <s v="Servicios"/>
    <s v="NO"/>
    <x v="245"/>
    <x v="266"/>
    <n v="1000"/>
    <n v="210"/>
    <n v="1210"/>
    <n v="2.0299999999999998"/>
    <d v="2025-02-13T00:00:00"/>
    <s v="NO"/>
    <s v="NO"/>
    <s v="NO"/>
  </r>
  <r>
    <x v="16"/>
    <s v="2025 002159 SE-cm"/>
    <s v="Contratación de profesional para el diseño de carteles informativos de los cultivos presentes cada temporada en el Jardin Botanico de la Universidad de Valencia"/>
    <s v="Servicios"/>
    <s v="NO"/>
    <x v="866"/>
    <x v="944"/>
    <n v="1000"/>
    <n v="210"/>
    <n v="1210"/>
    <s v="ENTRE EL &lt;13/02/2025&gt; HASTA EL &lt;13/03/2025&gt;"/>
    <d v="2025-02-13T00:00:00"/>
    <s v="NO"/>
    <s v="NO"/>
    <s v="NO"/>
  </r>
  <r>
    <x v="118"/>
    <s v="2025 002584 SU-cm"/>
    <s v="Compra de un ordenador portátil Asus ZenBook para la profesora Eva Mompó"/>
    <s v="Suministros"/>
    <s v="NO"/>
    <x v="47"/>
    <x v="59"/>
    <n v="981.84"/>
    <n v="206.19"/>
    <n v="1188.03"/>
    <s v="ENTREL &lt;13/02/2025&gt; HASTA EL &lt;21/02/2025&gt;"/>
    <d v="2025-02-13T00:00:00"/>
    <s v="NO"/>
    <s v="NO"/>
    <s v="NO"/>
  </r>
  <r>
    <x v="98"/>
    <s v="2025SU01194CM"/>
    <s v="Rotulación del stand Forinvest 2025"/>
    <s v="Suministros"/>
    <s v="NO"/>
    <x v="371"/>
    <x v="405"/>
    <n v="876"/>
    <n v="183.96"/>
    <n v="1059.96"/>
    <n v="0.65"/>
    <d v="2025-02-13T00:00:00"/>
    <s v="NO"/>
    <s v="NO"/>
    <s v="NO"/>
  </r>
  <r>
    <x v="44"/>
    <s v="2025 002162 SU-cm"/>
    <s v="Compra ordenador portátil"/>
    <s v="Suministros"/>
    <s v="NO"/>
    <x v="38"/>
    <x v="41"/>
    <n v="852.76"/>
    <n v="179.08"/>
    <n v="1031.8399999999999"/>
    <s v="SEMANAS"/>
    <d v="2025-02-13T00:00:00"/>
    <s v="NO"/>
    <s v="NO"/>
    <s v="NO"/>
  </r>
  <r>
    <x v="73"/>
    <s v="2025SE00759CM"/>
    <s v="Asistencia oficiales mantenimiento (20 horas)"/>
    <s v="Servicios"/>
    <s v="NO"/>
    <x v="172"/>
    <x v="187"/>
    <n v="778.11"/>
    <n v="163.4"/>
    <n v="941.51"/>
    <n v="0.03"/>
    <d v="2025-02-13T00:00:00"/>
    <s v="NO"/>
    <s v="NO"/>
    <s v="NO"/>
  </r>
  <r>
    <x v="2"/>
    <s v="2025SU01101CM"/>
    <s v="Suministro de marcos para cuadros."/>
    <s v="Suministros"/>
    <s v="NO"/>
    <x v="180"/>
    <x v="945"/>
    <n v="714.05"/>
    <n v="149.94999999999999"/>
    <n v="864"/>
    <n v="1.58"/>
    <d v="2025-02-13T00:00:00"/>
    <s v="NO"/>
    <s v="NO"/>
    <s v="NO"/>
  </r>
  <r>
    <x v="19"/>
    <s v="2025SU01076CM"/>
    <s v="ordenador de sobremesa"/>
    <s v="Suministros"/>
    <s v="NO"/>
    <x v="205"/>
    <x v="224"/>
    <n v="679.59"/>
    <n v="142.71"/>
    <n v="822.3"/>
    <n v="2"/>
    <d v="2025-02-13T00:00:00"/>
    <s v="NO"/>
    <s v="SÍ"/>
    <s v="NO"/>
  </r>
  <r>
    <x v="22"/>
    <s v="2025SE01050CM"/>
    <s v="Billetes avión 20-23/02/25 Burdeos-Madrid-Burdeos, billetes tren 20-23/02/25 Madrid-Valencia-Madrid y habitación hotel 20-23/02/25"/>
    <s v="Servicios"/>
    <s v="NO"/>
    <x v="74"/>
    <x v="81"/>
    <n v="662.71"/>
    <n v="24.89"/>
    <n v="687.6"/>
    <n v="0.1"/>
    <d v="2025-02-13T00:00:00"/>
    <s v="NO"/>
    <s v="NO"/>
    <s v="NO"/>
  </r>
  <r>
    <x v="70"/>
    <s v="2025SU01347CM"/>
    <s v="Ordenador PC intel core i7 - Unitat Web i Marqueting"/>
    <s v="Suministros"/>
    <s v="NO"/>
    <x v="11"/>
    <x v="11"/>
    <n v="662.33"/>
    <n v="139.09"/>
    <n v="801.42"/>
    <n v="0.84"/>
    <d v="2025-02-13T00:00:00"/>
    <s v="NO"/>
    <s v="NO"/>
    <s v="NO"/>
  </r>
  <r>
    <x v="13"/>
    <s v="2025 002226 SE-cm"/>
    <s v="14/02/25 33 traslado facultad de Psicología y Logopedia - ACTIO _x000d__x000a_16/02/25 33 traslado ACTIO - facultad de Psicología y Logopedia"/>
    <s v="Servicios"/>
    <s v="NO"/>
    <x v="39"/>
    <x v="42"/>
    <n v="632.72"/>
    <n v="63.28"/>
    <n v="696"/>
    <s v="FEBRERO"/>
    <d v="2025-02-13T00:00:00"/>
    <s v="NO"/>
    <s v="NO"/>
    <s v="NO"/>
  </r>
  <r>
    <x v="122"/>
    <s v="2025 002219 SU-cm"/>
    <s v="TONER HP COLOR LASERJET CP5225N CP5225N CP5225D -CE741A- CIAN 7300 PAGS. (1 UNIDAD)_x000d__x000a_TONER HP COLOR LASERJET CP5225 CP5225N CP5225D -CE743A- MAGENTA 7300 PAGS. ( 1 UNIDAD)"/>
    <s v="Suministros"/>
    <s v="NO"/>
    <x v="11"/>
    <x v="208"/>
    <n v="622.74"/>
    <n v="130.78"/>
    <n v="753.52"/>
    <s v="INMEDIATO"/>
    <d v="2025-02-13T00:00:00"/>
    <s v="NO"/>
    <s v="NO"/>
    <s v="NO"/>
  </r>
  <r>
    <x v="98"/>
    <s v="2025SE00977CM"/>
    <s v="Seguimiento y contenido audiovisual Brown Bag Seminar, Programa Conèixer y Entrega de premios cultura financiera."/>
    <s v="Servicios"/>
    <s v="NO"/>
    <x v="410"/>
    <x v="449"/>
    <n v="605.05999999999995"/>
    <n v="127.06"/>
    <n v="732.12"/>
    <n v="0.35"/>
    <d v="2025-02-13T00:00:00"/>
    <s v="NO"/>
    <s v="NO"/>
    <s v="NO"/>
  </r>
  <r>
    <x v="79"/>
    <s v="2025SU01321CM"/>
    <s v="Suministro de cajas de plástico para almacenamiento"/>
    <s v="Suministros"/>
    <s v="NO"/>
    <x v="867"/>
    <x v="946"/>
    <n v="600.54999999999995"/>
    <n v="0"/>
    <n v="600.54999999999995"/>
    <n v="1"/>
    <d v="2025-02-13T00:00:00"/>
    <s v="NO"/>
    <s v="SÍ"/>
    <s v="NO"/>
  </r>
  <r>
    <x v="123"/>
    <s v="2025SE00747CM"/>
    <s v="Billetes de avión Valencia - Viena el día 02/05/2025 y Viena - Valencia el día 06/05/2025."/>
    <s v="Servicios"/>
    <s v="NO"/>
    <x v="74"/>
    <x v="81"/>
    <n v="582.77"/>
    <n v="0"/>
    <n v="582.77"/>
    <n v="2.77"/>
    <d v="2025-02-13T00:00:00"/>
    <s v="NO"/>
    <s v="NO"/>
    <s v="NO"/>
  </r>
  <r>
    <x v="73"/>
    <s v="2025SE00758CM"/>
    <s v="Servicio vigilante seguridad (40 horas)"/>
    <s v="Servicios"/>
    <s v="NO"/>
    <x v="31"/>
    <x v="33"/>
    <n v="578.79999999999995"/>
    <n v="121.55"/>
    <n v="700.35"/>
    <n v="0.03"/>
    <d v="2025-02-13T00:00:00"/>
    <s v="NO"/>
    <s v="NO"/>
    <s v="NO"/>
  </r>
  <r>
    <x v="100"/>
    <s v="2025SE01047CM"/>
    <s v="Servicio de cáterin y mesas vestidas."/>
    <s v="Servicios"/>
    <s v="NO"/>
    <x v="544"/>
    <x v="947"/>
    <n v="574"/>
    <n v="60.04"/>
    <n v="634.04"/>
    <n v="0.23"/>
    <d v="2025-02-13T00:00:00"/>
    <s v="NO"/>
    <s v="NO"/>
    <s v="NO"/>
  </r>
  <r>
    <x v="112"/>
    <s v="2025SE01348CM"/>
    <s v="Revisión y reparación incubador sanyo farmacologia"/>
    <s v="Servicios"/>
    <s v="NO"/>
    <x v="120"/>
    <x v="129"/>
    <n v="512.24"/>
    <n v="107.57"/>
    <n v="619.80999999999995"/>
    <n v="1.19"/>
    <d v="2025-02-13T00:00:00"/>
    <s v="NO"/>
    <s v="SÍ"/>
    <s v="NO"/>
  </r>
  <r>
    <x v="45"/>
    <s v="2025 002228 SE-cm"/>
    <s v="AUT.28 PAX SERVICIO A CAUDIEL-MAS DE NOGUERA"/>
    <s v="Servicios"/>
    <s v="NO"/>
    <x v="362"/>
    <x v="395"/>
    <n v="445.45"/>
    <n v="44.55"/>
    <n v="490"/>
    <s v="INMEDIATO"/>
    <d v="2025-02-13T00:00:00"/>
    <s v="NO"/>
    <s v="NO"/>
    <s v="NO"/>
  </r>
  <r>
    <x v="45"/>
    <s v="2025 002224 SE-cm"/>
    <s v="AUT.28 PAX SERVICIO A CAUDIEL - MAS DE NOGUERA"/>
    <s v="Servicios"/>
    <s v="NO"/>
    <x v="362"/>
    <x v="395"/>
    <n v="445.45"/>
    <n v="44.55"/>
    <n v="490"/>
    <s v="INMEDIATO"/>
    <d v="2025-02-13T00:00:00"/>
    <s v="NO"/>
    <s v="NO"/>
    <s v="NO"/>
  </r>
  <r>
    <x v="60"/>
    <s v="2025 002203 SU-cm"/>
    <s v="Compra de 2 monitores."/>
    <s v="Suministros"/>
    <s v="NO"/>
    <x v="755"/>
    <x v="828"/>
    <n v="431.96"/>
    <n v="90.71"/>
    <n v="522.66999999999996"/>
    <s v="TRES DÍAS"/>
    <d v="2025-02-13T00:00:00"/>
    <s v="NO"/>
    <s v="NO"/>
    <s v="NO"/>
  </r>
  <r>
    <x v="73"/>
    <s v="2025SE00723CM"/>
    <s v="Asistencia oficiales mantenimiento (17 horas)"/>
    <s v="Servicios"/>
    <s v="NO"/>
    <x v="172"/>
    <x v="187"/>
    <n v="427.97"/>
    <n v="89.87"/>
    <n v="517.84"/>
    <n v="0.03"/>
    <d v="2025-02-13T00:00:00"/>
    <s v="NO"/>
    <s v="NO"/>
    <s v="NO"/>
  </r>
  <r>
    <x v="45"/>
    <s v="2025 002221 SE-cm"/>
    <s v="AUT.28 PAX SERVICIO A CALPE"/>
    <s v="Servicios"/>
    <s v="NO"/>
    <x v="362"/>
    <x v="395"/>
    <n v="409.09"/>
    <n v="40.909999999999997"/>
    <n v="450"/>
    <s v="INMEDIATO"/>
    <d v="2025-02-13T00:00:00"/>
    <s v="NO"/>
    <s v="NO"/>
    <s v="NO"/>
  </r>
  <r>
    <x v="1"/>
    <s v="2025OB00015CM"/>
    <s v="Sustitución de alumbrado del despacho de la administradora "/>
    <s v="Obras"/>
    <s v="NO"/>
    <x v="145"/>
    <x v="156"/>
    <n v="395.26"/>
    <n v="83"/>
    <n v="478.26"/>
    <n v="0.68"/>
    <d v="2025-02-13T00:00:00"/>
    <s v="NO"/>
    <s v="NO"/>
    <s v="NO"/>
  </r>
  <r>
    <x v="186"/>
    <s v="2025OB00013CM"/>
    <s v=" Instalación de acometida de agua - Locales Sindicales"/>
    <s v="Obras"/>
    <s v="NO"/>
    <x v="145"/>
    <x v="156"/>
    <n v="388.89"/>
    <n v="81.67"/>
    <n v="470.56"/>
    <n v="0.68"/>
    <d v="2025-02-13T00:00:00"/>
    <s v="NO"/>
    <s v="NO"/>
    <s v="NO"/>
  </r>
  <r>
    <x v="45"/>
    <s v="2025 002235 SE-cm"/>
    <s v="AUT.35 ÀX SERVICIO A CAUDETE DE LAS FUENTES"/>
    <s v="Servicios"/>
    <s v="NO"/>
    <x v="362"/>
    <x v="395"/>
    <n v="381.82"/>
    <n v="38.18"/>
    <n v="420"/>
    <s v="INMEDIATO"/>
    <d v="2025-02-13T00:00:00"/>
    <s v="NO"/>
    <s v="NO"/>
    <s v="NO"/>
  </r>
  <r>
    <x v="45"/>
    <s v="2025 002245 SE-cm"/>
    <s v="AUT. 35 ÀX SERVICIO A ALCUBLAS"/>
    <s v="Servicios"/>
    <s v="NO"/>
    <x v="362"/>
    <x v="395"/>
    <n v="345.45"/>
    <n v="34.549999999999997"/>
    <n v="380"/>
    <s v="INMEDIATO"/>
    <d v="2025-02-13T00:00:00"/>
    <s v="NO"/>
    <s v="NO"/>
    <s v="NO"/>
  </r>
  <r>
    <x v="73"/>
    <s v="2025SU01083CM"/>
    <s v="Suministro de agua para la fuente de oficinas de Unitat Campus Burjassot"/>
    <s v="Suministros"/>
    <s v="NO"/>
    <x v="37"/>
    <x v="40"/>
    <n v="340"/>
    <n v="34"/>
    <n v="374"/>
    <n v="10.58"/>
    <d v="2025-02-13T00:00:00"/>
    <s v="NO"/>
    <s v="NO"/>
    <s v="NO"/>
  </r>
  <r>
    <x v="77"/>
    <s v="2025SE01274CM"/>
    <s v="Reparación ordenador"/>
    <s v="Servicios"/>
    <s v="NO"/>
    <x v="299"/>
    <x v="326"/>
    <n v="331.13"/>
    <n v="69.540000000000006"/>
    <n v="400.67"/>
    <n v="0.19"/>
    <d v="2025-02-13T00:00:00"/>
    <s v="NO"/>
    <s v="SÍ"/>
    <s v="NO"/>
  </r>
  <r>
    <x v="17"/>
    <s v="2025 002462 SE-cm"/>
    <s v="Desmontaje de estanterías de libros en la Biblioteca de CC. Salud. Meterlos en cajas  y transportarlos a la Biblioteca de Psicología"/>
    <s v="Servicios"/>
    <s v="NO"/>
    <x v="196"/>
    <x v="214"/>
    <n v="330"/>
    <n v="69.3"/>
    <n v="399.3"/>
    <s v="ENTRE EL 17/02/2025 HASTA EL 17/04/2025"/>
    <d v="2025-02-13T00:00:00"/>
    <s v="NO"/>
    <s v="NO"/>
    <s v="NO"/>
  </r>
  <r>
    <x v="73"/>
    <s v="2025SU01074CM"/>
    <s v="Suministro de agua para la fuente del Aulario Interfacultativo"/>
    <s v="Suministros"/>
    <s v="NO"/>
    <x v="37"/>
    <x v="40"/>
    <n v="330"/>
    <n v="33"/>
    <n v="363"/>
    <n v="10.58"/>
    <d v="2025-02-13T00:00:00"/>
    <s v="NO"/>
    <s v="NO"/>
    <s v="NO"/>
  </r>
  <r>
    <x v="73"/>
    <s v="2025SE00760CM"/>
    <s v="Asistencia oficial mantenimiento (14 horas)"/>
    <s v="Servicios"/>
    <s v="NO"/>
    <x v="172"/>
    <x v="187"/>
    <n v="327.92"/>
    <n v="68.86"/>
    <n v="396.78"/>
    <n v="0.03"/>
    <d v="2025-02-13T00:00:00"/>
    <s v="NO"/>
    <s v="NO"/>
    <s v="NO"/>
  </r>
  <r>
    <x v="145"/>
    <s v="2025 002259 SE-cm"/>
    <s v="Mudanza de equipos informáticos desde la Escuela Técnica Superior de Ingeniería de la UV hasta diferentes centros educativos afectados por la DANA."/>
    <s v="Servicios"/>
    <s v="NO"/>
    <x v="204"/>
    <x v="223"/>
    <n v="320"/>
    <n v="67.2"/>
    <n v="387.2"/>
    <s v="17/02/2025"/>
    <d v="2025-02-13T00:00:00"/>
    <s v="NO"/>
    <s v="NO"/>
    <s v="NO"/>
  </r>
  <r>
    <x v="45"/>
    <s v="2025 002248 SE-cm"/>
    <s v="AUT.35 PAX SERVICIO A MARJAL DEL MOROS (SAGUNTO)"/>
    <s v="Servicios"/>
    <s v="NO"/>
    <x v="362"/>
    <x v="395"/>
    <n v="318.18"/>
    <n v="31.82"/>
    <n v="350"/>
    <s v="INMEDIATO"/>
    <d v="2025-02-13T00:00:00"/>
    <s v="NO"/>
    <s v="NO"/>
    <s v="NO"/>
  </r>
  <r>
    <x v="45"/>
    <s v="2025 002243 SE-cm"/>
    <s v="AUT.35 PAX SERVICIO EL SALER"/>
    <s v="Servicios"/>
    <s v="NO"/>
    <x v="362"/>
    <x v="395"/>
    <n v="318.18"/>
    <n v="31.82"/>
    <n v="350"/>
    <s v="INMEDIATO"/>
    <d v="2025-02-13T00:00:00"/>
    <s v="NO"/>
    <s v="NO"/>
    <s v="NO"/>
  </r>
  <r>
    <x v="141"/>
    <s v="2025SE00929CM"/>
    <s v="Viaje participante en Seminario día 27 de febrero procedente de Portugal."/>
    <s v="Servicios"/>
    <s v="NO"/>
    <x v="49"/>
    <x v="53"/>
    <n v="309.98"/>
    <n v="0"/>
    <n v="309.98"/>
    <n v="0.48"/>
    <d v="2025-02-13T00:00:00"/>
    <s v="NO"/>
    <s v="SÍ"/>
    <s v="NO"/>
  </r>
  <r>
    <x v="91"/>
    <s v="2025SU01030CM"/>
    <s v="filtros de espirómetros"/>
    <s v="Suministros"/>
    <s v="NO"/>
    <x v="572"/>
    <x v="620"/>
    <n v="308.92"/>
    <n v="64.87"/>
    <n v="373.79"/>
    <n v="1"/>
    <d v="2025-02-13T00:00:00"/>
    <s v="NO"/>
    <s v="NO"/>
    <s v="NO"/>
  </r>
  <r>
    <x v="127"/>
    <s v="2025 000539 SU-cm"/>
    <s v="AGUA MINERAL PREARQ"/>
    <s v="Suministros"/>
    <s v="NO"/>
    <x v="28"/>
    <x v="30"/>
    <n v="300"/>
    <n v="30"/>
    <n v="330"/>
    <s v="ANUAL"/>
    <d v="2025-02-13T00:00:00"/>
    <s v="NO"/>
    <s v="NO"/>
    <s v="NO"/>
  </r>
  <r>
    <x v="24"/>
    <s v="2025SU02719CM"/>
    <s v="Seis paravientos serigrafiados para micrófonos"/>
    <s v="Suministros"/>
    <s v="NO"/>
    <x v="139"/>
    <x v="298"/>
    <n v="300"/>
    <n v="63"/>
    <n v="363"/>
    <n v="0.81"/>
    <d v="2025-02-13T00:00:00"/>
    <s v="NO"/>
    <s v="NO"/>
    <s v="NO"/>
  </r>
  <r>
    <x v="59"/>
    <s v="2025SE02769CM"/>
    <s v=" Billetes de avión y tren Actividad Complementaria &quot; La responsabilidad penal de los menores con Trastorno por Déficit de Atención e Hiperactividad (TDAH)&quot; el día 2 de abril de 2025."/>
    <s v="Servicios"/>
    <s v="NO"/>
    <x v="39"/>
    <x v="42"/>
    <n v="296.85000000000002"/>
    <n v="31.91"/>
    <n v="328.76"/>
    <n v="0.94"/>
    <d v="2025-02-13T00:00:00"/>
    <s v="NO"/>
    <s v="NO"/>
    <s v="NO"/>
  </r>
  <r>
    <x v="2"/>
    <s v="2025SU00865CM"/>
    <s v="Licencia anual para programación de actividades"/>
    <s v="Suministros"/>
    <s v="NO"/>
    <x v="868"/>
    <x v="948"/>
    <n v="288.38"/>
    <n v="60.56"/>
    <n v="348.94"/>
    <n v="0.23"/>
    <d v="2025-02-13T00:00:00"/>
    <s v="NO"/>
    <s v="NO"/>
    <s v="NO"/>
  </r>
  <r>
    <x v="14"/>
    <s v="2025 002285 SU-cm"/>
    <s v="cartells (300) i díptics (700) per a la promoció dels premis d'escriptura creativa 2025"/>
    <s v="Suministros"/>
    <s v="NO"/>
    <x v="523"/>
    <x v="566"/>
    <n v="282"/>
    <n v="59.22"/>
    <n v="341.22"/>
    <s v="ENTRE EL &lt;12/02/2025&gt; HASTA EL &lt;03/03/2025&gt;"/>
    <d v="2025-02-13T00:00:00"/>
    <s v="NO"/>
    <s v="NO"/>
    <s v="NO"/>
  </r>
  <r>
    <x v="115"/>
    <s v="2025SE01406CM"/>
    <s v="Diseño y maquetación del cartel València International Bayesian Analysis Summer School (VIBASS 8), que se celebrará del 7 al 10 de julio de 2025."/>
    <s v="Servicios"/>
    <s v="NO"/>
    <x v="869"/>
    <x v="949"/>
    <n v="280"/>
    <n v="58.8"/>
    <n v="338.8"/>
    <n v="1.45"/>
    <d v="2025-02-13T00:00:00"/>
    <s v="NO"/>
    <s v="NO"/>
    <s v="NO"/>
  </r>
  <r>
    <x v="73"/>
    <s v="2025SU01058CM"/>
    <s v="Suministro de agua para la fuente del edificio investigación"/>
    <s v="Suministros"/>
    <s v="NO"/>
    <x v="37"/>
    <x v="40"/>
    <n v="270"/>
    <n v="27"/>
    <n v="297"/>
    <n v="10.58"/>
    <d v="2025-02-13T00:00:00"/>
    <s v="NO"/>
    <s v="NO"/>
    <s v="NO"/>
  </r>
  <r>
    <x v="73"/>
    <s v="2025SE02451CM"/>
    <s v="Retirada del contenedor general de residuos del Campus de Burjassot"/>
    <s v="Servicios"/>
    <s v="NO"/>
    <x v="303"/>
    <x v="331"/>
    <n v="250"/>
    <n v="25"/>
    <n v="275"/>
    <n v="0.13"/>
    <d v="2025-02-13T00:00:00"/>
    <s v="NO"/>
    <s v="NO"/>
    <s v="NO"/>
  </r>
  <r>
    <x v="73"/>
    <s v="2025SU01093CM"/>
    <s v="Suministro de agua para la fuente del edificio multiusos"/>
    <s v="Suministros"/>
    <s v="NO"/>
    <x v="37"/>
    <x v="40"/>
    <n v="250"/>
    <n v="25"/>
    <n v="275"/>
    <n v="10.58"/>
    <d v="2025-02-13T00:00:00"/>
    <s v="NO"/>
    <s v="NO"/>
    <s v="NO"/>
  </r>
  <r>
    <x v="131"/>
    <s v="2025 002156 SE-cm"/>
    <s v="Autocar Visita dia 17 de Febrero Facultat-Fontestad"/>
    <s v="Servicios"/>
    <s v="NO"/>
    <x v="301"/>
    <x v="329"/>
    <n v="250"/>
    <n v="25"/>
    <n v="275"/>
    <s v="LUNES 17 DE FEBRERO 2025"/>
    <d v="2025-02-13T00:00:00"/>
    <s v="NO"/>
    <s v="NO"/>
    <s v="NO"/>
  </r>
  <r>
    <x v="63"/>
    <s v="2025SU04229CM"/>
    <s v="Suministro de tarros y cintas de doble cara."/>
    <s v="Suministros"/>
    <s v="NO"/>
    <x v="21"/>
    <x v="22"/>
    <n v="232.02"/>
    <n v="48.73"/>
    <n v="280.75"/>
    <n v="1.58"/>
    <d v="2025-02-13T00:00:00"/>
    <s v="NO"/>
    <s v="NO"/>
    <s v="NO"/>
  </r>
  <r>
    <x v="170"/>
    <s v="2025SU01309CM"/>
    <s v="Mobiliario "/>
    <s v="Suministros"/>
    <s v="NO"/>
    <x v="85"/>
    <x v="93"/>
    <n v="230.49"/>
    <n v="48.4"/>
    <n v="278.89"/>
    <n v="0.48"/>
    <d v="2025-02-13T00:00:00"/>
    <s v="NO"/>
    <s v="NO"/>
    <s v="NO"/>
  </r>
  <r>
    <x v="73"/>
    <s v="2025SE00732CM"/>
    <s v="Servicio vigilante seguridad (15 horas)"/>
    <s v="Servicios"/>
    <s v="NO"/>
    <x v="31"/>
    <x v="33"/>
    <n v="217.05"/>
    <n v="45.58"/>
    <n v="262.63"/>
    <n v="0.03"/>
    <d v="2025-02-13T00:00:00"/>
    <s v="NO"/>
    <s v="NO"/>
    <s v="NO"/>
  </r>
  <r>
    <x v="9"/>
    <s v="2025 002161 SE-cm"/>
    <s v="Billetes tren Vca-Madrid-Vca + 1 N. hotel"/>
    <s v="Servicios"/>
    <s v="NO"/>
    <x v="35"/>
    <x v="37"/>
    <n v="217"/>
    <n v="9.06"/>
    <n v="226.06"/>
    <s v="INMEDIATO"/>
    <d v="2025-02-13T00:00:00"/>
    <s v="NO"/>
    <s v="NO"/>
    <s v="NO"/>
  </r>
  <r>
    <x v="118"/>
    <s v="2025 003739 SU-cm"/>
    <s v="Compra de material de oficina: 6 grapadoras tenaza Petrus, y packs de 100 subcarpetas con ventana."/>
    <s v="Suministros"/>
    <s v="NO"/>
    <x v="99"/>
    <x v="159"/>
    <n v="193.62"/>
    <n v="40.659999999999997"/>
    <n v="234.28"/>
    <s v="ENTRE EL &lt;13/02/2025&gt; HASTA EL &lt;28/02/2025&gt;"/>
    <d v="2025-02-13T00:00:00"/>
    <s v="NO"/>
    <s v="NO"/>
    <s v="NO"/>
  </r>
  <r>
    <x v="118"/>
    <s v="2025 003735 SU-cm"/>
    <s v="Compra de material de oficina: Grapas, archivadores, tijeras, cinta adhesiva, lápices."/>
    <s v="Suministros"/>
    <s v="NO"/>
    <x v="99"/>
    <x v="159"/>
    <n v="185.88"/>
    <n v="39.03"/>
    <n v="224.91"/>
    <s v="ENTRE EL &lt;13/02/2025&gt; HASTA EL &lt;28/02/2025&gt;"/>
    <d v="2025-02-13T00:00:00"/>
    <s v="NO"/>
    <s v="NO"/>
    <s v="NO"/>
  </r>
  <r>
    <x v="156"/>
    <s v="2025 000611 SU-cm"/>
    <s v="Agua mineral CC y TT"/>
    <s v="Suministros"/>
    <s v="NO"/>
    <x v="28"/>
    <x v="30"/>
    <n v="180"/>
    <n v="18"/>
    <n v="198"/>
    <s v="ANUAL"/>
    <d v="2025-02-13T00:00:00"/>
    <s v="NO"/>
    <s v="NO"/>
    <s v="NO"/>
  </r>
  <r>
    <x v="81"/>
    <s v="2025SU01139CM"/>
    <s v="Merchandising"/>
    <s v="Suministros"/>
    <s v="NO"/>
    <x v="139"/>
    <x v="298"/>
    <n v="164.48"/>
    <n v="34.54"/>
    <n v="199.02"/>
    <n v="1"/>
    <d v="2025-02-13T00:00:00"/>
    <s v="NO"/>
    <s v="NO"/>
    <s v="NO"/>
  </r>
  <r>
    <x v="73"/>
    <s v="2025SE00935CM"/>
    <s v="Varios trabajos de mantenimiento en audiovisuales del Aulario de Burjassot."/>
    <s v="Servicios"/>
    <s v="NO"/>
    <x v="97"/>
    <x v="105"/>
    <n v="155.11000000000001"/>
    <n v="32.57"/>
    <n v="187.68"/>
    <n v="0.13"/>
    <d v="2025-02-13T00:00:00"/>
    <s v="NO"/>
    <s v="NO"/>
    <s v="NO"/>
  </r>
  <r>
    <x v="28"/>
    <s v="2025SE00751CM"/>
    <s v="Servicio precinto contenedores"/>
    <s v="Servicios"/>
    <s v="NO"/>
    <x v="870"/>
    <x v="950"/>
    <n v="154.35"/>
    <n v="20.9"/>
    <n v="175.25"/>
    <n v="2.97"/>
    <d v="2025-02-13T00:00:00"/>
    <s v="NO"/>
    <s v="NO"/>
    <s v="NO"/>
  </r>
  <r>
    <x v="115"/>
    <s v="2025SE00703CM"/>
    <s v="Bitllets d'avió Las Palmas-València-Las Palmas i allotjament a València"/>
    <s v="Servicios"/>
    <s v="NO"/>
    <x v="35"/>
    <x v="121"/>
    <n v="149.66"/>
    <n v="3.15"/>
    <n v="152.81"/>
    <n v="0.06"/>
    <d v="2025-02-13T00:00:00"/>
    <s v="NO"/>
    <s v="NO"/>
    <s v="NO"/>
  </r>
  <r>
    <x v="51"/>
    <s v="2025 003854 SE-cm"/>
    <s v="Desmontaje de 2 estanterias y una mesa, 5ª planta y montaje en planta baja"/>
    <s v="Servicios"/>
    <s v="NO"/>
    <x v="145"/>
    <x v="951"/>
    <n v="147.51"/>
    <n v="30.98"/>
    <n v="178.49"/>
    <s v="DEL 13-02-25 AL 18-02-25"/>
    <d v="2025-02-13T00:00:00"/>
    <s v="NO"/>
    <s v="NO"/>
    <s v="NO"/>
  </r>
  <r>
    <x v="99"/>
    <s v="2025 002439 SE-cm"/>
    <s v="2 hores d'assistència tècnica i Targeta de xarxa PCIX 1000"/>
    <s v="Servicios"/>
    <s v="NO"/>
    <x v="90"/>
    <x v="98"/>
    <n v="126.5"/>
    <n v="26.57"/>
    <n v="153.07"/>
    <s v="2 DIES"/>
    <d v="2025-02-13T00:00:00"/>
    <s v="NO"/>
    <s v="NO"/>
    <s v="NO"/>
  </r>
  <r>
    <x v="97"/>
    <s v="2025SU02298CM"/>
    <s v="Adquisición de libros"/>
    <s v="Suministros"/>
    <s v="NO"/>
    <x v="136"/>
    <x v="146"/>
    <n v="116.83"/>
    <n v="4.67"/>
    <n v="121.5"/>
    <n v="0"/>
    <d v="2025-02-13T00:00:00"/>
    <s v="NO"/>
    <s v="NO"/>
    <s v="NO"/>
  </r>
  <r>
    <x v="59"/>
    <s v="2025SE01302CM"/>
    <s v="Billetes de tren Madrid-Valencia-Madrid"/>
    <s v="Servicios"/>
    <s v="NO"/>
    <x v="35"/>
    <x v="121"/>
    <n v="114.36"/>
    <n v="12.1"/>
    <n v="126.46"/>
    <n v="0.26"/>
    <d v="2025-02-13T00:00:00"/>
    <s v="NO"/>
    <s v="NO"/>
    <s v="NO"/>
  </r>
  <r>
    <x v="31"/>
    <s v="2025 003483 SE-cm"/>
    <s v="Billete de tren Alicante-Valencia y Valencia-Alicante 07/03/2025"/>
    <s v="Servicios"/>
    <s v="NO"/>
    <x v="35"/>
    <x v="37"/>
    <n v="108.82"/>
    <n v="11.54"/>
    <n v="120.36"/>
    <s v="ENTRE EL 13/02/2025 HASTA EL 07/03/2025"/>
    <d v="2025-02-13T00:00:00"/>
    <s v="NO"/>
    <s v="NO"/>
    <s v="NO"/>
  </r>
  <r>
    <x v="96"/>
    <s v="2025 002901 SE-cm"/>
    <s v="Compre de un billete de tren a Alicante, ida y vuelta, para los días 27 y 28 de febrero"/>
    <s v="Servicios"/>
    <s v="NO"/>
    <x v="305"/>
    <x v="333"/>
    <n v="103.64"/>
    <n v="11.46"/>
    <n v="115.1"/>
    <s v="ENTRE EL 27-02-2025 HASTA EL 28-02-2025"/>
    <d v="2025-02-13T00:00:00"/>
    <s v="NO"/>
    <s v="SÍ"/>
    <s v="NO"/>
  </r>
  <r>
    <x v="96"/>
    <s v="2025 002903 SE-cm"/>
    <s v="Alojamiento de una noche en el hotel Méndez Núñez de Alicante (27 de febrero)"/>
    <s v="Servicios"/>
    <s v="NO"/>
    <x v="305"/>
    <x v="333"/>
    <n v="100"/>
    <n v="0"/>
    <n v="100"/>
    <s v="ENTRE EL 27-02-2025 HASTA EL 28-02-2025"/>
    <d v="2025-02-13T00:00:00"/>
    <s v="NO"/>
    <s v="SÍ"/>
    <s v="NO"/>
  </r>
  <r>
    <x v="122"/>
    <s v="2025 002335 SU-cm"/>
    <s v="Memoria 32 GB AZUL &quot;Universitat de Valencia&quot; (15 unidades)._x000d__x000a_Canon Digital (Pendrives / memorias USB) (15 unidades)"/>
    <s v="Suministros"/>
    <s v="NO"/>
    <x v="139"/>
    <x v="149"/>
    <n v="98.46"/>
    <n v="20.68"/>
    <n v="119.14"/>
    <s v="INMEDIATO"/>
    <d v="2025-02-13T00:00:00"/>
    <s v="NO"/>
    <s v="SÍ"/>
    <s v="NO"/>
  </r>
  <r>
    <x v="136"/>
    <s v="2025 002748 SE-cm"/>
    <s v="Compra de billetes Jerez de la Frontera-Valencia-Jerez de la Frontera para salida el 11 de febrero y regreso el 13 de febrero."/>
    <s v="Servicios"/>
    <s v="NO"/>
    <x v="35"/>
    <x v="37"/>
    <n v="86.32"/>
    <n v="9.6199999999999992"/>
    <n v="95.94"/>
    <s v="ENTRE EL &lt;11/02/2025&gt; HASTA EL &lt;13/02/2025&gt;"/>
    <d v="2025-02-13T00:00:00"/>
    <s v="NO"/>
    <s v="NO"/>
    <s v="NO"/>
  </r>
  <r>
    <x v="59"/>
    <s v="2025SE01830CM"/>
    <s v="Billetes de tren Barcelona-Valencia-Barcelona"/>
    <s v="Servicios"/>
    <s v="NO"/>
    <x v="35"/>
    <x v="121"/>
    <n v="85.73"/>
    <n v="9.23"/>
    <n v="94.96"/>
    <n v="0.45"/>
    <d v="2025-02-13T00:00:00"/>
    <s v="NO"/>
    <s v="NO"/>
    <s v="NO"/>
  </r>
  <r>
    <x v="99"/>
    <s v="2025 002567 SE-cm"/>
    <s v="2.431 fotocòpies"/>
    <s v="Servicios"/>
    <s v="NO"/>
    <x v="88"/>
    <x v="96"/>
    <n v="82.65"/>
    <n v="17.36"/>
    <n v="100.01"/>
    <s v="IMMEDIAT"/>
    <d v="2025-02-13T00:00:00"/>
    <s v="NO"/>
    <s v="NO"/>
    <s v="NO"/>
  </r>
  <r>
    <x v="81"/>
    <s v="2025SU01062CM"/>
    <s v="Componentes para la radio"/>
    <s v="Suministros"/>
    <s v="NO"/>
    <x v="608"/>
    <x v="664"/>
    <n v="81.92"/>
    <n v="17.2"/>
    <n v="99.12"/>
    <n v="0.94"/>
    <d v="2025-02-13T00:00:00"/>
    <s v="NO"/>
    <s v="NO"/>
    <s v="NO"/>
  </r>
  <r>
    <x v="99"/>
    <s v="2025 002661 SU-cm"/>
    <s v="2 Cartutxos de tòner amb xip 142A, 950pag. ColorK"/>
    <s v="Suministros"/>
    <s v="NO"/>
    <x v="163"/>
    <x v="624"/>
    <n v="64.459999999999994"/>
    <n v="13.54"/>
    <n v="78"/>
    <s v="2 DIES"/>
    <d v="2025-02-13T00:00:00"/>
    <s v="NO"/>
    <s v="NO"/>
    <s v="NO"/>
  </r>
  <r>
    <x v="69"/>
    <s v="2025SU01491CM"/>
    <s v="Compra de 2 libros"/>
    <s v="Suministros"/>
    <s v="NO"/>
    <x v="156"/>
    <x v="170"/>
    <n v="62.32"/>
    <n v="2.4900000000000002"/>
    <n v="64.81"/>
    <n v="1.48"/>
    <d v="2025-02-13T00:00:00"/>
    <s v="NO"/>
    <s v="NO"/>
    <s v="NO"/>
  </r>
  <r>
    <x v="96"/>
    <s v="2025 002314 SU-cm"/>
    <s v="Compra de 5 cartuchos de tinta Ink-Jet Canon CLI-526 (2 C cian, uno Y amarillo, uno M magenta y uno BK negro)"/>
    <s v="Suministros"/>
    <s v="NO"/>
    <x v="11"/>
    <x v="208"/>
    <n v="61.4"/>
    <n v="12.89"/>
    <n v="74.290000000000006"/>
    <s v="ENTRE EL 13-02-2025 HASTA EL 14-02-2025"/>
    <d v="2025-02-13T00:00:00"/>
    <s v="NO"/>
    <s v="SÍ"/>
    <s v="NO"/>
  </r>
  <r>
    <x v="43"/>
    <s v="2025SE01605CM"/>
    <s v="Billetes de tren (viaje a Murcia)"/>
    <s v="Servicios"/>
    <s v="NO"/>
    <x v="39"/>
    <x v="42"/>
    <n v="61.08"/>
    <n v="7.47"/>
    <n v="68.55"/>
    <n v="0.03"/>
    <d v="2025-02-13T00:00:00"/>
    <s v="NO"/>
    <s v="NO"/>
    <s v="NO"/>
  </r>
  <r>
    <x v="101"/>
    <s v="2025SU02352CM"/>
    <s v="Cable de red 30m, Cartucho tinta original Multipakc tricolor +papel fotográfico"/>
    <s v="Suministros"/>
    <s v="NO"/>
    <x v="220"/>
    <x v="242"/>
    <n v="54"/>
    <n v="11.34"/>
    <n v="65.34"/>
    <n v="1.35"/>
    <d v="2025-02-13T00:00:00"/>
    <s v="NO"/>
    <s v="SÍ"/>
    <s v="NO"/>
  </r>
  <r>
    <x v="13"/>
    <s v="2025 003845 SE-cm"/>
    <s v="2 ud menu cena"/>
    <s v="Servicios"/>
    <s v="NO"/>
    <x v="871"/>
    <x v="952"/>
    <n v="52.91"/>
    <n v="5.29"/>
    <n v="58.2"/>
    <s v="13/02/2025"/>
    <d v="2025-02-13T00:00:00"/>
    <s v="NO"/>
    <s v="NO"/>
    <s v="NO"/>
  </r>
  <r>
    <x v="146"/>
    <s v="2025 002916 SE-cm"/>
    <s v="Billetes de avión para profesor EXT._x000d__x000a_Se necesita la reserva de billetes de avión, Palma de Mallorca-Valencia para profesor EXT (D. Sebastia Fabregues) , que impartirá clases en el Postgrado de Especialización en Periodoncia el 21 de marzo 2025. (Especifica 20190762)"/>
    <s v="Servicios"/>
    <s v="NO"/>
    <x v="35"/>
    <x v="37"/>
    <n v="52.21"/>
    <n v="0.78"/>
    <n v="52.99"/>
    <s v="20/03/2025"/>
    <d v="2025-02-13T00:00:00"/>
    <s v="NO"/>
    <s v="NO"/>
    <s v="NO"/>
  </r>
  <r>
    <x v="150"/>
    <s v="2025SE01040CM"/>
    <s v="Impresión y encuadernación"/>
    <s v="Servicios"/>
    <s v="NO"/>
    <x v="185"/>
    <x v="202"/>
    <n v="50.4"/>
    <n v="10.58"/>
    <n v="60.98"/>
    <n v="0.74"/>
    <d v="2025-02-13T00:00:00"/>
    <s v="NO"/>
    <s v="NO"/>
    <s v="NO"/>
  </r>
  <r>
    <x v="17"/>
    <s v="2025 002199 SU-cm"/>
    <s v="Instalacion de nuevos dispensadores de toalla secamanos."/>
    <s v="Suministros"/>
    <s v="NO"/>
    <x v="670"/>
    <x v="953"/>
    <n v="50"/>
    <n v="10.5"/>
    <n v="60.5"/>
    <s v="15 DIAS"/>
    <d v="2025-02-13T00:00:00"/>
    <s v="NO"/>
    <s v="NO"/>
    <s v="NO"/>
  </r>
  <r>
    <x v="79"/>
    <s v="2025SU01115CM"/>
    <s v="lejía 1l (2ud); Papel secamanos (4ud), (material de limpieza)"/>
    <s v="Suministros"/>
    <s v="NO"/>
    <x v="76"/>
    <x v="83"/>
    <n v="48.6"/>
    <n v="10.210000000000001"/>
    <n v="58.81"/>
    <n v="0.45"/>
    <d v="2025-02-13T00:00:00"/>
    <s v="NO"/>
    <s v="SÍ"/>
    <s v="NO"/>
  </r>
  <r>
    <x v="18"/>
    <s v="2025SU01280CM"/>
    <s v="Compra material de papelería "/>
    <s v="Suministros"/>
    <s v="NO"/>
    <x v="663"/>
    <x v="723"/>
    <n v="43.85"/>
    <n v="9.2100000000000009"/>
    <n v="53.06"/>
    <n v="1"/>
    <d v="2025-02-13T00:00:00"/>
    <s v="NO"/>
    <s v="SÍ"/>
    <s v="NO"/>
  </r>
  <r>
    <x v="146"/>
    <s v="2025 002921 SE-cm"/>
    <s v="Billetes de avión para profesor EXT.Se necesita la reserva de billetes de avión, Valencia - Palma de Mallorca para profesor EXT (D. Sebastia Fabregues) , que impartirá clases en el Postgrado de Especialización en Periodoncia el 21 de marzo 2025. (Especifica 20190762)"/>
    <s v="Servicios"/>
    <s v="NO"/>
    <x v="35"/>
    <x v="37"/>
    <n v="41.75"/>
    <n v="1.71"/>
    <n v="43.46"/>
    <s v="22/03/2025"/>
    <d v="2025-02-13T00:00:00"/>
    <s v="NO"/>
    <s v="NO"/>
    <s v="NO"/>
  </r>
  <r>
    <x v="59"/>
    <s v="2025SE01891CM"/>
    <s v=" Billetes de tren Albacete-Valencia-Albacete día 03/03/2025   Actividad Complementaria &quot;La inteligencia artificial en la gestión del empleo público y la posición jurídica del empleado público&quot;"/>
    <s v="Servicios"/>
    <s v="NO"/>
    <x v="39"/>
    <x v="42"/>
    <n v="40.58"/>
    <n v="5.42"/>
    <n v="46"/>
    <n v="0"/>
    <d v="2025-02-13T00:00:00"/>
    <s v="NO"/>
    <s v="NO"/>
    <s v="NO"/>
  </r>
  <r>
    <x v="126"/>
    <s v="2025SU03239CM"/>
    <s v="Libro: Sistema político de la Unión Europea"/>
    <s v="Suministros"/>
    <s v="NO"/>
    <x v="136"/>
    <x v="146"/>
    <n v="34.299999999999997"/>
    <n v="1.37"/>
    <n v="35.67"/>
    <n v="0.39"/>
    <d v="2025-02-13T00:00:00"/>
    <s v="NO"/>
    <s v="NO"/>
    <s v="NO"/>
  </r>
  <r>
    <x v="30"/>
    <s v="2025 004089 SE-cm"/>
    <s v="Póster 80x110 2 unidades"/>
    <s v="Servicios"/>
    <s v="NO"/>
    <x v="468"/>
    <x v="517"/>
    <n v="28.55"/>
    <n v="6"/>
    <n v="34.549999999999997"/>
    <s v="INMEDIATO"/>
    <d v="2025-02-13T00:00:00"/>
    <s v="NO"/>
    <s v="SÍ"/>
    <s v="NO"/>
  </r>
  <r>
    <x v="101"/>
    <s v="2025SU02718CM"/>
    <s v="Memoria Ram DDR4 8Gb"/>
    <s v="Suministros"/>
    <s v="NO"/>
    <x v="220"/>
    <x v="242"/>
    <n v="20"/>
    <n v="4.2"/>
    <n v="24.2"/>
    <n v="1.48"/>
    <d v="2025-02-13T00:00:00"/>
    <s v="NO"/>
    <s v="SÍ"/>
    <s v="NO"/>
  </r>
  <r>
    <x v="144"/>
    <s v="2025 003311 SE-cm"/>
    <s v="ENVIO COURIER 24 HORAS"/>
    <s v="Servicios"/>
    <s v="NO"/>
    <x v="872"/>
    <x v="954"/>
    <n v="16.03"/>
    <n v="3.37"/>
    <n v="19.399999999999999"/>
    <s v="INMEDIATO"/>
    <d v="2025-02-13T00:00:00"/>
    <s v="NO"/>
    <s v="NO"/>
    <s v="NO"/>
  </r>
  <r>
    <x v="2"/>
    <s v="2025SE02309CM"/>
    <s v="Servicio de cafetería _x000a_"/>
    <s v="Servicios"/>
    <s v="NO"/>
    <x v="423"/>
    <x v="463"/>
    <n v="9.68"/>
    <n v="0.97"/>
    <n v="10.65"/>
    <n v="2.42"/>
    <d v="2025-02-13T00:00:00"/>
    <s v="NO"/>
    <s v="NO"/>
    <s v="NO"/>
  </r>
  <r>
    <x v="100"/>
    <s v="2025SE00847CM"/>
    <s v="Impresión DIN A3 en cartón pluma e impresión láser"/>
    <s v="Servicios"/>
    <s v="NO"/>
    <x v="616"/>
    <x v="672"/>
    <n v="5.37"/>
    <n v="1.1299999999999999"/>
    <n v="6.5"/>
    <n v="0.1"/>
    <d v="2025-02-13T00:00:00"/>
    <s v="NO"/>
    <s v="NO"/>
    <s v="NO"/>
  </r>
  <r>
    <x v="48"/>
    <s v="2025 002225 SU-cm"/>
    <s v="3 copias de llave de serreta + 1 llavero tarjetero"/>
    <s v="Suministros"/>
    <s v="NO"/>
    <x v="101"/>
    <x v="109"/>
    <n v="5.08"/>
    <n v="1.07"/>
    <n v="6.15"/>
    <s v="1 MES"/>
    <d v="2025-02-13T00:00:00"/>
    <s v="NO"/>
    <s v="NO"/>
    <s v="NO"/>
  </r>
  <r>
    <x v="23"/>
    <s v="2025SU01236CM"/>
    <s v="Suministro de mobiliario para despachos."/>
    <s v="Suministros"/>
    <s v="NO"/>
    <x v="873"/>
    <x v="955"/>
    <n v="4715.3999999999996"/>
    <n v="990.23"/>
    <n v="5705.63"/>
    <n v="1.84"/>
    <d v="2025-02-14T00:00:00"/>
    <s v="NO"/>
    <s v="NO"/>
    <s v="NO"/>
  </r>
  <r>
    <x v="117"/>
    <s v="2025 001866 SE-cm"/>
    <s v="Asesoramiento técnico en metodología y desarrollo estadístico de explotación de base de datos."/>
    <s v="Servicios"/>
    <s v="NO"/>
    <x v="874"/>
    <x v="956"/>
    <n v="3750"/>
    <n v="787.5"/>
    <n v="4537.5"/>
    <s v="DEL 14/02/2025 AL 17/02/2025"/>
    <d v="2025-02-14T00:00:00"/>
    <s v="NO"/>
    <s v="SÍ"/>
    <s v="NO"/>
  </r>
  <r>
    <x v="73"/>
    <s v="2025SE00780CM"/>
    <s v="Mantenimiento bacteriostáticos en varios edificios del Campus"/>
    <m/>
    <s v="NO"/>
    <x v="44"/>
    <x v="47"/>
    <n v="3649.8"/>
    <n v="766.46"/>
    <n v="4416.26"/>
    <n v="10.55"/>
    <d v="2025-02-14T00:00:00"/>
    <s v="NO"/>
    <s v="NO"/>
    <s v="NO"/>
  </r>
  <r>
    <x v="1"/>
    <s v="2025SU05179CM"/>
    <s v="Foulares para repatir entre el personal de la Universitat de València"/>
    <s v="Suministros"/>
    <s v="NO"/>
    <x v="875"/>
    <x v="957"/>
    <n v="2573.6999999999998"/>
    <n v="540.48"/>
    <n v="3114.18"/>
    <n v="0.19"/>
    <d v="2025-02-14T00:00:00"/>
    <s v="NO"/>
    <s v="NO"/>
    <s v="NO"/>
  </r>
  <r>
    <x v="59"/>
    <s v="2025SU01207CM"/>
    <s v="Adaptación y mejora de 30 mostradores de la Facultat de Dret"/>
    <s v="Suministros"/>
    <s v="NO"/>
    <x v="506"/>
    <x v="549"/>
    <n v="1664.61"/>
    <n v="349.57"/>
    <n v="2014.18"/>
    <n v="0.23"/>
    <d v="2025-02-14T00:00:00"/>
    <s v="NO"/>
    <s v="NO"/>
    <s v="NO"/>
  </r>
  <r>
    <x v="125"/>
    <s v="2025SU01697CM"/>
    <s v="Ordenador Portatil"/>
    <s v="Suministros"/>
    <s v="NO"/>
    <x v="220"/>
    <x v="242"/>
    <n v="1650"/>
    <n v="346.5"/>
    <n v="1996.5"/>
    <n v="2"/>
    <d v="2025-02-14T00:00:00"/>
    <s v="NO"/>
    <s v="SÍ"/>
    <s v="NO"/>
  </r>
  <r>
    <x v="16"/>
    <s v="2025 002236 SU-cm"/>
    <s v="Adquisición de 45m2 de baldosa de barro y su transporte hasta el Jardin Botanico"/>
    <s v="Suministros"/>
    <s v="NO"/>
    <x v="431"/>
    <x v="496"/>
    <n v="1625"/>
    <n v="341.25"/>
    <n v="1966.25"/>
    <s v="ENTRE EL &lt;13/02/2025&gt; HASTA EL &lt;13/03/2025&gt;"/>
    <d v="2025-02-14T00:00:00"/>
    <s v="NO"/>
    <s v="NO"/>
    <s v="NO"/>
  </r>
  <r>
    <x v="37"/>
    <s v="2025OB00034CM"/>
    <s v="Servicio mantenimiento: cegado puerta, instalación ventanas"/>
    <s v="Obras"/>
    <s v="NO"/>
    <x v="172"/>
    <x v="187"/>
    <n v="1617.16"/>
    <n v="339.6"/>
    <n v="1956.76"/>
    <n v="1.94"/>
    <d v="2025-02-14T00:00:00"/>
    <s v="NO"/>
    <s v="NO"/>
    <s v="NO"/>
  </r>
  <r>
    <x v="44"/>
    <s v="2025 002277 SE-cm"/>
    <s v="ENDOCANNABINOIDS"/>
    <s v="Servicios"/>
    <s v="NO"/>
    <x v="876"/>
    <x v="958"/>
    <n v="1550"/>
    <n v="325.5"/>
    <n v="1875.5"/>
    <s v="INMEDIATO"/>
    <d v="2025-02-14T00:00:00"/>
    <s v="NO"/>
    <s v="SÍ"/>
    <s v="NO"/>
  </r>
  <r>
    <x v="39"/>
    <s v="2025SE01110CM"/>
    <s v="Viaje a Paris y Bélgica"/>
    <s v="Servicios"/>
    <s v="NO"/>
    <x v="418"/>
    <x v="458"/>
    <n v="1545.84"/>
    <n v="0"/>
    <n v="1545.84"/>
    <n v="0"/>
    <d v="2025-02-14T00:00:00"/>
    <s v="NO"/>
    <s v="NO"/>
    <s v="NO"/>
  </r>
  <r>
    <x v="146"/>
    <s v="2025 002857 SU-cm"/>
    <s v="Compra material de clí­nica.Se necesita la compra de material dental para las prácticas de los alumnos del Postgrado de Especialización de Ortodoncia (Especifica 20180718);_x000d__x000a_-_x0009_Toallitas Eurosept plus_x000d__x000a_-_x0009_Set de tubos para micromotor implantes_x000d__x000a_-_x0009_Green Clean 1K_x000d__x000a_-_x0009_Opaldam green Rep. Eco"/>
    <s v="Suministros"/>
    <s v="NO"/>
    <x v="877"/>
    <x v="959"/>
    <n v="1518.19"/>
    <n v="318.82"/>
    <n v="1837.01"/>
    <s v="FEBRERO 2025"/>
    <d v="2025-02-14T00:00:00"/>
    <s v="NO"/>
    <s v="NO"/>
    <s v="NO"/>
  </r>
  <r>
    <x v="157"/>
    <s v="2025 002283 SE-cm"/>
    <s v="Contrato de un año, de tofocopias y mentenimiento de maquina konica minolta"/>
    <s v="Servicios"/>
    <s v="NO"/>
    <x v="46"/>
    <x v="50"/>
    <n v="1500"/>
    <n v="315"/>
    <n v="1815"/>
    <s v="1 AÃ±O"/>
    <d v="2025-02-14T00:00:00"/>
    <s v="NO"/>
    <s v="NO"/>
    <s v="NO"/>
  </r>
  <r>
    <x v="102"/>
    <s v="2025SU04307CM"/>
    <s v="Compra ordenador portátil"/>
    <s v="Suministros"/>
    <s v="NO"/>
    <x v="215"/>
    <x v="235"/>
    <n v="1386.5"/>
    <n v="291.17"/>
    <n v="1677.67"/>
    <n v="0.39"/>
    <d v="2025-02-14T00:00:00"/>
    <s v="NO"/>
    <s v="SÍ"/>
    <s v="NO"/>
  </r>
  <r>
    <x v="121"/>
    <s v="2025 002404 SU-cm"/>
    <s v="2 ORDENADORES INTEL CORE i5-10400, PLACA BASE GIGABYTE, MEMORIA 16GB, SSD 500GB KINGSTON y 2 MONITORES 24&quot; AOC 24B3HA2"/>
    <s v="Suministros"/>
    <s v="NO"/>
    <x v="264"/>
    <x v="285"/>
    <n v="1360.64"/>
    <n v="285.73"/>
    <n v="1646.37"/>
    <s v="14-02-25"/>
    <d v="2025-02-14T00:00:00"/>
    <s v="NO"/>
    <s v="NO"/>
    <s v="NO"/>
  </r>
  <r>
    <x v="68"/>
    <s v="2025SE02273CM"/>
    <s v="Pago de anualidades del cuarto trimestre de 2024"/>
    <s v="Servicios"/>
    <s v="NO"/>
    <x v="878"/>
    <x v="960"/>
    <n v="1352"/>
    <n v="0"/>
    <n v="1352"/>
    <n v="0.1"/>
    <d v="2025-02-14T00:00:00"/>
    <s v="NO"/>
    <s v="SÍ"/>
    <s v="NO"/>
  </r>
  <r>
    <x v="98"/>
    <s v="2025SU01586CM"/>
    <s v="Libretas de 40 páginas cerrada vertical grapadas"/>
    <s v="Suministros"/>
    <s v="NO"/>
    <x v="333"/>
    <x v="363"/>
    <n v="1325"/>
    <n v="278.25"/>
    <n v="1603.25"/>
    <n v="0.32"/>
    <d v="2025-02-14T00:00:00"/>
    <s v="NO"/>
    <s v="NO"/>
    <s v="NO"/>
  </r>
  <r>
    <x v="98"/>
    <s v="2025SU01554CM"/>
    <s v="Bolígrafo en plástico color naranja serigrafiado"/>
    <s v="Suministros"/>
    <s v="NO"/>
    <x v="333"/>
    <x v="363"/>
    <n v="1196"/>
    <n v="251.16"/>
    <n v="1447.16"/>
    <n v="0.32"/>
    <d v="2025-02-14T00:00:00"/>
    <s v="NO"/>
    <s v="NO"/>
    <s v="NO"/>
  </r>
  <r>
    <x v="14"/>
    <s v="2025 002658 SE-cm"/>
    <s v="XXVIII Mostra d'Art Públic 2025 Disseny de la identidad de la Mostra amb diferents materials"/>
    <s v="Servicios"/>
    <s v="NO"/>
    <x v="511"/>
    <x v="554"/>
    <n v="1000"/>
    <n v="210"/>
    <n v="1210"/>
    <s v="ENTRE EL &lt;14/02/25&gt; HASTA EL &lt;26/03/25&gt;"/>
    <d v="2025-02-14T00:00:00"/>
    <s v="NO"/>
    <s v="NO"/>
    <s v="NO"/>
  </r>
  <r>
    <x v="101"/>
    <s v="2025SE01262CM"/>
    <s v="Servicio auditoría proyecto"/>
    <s v="Servicios"/>
    <s v="NO"/>
    <x v="245"/>
    <x v="266"/>
    <n v="1000"/>
    <n v="210"/>
    <n v="1210"/>
    <n v="1.32"/>
    <d v="2025-02-14T00:00:00"/>
    <s v="NO"/>
    <s v="SÍ"/>
    <s v="NO"/>
  </r>
  <r>
    <x v="123"/>
    <s v="2025SU02134CM"/>
    <s v="Varios componentes electrónicos: fotodetector pcb, adaptador sma smb driver pulse, switch alimentación, cable usb pcb control, bloque distribucion 19 vias, conversor sma bnc, sensor fin de carrera, carril mini din 175mm, disipador driver pp"/>
    <s v="Suministros"/>
    <s v="NO"/>
    <x v="275"/>
    <x v="299"/>
    <n v="991.43"/>
    <n v="208.2"/>
    <n v="1199.6300000000001"/>
    <n v="1.55"/>
    <d v="2025-02-14T00:00:00"/>
    <s v="NO"/>
    <s v="NO"/>
    <s v="NO"/>
  </r>
  <r>
    <x v="2"/>
    <s v="2025SE01018CM"/>
    <s v="Realización de video"/>
    <s v="Servicios"/>
    <s v="NO"/>
    <x v="464"/>
    <x v="961"/>
    <n v="960"/>
    <n v="201.6"/>
    <n v="1161.5999999999999"/>
    <n v="0"/>
    <d v="2025-02-14T00:00:00"/>
    <s v="NO"/>
    <s v="NO"/>
    <s v="NO"/>
  </r>
  <r>
    <x v="97"/>
    <s v="2025SE00775CM"/>
    <s v="Alojamiento de ponentes del &quot;I Congreso Internacional Sociedades Mercantiles y RSE&quot;"/>
    <m/>
    <s v="NO"/>
    <x v="879"/>
    <x v="962"/>
    <n v="952.73"/>
    <n v="95.27"/>
    <n v="1048"/>
    <n v="9"/>
    <d v="2025-02-14T00:00:00"/>
    <s v="NO"/>
    <s v="SÍ"/>
    <s v="NO"/>
  </r>
  <r>
    <x v="156"/>
    <s v="2025 002440 SU-cm"/>
    <s v="Libros Hª Medieval"/>
    <s v="Suministros"/>
    <s v="NO"/>
    <x v="293"/>
    <x v="319"/>
    <n v="852.31"/>
    <n v="34.090000000000003"/>
    <n v="886.4"/>
    <s v="15 DIAS"/>
    <d v="2025-02-14T00:00:00"/>
    <s v="NO"/>
    <s v="SÍ"/>
    <s v="NO"/>
  </r>
  <r>
    <x v="39"/>
    <s v="2025SE00942CM"/>
    <s v=" Avión y alojamiento viaje Zagreb "/>
    <s v="Servicios"/>
    <s v="NO"/>
    <x v="418"/>
    <x v="458"/>
    <n v="765.41"/>
    <n v="0"/>
    <n v="765.41"/>
    <n v="0.1"/>
    <d v="2025-02-14T00:00:00"/>
    <s v="NO"/>
    <s v="NO"/>
    <s v="NO"/>
  </r>
  <r>
    <x v="63"/>
    <s v="2025SU01420CM"/>
    <s v="Suministro de ordenador de sobremesa"/>
    <s v="Suministros"/>
    <s v="NO"/>
    <x v="85"/>
    <x v="93"/>
    <n v="746.27"/>
    <n v="156.72"/>
    <n v="902.99"/>
    <n v="0.45"/>
    <d v="2025-02-14T00:00:00"/>
    <s v="NO"/>
    <s v="NO"/>
    <s v="NO"/>
  </r>
  <r>
    <x v="73"/>
    <s v="2025SE00783CM"/>
    <s v="Mantenimiento alfombras en varios edificios"/>
    <m/>
    <s v="NO"/>
    <x v="44"/>
    <x v="47"/>
    <n v="731.8"/>
    <n v="153.68"/>
    <n v="885.48"/>
    <n v="10.55"/>
    <d v="2025-02-14T00:00:00"/>
    <s v="NO"/>
    <s v="NO"/>
    <s v="NO"/>
  </r>
  <r>
    <x v="136"/>
    <s v="2025 002454 SU-cm"/>
    <s v="CHAQUETAS Y MATERIAL VARIADO"/>
    <s v="Suministros"/>
    <s v="NO"/>
    <x v="880"/>
    <x v="963"/>
    <n v="599.6"/>
    <n v="125.92"/>
    <n v="725.52"/>
    <s v="14-02-25"/>
    <d v="2025-02-14T00:00:00"/>
    <s v="NO"/>
    <s v="NO"/>
    <s v="NO"/>
  </r>
  <r>
    <x v="27"/>
    <s v="2025SE02527CM"/>
    <s v="Billetes de tren y hotel para el ponente en seminario organizado por el Departamento de Análisis Económico Área de Fundamentos el día 3 de marzo de 2025"/>
    <s v="Servicios"/>
    <s v="NO"/>
    <x v="418"/>
    <x v="458"/>
    <n v="503.88"/>
    <n v="52.2"/>
    <n v="556.08000000000004"/>
    <n v="0.06"/>
    <d v="2025-02-14T00:00:00"/>
    <s v="NO"/>
    <s v="NO"/>
    <s v="NO"/>
  </r>
  <r>
    <x v="117"/>
    <s v="2025 005163 SU-cm"/>
    <s v="Suministro de botellas de agua y vasos"/>
    <s v="Suministros"/>
    <s v="NO"/>
    <x v="17"/>
    <x v="17"/>
    <n v="500"/>
    <n v="50"/>
    <n v="550"/>
    <s v="ENTRE EL 28-02-2025 HASTA EL 27-02-2026"/>
    <d v="2025-02-14T00:00:00"/>
    <s v="NO"/>
    <s v="NO"/>
    <s v="NO"/>
  </r>
  <r>
    <x v="87"/>
    <s v="2025SE00813CM"/>
    <s v="Cine-fórum (proyección+ coloquio) de la película documental &quot;Cabeza y corazón&quot;"/>
    <s v="Servicios"/>
    <s v="NO"/>
    <x v="881"/>
    <x v="964"/>
    <n v="500"/>
    <n v="105"/>
    <n v="605"/>
    <n v="0"/>
    <d v="2025-02-14T00:00:00"/>
    <s v="NO"/>
    <s v="NO"/>
    <s v="NO"/>
  </r>
  <r>
    <x v="144"/>
    <s v="2025 002377 SE-cm"/>
    <s v="Compra de billetes de tren (Valencia-Madrid-Valencia), avión (Madrid-A Coruña-Madrid) y alojamiento en A Coruña para que Stephany Bernardeth Lanza Aguilar acuda al congreso del SED."/>
    <s v="Servicios"/>
    <s v="NO"/>
    <x v="35"/>
    <x v="37"/>
    <n v="488.46"/>
    <n v="52.83"/>
    <n v="541.29"/>
    <s v="2 MESES"/>
    <d v="2025-02-14T00:00:00"/>
    <s v="NO"/>
    <s v="SÍ"/>
    <s v="NO"/>
  </r>
  <r>
    <x v="158"/>
    <s v="2025SU01878CM"/>
    <s v="Suscripción anual software Prism Group Academic."/>
    <s v="Suministros"/>
    <s v="NO"/>
    <x v="274"/>
    <x v="297"/>
    <n v="487.34"/>
    <n v="0"/>
    <n v="487.34"/>
    <n v="0.03"/>
    <d v="2025-02-14T00:00:00"/>
    <s v="NO"/>
    <s v="SÍ"/>
    <s v="NO"/>
  </r>
  <r>
    <x v="117"/>
    <s v="2025 001719 SE-cm"/>
    <s v="Alojamiento 3 noches de hotel (Entrada: 25/02/2025 Salida: 28/02/2025) Solo alojamiento. Hotel city sleeper at royal national hotel"/>
    <s v="Servicios"/>
    <s v="NO"/>
    <x v="882"/>
    <x v="965"/>
    <n v="468"/>
    <n v="0"/>
    <n v="468"/>
    <s v="DEL 25/02/2025 AL 28/02/2025"/>
    <d v="2025-02-14T00:00:00"/>
    <s v="NO"/>
    <s v="SÍ"/>
    <s v="NO"/>
  </r>
  <r>
    <x v="77"/>
    <s v="2025SE01089CM"/>
    <s v="Se contrata billetes de avión valencia-melilla-valencia y alojamiento en Valencia del 22/04/25al 24/04/25"/>
    <s v="Servicios"/>
    <s v="NO"/>
    <x v="39"/>
    <x v="42"/>
    <n v="467.77"/>
    <n v="11.82"/>
    <n v="479.59"/>
    <n v="0.1"/>
    <d v="2025-02-14T00:00:00"/>
    <s v="NO"/>
    <s v="SÍ"/>
    <s v="NO"/>
  </r>
  <r>
    <x v="104"/>
    <s v="2025 002276 SE-cm"/>
    <s v="Impressió del llibre 'A veces la poesía es un desguace a la orilla de una carretera secundaria'. 200 exemplars."/>
    <s v="Servicios"/>
    <s v="NO"/>
    <x v="630"/>
    <x v="688"/>
    <n v="460"/>
    <n v="18.399999999999999"/>
    <n v="478.4"/>
    <s v="1 MES"/>
    <d v="2025-02-14T00:00:00"/>
    <s v="NO"/>
    <s v="NO"/>
    <s v="NO"/>
  </r>
  <r>
    <x v="73"/>
    <s v="2025SE00767CM"/>
    <s v="Mantenimiento de alfombras en la entrada al Aulario Campus Burjassot"/>
    <m/>
    <s v="NO"/>
    <x v="44"/>
    <x v="47"/>
    <n v="447.6"/>
    <n v="94"/>
    <n v="541.6"/>
    <n v="10.55"/>
    <d v="2025-02-14T00:00:00"/>
    <s v="NO"/>
    <s v="NO"/>
    <s v="NO"/>
  </r>
  <r>
    <x v="66"/>
    <s v="2025SE01022CM"/>
    <s v="Billetes avión y hotel"/>
    <s v="Servicios"/>
    <s v="NO"/>
    <x v="35"/>
    <x v="121"/>
    <n v="424.44"/>
    <n v="8.4"/>
    <n v="432.84"/>
    <n v="0.13"/>
    <d v="2025-02-14T00:00:00"/>
    <s v="NO"/>
    <s v="NO"/>
    <s v="NO"/>
  </r>
  <r>
    <x v="17"/>
    <s v="2025 002308 SU-cm"/>
    <s v="Compra de manuales Biblioteca de Salud 2025"/>
    <s v="Suministros"/>
    <s v="NO"/>
    <x v="241"/>
    <x v="262"/>
    <n v="385.14"/>
    <n v="15.41"/>
    <n v="400.55"/>
    <s v="ENTRE EL 14/02/2025 HASTA EL 21/02/2025"/>
    <d v="2025-02-14T00:00:00"/>
    <s v="NO"/>
    <s v="NO"/>
    <s v="NO"/>
  </r>
  <r>
    <x v="87"/>
    <s v="2025SE01259CM"/>
    <s v="Billetes avión Oviedo-Valencia-Oviedo y habitación hotel 20 a 21-2-25"/>
    <s v="Servicios"/>
    <s v="NO"/>
    <x v="49"/>
    <x v="53"/>
    <n v="381.36"/>
    <n v="29.79"/>
    <n v="411.15"/>
    <n v="0.03"/>
    <d v="2025-02-14T00:00:00"/>
    <s v="NO"/>
    <s v="NO"/>
    <s v="NO"/>
  </r>
  <r>
    <x v="117"/>
    <s v="2025 001709 SE-cm"/>
    <s v="Vuelo Valencia - Londres quipaje 1 maleta"/>
    <s v="Servicios"/>
    <s v="NO"/>
    <x v="882"/>
    <x v="965"/>
    <n v="380"/>
    <n v="0"/>
    <n v="380"/>
    <s v="DEL 26/02/2025 AL 28/02/2025"/>
    <d v="2025-02-14T00:00:00"/>
    <s v="NO"/>
    <s v="SÍ"/>
    <s v="NO"/>
  </r>
  <r>
    <x v="175"/>
    <s v="2025SE03133CM"/>
    <s v="Servicio agencia de viajes"/>
    <m/>
    <s v="NO"/>
    <x v="368"/>
    <x v="402"/>
    <n v="358"/>
    <n v="0"/>
    <n v="358"/>
    <n v="0"/>
    <d v="2025-02-14T00:00:00"/>
    <s v="NO"/>
    <s v="NO"/>
    <s v="NO"/>
  </r>
  <r>
    <x v="59"/>
    <s v="2025SE01941CM"/>
    <s v="Billetes de avión y alojamiento Actividad &quot; Italia y la política de defensa de la UE&quot; día 18/02/2025"/>
    <s v="Servicios"/>
    <s v="NO"/>
    <x v="39"/>
    <x v="42"/>
    <n v="348.84"/>
    <n v="8.64"/>
    <n v="357.48"/>
    <n v="0.1"/>
    <d v="2025-02-14T00:00:00"/>
    <s v="NO"/>
    <s v="NO"/>
    <s v="NO"/>
  </r>
  <r>
    <x v="98"/>
    <s v="2025SE01961CM"/>
    <s v="Alquiler bus-visita empresa -Máster PGP Empresariales."/>
    <s v="Servicios"/>
    <s v="NO"/>
    <x v="301"/>
    <x v="329"/>
    <n v="340"/>
    <n v="34"/>
    <n v="374"/>
    <n v="1"/>
    <d v="2025-02-14T00:00:00"/>
    <s v="NO"/>
    <s v="NO"/>
    <s v="NO"/>
  </r>
  <r>
    <x v="29"/>
    <s v="2025 002278 SU-cm"/>
    <s v="Impresora Ricoh P 311DN B/W."/>
    <s v="Suministros"/>
    <s v="NO"/>
    <x v="9"/>
    <x v="26"/>
    <n v="340"/>
    <n v="71.400000000000006"/>
    <n v="411.4"/>
    <s v="ENTRE 14/02/25 Y EL 21/02/25"/>
    <d v="2025-02-14T00:00:00"/>
    <s v="NO"/>
    <s v="NO"/>
    <s v="NO"/>
  </r>
  <r>
    <x v="175"/>
    <s v="2025SE03128CM"/>
    <s v="Servicio agencia de viajes"/>
    <m/>
    <s v="NO"/>
    <x v="368"/>
    <x v="402"/>
    <n v="335.02"/>
    <n v="0"/>
    <n v="335.02"/>
    <n v="0"/>
    <d v="2025-02-14T00:00:00"/>
    <s v="NO"/>
    <s v="NO"/>
    <s v="NO"/>
  </r>
  <r>
    <x v="69"/>
    <s v="2025SE00992CM"/>
    <s v="Dos viajes Lisboa/Valencia/Lisboa para actividades portugués"/>
    <s v="Servicios"/>
    <s v="NO"/>
    <x v="74"/>
    <x v="81"/>
    <n v="329.25"/>
    <n v="7.73"/>
    <n v="336.98"/>
    <n v="1.1599999999999999"/>
    <d v="2025-02-14T00:00:00"/>
    <s v="NO"/>
    <s v="NO"/>
    <s v="NO"/>
  </r>
  <r>
    <x v="17"/>
    <s v="2025 004987 SU-cm"/>
    <s v="Compra impresora térmica de tickets"/>
    <s v="Suministros"/>
    <s v="NO"/>
    <x v="826"/>
    <x v="901"/>
    <n v="320"/>
    <n v="67.2"/>
    <n v="387.2"/>
    <s v="ENTRE EL &lt;14-02-2025&gt; HASTA EL &lt;15-4-2025&gt;"/>
    <d v="2025-02-14T00:00:00"/>
    <s v="NO"/>
    <s v="NO"/>
    <s v="NO"/>
  </r>
  <r>
    <x v="23"/>
    <s v="2025OB00038CM"/>
    <s v="Reparación y sustitución climatización EP.17"/>
    <m/>
    <s v="NO"/>
    <x v="82"/>
    <x v="89"/>
    <n v="319.73"/>
    <n v="67.14"/>
    <n v="386.87"/>
    <n v="1"/>
    <d v="2025-02-14T00:00:00"/>
    <s v="NO"/>
    <s v="NO"/>
    <s v="NO"/>
  </r>
  <r>
    <x v="79"/>
    <s v="2025SE01816CM"/>
    <s v="Trabajos de impresión."/>
    <s v="Servicios"/>
    <s v="NO"/>
    <x v="131"/>
    <x v="141"/>
    <n v="308.26"/>
    <n v="64.73"/>
    <n v="372.99"/>
    <n v="0.13"/>
    <d v="2025-02-14T00:00:00"/>
    <s v="NO"/>
    <s v="SÍ"/>
    <s v="NO"/>
  </r>
  <r>
    <x v="123"/>
    <s v="2025SU05408CM"/>
    <s v="Material de oficina no inventariable(identificadores)"/>
    <m/>
    <s v="NO"/>
    <x v="76"/>
    <x v="83"/>
    <n v="291"/>
    <n v="61.11"/>
    <n v="352.11"/>
    <n v="0"/>
    <d v="2025-02-14T00:00:00"/>
    <s v="NO"/>
    <s v="NO"/>
    <s v="NO"/>
  </r>
  <r>
    <x v="112"/>
    <s v="2025SE00777CM"/>
    <s v="Hotel en valencia 18-21jun 2025 para ponente del workshop IWOSMOR 2025 WINUM/JEAN YVES WILFRID GABRIEL"/>
    <s v="Servicios"/>
    <s v="NO"/>
    <x v="368"/>
    <x v="402"/>
    <n v="290.91000000000003"/>
    <n v="29.09"/>
    <n v="320"/>
    <n v="0.1"/>
    <d v="2025-02-14T00:00:00"/>
    <s v="NO"/>
    <s v="SÍ"/>
    <s v="NO"/>
  </r>
  <r>
    <x v="128"/>
    <s v="2025 002349 SE-cm"/>
    <s v="Alojamiento en Orihuela, del 26 al 28 de febrero (4 p.)"/>
    <s v="Servicios"/>
    <s v="NO"/>
    <x v="35"/>
    <x v="37"/>
    <n v="290.91000000000003"/>
    <n v="29.09"/>
    <n v="320"/>
    <s v="INMEDIATO"/>
    <d v="2025-02-14T00:00:00"/>
    <s v="NO"/>
    <s v="SÍ"/>
    <s v="NO"/>
  </r>
  <r>
    <x v="7"/>
    <s v="2025SE02377CM"/>
    <s v="Impresión de 16 pósters"/>
    <s v="Servicios"/>
    <s v="NO"/>
    <x v="131"/>
    <x v="141"/>
    <n v="285.60000000000002"/>
    <n v="59.98"/>
    <n v="345.58"/>
    <n v="0.23"/>
    <d v="2025-02-14T00:00:00"/>
    <s v="NO"/>
    <s v="NO"/>
    <s v="NO"/>
  </r>
  <r>
    <x v="3"/>
    <s v="2025SU02021CM"/>
    <s v="Suministro de suturas de seda."/>
    <s v="Suministros"/>
    <s v="NO"/>
    <x v="883"/>
    <x v="966"/>
    <n v="271.14999999999998"/>
    <n v="27.12"/>
    <n v="298.27"/>
    <n v="2"/>
    <d v="2025-02-14T00:00:00"/>
    <s v="NO"/>
    <s v="NO"/>
    <s v="NO"/>
  </r>
  <r>
    <x v="62"/>
    <s v="2025SE00778CM"/>
    <s v="Modificación de la programación del arranque de las enfriadoras del Centro de Procesamiento de Datos"/>
    <s v="Servicios"/>
    <s v="NO"/>
    <x v="172"/>
    <x v="187"/>
    <n v="262.01"/>
    <n v="55.02"/>
    <n v="317.02999999999997"/>
    <n v="0.45"/>
    <d v="2025-02-14T00:00:00"/>
    <s v="NO"/>
    <s v="NO"/>
    <s v="NO"/>
  </r>
  <r>
    <x v="161"/>
    <s v="2025SU03619CM"/>
    <s v="Producción Lonas 8M 25N"/>
    <s v="Suministros"/>
    <s v="NO"/>
    <x v="498"/>
    <x v="540"/>
    <n v="261"/>
    <n v="54.81"/>
    <n v="315.81"/>
    <n v="0.1"/>
    <d v="2025-02-14T00:00:00"/>
    <s v="NO"/>
    <s v="NO"/>
    <s v="NO"/>
  </r>
  <r>
    <x v="51"/>
    <s v="2025 002316 SU-cm"/>
    <s v="Silla Young respaldo alto con cabezal tapizado"/>
    <s v="Suministros"/>
    <s v="NO"/>
    <x v="683"/>
    <x v="745"/>
    <n v="255.75"/>
    <n v="53.71"/>
    <n v="309.45999999999998"/>
    <s v="DEL 14-02-25 AL 17-02-25"/>
    <d v="2025-02-14T00:00:00"/>
    <s v="NO"/>
    <s v="NO"/>
    <s v="NO"/>
  </r>
  <r>
    <x v="80"/>
    <s v="2025SE02084CM"/>
    <s v="Desplazamiento y alojamiento de la vocal Tesis 18222"/>
    <s v="Servicios"/>
    <s v="NO"/>
    <x v="35"/>
    <x v="121"/>
    <n v="247.36"/>
    <n v="25.4"/>
    <n v="272.76"/>
    <n v="0"/>
    <d v="2025-02-14T00:00:00"/>
    <s v="NO"/>
    <s v="NO"/>
    <s v="NO"/>
  </r>
  <r>
    <x v="166"/>
    <s v="2025SE01570CM"/>
    <s v="Gestión reserva billetes avión"/>
    <s v="Servicios"/>
    <s v="NO"/>
    <x v="35"/>
    <x v="121"/>
    <n v="243.81"/>
    <n v="26.03"/>
    <n v="269.83999999999997"/>
    <n v="0.35"/>
    <d v="2025-02-14T00:00:00"/>
    <s v="NO"/>
    <s v="NO"/>
    <s v="NO"/>
  </r>
  <r>
    <x v="139"/>
    <s v="2025SE02575CM"/>
    <s v="Billete de avión: ida Valencia - Bérgamo (02/02/2025) y vuelta Bérgamo - Valencia (08/02/2025)"/>
    <s v="Servicios"/>
    <s v="NO"/>
    <x v="35"/>
    <x v="121"/>
    <n v="220.97"/>
    <n v="4.2"/>
    <n v="225.17"/>
    <n v="0.03"/>
    <d v="2025-02-14T00:00:00"/>
    <s v="NO"/>
    <s v="NO"/>
    <s v="NO"/>
  </r>
  <r>
    <x v="52"/>
    <s v="2025 003898 SE-cm"/>
    <s v="Servicio de nutricionista mes de febrero"/>
    <s v="Servicios"/>
    <s v="NO"/>
    <x v="192"/>
    <x v="210"/>
    <n v="200"/>
    <n v="0"/>
    <n v="200"/>
    <s v="INMEDIATO"/>
    <d v="2025-02-14T00:00:00"/>
    <s v="NO"/>
    <s v="SÍ"/>
    <s v="NO"/>
  </r>
  <r>
    <x v="73"/>
    <s v="2025SE01560CM"/>
    <s v="Retirada del contenedor de residuos sito en la Facultad de Farmacia"/>
    <s v="Servicios"/>
    <s v="NO"/>
    <x v="303"/>
    <x v="331"/>
    <n v="195"/>
    <n v="19.5"/>
    <n v="214.5"/>
    <n v="0.1"/>
    <d v="2025-02-14T00:00:00"/>
    <s v="NO"/>
    <s v="NO"/>
    <s v="NO"/>
  </r>
  <r>
    <x v="99"/>
    <s v="2025 002556 SE-cm"/>
    <s v="3.5 hores d'assistència tècnica, desplaçament i font d'alimentaió de 500W"/>
    <s v="Servicios"/>
    <s v="NO"/>
    <x v="90"/>
    <x v="98"/>
    <n v="194"/>
    <n v="40.74"/>
    <n v="234.74"/>
    <s v="3 DIES"/>
    <d v="2025-02-14T00:00:00"/>
    <s v="NO"/>
    <s v="NO"/>
    <s v="NO"/>
  </r>
  <r>
    <x v="32"/>
    <s v="2025SE01330CM"/>
    <s v="patente"/>
    <s v="Servicios"/>
    <s v="NO"/>
    <x v="490"/>
    <x v="532"/>
    <n v="184.8"/>
    <n v="5.89"/>
    <n v="190.69"/>
    <n v="11.97"/>
    <d v="2025-02-14T00:00:00"/>
    <s v="NO"/>
    <s v="NO"/>
    <s v="NO"/>
  </r>
  <r>
    <x v="95"/>
    <s v="2025SE01748CM"/>
    <s v="Traducción y Revisión de un articulo (5 horas)"/>
    <s v="Servicios"/>
    <s v="NO"/>
    <x v="139"/>
    <x v="298"/>
    <n v="177.05"/>
    <n v="0"/>
    <n v="177.05"/>
    <n v="0.35"/>
    <d v="2025-02-14T00:00:00"/>
    <s v="NO"/>
    <s v="NO"/>
    <s v="NO"/>
  </r>
  <r>
    <x v="39"/>
    <s v="2025SU00460CM"/>
    <s v="Compra auriculares + libro electrónico + funda."/>
    <s v="Suministros"/>
    <s v="NO"/>
    <x v="85"/>
    <x v="93"/>
    <n v="173.69"/>
    <n v="36.47"/>
    <n v="210.16"/>
    <n v="0"/>
    <d v="2025-02-14T00:00:00"/>
    <s v="NO"/>
    <s v="NO"/>
    <s v="NO"/>
  </r>
  <r>
    <x v="104"/>
    <s v="2025 002321 SE-cm"/>
    <s v="Reimpressió del llibre 'ELM61', 50 exemplars"/>
    <s v="Servicios"/>
    <s v="NO"/>
    <x v="630"/>
    <x v="688"/>
    <n v="169.61"/>
    <n v="6.78"/>
    <n v="176.39"/>
    <s v="2 SETMANES"/>
    <d v="2025-02-14T00:00:00"/>
    <s v="NO"/>
    <s v="NO"/>
    <s v="NO"/>
  </r>
  <r>
    <x v="151"/>
    <s v="2025SE02623CM"/>
    <s v="Gestion alojamiento hotel 2 noches "/>
    <s v="Servicios"/>
    <s v="NO"/>
    <x v="368"/>
    <x v="402"/>
    <n v="163.63999999999999"/>
    <n v="16.36"/>
    <n v="180"/>
    <n v="1.55"/>
    <d v="2025-02-14T00:00:00"/>
    <s v="NO"/>
    <s v="NO"/>
    <s v="NO"/>
  </r>
  <r>
    <x v="151"/>
    <s v="2025SE02612CM"/>
    <s v="Gestion alojamiento hotel 2 noches "/>
    <s v="Servicios"/>
    <s v="NO"/>
    <x v="368"/>
    <x v="402"/>
    <n v="163.63999999999999"/>
    <n v="16.36"/>
    <n v="180"/>
    <n v="1.55"/>
    <d v="2025-02-14T00:00:00"/>
    <s v="NO"/>
    <s v="NO"/>
    <s v="NO"/>
  </r>
  <r>
    <x v="143"/>
    <s v="2025SE02832CM"/>
    <s v="Gratificación ponencia "/>
    <s v="Servicios"/>
    <s v="NO"/>
    <x v="884"/>
    <x v="967"/>
    <n v="150"/>
    <n v="0"/>
    <n v="150"/>
    <n v="0.23"/>
    <d v="2025-02-14T00:00:00"/>
    <s v="NO"/>
    <s v="NO"/>
    <s v="NO"/>
  </r>
  <r>
    <x v="125"/>
    <s v="2025SU03598CM"/>
    <s v="Teclado"/>
    <s v="Suministros"/>
    <s v="NO"/>
    <x v="755"/>
    <x v="828"/>
    <n v="140.08000000000001"/>
    <n v="29.42"/>
    <n v="169.5"/>
    <n v="1.9"/>
    <d v="2025-02-14T00:00:00"/>
    <s v="NO"/>
    <s v="NO"/>
    <s v="NO"/>
  </r>
  <r>
    <x v="158"/>
    <s v="2025SU02147CM"/>
    <s v="Monitor MSI 27&quot;+ teclado+ratón inalámbricos"/>
    <s v="Suministros"/>
    <s v="NO"/>
    <x v="205"/>
    <x v="224"/>
    <n v="133.93"/>
    <n v="28.12"/>
    <n v="162.05000000000001"/>
    <n v="2"/>
    <d v="2025-02-14T00:00:00"/>
    <s v="NO"/>
    <s v="SÍ"/>
    <s v="NO"/>
  </r>
  <r>
    <x v="77"/>
    <s v="2025SE01661CM"/>
    <s v="Se contrata billetes de tren "/>
    <s v="Servicios"/>
    <s v="NO"/>
    <x v="39"/>
    <x v="42"/>
    <n v="133.72"/>
    <n v="14.73"/>
    <n v="148.44999999999999"/>
    <n v="0.87"/>
    <d v="2025-02-14T00:00:00"/>
    <s v="NO"/>
    <s v="SÍ"/>
    <s v="NO"/>
  </r>
  <r>
    <x v="41"/>
    <s v="2025SU01772CM"/>
    <s v="Adquisición de material bibliográfico"/>
    <s v="Suministros"/>
    <s v="NO"/>
    <x v="241"/>
    <x v="262"/>
    <n v="133.63999999999999"/>
    <n v="5.35"/>
    <n v="138.99"/>
    <n v="1"/>
    <d v="2025-02-14T00:00:00"/>
    <s v="NO"/>
    <s v="NO"/>
    <s v="NO"/>
  </r>
  <r>
    <x v="12"/>
    <s v="2025SU01449CM"/>
    <s v="compra de impresora"/>
    <s v="Suministros"/>
    <s v="NO"/>
    <x v="90"/>
    <x v="98"/>
    <n v="132"/>
    <n v="27.72"/>
    <n v="159.72"/>
    <n v="0.13"/>
    <d v="2025-02-14T00:00:00"/>
    <s v="NO"/>
    <s v="NO"/>
    <s v="NO"/>
  </r>
  <r>
    <x v="161"/>
    <s v="2025SU02817CM"/>
    <s v="Producción Lona Orgullo"/>
    <s v="Suministros"/>
    <s v="NO"/>
    <x v="498"/>
    <x v="540"/>
    <n v="130.5"/>
    <n v="27.41"/>
    <n v="157.91"/>
    <n v="0.1"/>
    <d v="2025-02-14T00:00:00"/>
    <s v="NO"/>
    <s v="NO"/>
    <s v="NO"/>
  </r>
  <r>
    <x v="64"/>
    <s v="2025SE01440CM"/>
    <s v="Noche hotel 19 a 20 febrero y tren Elche-Valencia"/>
    <s v="Servicios"/>
    <s v="NO"/>
    <x v="49"/>
    <x v="53"/>
    <n v="123.7"/>
    <n v="2.95"/>
    <n v="126.65"/>
    <n v="0.03"/>
    <d v="2025-02-14T00:00:00"/>
    <s v="NO"/>
    <s v="NO"/>
    <s v="NO"/>
  </r>
  <r>
    <x v="16"/>
    <s v="2025 002258 SE-cm"/>
    <s v="Instalacion de rosetas en el garaje del Jardin Botanico"/>
    <s v="Servicios"/>
    <s v="NO"/>
    <x v="82"/>
    <x v="89"/>
    <n v="109.16"/>
    <n v="22.92"/>
    <n v="132.08000000000001"/>
    <s v="ENTRE EL &lt;14/02/2025&gt; HASTA EL &lt;14/03/2025&gt;"/>
    <d v="2025-02-14T00:00:00"/>
    <s v="NO"/>
    <s v="NO"/>
    <s v="NO"/>
  </r>
  <r>
    <x v="144"/>
    <s v="2025 002292 SU-cm"/>
    <s v="2x INK-JET HP 305XL DESKJET 1210/1212/2732/2752/4155/4158 ENVY 620/6052/6055/6420 NEGRO 240_x000d__x000a__x000d__x000a_1X TONER KYOCERA -MITA NEGRO TK-1150 NEGRO 1T02RV0NL0"/>
    <s v="Suministros"/>
    <s v="NO"/>
    <x v="11"/>
    <x v="208"/>
    <n v="106.58"/>
    <n v="22.38"/>
    <n v="128.96"/>
    <s v="INMEDIATO"/>
    <d v="2025-02-14T00:00:00"/>
    <s v="NO"/>
    <s v="NO"/>
    <s v="NO"/>
  </r>
  <r>
    <x v="62"/>
    <s v="2025SU01239CM"/>
    <s v="Dos escaleras de mano de 3 peldaños.    "/>
    <s v="Suministros"/>
    <s v="NO"/>
    <x v="885"/>
    <x v="968"/>
    <n v="105.8"/>
    <n v="22.22"/>
    <n v="128.02000000000001"/>
    <n v="1.55"/>
    <d v="2025-02-14T00:00:00"/>
    <s v="NO"/>
    <s v="NO"/>
    <s v="NO"/>
  </r>
  <r>
    <x v="73"/>
    <s v="2025OB00055CM"/>
    <s v="Conversión a led de pantallas de 58 W en Biblioteca de Ciencias."/>
    <m/>
    <s v="NO"/>
    <x v="172"/>
    <x v="187"/>
    <n v="102.43"/>
    <n v="21.51"/>
    <n v="123.94"/>
    <n v="2"/>
    <d v="2025-02-14T00:00:00"/>
    <s v="NO"/>
    <s v="NO"/>
    <s v="NO"/>
  </r>
  <r>
    <x v="67"/>
    <s v="2025SE02397CM"/>
    <s v="adquisición de billetes de tren desplazamiento Valencia Madrid Valencia"/>
    <s v="Servicios"/>
    <s v="NO"/>
    <x v="49"/>
    <x v="53"/>
    <n v="100.45"/>
    <n v="10.95"/>
    <n v="111.4"/>
    <n v="2.19"/>
    <d v="2025-02-14T00:00:00"/>
    <s v="NO"/>
    <s v="NO"/>
    <s v="NO"/>
  </r>
  <r>
    <x v="91"/>
    <s v="2025SE00763CM"/>
    <s v="desplazamiento reja"/>
    <s v="Servicios"/>
    <s v="NO"/>
    <x v="145"/>
    <x v="156"/>
    <n v="97.11"/>
    <n v="20.39"/>
    <n v="117.5"/>
    <n v="1"/>
    <d v="2025-02-14T00:00:00"/>
    <s v="NO"/>
    <s v="NO"/>
    <s v="NO"/>
  </r>
  <r>
    <x v="65"/>
    <s v="2025SE01658CM"/>
    <s v="Tasa de evaluación de artículo científico"/>
    <s v="Servicios"/>
    <s v="NO"/>
    <x v="886"/>
    <x v="969"/>
    <n v="96.39"/>
    <n v="0"/>
    <n v="96.39"/>
    <n v="0"/>
    <d v="2025-02-14T00:00:00"/>
    <s v="NO"/>
    <s v="NO"/>
    <s v="NO"/>
  </r>
  <r>
    <x v="80"/>
    <s v="2025SE02095CM"/>
    <s v="Desplazamiento y alojamiento Presidente tesis 18222"/>
    <s v="Servicios"/>
    <s v="NO"/>
    <x v="35"/>
    <x v="121"/>
    <n v="91.73"/>
    <n v="10.82"/>
    <n v="102.55"/>
    <n v="0"/>
    <d v="2025-02-14T00:00:00"/>
    <s v="NO"/>
    <s v="NO"/>
    <s v="NO"/>
  </r>
  <r>
    <x v="175"/>
    <s v="2025SE03122CM"/>
    <s v="Servicio agencia de viajes"/>
    <m/>
    <s v="NO"/>
    <x v="368"/>
    <x v="402"/>
    <n v="90.74"/>
    <n v="0"/>
    <n v="90.74"/>
    <n v="0"/>
    <d v="2025-02-14T00:00:00"/>
    <s v="NO"/>
    <s v="NO"/>
    <s v="NO"/>
  </r>
  <r>
    <x v="59"/>
    <s v="2025SE01006CM"/>
    <s v="Alojamiento en hotel  actividad complementaria &quot;¿Dolo eventual o imprudencia consciente? ¿Actos preparatorios o ejecutivos? ¿Autor o partícipe? Sobre la distinción entre categorías dogmáticas en Derecho penal &quot; día 28 de marzo de 2025."/>
    <s v="Servicios"/>
    <s v="NO"/>
    <x v="39"/>
    <x v="42"/>
    <n v="86.36"/>
    <n v="8.64"/>
    <n v="95"/>
    <n v="0.03"/>
    <d v="2025-02-14T00:00:00"/>
    <s v="NO"/>
    <s v="NO"/>
    <s v="NO"/>
  </r>
  <r>
    <x v="166"/>
    <s v="2025SE01571CM"/>
    <s v="Gestión reserva alojamiento "/>
    <s v="Servicios"/>
    <s v="NO"/>
    <x v="35"/>
    <x v="121"/>
    <n v="77.27"/>
    <n v="7.73"/>
    <n v="85"/>
    <n v="0.35"/>
    <d v="2025-02-14T00:00:00"/>
    <s v="NO"/>
    <s v="NO"/>
    <s v="NO"/>
  </r>
  <r>
    <x v="17"/>
    <s v="2025 002562 SU-cm"/>
    <s v="Adquisición manuales Feco 2025 (042-015)"/>
    <s v="Suministros"/>
    <s v="NO"/>
    <x v="136"/>
    <x v="146"/>
    <n v="68.88"/>
    <n v="2.76"/>
    <n v="71.64"/>
    <s v="ENTRE EL 14/02/2025 HASTA EL 14/02/2025"/>
    <d v="2025-02-14T00:00:00"/>
    <s v="NO"/>
    <s v="NO"/>
    <s v="NO"/>
  </r>
  <r>
    <x v="166"/>
    <s v="2025SE01577CM"/>
    <s v="Gestión reserva alojamiento"/>
    <s v="Servicios"/>
    <s v="NO"/>
    <x v="35"/>
    <x v="121"/>
    <n v="68.180000000000007"/>
    <n v="6.82"/>
    <n v="75"/>
    <n v="0.35"/>
    <d v="2025-02-14T00:00:00"/>
    <s v="NO"/>
    <s v="NO"/>
    <s v="NO"/>
  </r>
  <r>
    <x v="97"/>
    <s v="2025SU02301CM"/>
    <s v="Adquisición de libros"/>
    <s v="Suministros"/>
    <s v="NO"/>
    <x v="241"/>
    <x v="262"/>
    <n v="65.31"/>
    <n v="2.61"/>
    <n v="67.92"/>
    <n v="0"/>
    <d v="2025-02-14T00:00:00"/>
    <s v="NO"/>
    <s v="NO"/>
    <s v="NO"/>
  </r>
  <r>
    <x v="118"/>
    <s v="2025 003726 SU-cm"/>
    <s v="Compra de material de oficina: paquetes de cartulinas A4(azul, blanco, mala, beige."/>
    <s v="Suministros"/>
    <s v="NO"/>
    <x v="99"/>
    <x v="159"/>
    <n v="62.91"/>
    <n v="13.21"/>
    <n v="76.12"/>
    <s v="ENTRE EL &lt;14/02/2025&gt; HASTA EL &lt;28/02/2025&gt;"/>
    <d v="2025-02-14T00:00:00"/>
    <s v="NO"/>
    <s v="NO"/>
    <s v="NO"/>
  </r>
  <r>
    <x v="146"/>
    <s v="2025 002807 SE-cm"/>
    <s v="BILLETES TREN PROF EXTERNO. Se necesita la reserva de billetes de tren Valencia- Madrid-Valencia para profesor externo (D. Gustavo Segura) del Experto Universitario en Implantología para impartir clases del 15 al 16 de diciembre 2024  (especifica 20160609)"/>
    <s v="Servicios"/>
    <s v="NO"/>
    <x v="35"/>
    <x v="37"/>
    <n v="61.94"/>
    <n v="6.86"/>
    <n v="68.8"/>
    <s v="ENTRE EL &lt;16/02/2025&gt; HASTA EL &lt;17/02/2025&gt;"/>
    <d v="2025-02-14T00:00:00"/>
    <s v="NO"/>
    <s v="NO"/>
    <s v="NO"/>
  </r>
  <r>
    <x v="59"/>
    <s v="2025SE00781CM"/>
    <s v="Enmarcación imagen anterior decano de la Facultat de Dret"/>
    <s v="Servicios"/>
    <s v="NO"/>
    <x v="887"/>
    <x v="970"/>
    <n v="60"/>
    <n v="12.6"/>
    <n v="72.599999999999994"/>
    <n v="0.23"/>
    <d v="2025-02-14T00:00:00"/>
    <s v="NO"/>
    <s v="NO"/>
    <s v="NO"/>
  </r>
  <r>
    <x v="73"/>
    <s v="2025OB00084CM"/>
    <s v="Conversión a led de pantalla de 58 W en P5 del edificio Jeroni Muñoz."/>
    <m/>
    <s v="NO"/>
    <x v="172"/>
    <x v="187"/>
    <n v="57.97"/>
    <n v="12.17"/>
    <n v="70.14"/>
    <n v="2"/>
    <d v="2025-02-14T00:00:00"/>
    <s v="NO"/>
    <s v="NO"/>
    <s v="NO"/>
  </r>
  <r>
    <x v="22"/>
    <s v="2025SU01187CM"/>
    <s v="Material d'oficina i informàtic no inventariable"/>
    <s v="Suministros"/>
    <s v="NO"/>
    <x v="11"/>
    <x v="11"/>
    <n v="48.81"/>
    <n v="10.25"/>
    <n v="59.06"/>
    <n v="0.45"/>
    <d v="2025-02-14T00:00:00"/>
    <s v="NO"/>
    <s v="NO"/>
    <s v="NO"/>
  </r>
  <r>
    <x v="79"/>
    <s v="2025SU01249CM"/>
    <s v="Cargador portátil."/>
    <s v="Suministros"/>
    <s v="NO"/>
    <x v="888"/>
    <x v="971"/>
    <n v="48.76"/>
    <n v="10.24"/>
    <n v="59"/>
    <n v="0.45"/>
    <d v="2025-02-14T00:00:00"/>
    <s v="NO"/>
    <s v="SÍ"/>
    <s v="NO"/>
  </r>
  <r>
    <x v="46"/>
    <s v="2025SU01655CM"/>
    <s v="Material de papelería"/>
    <s v="Suministros"/>
    <s v="NO"/>
    <x v="64"/>
    <x v="70"/>
    <n v="43.95"/>
    <n v="9.23"/>
    <n v="53.18"/>
    <n v="0.23"/>
    <d v="2025-02-14T00:00:00"/>
    <s v="NO"/>
    <s v="NO"/>
    <s v="NO"/>
  </r>
  <r>
    <x v="158"/>
    <s v="2025SU01352CM"/>
    <s v="Rotulos puertas ubicaciones laboratorios departamentos"/>
    <s v="Suministros"/>
    <s v="NO"/>
    <x v="185"/>
    <x v="202"/>
    <n v="43.75"/>
    <n v="9.19"/>
    <n v="52.94"/>
    <n v="1"/>
    <d v="2025-02-14T00:00:00"/>
    <s v="NO"/>
    <s v="SÍ"/>
    <s v="NO"/>
  </r>
  <r>
    <x v="87"/>
    <s v="2025SU02872CM"/>
    <s v="Suministro botellas agua mineral"/>
    <s v="Suministros"/>
    <s v="NO"/>
    <x v="37"/>
    <x v="40"/>
    <n v="42.92"/>
    <n v="4.29"/>
    <n v="47.21"/>
    <n v="0.06"/>
    <d v="2025-02-14T00:00:00"/>
    <s v="NO"/>
    <s v="NO"/>
    <s v="NO"/>
  </r>
  <r>
    <x v="149"/>
    <s v="2025SU00846CM"/>
    <s v="Depósito de tinta fotocopiadora "/>
    <s v="Suministros"/>
    <s v="NO"/>
    <x v="3"/>
    <x v="3"/>
    <n v="40.9"/>
    <n v="8.59"/>
    <n v="49.49"/>
    <n v="0"/>
    <d v="2025-02-14T00:00:00"/>
    <s v="NO"/>
    <s v="NO"/>
    <s v="NO"/>
  </r>
  <r>
    <x v="125"/>
    <s v="2025SE01452CM"/>
    <s v="Impresión poster"/>
    <s v="Servicios"/>
    <s v="NO"/>
    <x v="185"/>
    <x v="202"/>
    <n v="40.65"/>
    <n v="8.5399999999999991"/>
    <n v="49.19"/>
    <n v="2"/>
    <d v="2025-02-14T00:00:00"/>
    <s v="NO"/>
    <s v="SÍ"/>
    <s v="NO"/>
  </r>
  <r>
    <x v="172"/>
    <s v="2025SU01225CM"/>
    <s v="Alquiler de Fuente y Numero de garrafas consumidas durante el mes de enero de 2025"/>
    <s v="Suministros"/>
    <s v="NO"/>
    <x v="17"/>
    <x v="17"/>
    <n v="34.31"/>
    <n v="4.24"/>
    <n v="38.549999999999997"/>
    <n v="1"/>
    <d v="2025-02-14T00:00:00"/>
    <s v="NO"/>
    <s v="NO"/>
    <s v="NO"/>
  </r>
  <r>
    <x v="104"/>
    <s v="2025 002382 SE-cm"/>
    <s v="Billetes tren ida y vuelta a Alicante para Amparo Jesús para la presentación del Libro &quot;Una biografía epistolar&quot; en la Plaça del Llibre"/>
    <s v="Servicios"/>
    <s v="NO"/>
    <x v="35"/>
    <x v="37"/>
    <n v="31.68"/>
    <n v="3.83"/>
    <n v="35.51"/>
    <s v="21/02/2025"/>
    <d v="2025-02-14T00:00:00"/>
    <s v="NO"/>
    <s v="NO"/>
    <s v="NO"/>
  </r>
  <r>
    <x v="0"/>
    <s v="2025SU01679CM"/>
    <s v="Sello de entintaje automático personalizado"/>
    <s v="Suministros"/>
    <s v="NO"/>
    <x v="575"/>
    <x v="791"/>
    <n v="31.22"/>
    <n v="6.56"/>
    <n v="37.78"/>
    <n v="1.45"/>
    <d v="2025-02-14T00:00:00"/>
    <s v="NO"/>
    <s v="NO"/>
    <s v="NO"/>
  </r>
  <r>
    <x v="97"/>
    <s v="2025SU01950CM"/>
    <s v="Cartucho de tinta Inkjet color CL-541XL pixma MG2150"/>
    <s v="Suministros"/>
    <s v="NO"/>
    <x v="15"/>
    <x v="15"/>
    <n v="26.48"/>
    <n v="5.56"/>
    <n v="32.04"/>
    <n v="0.03"/>
    <d v="2025-02-14T00:00:00"/>
    <s v="NO"/>
    <s v="NO"/>
    <s v="NO"/>
  </r>
  <r>
    <x v="13"/>
    <s v="2025 003293 SE-cm"/>
    <s v="Envío de 1 paquete a de la Facultat de Psicologia a la Empresa Cibertec, ubicada en Madrid"/>
    <s v="Servicios"/>
    <s v="NO"/>
    <x v="194"/>
    <x v="212"/>
    <n v="20.03"/>
    <n v="4.21"/>
    <n v="24.24"/>
    <s v="FEBRERO"/>
    <d v="2025-02-14T00:00:00"/>
    <s v="NO"/>
    <s v="NO"/>
    <s v="NO"/>
  </r>
  <r>
    <x v="69"/>
    <s v="2025SU01495CM"/>
    <s v="Compra de 1 libro"/>
    <s v="Suministros"/>
    <s v="NO"/>
    <x v="156"/>
    <x v="170"/>
    <n v="18.170000000000002"/>
    <n v="0.73"/>
    <n v="18.899999999999999"/>
    <n v="1.45"/>
    <d v="2025-02-14T00:00:00"/>
    <s v="NO"/>
    <s v="SÍ"/>
    <s v="NO"/>
  </r>
  <r>
    <x v="17"/>
    <s v="2025 002931 SU-cm"/>
    <s v="Compra de manuales"/>
    <s v="Suministros"/>
    <s v="NO"/>
    <x v="156"/>
    <x v="436"/>
    <n v="17.22"/>
    <n v="0.69"/>
    <n v="17.91"/>
    <s v="1 SEMANA"/>
    <d v="2025-02-14T00:00:00"/>
    <s v="NO"/>
    <s v="NO"/>
    <s v="NO"/>
  </r>
  <r>
    <x v="17"/>
    <s v="2025 002937 SU-cm"/>
    <s v="Compra de manuales"/>
    <s v="Suministros"/>
    <s v="NO"/>
    <x v="156"/>
    <x v="436"/>
    <n v="14.72"/>
    <n v="0.59"/>
    <n v="15.31"/>
    <s v="1 SEMANA"/>
    <d v="2025-02-14T00:00:00"/>
    <s v="NO"/>
    <s v="NO"/>
    <s v="NO"/>
  </r>
  <r>
    <x v="104"/>
    <s v="2025 002351 SU-cm"/>
    <s v="Cable tipo C Disco Duro externo compatible con caja SSD"/>
    <s v="Suministros"/>
    <s v="NO"/>
    <x v="33"/>
    <x v="35"/>
    <n v="14.07"/>
    <n v="2.95"/>
    <n v="17.02"/>
    <s v="DEL 12/02/2025 AL 19/02/2025"/>
    <d v="2025-02-14T00:00:00"/>
    <s v="NO"/>
    <s v="NO"/>
    <s v="NO"/>
  </r>
  <r>
    <x v="172"/>
    <s v="2025SU01215CM"/>
    <s v="vasos de papel 210ml SH P/50 "/>
    <s v="Suministros"/>
    <s v="NO"/>
    <x v="17"/>
    <x v="17"/>
    <n v="8.1300000000000008"/>
    <n v="1.71"/>
    <n v="9.84"/>
    <n v="1"/>
    <d v="2025-02-14T00:00:00"/>
    <s v="NO"/>
    <s v="NO"/>
    <s v="NO"/>
  </r>
  <r>
    <x v="83"/>
    <s v="2025 002272 SU-cm"/>
    <s v="Compra pila Duracell Litio CR2 2U"/>
    <s v="Suministros"/>
    <s v="NO"/>
    <x v="76"/>
    <x v="83"/>
    <n v="5.25"/>
    <n v="1.1000000000000001"/>
    <n v="6.35"/>
    <s v="INMEDIATO"/>
    <d v="2025-02-14T00:00:00"/>
    <s v="NO"/>
    <s v="NO"/>
    <s v="NO"/>
  </r>
  <r>
    <x v="104"/>
    <s v="2025 002319 SE-cm"/>
    <s v="Impressió de llibre '100 anys d'Arqueologia a la Universitat de València' 200 exemplars"/>
    <s v="Servicios"/>
    <s v="NO"/>
    <x v="405"/>
    <x v="444"/>
    <n v="2177.39"/>
    <n v="87.1"/>
    <n v="2264.4899999999998"/>
    <s v="1 MES"/>
    <d v="2025-02-15T00:00:00"/>
    <s v="NO"/>
    <s v="NO"/>
    <s v="NO"/>
  </r>
  <r>
    <x v="28"/>
    <s v="2025SE00969CM"/>
    <s v=" Servicio de fabricación de contenedor"/>
    <s v="Servicios"/>
    <s v="NO"/>
    <x v="889"/>
    <x v="972"/>
    <n v="1575"/>
    <n v="330.75"/>
    <n v="1905.75"/>
    <n v="0.97"/>
    <d v="2025-02-15T00:00:00"/>
    <s v="NO"/>
    <s v="SÍ"/>
    <s v="NO"/>
  </r>
  <r>
    <x v="63"/>
    <s v="2025SE02750CM"/>
    <s v="Trámites administrativos, certificado médico, arca y traslado de un cadáver."/>
    <s v="Servicios"/>
    <s v="NO"/>
    <x v="223"/>
    <x v="244"/>
    <n v="400"/>
    <n v="84"/>
    <n v="484"/>
    <n v="0.06"/>
    <d v="2025-02-15T00:00:00"/>
    <s v="NO"/>
    <s v="NO"/>
    <s v="NO"/>
  </r>
  <r>
    <x v="67"/>
    <s v="2025SE01855CM"/>
    <s v="Adquisición billetes de avión  Roma-Valencia-Roma ponente Seminario internacional"/>
    <s v="Servicios"/>
    <s v="NO"/>
    <x v="49"/>
    <x v="53"/>
    <n v="279.57"/>
    <n v="0"/>
    <n v="279.57"/>
    <n v="1.52"/>
    <d v="2025-02-15T00:00:00"/>
    <s v="NO"/>
    <s v="NO"/>
    <s v="NO"/>
  </r>
  <r>
    <x v="147"/>
    <s v="2025SE01288CM"/>
    <s v="UCCI - Viaje tren jurado DMVSC 16-17 feb"/>
    <s v="Servicios"/>
    <s v="NO"/>
    <x v="35"/>
    <x v="121"/>
    <n v="161.82"/>
    <n v="17.5"/>
    <n v="179.32"/>
    <n v="0.03"/>
    <d v="2025-02-15T00:00:00"/>
    <s v="NO"/>
    <s v="NO"/>
    <s v="NO"/>
  </r>
  <r>
    <x v="147"/>
    <s v="2025SE01017CM"/>
    <s v="UCCI - Habitaciones jurado DMVSC"/>
    <s v="Servicios"/>
    <s v="NO"/>
    <x v="83"/>
    <x v="201"/>
    <n v="119.45"/>
    <n v="11.95"/>
    <n v="131.4"/>
    <n v="0.03"/>
    <d v="2025-02-15T00:00:00"/>
    <s v="NO"/>
    <s v="NO"/>
    <s v="NO"/>
  </r>
  <r>
    <x v="21"/>
    <s v="2025 004743 SU-cm"/>
    <s v="CUBO PEDAL PEQUEÑO, HERMETICO 1L, BOLSAS ZIP, BOLSAS PLASTICO, PAPEL ALUMINIO, BASTONCILLOS."/>
    <s v="Suministros"/>
    <s v="NO"/>
    <x v="284"/>
    <x v="732"/>
    <n v="18.64"/>
    <n v="3.91"/>
    <n v="22.55"/>
    <s v="15/02/2025"/>
    <d v="2025-02-15T00:00:00"/>
    <s v="NO"/>
    <s v="NO"/>
    <s v="NO"/>
  </r>
  <r>
    <x v="39"/>
    <s v="2025SE01646CM"/>
    <s v="Servicio de almacenamiento de datos"/>
    <s v="Servicios"/>
    <s v="NO"/>
    <x v="890"/>
    <x v="973"/>
    <n v="16.52"/>
    <n v="3.47"/>
    <n v="19.989999999999998"/>
    <n v="0"/>
    <d v="2025-02-15T00:00:00"/>
    <s v="NO"/>
    <s v="NO"/>
    <s v="NO"/>
  </r>
  <r>
    <x v="95"/>
    <s v="2025SU02399CM"/>
    <s v="Compra de ordenadores portátiles. 2 unidades"/>
    <s v="Suministros"/>
    <s v="NO"/>
    <x v="215"/>
    <x v="235"/>
    <n v="3139.1"/>
    <n v="659.21"/>
    <n v="3798.31"/>
    <n v="0"/>
    <d v="2025-02-16T00:00:00"/>
    <s v="NO"/>
    <s v="NO"/>
    <s v="NO"/>
  </r>
  <r>
    <x v="82"/>
    <s v="2025SE01644CM"/>
    <s v="Servicio de buceo "/>
    <s v="Servicios"/>
    <s v="NO"/>
    <x v="891"/>
    <x v="974"/>
    <n v="2100"/>
    <n v="0"/>
    <n v="2100"/>
    <n v="0.19"/>
    <d v="2025-02-16T00:00:00"/>
    <s v="NO"/>
    <s v="SÍ"/>
    <s v="NO"/>
  </r>
  <r>
    <x v="82"/>
    <s v="2025SE01272CM"/>
    <s v="Recolección de fauna acuática en cuevas"/>
    <m/>
    <s v="NO"/>
    <x v="891"/>
    <x v="974"/>
    <n v="2100"/>
    <n v="0"/>
    <n v="2100"/>
    <n v="0.32"/>
    <d v="2025-02-16T00:00:00"/>
    <s v="NO"/>
    <s v="SÍ"/>
    <s v="NO"/>
  </r>
  <r>
    <x v="122"/>
    <s v="2025 002955 SE-cm"/>
    <s v="Corrección ortotipográfica (184 páginas), maquetación ( 170 páginas. Incluye tratamiento de gráficos e imágenes y entrega de un PDF para web y uno listo para imprimir). Impresión del volumen (30 ejemplares) del volumen de Cuadernos de Geografía número 113. Papel offset blanco de 90gr. Portada en papel estucado mate de 350g, glosofonado brillo. Encuadernación fresada."/>
    <s v="Servicios"/>
    <s v="NO"/>
    <x v="173"/>
    <x v="188"/>
    <n v="1183.9000000000001"/>
    <n v="47.36"/>
    <n v="1231.26"/>
    <s v="INMEDIATO"/>
    <d v="2025-02-16T00:00:00"/>
    <s v="NO"/>
    <s v="NO"/>
    <s v="NO"/>
  </r>
  <r>
    <x v="63"/>
    <s v="2025OB00172CM"/>
    <s v="Obra de pintura"/>
    <s v="Obras"/>
    <s v="NO"/>
    <x v="145"/>
    <x v="156"/>
    <n v="718.01"/>
    <n v="150.78"/>
    <n v="868.79"/>
    <n v="1.29"/>
    <d v="2025-02-16T00:00:00"/>
    <s v="NO"/>
    <s v="NO"/>
    <s v="NO"/>
  </r>
  <r>
    <x v="63"/>
    <s v="2025OB00166CM"/>
    <s v="Obra de pintura"/>
    <m/>
    <s v="NO"/>
    <x v="145"/>
    <x v="156"/>
    <n v="718.01"/>
    <n v="150.78"/>
    <n v="868.79"/>
    <n v="0"/>
    <d v="2025-02-16T00:00:00"/>
    <s v="NO"/>
    <s v="NO"/>
    <s v="NO"/>
  </r>
  <r>
    <x v="59"/>
    <s v="2025SE02670CM"/>
    <s v="Billetes de tren T.D. 18156"/>
    <s v="Servicios"/>
    <s v="NO"/>
    <x v="39"/>
    <x v="42"/>
    <n v="288.64999999999998"/>
    <n v="31.6"/>
    <n v="320.25"/>
    <n v="0.03"/>
    <d v="2025-02-16T00:00:00"/>
    <s v="NO"/>
    <s v="NO"/>
    <s v="NO"/>
  </r>
  <r>
    <x v="56"/>
    <s v="2025SE00915CM"/>
    <s v="Comida protocolo congreso europeo"/>
    <s v="Servicios"/>
    <s v="NO"/>
    <x v="892"/>
    <x v="975"/>
    <n v="264.08999999999997"/>
    <n v="26.41"/>
    <n v="290.5"/>
    <n v="0.03"/>
    <d v="2025-02-16T00:00:00"/>
    <s v="NO"/>
    <s v="SÍ"/>
    <s v="NO"/>
  </r>
  <r>
    <x v="139"/>
    <s v="2025SE02580CM"/>
    <s v="Comida de trabajo de 7 personas del día 16 de febrero."/>
    <s v="Servicios"/>
    <s v="NO"/>
    <x v="893"/>
    <x v="976"/>
    <n v="235.09"/>
    <n v="23.51"/>
    <n v="258.60000000000002"/>
    <n v="0"/>
    <d v="2025-02-16T00:00:00"/>
    <s v="NO"/>
    <s v="SÍ"/>
    <s v="NO"/>
  </r>
  <r>
    <x v="59"/>
    <s v="2025SE01950CM"/>
    <s v="Gastos restauración Máster en Derecho, Empresa y Justicia "/>
    <s v="Servicios"/>
    <s v="NO"/>
    <x v="437"/>
    <x v="477"/>
    <n v="120.09"/>
    <n v="12.01"/>
    <n v="132.1"/>
    <n v="0.03"/>
    <d v="2025-02-16T00:00:00"/>
    <s v="NO"/>
    <s v="NO"/>
    <s v="NO"/>
  </r>
  <r>
    <x v="109"/>
    <s v="2025SU05446CM"/>
    <s v="Derecho de uso de herramienta de IA del 25/02/25 al 25/04/25"/>
    <s v="Suministros"/>
    <s v="NO"/>
    <x v="313"/>
    <x v="342"/>
    <n v="38.36"/>
    <n v="8.06"/>
    <n v="46.42"/>
    <n v="0.23"/>
    <d v="2025-02-16T00:00:00"/>
    <s v="NO"/>
    <s v="SÍ"/>
    <s v="NO"/>
  </r>
  <r>
    <x v="106"/>
    <s v="2025SU03781CM"/>
    <s v="Equipo Informático Ordenador Portátil"/>
    <s v="Suministros"/>
    <s v="NO"/>
    <x v="85"/>
    <x v="93"/>
    <n v="3423.59"/>
    <n v="718.95"/>
    <n v="4142.54"/>
    <n v="0.03"/>
    <d v="2025-02-17T00:00:00"/>
    <s v="NO"/>
    <s v="NO"/>
    <s v="NO"/>
  </r>
  <r>
    <x v="29"/>
    <s v="2025 002453 SE-cm"/>
    <s v="Contratación de empresa externa para impartir los cursos 2025-09-3167-01 &quot;Contratación pública socialmente responsable&quot; y 2025-09-3378-01 &quot;RDL 203/2021 Reglamento de actuación y funcionamiento del sector público y medios electrónicos&quot; incluidos en el programa de formación continua."/>
    <s v="Servicios"/>
    <s v="NO"/>
    <x v="894"/>
    <x v="977"/>
    <n v="2990"/>
    <n v="0"/>
    <n v="2990"/>
    <s v="DEL 17/01/2025 AL 31/12/2025"/>
    <d v="2025-02-17T00:00:00"/>
    <s v="NO"/>
    <s v="NO"/>
    <s v="NO"/>
  </r>
  <r>
    <x v="5"/>
    <s v="2025 002312 SU-cm"/>
    <s v="Dos desfibriladores, cabina-armario para DEA y kit de primera asistencias RCP"/>
    <s v="Suministros"/>
    <s v="NO"/>
    <x v="895"/>
    <x v="978"/>
    <n v="2305"/>
    <n v="484.05"/>
    <n v="2789.05"/>
    <s v="INMEDIATO"/>
    <d v="2025-02-17T00:00:00"/>
    <s v="NO"/>
    <s v="NO"/>
    <s v="NO"/>
  </r>
  <r>
    <x v="146"/>
    <s v="2025 003520 SU-cm"/>
    <s v="Material clínica._x000d__x000a_Se necesita la compra de material de clínica variado (Sevilleta babero papel, Fundas RX fosforo Tamaño 2, Duralay, Rascador de hueso y Temp. Splint) Se utiliza para las prácticas clínicas de los alumnos y profesores del Máster de formación permanente Periodoncia y Osteointegración"/>
    <s v="Suministros"/>
    <s v="NO"/>
    <x v="896"/>
    <x v="979"/>
    <n v="2024.08"/>
    <n v="421.14"/>
    <n v="2445.2199999999998"/>
    <s v="MARZO 2025"/>
    <d v="2025-02-17T00:00:00"/>
    <s v="NO"/>
    <s v="NO"/>
    <s v="NO"/>
  </r>
  <r>
    <x v="118"/>
    <s v="2025 002374 SE-cm"/>
    <s v="Compra de billetes de avión Chile-Valencia-Chile para la profesora Pabla Rivera Iribarren, vocal del tribunal de tesi  Nº18260, que se realizara el 4-3-2025 en la Facultat de Filosofia."/>
    <s v="Servicios"/>
    <s v="NO"/>
    <x v="35"/>
    <x v="37"/>
    <n v="1964.45"/>
    <n v="0"/>
    <n v="1964.45"/>
    <s v="ENTRE EL &lt;17/02/2025&gt; HASTA EL 05/03/2025&gt;"/>
    <d v="2025-02-17T00:00:00"/>
    <s v="NO"/>
    <s v="NO"/>
    <s v="NO"/>
  </r>
  <r>
    <x v="91"/>
    <s v="2025SU01276CM"/>
    <s v="armarios"/>
    <s v="Suministros"/>
    <s v="NO"/>
    <x v="897"/>
    <x v="980"/>
    <n v="1886"/>
    <n v="396.06"/>
    <n v="2282.06"/>
    <n v="1"/>
    <d v="2025-02-17T00:00:00"/>
    <s v="NO"/>
    <s v="SÍ"/>
    <s v="NO"/>
  </r>
  <r>
    <x v="140"/>
    <s v="2025SE01072CM"/>
    <s v="Traslado material"/>
    <s v="Servicios"/>
    <s v="NO"/>
    <x v="898"/>
    <x v="981"/>
    <n v="1800"/>
    <n v="378"/>
    <n v="2178"/>
    <n v="0.06"/>
    <d v="2025-02-17T00:00:00"/>
    <s v="NO"/>
    <s v="NO"/>
    <s v="NO"/>
  </r>
  <r>
    <x v="49"/>
    <s v="2025SU01421CM"/>
    <s v="Adquisición ordenador de sobremesa."/>
    <s v="Suministros"/>
    <s v="NO"/>
    <x v="33"/>
    <x v="35"/>
    <n v="1449.7"/>
    <n v="304.44"/>
    <n v="1754.14"/>
    <n v="0.23"/>
    <d v="2025-02-17T00:00:00"/>
    <s v="NO"/>
    <s v="SÍ"/>
    <s v="NO"/>
  </r>
  <r>
    <x v="75"/>
    <s v="2025SU01652CM"/>
    <s v="Compra de un ordenador y sus accesorios."/>
    <s v="Suministros"/>
    <s v="NO"/>
    <x v="47"/>
    <x v="51"/>
    <n v="1369.84"/>
    <n v="287.67"/>
    <n v="1657.51"/>
    <n v="0.9"/>
    <d v="2025-02-17T00:00:00"/>
    <s v="NO"/>
    <s v="NO"/>
    <s v="NO"/>
  </r>
  <r>
    <x v="172"/>
    <s v="2025SU00752CM"/>
    <s v="3 ordenadores  ( 3 torres sin pantallas ni teclado ni ratón)"/>
    <s v="Suministros"/>
    <s v="NO"/>
    <x v="33"/>
    <x v="35"/>
    <n v="1365"/>
    <n v="286.64999999999998"/>
    <n v="1651.65"/>
    <n v="0.9"/>
    <d v="2025-02-17T00:00:00"/>
    <s v="NO"/>
    <s v="NO"/>
    <s v="NO"/>
  </r>
  <r>
    <x v="49"/>
    <s v="2025SU01657CM"/>
    <s v="Adquisición equipamiento informático."/>
    <s v="Suministros"/>
    <s v="NO"/>
    <x v="33"/>
    <x v="35"/>
    <n v="1345.32"/>
    <n v="282.52"/>
    <n v="1627.84"/>
    <n v="0.52"/>
    <d v="2025-02-17T00:00:00"/>
    <s v="NO"/>
    <s v="SÍ"/>
    <s v="NO"/>
  </r>
  <r>
    <x v="161"/>
    <s v="2025SU01842CM"/>
    <s v="Impresión 200 bolsas"/>
    <s v="Suministros"/>
    <s v="NO"/>
    <x v="340"/>
    <x v="370"/>
    <n v="1250"/>
    <n v="262.5"/>
    <n v="1512.5"/>
    <n v="0.03"/>
    <d v="2025-02-17T00:00:00"/>
    <s v="NO"/>
    <s v="NO"/>
    <s v="NO"/>
  </r>
  <r>
    <x v="49"/>
    <s v="2025SU01422CM"/>
    <s v="Adquisición ordenador de sobremesa."/>
    <s v="Suministros"/>
    <s v="NO"/>
    <x v="33"/>
    <x v="35"/>
    <n v="1242.5999999999999"/>
    <n v="260.95"/>
    <n v="1503.55"/>
    <n v="0.68"/>
    <d v="2025-02-17T00:00:00"/>
    <s v="NO"/>
    <s v="SÍ"/>
    <s v="NO"/>
  </r>
  <r>
    <x v="91"/>
    <s v="2025SE00869CM"/>
    <s v="reparación incubador"/>
    <s v="Servicios"/>
    <s v="NO"/>
    <x v="467"/>
    <x v="509"/>
    <n v="1203"/>
    <n v="252.63"/>
    <n v="1455.63"/>
    <n v="1"/>
    <d v="2025-02-17T00:00:00"/>
    <s v="NO"/>
    <s v="SÍ"/>
    <s v="NO"/>
  </r>
  <r>
    <x v="103"/>
    <s v="2025 002693 SU-cm"/>
    <s v="Adquisición de 10 g de Cannabidiol (CBD)."/>
    <s v="Suministros"/>
    <s v="NO"/>
    <x v="899"/>
    <x v="982"/>
    <n v="1074"/>
    <n v="0"/>
    <n v="1074"/>
    <s v="INMEDIATO"/>
    <d v="2025-02-17T00:00:00"/>
    <s v="NO"/>
    <s v="SÍ"/>
    <s v="NO"/>
  </r>
  <r>
    <x v="79"/>
    <s v="2025SU01331CM"/>
    <s v="Ordenador portátil mini"/>
    <s v="Suministros"/>
    <s v="NO"/>
    <x v="220"/>
    <x v="242"/>
    <n v="1017"/>
    <n v="213.57"/>
    <n v="1230.57"/>
    <n v="0.77"/>
    <d v="2025-02-17T00:00:00"/>
    <s v="NO"/>
    <s v="SÍ"/>
    <s v="NO"/>
  </r>
  <r>
    <x v="82"/>
    <s v="2025SE00902CM"/>
    <s v="Reparaciones segun correctivo mantenimiento de noviembre"/>
    <s v="Servicios"/>
    <s v="NO"/>
    <x v="239"/>
    <x v="260"/>
    <n v="995.62"/>
    <n v="209.08"/>
    <n v="1204.7"/>
    <n v="1.1000000000000001"/>
    <d v="2025-02-17T00:00:00"/>
    <s v="NO"/>
    <s v="SÍ"/>
    <s v="NO"/>
  </r>
  <r>
    <x v="162"/>
    <s v="2025SE02641CM"/>
    <s v="Fotocopias distintos procesos selectivos "/>
    <s v="Servicios"/>
    <s v="NO"/>
    <x v="88"/>
    <x v="318"/>
    <n v="955.86"/>
    <n v="200.73"/>
    <n v="1156.5899999999999"/>
    <n v="1"/>
    <d v="2025-02-17T00:00:00"/>
    <s v="NO"/>
    <s v="NO"/>
    <s v="NO"/>
  </r>
  <r>
    <x v="114"/>
    <s v="2025 004560 SE-cm"/>
    <s v="Billetes de avion Valencia-Paris-Helsinki-Valencia y alojamiento Hotel Holiday inn Helsinki Vantaa airport (entrada: 9 marzo/salida: 10 marzo), asi­ como alojamiento en Hotel Scandic Tampere Koskipuisto (entrada:10 marzo/salida:13 marzo) para Pierre Marie Andre Delpu."/>
    <s v="Servicios"/>
    <s v="NO"/>
    <x v="39"/>
    <x v="42"/>
    <n v="952.15"/>
    <n v="0"/>
    <n v="952.15"/>
    <s v="INMEDIATO"/>
    <d v="2025-02-17T00:00:00"/>
    <s v="NO"/>
    <s v="SÍ"/>
    <s v="NO"/>
  </r>
  <r>
    <x v="98"/>
    <s v="2025SE01157CM"/>
    <s v="Micrófonos de diadema para Conèixer  l"/>
    <s v="Servicios"/>
    <s v="NO"/>
    <x v="328"/>
    <x v="358"/>
    <n v="910.73"/>
    <n v="191.25"/>
    <n v="1101.98"/>
    <n v="0.13"/>
    <d v="2025-02-17T00:00:00"/>
    <s v="NO"/>
    <s v="NO"/>
    <s v="NO"/>
  </r>
  <r>
    <x v="79"/>
    <s v="2025SE01875CM"/>
    <s v="Suministro juego de filtros-prefiltros y resistencias, mantenimiento preventivo."/>
    <s v="Servicios"/>
    <s v="NO"/>
    <x v="900"/>
    <x v="983"/>
    <n v="885"/>
    <n v="185.85"/>
    <n v="1070.8499999999999"/>
    <n v="0.77"/>
    <d v="2025-02-17T00:00:00"/>
    <s v="NO"/>
    <s v="SÍ"/>
    <s v="NO"/>
  </r>
  <r>
    <x v="27"/>
    <s v="2025SU05019CM"/>
    <s v="Compra de 4 sillas modelo Nova con respaldo malla con brazos negra "/>
    <s v="Suministros"/>
    <s v="NO"/>
    <x v="15"/>
    <x v="15"/>
    <n v="780"/>
    <n v="163.80000000000001"/>
    <n v="943.8"/>
    <n v="0.9"/>
    <d v="2025-02-17T00:00:00"/>
    <s v="NO"/>
    <s v="NO"/>
    <s v="NO"/>
  </r>
  <r>
    <x v="173"/>
    <s v="2025SE02461CM"/>
    <s v="Envío de células desde la Universidad de Nottingham a la Universidad de Valencia."/>
    <s v="Servicios"/>
    <s v="NO"/>
    <x v="901"/>
    <x v="984"/>
    <n v="778.66"/>
    <n v="0"/>
    <n v="778.66"/>
    <n v="2.42"/>
    <d v="2025-02-17T00:00:00"/>
    <s v="NO"/>
    <s v="SÍ"/>
    <s v="NO"/>
  </r>
  <r>
    <x v="91"/>
    <s v="2025SE01081CM"/>
    <s v="genotipado ratones"/>
    <s v="Servicios"/>
    <s v="NO"/>
    <x v="902"/>
    <x v="985"/>
    <n v="769.69"/>
    <n v="0"/>
    <n v="769.69"/>
    <n v="1"/>
    <d v="2025-02-17T00:00:00"/>
    <s v="NO"/>
    <s v="SÍ"/>
    <s v="NO"/>
  </r>
  <r>
    <x v="2"/>
    <s v="2025SU03761CM"/>
    <s v="Piezas modelado 3D"/>
    <s v="Suministros"/>
    <s v="NO"/>
    <x v="903"/>
    <x v="986"/>
    <n v="720"/>
    <n v="151.19999999999999"/>
    <n v="871.2"/>
    <n v="1.1299999999999999"/>
    <d v="2025-02-17T00:00:00"/>
    <s v="NO"/>
    <s v="NO"/>
    <s v="NO"/>
  </r>
  <r>
    <x v="2"/>
    <s v="2025SE00828CM"/>
    <s v="Servicio de autobús de Valencia a Ontinyent el 20 de febrero."/>
    <s v="Servicios"/>
    <s v="NO"/>
    <x v="904"/>
    <x v="987"/>
    <n v="660"/>
    <n v="66"/>
    <n v="726"/>
    <n v="1.45"/>
    <d v="2025-02-17T00:00:00"/>
    <s v="NO"/>
    <s v="NO"/>
    <s v="NO"/>
  </r>
  <r>
    <x v="101"/>
    <s v="2025SU02711CM"/>
    <s v="Ordenador Pórtatil ExpertBook P1403CVA"/>
    <s v="Suministros"/>
    <s v="NO"/>
    <x v="220"/>
    <x v="242"/>
    <n v="631"/>
    <n v="132.51"/>
    <n v="763.51"/>
    <n v="1.35"/>
    <d v="2025-02-17T00:00:00"/>
    <s v="NO"/>
    <s v="SÍ"/>
    <s v="NO"/>
  </r>
  <r>
    <x v="64"/>
    <s v="2025SE01672CM"/>
    <s v="Hotel, tren y vuelo tesis 18197"/>
    <s v="Servicios"/>
    <s v="NO"/>
    <x v="49"/>
    <x v="53"/>
    <n v="573.66999999999996"/>
    <n v="16.03"/>
    <n v="589.70000000000005"/>
    <n v="0.06"/>
    <d v="2025-02-17T00:00:00"/>
    <s v="NO"/>
    <s v="NO"/>
    <s v="NO"/>
  </r>
  <r>
    <x v="19"/>
    <s v="2025SE02765CM"/>
    <s v="vuelo ida y vuelta a Belfast - Irlanda"/>
    <s v="Servicios"/>
    <s v="NO"/>
    <x v="49"/>
    <x v="53"/>
    <n v="540.96"/>
    <n v="0"/>
    <n v="540.96"/>
    <n v="1.77"/>
    <d v="2025-02-17T00:00:00"/>
    <s v="NO"/>
    <s v="SÍ"/>
    <s v="NO"/>
  </r>
  <r>
    <x v="104"/>
    <s v="2025 002428 SE-cm"/>
    <s v="Nova revisió de la correcció del llibre 'Cultura festiva, dominació política i conflicte social'. És tracta d'una ampliació del contracte anterior 2024 036055 SE-cm del mateix contractista."/>
    <s v="Servicios"/>
    <s v="NO"/>
    <x v="344"/>
    <x v="374"/>
    <n v="500"/>
    <n v="20"/>
    <n v="520"/>
    <s v="2 SETMANES"/>
    <d v="2025-02-17T00:00:00"/>
    <s v="NO"/>
    <s v="NO"/>
    <s v="NO"/>
  </r>
  <r>
    <x v="100"/>
    <s v="2025SE01046CM"/>
    <s v="Servicios de video y sonido"/>
    <s v="Servicios"/>
    <s v="NO"/>
    <x v="181"/>
    <x v="197"/>
    <n v="492"/>
    <n v="103.32"/>
    <n v="595.32000000000005"/>
    <n v="0.1"/>
    <d v="2025-02-17T00:00:00"/>
    <s v="NO"/>
    <s v="NO"/>
    <s v="NO"/>
  </r>
  <r>
    <x v="20"/>
    <s v="2025SE00919CM"/>
    <s v="Servicios de agencias de viajes"/>
    <s v="Servicios"/>
    <s v="NO"/>
    <x v="39"/>
    <x v="42"/>
    <n v="481.37"/>
    <n v="27.27"/>
    <n v="508.64"/>
    <n v="0.35"/>
    <d v="2025-02-17T00:00:00"/>
    <s v="NO"/>
    <s v="SÍ"/>
    <s v="NO"/>
  </r>
  <r>
    <x v="20"/>
    <s v="2025SE00926CM"/>
    <s v="Servicios de agencias de viajes"/>
    <m/>
    <s v="NO"/>
    <x v="39"/>
    <x v="42"/>
    <n v="481.37"/>
    <n v="27.27"/>
    <n v="508.64"/>
    <n v="0.35"/>
    <d v="2025-02-17T00:00:00"/>
    <s v="NO"/>
    <s v="SÍ"/>
    <s v="NO"/>
  </r>
  <r>
    <x v="19"/>
    <s v="2025SU03160CM"/>
    <s v="monitor 24''"/>
    <s v="Suministros"/>
    <s v="NO"/>
    <x v="205"/>
    <x v="224"/>
    <n v="478.26"/>
    <n v="100.44"/>
    <n v="578.70000000000005"/>
    <n v="2.97"/>
    <d v="2025-02-17T00:00:00"/>
    <s v="NO"/>
    <s v="SÍ"/>
    <s v="NO"/>
  </r>
  <r>
    <x v="117"/>
    <s v="2025 002361 SE-cm"/>
    <s v="Alojamiento 3 noches Entrada: 25/02/2025 Salida: 28/02/2025 Solo alojamiento habitación individual. Hotel City Sleeper At Royal National Hotel"/>
    <s v="Servicios"/>
    <s v="NO"/>
    <x v="882"/>
    <x v="965"/>
    <n v="468"/>
    <n v="0"/>
    <n v="468"/>
    <s v="DEL 25/02/2025 AL 28/02/2025"/>
    <d v="2025-02-17T00:00:00"/>
    <s v="NO"/>
    <s v="SÍ"/>
    <s v="NO"/>
  </r>
  <r>
    <x v="117"/>
    <s v="2025 002350 SE-cm"/>
    <s v="Alojamiento 3 noches Entrada: 25/02/2025  Salida: 28/02/2025 Solo alojamiento. Hotel City Sleeper At Royal National Hotel"/>
    <s v="Servicios"/>
    <s v="NO"/>
    <x v="882"/>
    <x v="965"/>
    <n v="468"/>
    <n v="0"/>
    <n v="468"/>
    <s v="DEL 25/02/2025 AL 28/02/2025"/>
    <d v="2025-02-17T00:00:00"/>
    <s v="NO"/>
    <s v="SÍ"/>
    <s v="NO"/>
  </r>
  <r>
    <x v="117"/>
    <s v="2025 002340 SE-cm"/>
    <s v="Alojamiento 3 noches de hotel (Entrada: 25/02/2025  Salida: 28/02/2025) solo alojamiento. Hotel city sleeper at royal national hotel."/>
    <s v="Servicios"/>
    <s v="NO"/>
    <x v="882"/>
    <x v="965"/>
    <n v="468"/>
    <n v="0"/>
    <n v="468"/>
    <s v="DEL 25/02/2025 AL 28/02/2025"/>
    <d v="2025-02-17T00:00:00"/>
    <s v="NO"/>
    <s v="SÍ"/>
    <s v="NO"/>
  </r>
  <r>
    <x v="13"/>
    <s v="2025 002373 SU-cm"/>
    <s v="1 TCL NXTPAPER 14.3&quot; 2.4K 8+8GB 256GB+FUNDA+PEN. (TABLET TCL DE 14,3&quot; PARA SALA CROMO ). UBICADO EN LA PRIMERA PLANTA DE LA FACULTAT DE PSICOLOGIA"/>
    <s v="Suministros"/>
    <s v="NO"/>
    <x v="184"/>
    <x v="200"/>
    <n v="421.86"/>
    <n v="88.59"/>
    <n v="510.45"/>
    <s v="FEBRERO Y MARZO"/>
    <d v="2025-02-17T00:00:00"/>
    <s v="NO"/>
    <s v="NO"/>
    <s v="NO"/>
  </r>
  <r>
    <x v="59"/>
    <s v="2025SE01078CM"/>
    <s v="Montaje y desmontaje de dos carpas."/>
    <s v="Servicios"/>
    <s v="NO"/>
    <x v="82"/>
    <x v="89"/>
    <n v="410.51"/>
    <n v="86.21"/>
    <n v="496.72"/>
    <n v="1"/>
    <d v="2025-02-17T00:00:00"/>
    <s v="NO"/>
    <s v="NO"/>
    <s v="NO"/>
  </r>
  <r>
    <x v="2"/>
    <s v="2025SE00837CM"/>
    <s v="Servicio de diseño de carteles para &quot;els Premis Lola Gaos&quot;"/>
    <s v="Servicios"/>
    <s v="NO"/>
    <x v="905"/>
    <x v="988"/>
    <n v="400"/>
    <n v="84"/>
    <n v="484"/>
    <n v="2.42"/>
    <d v="2025-02-17T00:00:00"/>
    <s v="NO"/>
    <s v="NO"/>
    <s v="NO"/>
  </r>
  <r>
    <x v="117"/>
    <s v="2025 002355 SE-cm"/>
    <s v="Vuelo Valencia - Londres equipaje 1 maleta Ida Easyjet 11:45 h vuelta vueling 19:40 h"/>
    <s v="Servicios"/>
    <s v="NO"/>
    <x v="882"/>
    <x v="965"/>
    <n v="380"/>
    <n v="0"/>
    <n v="380"/>
    <s v="DEL 26/02/2025 AL 28/02/2025"/>
    <d v="2025-02-17T00:00:00"/>
    <s v="NO"/>
    <s v="SÍ"/>
    <s v="NO"/>
  </r>
  <r>
    <x v="117"/>
    <s v="2025 002345 SE-cm"/>
    <s v="Vuelo Congreso Londres con equipaje facturado (1pc i/v) Ida Easyjet 11:45  h Vuelta Vueling 19:40 h"/>
    <s v="Servicios"/>
    <s v="NO"/>
    <x v="882"/>
    <x v="965"/>
    <n v="380"/>
    <n v="0"/>
    <n v="380"/>
    <s v="DEL 26/02/2025 AL 28/02/2025"/>
    <d v="2025-02-17T00:00:00"/>
    <s v="NO"/>
    <s v="SÍ"/>
    <s v="NO"/>
  </r>
  <r>
    <x v="117"/>
    <s v="2025 002331 SE-cm"/>
    <s v="Vuelo Valencia-Londres equipaje 1 maleta Ida Easyjet 11:45 h Vuelta Vueling 19:40 h"/>
    <s v="Servicios"/>
    <s v="NO"/>
    <x v="882"/>
    <x v="965"/>
    <n v="380"/>
    <n v="0"/>
    <n v="380"/>
    <s v="DEL 26/02/2025 AL 28/02/2025"/>
    <d v="2025-02-17T00:00:00"/>
    <s v="NO"/>
    <s v="SÍ"/>
    <s v="NO"/>
  </r>
  <r>
    <x v="98"/>
    <s v="2025SE02005CM"/>
    <s v="Avión ponente en máster i-MBA"/>
    <s v="Servicios"/>
    <s v="NO"/>
    <x v="35"/>
    <x v="121"/>
    <n v="375"/>
    <n v="0"/>
    <n v="375"/>
    <n v="0"/>
    <d v="2025-02-17T00:00:00"/>
    <s v="NO"/>
    <s v="NO"/>
    <s v="NO"/>
  </r>
  <r>
    <x v="155"/>
    <s v="2025SE01820CM"/>
    <s v="Gestión reserva desplazamiento y alojamiento"/>
    <s v="Servicios"/>
    <s v="NO"/>
    <x v="35"/>
    <x v="121"/>
    <n v="363.25"/>
    <n v="20.96"/>
    <n v="384.21"/>
    <n v="0.28999999999999998"/>
    <d v="2025-02-17T00:00:00"/>
    <s v="NO"/>
    <s v="NO"/>
    <s v="NO"/>
  </r>
  <r>
    <x v="155"/>
    <s v="2025SE02161CM"/>
    <s v="Envío cuadros"/>
    <s v="Servicios"/>
    <s v="NO"/>
    <x v="194"/>
    <x v="212"/>
    <n v="350.51"/>
    <n v="73.61"/>
    <n v="424.12"/>
    <n v="1.29"/>
    <d v="2025-02-17T00:00:00"/>
    <s v="NO"/>
    <s v="NO"/>
    <s v="NO"/>
  </r>
  <r>
    <x v="59"/>
    <s v="2025SE00939CM"/>
    <s v="Billetes de avión Lisboa-Valencia-Lisboa y alojamiento en hotel, IV Jornadas &quot;Los canales de denuncias en el sector público y privado: whistleblowing y protección del informante. Aspectos penales y procesales” el día 7 de abril de 2025."/>
    <s v="Servicios"/>
    <s v="NO"/>
    <x v="39"/>
    <x v="42"/>
    <n v="346.82"/>
    <n v="18.18"/>
    <n v="365"/>
    <n v="1"/>
    <d v="2025-02-17T00:00:00"/>
    <s v="NO"/>
    <s v="NO"/>
    <s v="NO"/>
  </r>
  <r>
    <x v="14"/>
    <s v="2025 002689 SU-cm"/>
    <s v="GUIA DE REPRESENTACIO ESTUDIANTIL UV 2025. PROGRAMA BAULA     _x000d__x000a_50 unitats (36 PÀG.,  IMPRESSIÓ INTERIOR Y PORTADA: 2 CARES, PAPEL interior 120)"/>
    <s v="Suministros"/>
    <s v="NO"/>
    <x v="906"/>
    <x v="989"/>
    <n v="337"/>
    <n v="70.77"/>
    <n v="407.77"/>
    <s v="ENTRE EL &lt;13/02/2025&gt; HASTA EL &lt;27/02/2025&gt;"/>
    <d v="2025-02-17T00:00:00"/>
    <s v="NO"/>
    <s v="NO"/>
    <s v="NO"/>
  </r>
  <r>
    <x v="59"/>
    <s v="2025SE00862CM"/>
    <s v="Billetes de avión y alojamientos en hotel &quot; VII Congreso Internacional derecho a la educación, innovación docente y mejora educativa&quot; "/>
    <m/>
    <s v="NO"/>
    <x v="35"/>
    <x v="121"/>
    <n v="334.62"/>
    <n v="12"/>
    <n v="346.62"/>
    <n v="0.97"/>
    <d v="2025-02-17T00:00:00"/>
    <s v="NO"/>
    <s v="NO"/>
    <s v="NO"/>
  </r>
  <r>
    <x v="59"/>
    <s v="2025SE00884CM"/>
    <s v="Billetes de avión Ginebra-Valencia-Ginebra, I Jornadas “Investigación en Criminología. InvesCrim 2025” el día 20 de febrero de 2025."/>
    <s v="Servicios"/>
    <s v="NO"/>
    <x v="35"/>
    <x v="121"/>
    <n v="333.22"/>
    <n v="0"/>
    <n v="333.22"/>
    <n v="0.03"/>
    <d v="2025-02-17T00:00:00"/>
    <s v="NO"/>
    <s v="NO"/>
    <s v="NO"/>
  </r>
  <r>
    <x v="13"/>
    <s v="2025 002370 SU-cm"/>
    <s v="1 PACK TELEPROMPTER PAD IPRESENT PRO., DISPOSITIVO DISEÑADO PARA ACOPLARSE A LA CÁMARA EXISTENTE, PERMITIENDO REFLEJAR EN SU PANTALLA EL CONTEIDO MOSTRADO EN LA TABLET._x000d__x000a_PARA LA SALA CROMA DE LA FACULTAT DE PSICOLOGIA, UBICADA EN LA PRIMERA PLANTA."/>
    <s v="Suministros"/>
    <s v="NO"/>
    <x v="184"/>
    <x v="200"/>
    <n v="319.99"/>
    <n v="67.2"/>
    <n v="387.19"/>
    <s v="FEBRERO Y MARZO"/>
    <d v="2025-02-17T00:00:00"/>
    <s v="NO"/>
    <s v="NO"/>
    <s v="NO"/>
  </r>
  <r>
    <x v="140"/>
    <s v="2025SE00839CM"/>
    <s v="Enmarcación fotografías"/>
    <s v="Servicios"/>
    <s v="NO"/>
    <x v="907"/>
    <x v="990"/>
    <n v="297.52"/>
    <n v="62.48"/>
    <n v="360"/>
    <n v="0.87"/>
    <d v="2025-02-17T00:00:00"/>
    <s v="NO"/>
    <s v="NO"/>
    <s v="NO"/>
  </r>
  <r>
    <x v="102"/>
    <s v="2025SE02260CM"/>
    <s v="Traducción de artículo científico"/>
    <s v="Servicios"/>
    <s v="NO"/>
    <x v="167"/>
    <x v="991"/>
    <n v="295"/>
    <n v="0"/>
    <n v="295"/>
    <n v="0.48"/>
    <d v="2025-02-17T00:00:00"/>
    <s v="NO"/>
    <s v="SÍ"/>
    <s v="NO"/>
  </r>
  <r>
    <x v="50"/>
    <s v="2025SE02043CM"/>
    <s v="Hotel en Bristol  del 10 al 12 de abril de 2025"/>
    <s v="Servicios"/>
    <s v="NO"/>
    <x v="74"/>
    <x v="81"/>
    <n v="295"/>
    <n v="0"/>
    <n v="295"/>
    <n v="1.39"/>
    <d v="2025-02-17T00:00:00"/>
    <s v="NO"/>
    <s v="SÍ"/>
    <s v="NO"/>
  </r>
  <r>
    <x v="2"/>
    <s v="2025SU04859CM"/>
    <s v="Hoja de sala con receta exposición &quot;Gastronomía Medieval&quot; "/>
    <s v="Suministros"/>
    <s v="NO"/>
    <x v="416"/>
    <x v="455"/>
    <n v="289"/>
    <n v="60.69"/>
    <n v="349.69"/>
    <n v="2.42"/>
    <d v="2025-02-17T00:00:00"/>
    <s v="NO"/>
    <s v="NO"/>
    <s v="NO"/>
  </r>
  <r>
    <x v="125"/>
    <s v="2025SU02310CM"/>
    <s v="Tarjeta grafica"/>
    <s v="Suministros"/>
    <s v="NO"/>
    <x v="220"/>
    <x v="242"/>
    <n v="286"/>
    <n v="60.06"/>
    <n v="346.06"/>
    <n v="2"/>
    <d v="2025-02-17T00:00:00"/>
    <s v="NO"/>
    <s v="SÍ"/>
    <s v="NO"/>
  </r>
  <r>
    <x v="105"/>
    <s v="2025SE01639CM"/>
    <s v="docencia profesorado externo"/>
    <s v="Servicios"/>
    <s v="NO"/>
    <x v="638"/>
    <x v="696"/>
    <n v="268.58999999999997"/>
    <n v="56.4"/>
    <n v="324.99"/>
    <n v="0.06"/>
    <d v="2025-02-17T00:00:00"/>
    <s v="NO"/>
    <s v="NO"/>
    <s v="NO"/>
  </r>
  <r>
    <x v="82"/>
    <s v="2025SE01844CM"/>
    <s v="Visita Guiada al Jardí Botànic en el XXVI Congreso Español de Ornitología. Del 12 al 16 de febrero de 2025"/>
    <s v="Servicios"/>
    <s v="NO"/>
    <x v="61"/>
    <x v="992"/>
    <n v="252"/>
    <n v="0"/>
    <n v="252"/>
    <n v="1.45"/>
    <d v="2025-02-17T00:00:00"/>
    <s v="NO"/>
    <s v="SÍ"/>
    <s v="NO"/>
  </r>
  <r>
    <x v="79"/>
    <s v="2025SE01109CM"/>
    <s v="Servicio de ilustración de diseño para publicación"/>
    <s v="Servicios"/>
    <s v="NO"/>
    <x v="908"/>
    <x v="993"/>
    <n v="250"/>
    <n v="0"/>
    <n v="250"/>
    <n v="1"/>
    <d v="2025-02-17T00:00:00"/>
    <s v="NO"/>
    <s v="SÍ"/>
    <s v="NO"/>
  </r>
  <r>
    <x v="54"/>
    <s v="2025SE02108CM"/>
    <s v="Servicio agencia de viajes"/>
    <s v="Servicios"/>
    <s v="NO"/>
    <x v="199"/>
    <x v="217"/>
    <n v="242.94"/>
    <n v="25.48"/>
    <n v="268.42"/>
    <n v="0.68"/>
    <d v="2025-02-17T00:00:00"/>
    <s v="NO"/>
    <s v="SÍ"/>
    <s v="NO"/>
  </r>
  <r>
    <x v="60"/>
    <s v="2025 002381 SU-cm"/>
    <s v="Compra de tóners."/>
    <s v="Suministros"/>
    <s v="NO"/>
    <x v="11"/>
    <x v="208"/>
    <n v="231.06"/>
    <n v="48.52"/>
    <n v="279.58"/>
    <s v="INMEDIATO"/>
    <d v="2025-02-17T00:00:00"/>
    <s v="NO"/>
    <s v="NO"/>
    <s v="NO"/>
  </r>
  <r>
    <x v="2"/>
    <s v="2025SE02050CM"/>
    <s v="Fotografías exposiciones"/>
    <s v="Servicios"/>
    <s v="NO"/>
    <x v="130"/>
    <x v="140"/>
    <n v="220"/>
    <n v="46.2"/>
    <n v="266.2"/>
    <n v="0.13"/>
    <d v="2025-02-17T00:00:00"/>
    <s v="NO"/>
    <s v="NO"/>
    <s v="NO"/>
  </r>
  <r>
    <x v="2"/>
    <s v="2025SE01425CM"/>
    <s v="Servicio de asistencia técnica para el concierto de Ontinyent del 20 de febrero"/>
    <s v="Servicios"/>
    <s v="NO"/>
    <x v="629"/>
    <x v="994"/>
    <n v="220"/>
    <n v="46.2"/>
    <n v="266.2"/>
    <n v="2.3199999999999998"/>
    <d v="2025-02-17T00:00:00"/>
    <s v="NO"/>
    <s v="NO"/>
    <s v="NO"/>
  </r>
  <r>
    <x v="87"/>
    <s v="2025SE01393CM"/>
    <s v="Revisión fuentes de agua osmosis"/>
    <s v="Servicios"/>
    <s v="NO"/>
    <x v="909"/>
    <x v="995"/>
    <n v="219.82"/>
    <n v="46.16"/>
    <n v="265.98"/>
    <n v="0.03"/>
    <d v="2025-02-17T00:00:00"/>
    <s v="NO"/>
    <s v="NO"/>
    <s v="NO"/>
  </r>
  <r>
    <x v="9"/>
    <s v="2025 003274 SE-cm"/>
    <s v="Docencia no reglada Máster Bienestar"/>
    <s v="Servicios"/>
    <s v="NO"/>
    <x v="910"/>
    <x v="996"/>
    <n v="208.27"/>
    <n v="43.74"/>
    <n v="252.01"/>
    <s v="18-02-2025"/>
    <d v="2025-02-17T00:00:00"/>
    <s v="NO"/>
    <s v="NO"/>
    <s v="NO"/>
  </r>
  <r>
    <x v="98"/>
    <s v="2025SE02000CM"/>
    <s v="Hotel-Docente Master i-MBA"/>
    <s v="Servicios"/>
    <s v="NO"/>
    <x v="35"/>
    <x v="121"/>
    <n v="204.54"/>
    <n v="20.46"/>
    <n v="225"/>
    <n v="0"/>
    <d v="2025-02-17T00:00:00"/>
    <s v="NO"/>
    <s v="NO"/>
    <s v="NO"/>
  </r>
  <r>
    <x v="139"/>
    <s v="2025SE02565CM"/>
    <s v="Alojamiento en hotel del 19 al 21 de febrero de un investigador invitado y ponente del seminario Quantum Machine Learning en la UV"/>
    <s v="Servicios"/>
    <s v="NO"/>
    <x v="49"/>
    <x v="53"/>
    <n v="200"/>
    <n v="0"/>
    <n v="200"/>
    <n v="0.06"/>
    <d v="2025-02-17T00:00:00"/>
    <s v="NO"/>
    <s v="SÍ"/>
    <s v="NO"/>
  </r>
  <r>
    <x v="167"/>
    <s v="2025 003472 SE-cm"/>
    <s v="fotocopias"/>
    <s v="Servicios"/>
    <s v="NO"/>
    <x v="88"/>
    <x v="96"/>
    <n v="199.98"/>
    <n v="42"/>
    <n v="241.98"/>
    <s v="INMEDIATO"/>
    <d v="2025-02-17T00:00:00"/>
    <s v="NO"/>
    <s v="NO"/>
    <s v="NO"/>
  </r>
  <r>
    <x v="99"/>
    <s v="2025 002736 SE-cm"/>
    <s v="3 hores d'assitència tècnica, desplaçament i Disc Dur 1TB SSD"/>
    <s v="Servicios"/>
    <s v="NO"/>
    <x v="90"/>
    <x v="98"/>
    <n v="198"/>
    <n v="41.58"/>
    <n v="239.58"/>
    <s v="3 DIES"/>
    <d v="2025-02-17T00:00:00"/>
    <s v="NO"/>
    <s v="NO"/>
    <s v="NO"/>
  </r>
  <r>
    <x v="23"/>
    <s v="2025SU02494CM"/>
    <s v="Suministro de luminarias"/>
    <s v="Suministros"/>
    <s v="NO"/>
    <x v="82"/>
    <x v="89"/>
    <n v="194.63"/>
    <n v="40.869999999999997"/>
    <n v="235.5"/>
    <n v="0.32"/>
    <d v="2025-02-17T00:00:00"/>
    <s v="NO"/>
    <s v="NO"/>
    <s v="NO"/>
  </r>
  <r>
    <x v="52"/>
    <s v="2025 004208 SE-cm"/>
    <s v="2º envío 17/2/2025 CARBONERAS-PATERNA"/>
    <s v="Servicios"/>
    <s v="NO"/>
    <x v="138"/>
    <x v="148"/>
    <n v="193.35"/>
    <n v="40.6"/>
    <n v="233.95"/>
    <s v="INMEDIATO"/>
    <d v="2025-02-17T00:00:00"/>
    <s v="NO"/>
    <s v="NO"/>
    <s v="NO"/>
  </r>
  <r>
    <x v="183"/>
    <s v="2025SE01747CM"/>
    <s v="billetes de tren Vlc-bcn-vlc 17 y 18/02 y hotel Barcelona 17/02 "/>
    <s v="Servicios"/>
    <s v="NO"/>
    <x v="35"/>
    <x v="121"/>
    <n v="189"/>
    <n v="19.559999999999999"/>
    <n v="208.56"/>
    <n v="0.06"/>
    <d v="2025-02-17T00:00:00"/>
    <s v="NO"/>
    <s v="SÍ"/>
    <s v="NO"/>
  </r>
  <r>
    <x v="146"/>
    <s v="2025 002848 SU-cm"/>
    <s v="Compra de material didáctico. Se solicita la compra de material didáctico que se componen de (libro endo, copias A3 en color couche 170 gras., A2 180 grs. Lineas, A0 color 180 grs. Mate), que será utilizado por los alumnos del Máster de Formación Permanente en endodoncia."/>
    <s v="Suministros"/>
    <s v="NO"/>
    <x v="88"/>
    <x v="96"/>
    <n v="180.48"/>
    <n v="37.9"/>
    <n v="218.38"/>
    <s v="FEBRERO 2025"/>
    <d v="2025-02-17T00:00:00"/>
    <s v="NO"/>
    <s v="NO"/>
    <s v="NO"/>
  </r>
  <r>
    <x v="56"/>
    <s v="2025SE01037CM"/>
    <s v="Comida protocolo congreso europeo"/>
    <s v="Servicios"/>
    <s v="NO"/>
    <x v="852"/>
    <x v="929"/>
    <n v="176.67"/>
    <n v="17.670000000000002"/>
    <n v="194.34"/>
    <n v="0.06"/>
    <d v="2025-02-17T00:00:00"/>
    <s v="NO"/>
    <s v="SÍ"/>
    <s v="NO"/>
  </r>
  <r>
    <x v="41"/>
    <s v="2025SE01021CM"/>
    <s v="Desplazamiento y alojamiento del ponente"/>
    <s v="Servicios"/>
    <s v="NO"/>
    <x v="39"/>
    <x v="42"/>
    <n v="169.13"/>
    <n v="18.27"/>
    <n v="187.4"/>
    <n v="1.35"/>
    <d v="2025-02-17T00:00:00"/>
    <s v="NO"/>
    <s v="NO"/>
    <s v="NO"/>
  </r>
  <r>
    <x v="79"/>
    <s v="2025SE01421CM"/>
    <s v="Traducción Jurada de documentos académicos."/>
    <s v="Servicios"/>
    <s v="NO"/>
    <x v="911"/>
    <x v="997"/>
    <n v="160"/>
    <n v="33.6"/>
    <n v="193.6"/>
    <n v="0.23"/>
    <d v="2025-02-17T00:00:00"/>
    <s v="NO"/>
    <s v="SÍ"/>
    <s v="NO"/>
  </r>
  <r>
    <x v="158"/>
    <s v="2025SU02183CM"/>
    <s v="Levadura de cerveza, germen de trigo, sémola de maíz"/>
    <s v="Suministros"/>
    <s v="NO"/>
    <x v="350"/>
    <x v="380"/>
    <n v="157.09"/>
    <n v="15.71"/>
    <n v="172.8"/>
    <n v="2"/>
    <d v="2025-02-17T00:00:00"/>
    <s v="NO"/>
    <s v="SÍ"/>
    <s v="NO"/>
  </r>
  <r>
    <x v="59"/>
    <s v="2025SE02098CM"/>
    <s v="Billetes de tren  para ponentes en Actividad &quot;El derecho a la Vivienda. ¿Qué derecho? ¿Qué vivienda?&quot; a realizar del 3 al 7 de marzo de 2025."/>
    <s v="Servicios"/>
    <s v="NO"/>
    <x v="39"/>
    <x v="42"/>
    <n v="156.25"/>
    <n v="19.7"/>
    <n v="175.95"/>
    <n v="0"/>
    <d v="2025-02-17T00:00:00"/>
    <s v="NO"/>
    <s v="NO"/>
    <s v="NO"/>
  </r>
  <r>
    <x v="155"/>
    <s v="2025SE01694CM"/>
    <s v="Gestión reserva alojamiento "/>
    <s v="Servicios"/>
    <s v="NO"/>
    <x v="35"/>
    <x v="121"/>
    <n v="143.63999999999999"/>
    <n v="14.36"/>
    <n v="158"/>
    <n v="0.28999999999999998"/>
    <d v="2025-02-17T00:00:00"/>
    <s v="NO"/>
    <s v="NO"/>
    <s v="NO"/>
  </r>
  <r>
    <x v="67"/>
    <s v="2025SE01772CM"/>
    <s v="comida cuatro ponentes y organizador seminario internacional 17/02/2025"/>
    <s v="Servicios"/>
    <s v="NO"/>
    <x v="50"/>
    <x v="54"/>
    <n v="131.36000000000001"/>
    <n v="13.14"/>
    <n v="144.5"/>
    <n v="1.45"/>
    <d v="2025-02-17T00:00:00"/>
    <s v="NO"/>
    <s v="NO"/>
    <s v="NO"/>
  </r>
  <r>
    <x v="24"/>
    <s v="2025SU01872CM"/>
    <s v="Toner negro impresora "/>
    <s v="Suministros"/>
    <s v="NO"/>
    <x v="9"/>
    <x v="9"/>
    <n v="130"/>
    <n v="27.3"/>
    <n v="157.30000000000001"/>
    <n v="0.35"/>
    <d v="2025-02-17T00:00:00"/>
    <s v="NO"/>
    <s v="NO"/>
    <s v="NO"/>
  </r>
  <r>
    <x v="95"/>
    <s v="2025SE01860CM"/>
    <s v="Gestión reserva hotel"/>
    <s v="Servicios"/>
    <s v="NO"/>
    <x v="418"/>
    <x v="458"/>
    <n v="122.73"/>
    <n v="12.27"/>
    <n v="135"/>
    <n v="0.06"/>
    <d v="2025-02-17T00:00:00"/>
    <s v="NO"/>
    <s v="NO"/>
    <s v="NO"/>
  </r>
  <r>
    <x v="1"/>
    <s v="2025SU01284CM"/>
    <s v=" Toner para la impresora de Administración Servicios Centrales"/>
    <s v="Suministros"/>
    <s v="NO"/>
    <x v="47"/>
    <x v="51"/>
    <n v="121.45"/>
    <n v="25.5"/>
    <n v="146.94999999999999"/>
    <n v="0.26"/>
    <d v="2025-02-17T00:00:00"/>
    <s v="NO"/>
    <s v="NO"/>
    <s v="NO"/>
  </r>
  <r>
    <x v="51"/>
    <s v="2025 003118 SE-cm"/>
    <s v="Impresiones A4 B/N y juegos grapados"/>
    <s v="Servicios"/>
    <s v="NO"/>
    <x v="614"/>
    <x v="670"/>
    <n v="118.13"/>
    <n v="24.81"/>
    <n v="142.94"/>
    <s v="DEL 17-02-25 AL 24-02-25"/>
    <d v="2025-02-17T00:00:00"/>
    <s v="NO"/>
    <s v="NO"/>
    <s v="NO"/>
  </r>
  <r>
    <x v="140"/>
    <s v="2025SE00864CM"/>
    <s v="Micro solapa y conexionado cables"/>
    <s v="Servicios"/>
    <s v="NO"/>
    <x v="97"/>
    <x v="105"/>
    <n v="114"/>
    <n v="23.94"/>
    <n v="137.94"/>
    <n v="0.23"/>
    <d v="2025-02-17T00:00:00"/>
    <s v="NO"/>
    <s v="NO"/>
    <s v="NO"/>
  </r>
  <r>
    <x v="82"/>
    <s v="2025SE01005CM"/>
    <s v="Servicio de compra de billete de tren el 19/02/2025 Valencia-Madrid-Valencia. Eva Barreno"/>
    <s v="Servicios"/>
    <s v="NO"/>
    <x v="35"/>
    <x v="121"/>
    <n v="112.36"/>
    <n v="11.9"/>
    <n v="124.26"/>
    <n v="0.06"/>
    <d v="2025-02-17T00:00:00"/>
    <s v="NO"/>
    <s v="SÍ"/>
    <s v="NO"/>
  </r>
  <r>
    <x v="39"/>
    <s v="2025SE01166CM"/>
    <s v="Reparación fotocopiadora ubicada en la Facultad de Derecho. 2ª VISITA."/>
    <s v="Servicios"/>
    <s v="NO"/>
    <x v="1"/>
    <x v="1"/>
    <n v="107.06"/>
    <n v="22.48"/>
    <n v="129.54"/>
    <n v="0"/>
    <d v="2025-02-17T00:00:00"/>
    <s v="NO"/>
    <s v="NO"/>
    <s v="NO"/>
  </r>
  <r>
    <x v="95"/>
    <s v="2025SU05423CM"/>
    <s v="Derecho de uso de alojamiento virtual"/>
    <s v="Suministros"/>
    <s v="NO"/>
    <x v="92"/>
    <x v="100"/>
    <n v="99.07"/>
    <n v="20.81"/>
    <n v="119.88"/>
    <n v="0.32"/>
    <d v="2025-02-17T00:00:00"/>
    <s v="NO"/>
    <s v="SÍ"/>
    <s v="NO"/>
  </r>
  <r>
    <x v="74"/>
    <s v="2025 002369 SU-cm"/>
    <s v="20 llibres temàtica diversa (economia, moviment...)"/>
    <s v="Suministros"/>
    <s v="NO"/>
    <x v="153"/>
    <x v="165"/>
    <n v="98.57"/>
    <n v="3.94"/>
    <n v="102.51"/>
    <s v="17-02-2025"/>
    <d v="2025-02-17T00:00:00"/>
    <s v="NO"/>
    <s v="NO"/>
    <s v="NO"/>
  </r>
  <r>
    <x v="122"/>
    <s v="2025 002586 SE-cm"/>
    <s v="Reprografía"/>
    <s v="Servicios"/>
    <s v="NO"/>
    <x v="614"/>
    <x v="670"/>
    <n v="92.64"/>
    <n v="19.45"/>
    <n v="112.09"/>
    <s v="INMEDIATO"/>
    <d v="2025-02-17T00:00:00"/>
    <s v="NO"/>
    <s v="NO"/>
    <s v="NO"/>
  </r>
  <r>
    <x v="36"/>
    <s v="2025SE00965CM"/>
    <s v="alojamiento ponente en congreso"/>
    <s v="Servicios"/>
    <s v="NO"/>
    <x v="39"/>
    <x v="42"/>
    <n v="90.91"/>
    <n v="9.09"/>
    <n v="100"/>
    <n v="0.35"/>
    <d v="2025-02-17T00:00:00"/>
    <s v="NO"/>
    <s v="NO"/>
    <s v="NO"/>
  </r>
  <r>
    <x v="59"/>
    <s v="2025SE01544CM"/>
    <s v="Alojamiento en hotel para ponente en la actividad complementaria &quot;¿Por qué está en crisis la democracia?&quot; día 20/02/2025."/>
    <s v="Servicios"/>
    <s v="NO"/>
    <x v="39"/>
    <x v="42"/>
    <n v="90.91"/>
    <n v="9.09"/>
    <n v="100"/>
    <n v="0.03"/>
    <d v="2025-02-17T00:00:00"/>
    <s v="NO"/>
    <s v="NO"/>
    <s v="NO"/>
  </r>
  <r>
    <x v="131"/>
    <s v="2025 003631 SE-cm"/>
    <s v="Reserva de alojamiento en hotel"/>
    <s v="Servicios"/>
    <s v="NO"/>
    <x v="35"/>
    <x v="37"/>
    <n v="90.91"/>
    <n v="9.09"/>
    <n v="100"/>
    <s v="INMEDIATO"/>
    <d v="2025-02-17T00:00:00"/>
    <s v="NO"/>
    <s v="NO"/>
    <s v="NO"/>
  </r>
  <r>
    <x v="67"/>
    <s v="2025SU02371CM"/>
    <s v="compra de un libro"/>
    <s v="Suministros"/>
    <s v="NO"/>
    <x v="352"/>
    <x v="382"/>
    <n v="85.5"/>
    <n v="3.42"/>
    <n v="88.92"/>
    <n v="1.19"/>
    <d v="2025-02-17T00:00:00"/>
    <s v="NO"/>
    <s v="NO"/>
    <s v="NO"/>
  </r>
  <r>
    <x v="33"/>
    <s v="2025 002721 SE-cm"/>
    <s v="Tren València - Madrid - València, 21/02/25, CPM Cap del Servei de Relacions Internacionals i Cooperació"/>
    <s v="Servicios"/>
    <s v="NO"/>
    <x v="35"/>
    <x v="37"/>
    <n v="85.41"/>
    <n v="9.2100000000000009"/>
    <n v="94.62"/>
    <s v="UN DÍA"/>
    <d v="2025-02-17T00:00:00"/>
    <s v="NO"/>
    <s v="NO"/>
    <s v="NO"/>
  </r>
  <r>
    <x v="82"/>
    <s v="2025SE01280CM"/>
    <s v="Diseño y modelado 3D"/>
    <s v="Servicios"/>
    <s v="NO"/>
    <x v="912"/>
    <x v="998"/>
    <n v="85"/>
    <n v="17.850000000000001"/>
    <n v="102.85"/>
    <n v="3"/>
    <d v="2025-02-17T00:00:00"/>
    <s v="NO"/>
    <s v="SÍ"/>
    <s v="NO"/>
  </r>
  <r>
    <x v="74"/>
    <s v="2025 002379 SU-cm"/>
    <s v="16 llibres divulgació, temàtica diversa"/>
    <s v="Suministros"/>
    <s v="NO"/>
    <x v="153"/>
    <x v="165"/>
    <n v="82.26"/>
    <n v="3.29"/>
    <n v="85.55"/>
    <s v="17-02-2025"/>
    <d v="2025-02-17T00:00:00"/>
    <s v="NO"/>
    <s v="NO"/>
    <s v="NO"/>
  </r>
  <r>
    <x v="69"/>
    <s v="2025SE01419CM"/>
    <s v="Viaje a Valencia reunión proyecto día 21 febrero 2024"/>
    <s v="Servicios"/>
    <s v="NO"/>
    <x v="74"/>
    <x v="81"/>
    <n v="82.08"/>
    <n v="8.2100000000000009"/>
    <n v="90.29"/>
    <n v="1.32"/>
    <d v="2025-02-17T00:00:00"/>
    <s v="NO"/>
    <s v="SÍ"/>
    <s v="NO"/>
  </r>
  <r>
    <x v="77"/>
    <s v="2025SU01576CM"/>
    <s v="Adquisición de los  libros:  &quot;Legislación de derecho....&quot; y &quot;Legislación urbanística&quot;"/>
    <s v="Suministros"/>
    <s v="NO"/>
    <x v="241"/>
    <x v="262"/>
    <n v="79.2"/>
    <n v="3.17"/>
    <n v="82.37"/>
    <n v="0.06"/>
    <d v="2025-02-17T00:00:00"/>
    <s v="NO"/>
    <s v="NO"/>
    <s v="NO"/>
  </r>
  <r>
    <x v="147"/>
    <s v="2025SE01447CM"/>
    <s v="UCCI - Viaje tren actividades DANA Galicia - Valencia- Galicia"/>
    <s v="Servicios"/>
    <s v="NO"/>
    <x v="35"/>
    <x v="121"/>
    <n v="76.27"/>
    <n v="8.2899999999999991"/>
    <n v="84.56"/>
    <n v="0.16"/>
    <d v="2025-02-17T00:00:00"/>
    <s v="NO"/>
    <s v="NO"/>
    <s v="NO"/>
  </r>
  <r>
    <x v="16"/>
    <s v="2025 002600 SE-cm"/>
    <s v="Alquiler de vehículo."/>
    <s v="Servicios"/>
    <s v="NO"/>
    <x v="913"/>
    <x v="999"/>
    <n v="75.33"/>
    <n v="75.33"/>
    <n v="150.66"/>
    <s v="18 DE FEBRERO 2025"/>
    <d v="2025-02-17T00:00:00"/>
    <s v="NO"/>
    <s v="NO"/>
    <s v="NO"/>
  </r>
  <r>
    <x v="19"/>
    <s v="2025SU01301CM"/>
    <s v="Auriculares"/>
    <s v="Suministros"/>
    <s v="NO"/>
    <x v="205"/>
    <x v="224"/>
    <n v="74.13"/>
    <n v="15.57"/>
    <n v="89.7"/>
    <n v="2"/>
    <d v="2025-02-17T00:00:00"/>
    <s v="NO"/>
    <s v="SÍ"/>
    <s v="NO"/>
  </r>
  <r>
    <x v="17"/>
    <s v="2025 004067 SU-cm"/>
    <s v="Renovación 2025 de la Revista Juridica del Notariado"/>
    <s v="Suministros"/>
    <s v="NO"/>
    <x v="914"/>
    <x v="1000"/>
    <n v="71"/>
    <n v="2.84"/>
    <n v="73.84"/>
    <s v="ANUAL"/>
    <d v="2025-02-17T00:00:00"/>
    <s v="NO"/>
    <s v="NO"/>
    <s v="NO"/>
  </r>
  <r>
    <x v="74"/>
    <s v="2025 002387 SU-cm"/>
    <s v="4 ej. Qatar, sangre y dinero y 4 ej. Corres como una niña"/>
    <s v="Suministros"/>
    <s v="NO"/>
    <x v="153"/>
    <x v="165"/>
    <n v="70.900000000000006"/>
    <n v="2.84"/>
    <n v="73.739999999999995"/>
    <s v="17-02-2025"/>
    <d v="2025-02-17T00:00:00"/>
    <s v="NO"/>
    <s v="NO"/>
    <s v="NO"/>
  </r>
  <r>
    <x v="109"/>
    <s v="2025SU03539CM"/>
    <s v="Adquisición puntero láser"/>
    <s v="Suministros"/>
    <s v="NO"/>
    <x v="11"/>
    <x v="11"/>
    <n v="66.739999999999995"/>
    <n v="14.02"/>
    <n v="80.760000000000005"/>
    <n v="1.06"/>
    <d v="2025-02-17T00:00:00"/>
    <s v="NO"/>
    <s v="SÍ"/>
    <s v="NO"/>
  </r>
  <r>
    <x v="67"/>
    <s v="2025SU02369CM"/>
    <s v="adquisición de un libro"/>
    <s v="Suministros"/>
    <s v="NO"/>
    <x v="285"/>
    <x v="311"/>
    <n v="63"/>
    <n v="2.52"/>
    <n v="65.52"/>
    <n v="1.19"/>
    <d v="2025-02-17T00:00:00"/>
    <s v="NO"/>
    <s v="NO"/>
    <s v="NO"/>
  </r>
  <r>
    <x v="50"/>
    <s v="2025SU02259CM"/>
    <s v="rotuladores, bolígrafos y pañuelos"/>
    <s v="Suministros"/>
    <s v="NO"/>
    <x v="11"/>
    <x v="11"/>
    <n v="61.26"/>
    <n v="12.86"/>
    <n v="74.12"/>
    <n v="0.23"/>
    <d v="2025-02-17T00:00:00"/>
    <s v="NO"/>
    <s v="NO"/>
    <s v="NO"/>
  </r>
  <r>
    <x v="17"/>
    <s v="2025 002326 SU-cm"/>
    <s v="Cargador compatible portatil Medion 19V."/>
    <s v="Suministros"/>
    <s v="NO"/>
    <x v="25"/>
    <x v="27"/>
    <n v="60"/>
    <n v="12.6"/>
    <n v="72.599999999999994"/>
    <s v="1 SEMANA"/>
    <d v="2025-02-17T00:00:00"/>
    <s v="NO"/>
    <s v="NO"/>
    <s v="NO"/>
  </r>
  <r>
    <x v="83"/>
    <s v="2025 002347 SE-cm"/>
    <s v="CONVERSIÓN A LED DE LUMINARIA AVERIADA"/>
    <s v="Servicios"/>
    <s v="NO"/>
    <x v="172"/>
    <x v="187"/>
    <n v="54.84"/>
    <n v="11.52"/>
    <n v="66.36"/>
    <s v="ENTRE EL &lt;18/02/2025&gt; HASTA EL &lt;18/03/2025&gt;"/>
    <d v="2025-02-17T00:00:00"/>
    <s v="NO"/>
    <s v="NO"/>
    <s v="NO"/>
  </r>
  <r>
    <x v="41"/>
    <s v="2025SU01780CM"/>
    <s v="Adquisición de material bibliográfico "/>
    <s v="Suministros"/>
    <s v="NO"/>
    <x v="139"/>
    <x v="298"/>
    <n v="53.95"/>
    <n v="2.16"/>
    <n v="56.11"/>
    <n v="0.9"/>
    <d v="2025-02-17T00:00:00"/>
    <s v="NO"/>
    <s v="NO"/>
    <s v="NO"/>
  </r>
  <r>
    <x v="56"/>
    <s v="2025SU01470CM"/>
    <s v="Compra insectos para laboratorio"/>
    <s v="Suministros"/>
    <s v="NO"/>
    <x v="915"/>
    <x v="1001"/>
    <n v="52.19"/>
    <n v="10.71"/>
    <n v="62.9"/>
    <n v="0.32"/>
    <d v="2025-02-17T00:00:00"/>
    <s v="NO"/>
    <s v="SÍ"/>
    <s v="NO"/>
  </r>
  <r>
    <x v="2"/>
    <s v="2025SU01816CM"/>
    <s v="Mando control remoto"/>
    <s v="Suministros"/>
    <s v="NO"/>
    <x v="542"/>
    <x v="588"/>
    <n v="52"/>
    <n v="10.92"/>
    <n v="62.92"/>
    <n v="0.03"/>
    <d v="2025-02-17T00:00:00"/>
    <s v="NO"/>
    <s v="NO"/>
    <s v="NO"/>
  </r>
  <r>
    <x v="127"/>
    <s v="2025 002999 SE-cm"/>
    <s v="ENCUADERNACÍON DE UN ATLAS, PLASTIFICACIONES DE MATERIAL DOCENTE Y FOTOCOPIAS PARA FICHAS DE LABORATORIO."/>
    <s v="Servicios"/>
    <s v="NO"/>
    <x v="614"/>
    <x v="670"/>
    <n v="50.97"/>
    <n v="10.7"/>
    <n v="61.67"/>
    <s v="INMEDIATO"/>
    <d v="2025-02-17T00:00:00"/>
    <s v="NO"/>
    <s v="SÍ"/>
    <s v="NO"/>
  </r>
  <r>
    <x v="106"/>
    <s v="2025SE02045CM"/>
    <s v="Gestión Reserva Billetes Tren Madrid ITS"/>
    <s v="Servicios"/>
    <s v="NO"/>
    <x v="35"/>
    <x v="121"/>
    <n v="50.32"/>
    <n v="5.69"/>
    <n v="56.01"/>
    <n v="0"/>
    <d v="2025-02-17T00:00:00"/>
    <s v="NO"/>
    <s v="NO"/>
    <s v="NO"/>
  </r>
  <r>
    <x v="8"/>
    <s v="2025SE00986CM"/>
    <s v="Serv. reprografía. Fotocopias y fichas"/>
    <s v="Servicios"/>
    <s v="NO"/>
    <x v="88"/>
    <x v="318"/>
    <n v="46.82"/>
    <n v="9.83"/>
    <n v="56.65"/>
    <n v="0"/>
    <d v="2025-02-17T00:00:00"/>
    <s v="NO"/>
    <s v="NO"/>
    <s v="NO"/>
  </r>
  <r>
    <x v="13"/>
    <s v="2025 003844 SE-cm"/>
    <s v="2 ud menú cena"/>
    <s v="Servicios"/>
    <s v="NO"/>
    <x v="803"/>
    <x v="876"/>
    <n v="44.73"/>
    <n v="4.47"/>
    <n v="49.2"/>
    <s v="17/02/2025"/>
    <d v="2025-02-17T00:00:00"/>
    <s v="NO"/>
    <s v="NO"/>
    <s v="NO"/>
  </r>
  <r>
    <x v="6"/>
    <s v="2025SE02270CM"/>
    <s v="Suscripción a software de generación de imágenes."/>
    <s v="Servicios"/>
    <s v="NO"/>
    <x v="916"/>
    <x v="1002"/>
    <n v="42"/>
    <n v="0"/>
    <n v="42"/>
    <n v="3"/>
    <d v="2025-02-17T00:00:00"/>
    <s v="NO"/>
    <s v="NO"/>
    <s v="NO"/>
  </r>
  <r>
    <x v="41"/>
    <s v="2025SU02841CM"/>
    <s v="Adquisición de material bibliográfico "/>
    <s v="Suministros"/>
    <s v="NO"/>
    <x v="149"/>
    <x v="161"/>
    <n v="40.01"/>
    <n v="1.6"/>
    <n v="41.61"/>
    <n v="1.35"/>
    <d v="2025-02-17T00:00:00"/>
    <s v="NO"/>
    <s v="NO"/>
    <s v="NO"/>
  </r>
  <r>
    <x v="112"/>
    <s v="2025SU02284CM"/>
    <s v="Posters DIN A0 Papel Mate x2"/>
    <s v="Suministros"/>
    <s v="NO"/>
    <x v="131"/>
    <x v="141"/>
    <n v="39.67"/>
    <n v="8.33"/>
    <n v="48"/>
    <n v="1"/>
    <d v="2025-02-17T00:00:00"/>
    <s v="NO"/>
    <s v="SÍ"/>
    <s v="NO"/>
  </r>
  <r>
    <x v="114"/>
    <s v="2025 003419 SE-cm"/>
    <s v="3 menús"/>
    <s v="Servicios"/>
    <s v="NO"/>
    <x v="423"/>
    <x v="463"/>
    <n v="39.270000000000003"/>
    <n v="3.93"/>
    <n v="43.2"/>
    <s v="INMEDIATO"/>
    <d v="2025-02-17T00:00:00"/>
    <s v="NO"/>
    <s v="NO"/>
    <s v="NO"/>
  </r>
  <r>
    <x v="49"/>
    <s v="2025SU01897CM"/>
    <s v="Adquisición tóner negro."/>
    <s v="Suministros"/>
    <s v="NO"/>
    <x v="64"/>
    <x v="70"/>
    <n v="38.28"/>
    <n v="8.0399999999999991"/>
    <n v="46.32"/>
    <n v="0.1"/>
    <d v="2025-02-17T00:00:00"/>
    <s v="NO"/>
    <s v="SÍ"/>
    <s v="NO"/>
  </r>
  <r>
    <x v="17"/>
    <s v="2025 002819 SU-cm"/>
    <s v="Compra de manuales Biblioteca de Salud 2025"/>
    <s v="Suministros"/>
    <s v="NO"/>
    <x v="156"/>
    <x v="436"/>
    <n v="33.71"/>
    <n v="1.35"/>
    <n v="35.06"/>
    <s v="ENTRE EL 17/02/2025 HASTA EL 24/02/2025"/>
    <d v="2025-02-17T00:00:00"/>
    <s v="NO"/>
    <s v="NO"/>
    <s v="NO"/>
  </r>
  <r>
    <x v="129"/>
    <s v="2025SU01779CM"/>
    <s v="Adquisició de cable adaptador USB-C a VGA i HDMI"/>
    <s v="Suministros"/>
    <s v="NO"/>
    <x v="622"/>
    <x v="678"/>
    <n v="31.4"/>
    <n v="6.59"/>
    <n v="37.99"/>
    <n v="0.1"/>
    <d v="2025-02-17T00:00:00"/>
    <s v="NO"/>
    <s v="NO"/>
    <s v="NO"/>
  </r>
  <r>
    <x v="48"/>
    <s v="2025 002484 SU-cm"/>
    <s v="mando garaje Facultad de Farmacia"/>
    <s v="Suministros"/>
    <s v="NO"/>
    <x v="297"/>
    <x v="324"/>
    <n v="28.93"/>
    <n v="6.08"/>
    <n v="35.01"/>
    <s v="1 MES"/>
    <d v="2025-02-17T00:00:00"/>
    <s v="NO"/>
    <s v="NO"/>
    <s v="NO"/>
  </r>
  <r>
    <x v="55"/>
    <s v="2025 002487 SU-cm"/>
    <s v="mando garaje Facultad de Farmacia"/>
    <s v="Suministros"/>
    <s v="NO"/>
    <x v="297"/>
    <x v="324"/>
    <n v="28.93"/>
    <n v="6.08"/>
    <n v="35.01"/>
    <s v="1 MES"/>
    <d v="2025-02-17T00:00:00"/>
    <s v="NO"/>
    <s v="NO"/>
    <s v="NO"/>
  </r>
  <r>
    <x v="21"/>
    <s v="2025 002554 SU-cm"/>
    <s v="1 Mando garaje"/>
    <s v="Suministros"/>
    <s v="NO"/>
    <x v="297"/>
    <x v="324"/>
    <n v="28.93"/>
    <n v="6.08"/>
    <n v="35.01"/>
    <s v="ENTRE EL 17/02/2025 HASTA EL 21/02/2025"/>
    <d v="2025-02-17T00:00:00"/>
    <s v="NO"/>
    <s v="NO"/>
    <s v="NO"/>
  </r>
  <r>
    <x v="126"/>
    <s v="2025SU02776CM"/>
    <s v="Libro &quot;introducción al derecho de la Unión Europea&quot;"/>
    <s v="Suministros"/>
    <s v="NO"/>
    <x v="241"/>
    <x v="262"/>
    <n v="28.53"/>
    <n v="1.1399999999999999"/>
    <n v="29.67"/>
    <n v="0.26"/>
    <d v="2025-02-17T00:00:00"/>
    <s v="NO"/>
    <s v="NO"/>
    <s v="NO"/>
  </r>
  <r>
    <x v="95"/>
    <s v="2025SE01710CM"/>
    <s v="Impresión Póster 130x90 cm"/>
    <s v="Servicios"/>
    <s v="NO"/>
    <x v="107"/>
    <x v="115"/>
    <n v="26.31"/>
    <n v="5.53"/>
    <n v="31.84"/>
    <n v="0.06"/>
    <d v="2025-02-17T00:00:00"/>
    <s v="NO"/>
    <s v="NO"/>
    <s v="NO"/>
  </r>
  <r>
    <x v="49"/>
    <s v="2025SU02400CM"/>
    <s v="Adquisición libros."/>
    <s v="Suministros"/>
    <s v="NO"/>
    <x v="136"/>
    <x v="146"/>
    <n v="25.96"/>
    <n v="1.04"/>
    <n v="27"/>
    <n v="0.1"/>
    <d v="2025-02-17T00:00:00"/>
    <s v="NO"/>
    <s v="NO"/>
    <s v="NO"/>
  </r>
  <r>
    <x v="101"/>
    <s v="2025SU02333CM"/>
    <s v="Router tenda AC6 (AC1200, Fast Ethernet)"/>
    <s v="Suministros"/>
    <s v="NO"/>
    <x v="220"/>
    <x v="242"/>
    <n v="24"/>
    <n v="5.04"/>
    <n v="29.04"/>
    <n v="1.23"/>
    <d v="2025-02-17T00:00:00"/>
    <s v="NO"/>
    <s v="NO"/>
    <s v="NO"/>
  </r>
  <r>
    <x v="121"/>
    <s v="2025 003536 SU-cm"/>
    <s v="Libros"/>
    <s v="Suministros"/>
    <s v="NO"/>
    <x v="149"/>
    <x v="167"/>
    <n v="23.79"/>
    <n v="0.95"/>
    <n v="24.74"/>
    <s v="1 SEMANA"/>
    <d v="2025-02-17T00:00:00"/>
    <s v="NO"/>
    <s v="NO"/>
    <s v="NO"/>
  </r>
  <r>
    <x v="17"/>
    <s v="2025 002583 SU-cm"/>
    <s v="Compra de manuales Psicología 2025"/>
    <s v="Suministros"/>
    <s v="NO"/>
    <x v="156"/>
    <x v="436"/>
    <n v="18.95"/>
    <n v="0.76"/>
    <n v="19.71"/>
    <s v="ENTRE EL 17/02/2025 HASTA EL 18/02/2025"/>
    <d v="2025-02-17T00:00:00"/>
    <s v="NO"/>
    <s v="NO"/>
    <s v="NO"/>
  </r>
  <r>
    <x v="38"/>
    <s v="2025SU04477CM"/>
    <s v="Ruedas blandas"/>
    <s v="Suministros"/>
    <s v="NO"/>
    <x v="76"/>
    <x v="83"/>
    <n v="17.489999999999998"/>
    <n v="3.67"/>
    <n v="21.16"/>
    <n v="1.45"/>
    <d v="2025-02-17T00:00:00"/>
    <s v="NO"/>
    <s v="NO"/>
    <s v="NO"/>
  </r>
  <r>
    <x v="83"/>
    <s v="2025 003238 SE-cm"/>
    <s v="Fotocopias b/n, A4, grapado automático"/>
    <s v="Servicios"/>
    <s v="NO"/>
    <x v="221"/>
    <x v="202"/>
    <n v="16.32"/>
    <n v="3.43"/>
    <n v="19.75"/>
    <s v="INMEDIATO"/>
    <d v="2025-02-17T00:00:00"/>
    <s v="NO"/>
    <s v="NO"/>
    <s v="NO"/>
  </r>
  <r>
    <x v="18"/>
    <s v="2025SU01327CM"/>
    <s v="Adaptador HDMI a VGA"/>
    <s v="Suministros"/>
    <s v="NO"/>
    <x v="205"/>
    <x v="224"/>
    <n v="11.16"/>
    <n v="2.34"/>
    <n v="13.5"/>
    <n v="1"/>
    <d v="2025-02-17T00:00:00"/>
    <s v="NO"/>
    <s v="SÍ"/>
    <s v="NO"/>
  </r>
  <r>
    <x v="55"/>
    <s v="2025 002628 SU-cm"/>
    <s v="MEMORIA SD 32 Gb"/>
    <s v="Suministros"/>
    <s v="NO"/>
    <x v="205"/>
    <x v="237"/>
    <n v="8.02"/>
    <n v="1.68"/>
    <n v="9.6999999999999993"/>
    <s v="1 DIA"/>
    <d v="2025-02-17T00:00:00"/>
    <s v="NO"/>
    <s v="NO"/>
    <s v="NO"/>
  </r>
  <r>
    <x v="144"/>
    <s v="2025 002775 SU-cm"/>
    <s v="x88 fotocopias DIN A4 B/N"/>
    <s v="Suministros"/>
    <s v="NO"/>
    <x v="131"/>
    <x v="150"/>
    <n v="3.63"/>
    <n v="0.76"/>
    <n v="4.3899999999999997"/>
    <s v="INMEDIATO"/>
    <d v="2025-02-17T00:00:00"/>
    <s v="NO"/>
    <s v="SÍ"/>
    <s v="NO"/>
  </r>
  <r>
    <x v="24"/>
    <s v="2025SE01650CM"/>
    <s v="Cobertura audiovisual en congresos, jornadas, seminarios y actos institucionales."/>
    <m/>
    <s v="NO"/>
    <x v="13"/>
    <x v="13"/>
    <n v="4780"/>
    <n v="1003.8"/>
    <n v="5783.8"/>
    <n v="2.39"/>
    <d v="2025-02-18T00:00:00"/>
    <s v="NO"/>
    <s v="NO"/>
    <s v="NO"/>
  </r>
  <r>
    <x v="9"/>
    <s v="2025 002437 SU-cm"/>
    <s v="1.000 Becas graduación UV con logo bordado"/>
    <s v="Suministros"/>
    <s v="NO"/>
    <x v="139"/>
    <x v="149"/>
    <n v="4300"/>
    <n v="903"/>
    <n v="5203"/>
    <s v="ENTRE EL 18/02 Y EL 25/03"/>
    <d v="2025-02-18T00:00:00"/>
    <s v="NO"/>
    <s v="NO"/>
    <s v="NO"/>
  </r>
  <r>
    <x v="17"/>
    <s v="2025 002458 SU-cm"/>
    <s v="Renovación 2025 de la base de datos &quot;epremiun libros&quot;"/>
    <s v="Suministros"/>
    <s v="NO"/>
    <x v="778"/>
    <x v="851"/>
    <n v="3104"/>
    <n v="124.16"/>
    <n v="3228.16"/>
    <s v="ANUAL"/>
    <d v="2025-02-18T00:00:00"/>
    <s v="SÍ"/>
    <s v="NO"/>
    <s v="NO"/>
  </r>
  <r>
    <x v="7"/>
    <s v="2025SE00960CM"/>
    <s v="Servicio de secuenciación de muestras biológicas"/>
    <s v="Servicios"/>
    <s v="NO"/>
    <x v="917"/>
    <x v="1003"/>
    <n v="3000"/>
    <n v="0"/>
    <n v="3000"/>
    <n v="2"/>
    <d v="2025-02-18T00:00:00"/>
    <s v="NO"/>
    <s v="SÍ"/>
    <s v="NO"/>
  </r>
  <r>
    <x v="83"/>
    <s v="2025 002472 SE-cm"/>
    <s v="ALQUILER DE VEHÍCULO 3 MESES"/>
    <s v="Servicios"/>
    <s v="NO"/>
    <x v="918"/>
    <x v="1004"/>
    <n v="2567.4"/>
    <n v="539.15"/>
    <n v="3106.55"/>
    <s v="ENTRE EL &lt;18/02/2025&gt; HASTA EL &lt;18/05/2025&gt;"/>
    <d v="2025-02-18T00:00:00"/>
    <s v="NO"/>
    <s v="NO"/>
    <s v="NO"/>
  </r>
  <r>
    <x v="159"/>
    <s v="2025SE01859CM"/>
    <s v="Reparación de congelador de -80º"/>
    <s v="Servicios"/>
    <s v="NO"/>
    <x v="329"/>
    <x v="359"/>
    <n v="2235.38"/>
    <n v="469.43"/>
    <n v="2704.81"/>
    <n v="0.84"/>
    <d v="2025-02-18T00:00:00"/>
    <s v="NO"/>
    <s v="SÍ"/>
    <s v="NO"/>
  </r>
  <r>
    <x v="7"/>
    <s v="2025SE00955CM"/>
    <s v="Servicio de secuenciación"/>
    <s v="Servicios"/>
    <s v="NO"/>
    <x v="919"/>
    <x v="1005"/>
    <n v="2029"/>
    <n v="0"/>
    <n v="2029"/>
    <n v="2"/>
    <d v="2025-02-18T00:00:00"/>
    <s v="NO"/>
    <s v="NO"/>
    <s v="NO"/>
  </r>
  <r>
    <x v="101"/>
    <s v="2025SE02068CM"/>
    <s v="Reel colaborativo difusión redes sociales "/>
    <s v="Servicios"/>
    <s v="NO"/>
    <x v="920"/>
    <x v="1006"/>
    <n v="2000"/>
    <n v="420"/>
    <n v="2420"/>
    <n v="1.65"/>
    <d v="2025-02-18T00:00:00"/>
    <s v="NO"/>
    <s v="SÍ"/>
    <s v="NO"/>
  </r>
  <r>
    <x v="15"/>
    <s v="2025SU01432CM"/>
    <s v="Compra Impresora-fotocopiadora B/N y Color"/>
    <s v="Suministros"/>
    <s v="NO"/>
    <x v="5"/>
    <x v="5"/>
    <n v="1839.29"/>
    <n v="386.25"/>
    <n v="2225.54"/>
    <n v="0.84"/>
    <d v="2025-02-18T00:00:00"/>
    <s v="NO"/>
    <s v="NO"/>
    <s v="NO"/>
  </r>
  <r>
    <x v="35"/>
    <s v="2025 002645 SU-cm"/>
    <s v="Cámara EOS RP, objetivo RF15-30MM F4.5-6.3 IS STM, trípode benro ifoto alum trans.serie 2 FIF28AIB2 y tarjeta extreme pro SDXC UHS-1 128Gb."/>
    <s v="Suministros"/>
    <s v="NO"/>
    <x v="438"/>
    <x v="478"/>
    <n v="1712.41"/>
    <n v="359.61"/>
    <n v="2072.02"/>
    <s v="ENTRE 18-02-2025 Y 04-03-2025"/>
    <d v="2025-02-18T00:00:00"/>
    <s v="NO"/>
    <s v="SÍ"/>
    <s v="NO"/>
  </r>
  <r>
    <x v="21"/>
    <s v="2025 002502 SU-cm"/>
    <s v="EQUIPO REMANUFACTURADO RICOH IMC4500A"/>
    <s v="Suministros"/>
    <s v="NO"/>
    <x v="9"/>
    <x v="26"/>
    <n v="1700"/>
    <n v="357"/>
    <n v="2057"/>
    <s v="ENTRE EL 18/02/2025 HASTA EL 25/02/2025"/>
    <d v="2025-02-18T00:00:00"/>
    <s v="NO"/>
    <s v="NO"/>
    <s v="NO"/>
  </r>
  <r>
    <x v="97"/>
    <s v="2025SE03100CM"/>
    <s v="Desplazamiento y alojamiento ponentes en congreso internacional."/>
    <s v="Servicios"/>
    <s v="NO"/>
    <x v="39"/>
    <x v="42"/>
    <n v="1519.88"/>
    <n v="113.51"/>
    <n v="1633.39"/>
    <n v="1.58"/>
    <d v="2025-02-18T00:00:00"/>
    <s v="NO"/>
    <s v="NO"/>
    <s v="NO"/>
  </r>
  <r>
    <x v="3"/>
    <s v="2025SU04334CM"/>
    <s v="Material Odontológico y de limpieza: ceras, desinfectantes, gasas, alcohol limpieza..."/>
    <s v="Suministros"/>
    <s v="NO"/>
    <x v="921"/>
    <x v="1007"/>
    <n v="1480.2"/>
    <n v="278.52"/>
    <n v="1758.72"/>
    <n v="2.48"/>
    <d v="2025-02-18T00:00:00"/>
    <s v="NO"/>
    <s v="NO"/>
    <s v="NO"/>
  </r>
  <r>
    <x v="80"/>
    <s v="2025SU01628CM"/>
    <s v="Suministro de mini ordenador sobremesa, disco duro externo y nanocable"/>
    <s v="Suministros"/>
    <s v="NO"/>
    <x v="299"/>
    <x v="326"/>
    <n v="1409.6"/>
    <n v="296.02"/>
    <n v="1705.62"/>
    <n v="0.06"/>
    <d v="2025-02-18T00:00:00"/>
    <s v="NO"/>
    <s v="NO"/>
    <s v="NO"/>
  </r>
  <r>
    <x v="79"/>
    <s v="2025SE00949CM"/>
    <s v="TGA-EGA (MS y FTIR). Obtención de termograma (TGA + 2 técnicas EGA) (  24 +10,83)"/>
    <s v="Servicios"/>
    <s v="NO"/>
    <x v="513"/>
    <x v="751"/>
    <n v="1300.9000000000001"/>
    <n v="273.19"/>
    <n v="1574.09"/>
    <n v="1"/>
    <d v="2025-02-18T00:00:00"/>
    <s v="NO"/>
    <s v="SÍ"/>
    <s v="NO"/>
  </r>
  <r>
    <x v="104"/>
    <s v="2025 002438 SE-cm"/>
    <s v="Traducción CA-EN, ES-EN, de diversos artículos para la revista Mètode."/>
    <s v="Servicios"/>
    <s v="NO"/>
    <x v="411"/>
    <x v="450"/>
    <n v="1192.7"/>
    <n v="0"/>
    <n v="1192.7"/>
    <s v="2 SEMANAS"/>
    <d v="2025-02-18T00:00:00"/>
    <s v="NO"/>
    <s v="NO"/>
    <s v="NO"/>
  </r>
  <r>
    <x v="18"/>
    <s v="2025SU01409CM"/>
    <s v="Odinador portàtil ASUS TUF Gaming A14"/>
    <s v="Suministros"/>
    <s v="NO"/>
    <x v="347"/>
    <x v="377"/>
    <n v="1189.44"/>
    <n v="249.78"/>
    <n v="1439.22"/>
    <n v="1"/>
    <d v="2025-02-18T00:00:00"/>
    <s v="NO"/>
    <s v="SÍ"/>
    <s v="NO"/>
  </r>
  <r>
    <x v="75"/>
    <s v="2025SU00925CM"/>
    <s v="Adquisición de un ordenador portátil."/>
    <s v="Suministros"/>
    <s v="NO"/>
    <x v="85"/>
    <x v="93"/>
    <n v="1150.8699999999999"/>
    <n v="241.68"/>
    <n v="1392.55"/>
    <n v="0"/>
    <d v="2025-02-18T00:00:00"/>
    <s v="NO"/>
    <s v="NO"/>
    <s v="NO"/>
  </r>
  <r>
    <x v="88"/>
    <s v="2025SE01400CM"/>
    <s v="Servicio de traducción simultánea"/>
    <s v="Servicios"/>
    <s v="NO"/>
    <x v="922"/>
    <x v="1008"/>
    <n v="1100"/>
    <n v="231"/>
    <n v="1331"/>
    <n v="0.81"/>
    <d v="2025-02-18T00:00:00"/>
    <s v="NO"/>
    <s v="SÍ"/>
    <s v="NO"/>
  </r>
  <r>
    <x v="2"/>
    <s v="2025SE02412CM"/>
    <s v="[0009]Programas y flyers para conciertos programados ciclo invierno 2025"/>
    <s v="Servicios"/>
    <s v="NO"/>
    <x v="290"/>
    <x v="316"/>
    <n v="982"/>
    <n v="206.22"/>
    <n v="1188.22"/>
    <n v="0.06"/>
    <d v="2025-02-18T00:00:00"/>
    <s v="NO"/>
    <s v="NO"/>
    <s v="NO"/>
  </r>
  <r>
    <x v="175"/>
    <s v="2025SE01984CM"/>
    <s v="Servicio agencia de viajes."/>
    <s v="Servicios"/>
    <s v="NO"/>
    <x v="923"/>
    <x v="1009"/>
    <n v="960.36"/>
    <n v="0"/>
    <n v="960.36"/>
    <n v="0.13"/>
    <d v="2025-02-18T00:00:00"/>
    <s v="NO"/>
    <s v="NO"/>
    <s v="NO"/>
  </r>
  <r>
    <x v="110"/>
    <s v="2025SE00966CM"/>
    <s v="Alimentación a Racks"/>
    <m/>
    <s v="NO"/>
    <x v="172"/>
    <x v="187"/>
    <n v="688.35"/>
    <n v="144.55000000000001"/>
    <n v="832.9"/>
    <n v="2.97"/>
    <d v="2025-02-18T00:00:00"/>
    <s v="NO"/>
    <s v="NO"/>
    <s v="NO"/>
  </r>
  <r>
    <x v="37"/>
    <s v="2025SU01415CM"/>
    <s v="Suministro ordenador PC"/>
    <s v="Suministros"/>
    <s v="NO"/>
    <x v="220"/>
    <x v="242"/>
    <n v="630"/>
    <n v="132.30000000000001"/>
    <n v="762.3"/>
    <n v="0.77"/>
    <d v="2025-02-18T00:00:00"/>
    <s v="NO"/>
    <s v="NO"/>
    <s v="NO"/>
  </r>
  <r>
    <x v="50"/>
    <s v="2025SU01786CM"/>
    <s v="1 ordenador"/>
    <s v="Suministros"/>
    <s v="NO"/>
    <x v="34"/>
    <x v="36"/>
    <n v="624"/>
    <n v="131.04"/>
    <n v="755.04"/>
    <n v="0.06"/>
    <d v="2025-02-18T00:00:00"/>
    <s v="NO"/>
    <s v="NO"/>
    <s v="NO"/>
  </r>
  <r>
    <x v="89"/>
    <s v="2025SE01871CM"/>
    <s v="Mantenimiento fotocopiadora"/>
    <s v="Servicios"/>
    <s v="NO"/>
    <x v="55"/>
    <x v="60"/>
    <n v="525.62"/>
    <n v="110.38"/>
    <n v="636"/>
    <n v="1.1299999999999999"/>
    <d v="2025-02-18T00:00:00"/>
    <s v="NO"/>
    <s v="NO"/>
    <s v="NO"/>
  </r>
  <r>
    <x v="21"/>
    <s v="2025 002442 SU-cm"/>
    <s v="TRABAJO DE IMPRESION"/>
    <s v="Suministros"/>
    <s v="NO"/>
    <x v="385"/>
    <x v="419"/>
    <n v="486"/>
    <n v="102.06"/>
    <n v="588.05999999999995"/>
    <s v="ENTRE EL 18/02/2025 HASTA EL 19/02/2025"/>
    <d v="2025-02-18T00:00:00"/>
    <s v="NO"/>
    <s v="NO"/>
    <s v="NO"/>
  </r>
  <r>
    <x v="9"/>
    <s v="2025 002405 SU-cm"/>
    <s v="Conjunto inalámbrico de micrófono"/>
    <s v="Suministros"/>
    <s v="NO"/>
    <x v="184"/>
    <x v="200"/>
    <n v="456.29"/>
    <n v="95.83"/>
    <n v="552.12"/>
    <s v="ENTRE EL 18/02 Y EL 24/02"/>
    <d v="2025-02-18T00:00:00"/>
    <s v="NO"/>
    <s v="NO"/>
    <s v="NO"/>
  </r>
  <r>
    <x v="102"/>
    <s v="2025SE02245CM"/>
    <s v="Servicio de coffe-break"/>
    <s v="Servicios"/>
    <s v="NO"/>
    <x v="544"/>
    <x v="947"/>
    <n v="385"/>
    <n v="38.5"/>
    <n v="423.5"/>
    <n v="1.1599999999999999"/>
    <d v="2025-02-18T00:00:00"/>
    <s v="NO"/>
    <s v="SÍ"/>
    <s v="NO"/>
  </r>
  <r>
    <x v="44"/>
    <s v="2025 002802 SU-cm"/>
    <s v="LAVAMANOS PORTÁTIL"/>
    <s v="Suministros"/>
    <s v="NO"/>
    <x v="924"/>
    <x v="1010"/>
    <n v="385"/>
    <n v="80.849999999999994"/>
    <n v="465.85"/>
    <s v="DIAS"/>
    <d v="2025-02-18T00:00:00"/>
    <s v="NO"/>
    <s v="SÍ"/>
    <s v="NO"/>
  </r>
  <r>
    <x v="135"/>
    <s v="2025 001803 SE-cm"/>
    <s v="Contratación de autobús  de 25 plazas Valencia- Chiva- Cheste- Pinedo- Valencia para salida de campo el 7/03/25, excursión Máster Tec. Gestión Med. Ambiente y del Territorio 9:30-15:00_x000d__x000a_Cambiada al 25 de marzo por alerta meteorológica."/>
    <s v="Servicios"/>
    <s v="NO"/>
    <x v="583"/>
    <x v="641"/>
    <n v="380"/>
    <n v="38"/>
    <n v="418"/>
    <s v="25-03-2025"/>
    <d v="2025-02-18T00:00:00"/>
    <s v="NO"/>
    <s v="NO"/>
    <s v="NO"/>
  </r>
  <r>
    <x v="58"/>
    <s v="2025SU01411CM"/>
    <s v="Armario"/>
    <s v="Suministros"/>
    <s v="NO"/>
    <x v="76"/>
    <x v="83"/>
    <n v="366"/>
    <n v="76.86"/>
    <n v="442.86"/>
    <n v="0.77"/>
    <d v="2025-02-18T00:00:00"/>
    <s v="NO"/>
    <s v="NO"/>
    <s v="NO"/>
  </r>
  <r>
    <x v="135"/>
    <s v="2025 001940 SE-cm"/>
    <s v="Contratación de autobús  de 25 plazas Valencia- Villamarchante- Pinedo- Valencia para salida de campo el 21/02/25, excursión Máster Tec. Gestión Med. Ambiente y del Territorio 9:30-15:00"/>
    <s v="Servicios"/>
    <s v="NO"/>
    <x v="583"/>
    <x v="641"/>
    <n v="360"/>
    <n v="36"/>
    <n v="396"/>
    <s v="21-02-2025"/>
    <d v="2025-02-18T00:00:00"/>
    <s v="NO"/>
    <s v="NO"/>
    <s v="NO"/>
  </r>
  <r>
    <x v="158"/>
    <s v="2025SU01373CM"/>
    <s v="Material informatico necesario para el correcto funcionamiento de la investigaciones del grupo"/>
    <s v="Suministros"/>
    <s v="NO"/>
    <x v="355"/>
    <x v="434"/>
    <n v="343.77"/>
    <n v="72.19"/>
    <n v="415.96"/>
    <n v="1.39"/>
    <d v="2025-02-18T00:00:00"/>
    <s v="NO"/>
    <s v="SÍ"/>
    <s v="NO"/>
  </r>
  <r>
    <x v="161"/>
    <s v="2025SE01660CM"/>
    <s v="Vuelo Sevilla/Valencia/Sevilla 4 de marzo"/>
    <s v="Servicios"/>
    <s v="NO"/>
    <x v="49"/>
    <x v="53"/>
    <n v="342.82"/>
    <n v="35.93"/>
    <n v="378.75"/>
    <n v="0.03"/>
    <d v="2025-02-18T00:00:00"/>
    <s v="NO"/>
    <s v="NO"/>
    <s v="NO"/>
  </r>
  <r>
    <x v="60"/>
    <s v="2025 002451 SE-cm"/>
    <s v="Servicio de escaneado de laminillas 20X formato &quot;.mrxs&quot;."/>
    <s v="Servicios"/>
    <s v="NO"/>
    <x v="174"/>
    <x v="189"/>
    <n v="310"/>
    <n v="65.099999999999994"/>
    <n v="375.1"/>
    <s v="TRES DÍAS"/>
    <d v="2025-02-18T00:00:00"/>
    <s v="NO"/>
    <s v="SÍ"/>
    <s v="NO"/>
  </r>
  <r>
    <x v="127"/>
    <s v="2025 000534 SU-cm"/>
    <s v="AGUA MINERAL Hª ANTIGUA"/>
    <s v="Suministros"/>
    <s v="NO"/>
    <x v="28"/>
    <x v="30"/>
    <n v="300"/>
    <n v="30"/>
    <n v="330"/>
    <s v="ANUAL"/>
    <d v="2025-02-18T00:00:00"/>
    <s v="NO"/>
    <s v="NO"/>
    <s v="NO"/>
  </r>
  <r>
    <x v="63"/>
    <s v="2025SE02155CM"/>
    <s v="Incineración del cadáver nº 1023"/>
    <s v="Servicios"/>
    <s v="NO"/>
    <x v="223"/>
    <x v="244"/>
    <n v="298.98"/>
    <n v="62.79"/>
    <n v="361.77"/>
    <n v="0"/>
    <d v="2025-02-18T00:00:00"/>
    <s v="NO"/>
    <s v="NO"/>
    <s v="NO"/>
  </r>
  <r>
    <x v="0"/>
    <s v="2025SU00302CM"/>
    <s v="Suministro e instalación de tapa de arqueta en el campo de baloncesto "/>
    <s v="Suministros"/>
    <s v="NO"/>
    <x v="82"/>
    <x v="89"/>
    <n v="261.39"/>
    <n v="54.89"/>
    <n v="316.27999999999997"/>
    <n v="1.39"/>
    <d v="2025-02-18T00:00:00"/>
    <s v="NO"/>
    <s v="NO"/>
    <s v="NO"/>
  </r>
  <r>
    <x v="13"/>
    <s v="2025 003066 SE-cm"/>
    <s v="4 Horas docencia Módulo 42470."/>
    <s v="Servicios"/>
    <s v="NO"/>
    <x v="925"/>
    <x v="1011"/>
    <n v="240"/>
    <n v="0"/>
    <n v="240"/>
    <s v="FEBRERO/MARZO"/>
    <d v="2025-02-18T00:00:00"/>
    <s v="NO"/>
    <s v="NO"/>
    <s v="NO"/>
  </r>
  <r>
    <x v="77"/>
    <s v="2025SE03042CM"/>
    <s v="Se contrata billetes de avión Valencia-Oporto-Valencia del 13/04/2025 al 18/05/2025"/>
    <s v="Servicios"/>
    <s v="NO"/>
    <x v="35"/>
    <x v="121"/>
    <n v="226.97"/>
    <n v="4.2"/>
    <n v="231.17"/>
    <n v="1.9"/>
    <d v="2025-02-18T00:00:00"/>
    <s v="NO"/>
    <s v="SÍ"/>
    <s v="NO"/>
  </r>
  <r>
    <x v="5"/>
    <s v="2025 002444 SU-cm"/>
    <s v="Compra de papel de camilla (4 cajas), 10 bolsas de frío/calor, 2 cajas de 100 unidades de compresas, 20 sobres de 30 unidades de electrodos ECG, 4 cajas de 100 uds de guantes de dermolite azul nitrilo."/>
    <s v="Suministros"/>
    <s v="NO"/>
    <x v="824"/>
    <x v="899"/>
    <n v="217.1"/>
    <n v="45.36"/>
    <n v="262.45999999999998"/>
    <s v="ENTRE EL 18/2/25&gt; HASTA EL &lt;25/2/25&gt;"/>
    <d v="2025-02-18T00:00:00"/>
    <s v="NO"/>
    <s v="NO"/>
    <s v="NO"/>
  </r>
  <r>
    <x v="120"/>
    <s v="2025SE00876CM"/>
    <s v="Gestión suministro de datos estadísticos "/>
    <s v="Servicios"/>
    <s v="NO"/>
    <x v="926"/>
    <x v="1012"/>
    <n v="209.1"/>
    <n v="43.91"/>
    <n v="253.01"/>
    <n v="0.06"/>
    <d v="2025-02-18T00:00:00"/>
    <s v="NO"/>
    <s v="NO"/>
    <s v="NO"/>
  </r>
  <r>
    <x v="14"/>
    <s v="2025 002621 SE-cm"/>
    <s v="Viatge de dos representants de la AGE a una trobada a Madrid de la CREUP-CRUE"/>
    <s v="Servicios"/>
    <s v="NO"/>
    <x v="49"/>
    <x v="53"/>
    <n v="200.89"/>
    <n v="21.91"/>
    <n v="222.8"/>
    <s v="ENTRE EL &lt;27/02/2025&gt; HASTA EL &lt;03/03/2025&gt;"/>
    <d v="2025-02-18T00:00:00"/>
    <s v="NO"/>
    <s v="NO"/>
    <s v="NO"/>
  </r>
  <r>
    <x v="79"/>
    <s v="2025SU01860CM"/>
    <s v="Suministro de pieza de mecanizado &quot;SampleHolderDrawer_v2.STEP&quot; hecha a medida"/>
    <s v="Suministros"/>
    <s v="NO"/>
    <x v="781"/>
    <x v="854"/>
    <n v="188.72"/>
    <n v="0"/>
    <n v="188.72"/>
    <n v="1.06"/>
    <d v="2025-02-18T00:00:00"/>
    <s v="NO"/>
    <s v="NO"/>
    <s v="NO"/>
  </r>
  <r>
    <x v="59"/>
    <s v="2025SE02808CM"/>
    <s v=" Gastos de restauración compuestos de 9 menús el día 18/02/2025, Jornada Internacional &quot;Missions, tecnologies i ordres internacionals de pau. Perfils legals i operatius&quot; "/>
    <s v="Servicios"/>
    <s v="NO"/>
    <x v="50"/>
    <x v="54"/>
    <n v="180.18"/>
    <n v="18.02"/>
    <n v="198.2"/>
    <n v="0"/>
    <d v="2025-02-18T00:00:00"/>
    <s v="NO"/>
    <s v="NO"/>
    <s v="NO"/>
  </r>
  <r>
    <x v="23"/>
    <s v="2025SU02168CM"/>
    <s v="Compra material para la semana de actividades complementarias (SAC). "/>
    <s v="Suministros"/>
    <s v="NO"/>
    <x v="927"/>
    <x v="1013"/>
    <n v="165.26"/>
    <n v="34.700000000000003"/>
    <n v="199.96"/>
    <n v="0.03"/>
    <d v="2025-02-18T00:00:00"/>
    <s v="NO"/>
    <s v="NO"/>
    <s v="NO"/>
  </r>
  <r>
    <x v="58"/>
    <s v="2025SU02787CM"/>
    <s v="Altavoces para conferencias "/>
    <s v="Suministros"/>
    <s v="NO"/>
    <x v="76"/>
    <x v="83"/>
    <n v="160"/>
    <n v="33.6"/>
    <n v="193.6"/>
    <n v="0.19"/>
    <d v="2025-02-18T00:00:00"/>
    <s v="NO"/>
    <s v="NO"/>
    <s v="NO"/>
  </r>
  <r>
    <x v="77"/>
    <s v="2025SE01480CM"/>
    <s v="Se contrata billetes de avión Bilbao-Madrid-Bilbao el 06/03/2025"/>
    <s v="Servicios"/>
    <s v="NO"/>
    <x v="39"/>
    <x v="42"/>
    <n v="158.27000000000001"/>
    <n v="14.79"/>
    <n v="173.06"/>
    <n v="0.52"/>
    <d v="2025-02-18T00:00:00"/>
    <s v="NO"/>
    <s v="SÍ"/>
    <s v="NO"/>
  </r>
  <r>
    <x v="95"/>
    <s v="2025SE02428CM"/>
    <s v="Servicio de traducción del artículo científico."/>
    <s v="Servicios"/>
    <s v="NO"/>
    <x v="154"/>
    <x v="166"/>
    <n v="152"/>
    <n v="0"/>
    <n v="152"/>
    <n v="0.23"/>
    <d v="2025-02-18T00:00:00"/>
    <s v="NO"/>
    <s v="SÍ"/>
    <s v="NO"/>
  </r>
  <r>
    <x v="58"/>
    <s v="2025SU02740CM"/>
    <s v="Monitor LG para PC."/>
    <s v="Suministros"/>
    <s v="NO"/>
    <x v="205"/>
    <x v="224"/>
    <n v="143.51"/>
    <n v="30.14"/>
    <n v="173.65"/>
    <n v="0.32"/>
    <d v="2025-02-18T00:00:00"/>
    <s v="NO"/>
    <s v="NO"/>
    <s v="NO"/>
  </r>
  <r>
    <x v="17"/>
    <s v="2025 002708 SU-cm"/>
    <s v="Compra material: candado, topes puertas y copia llaves."/>
    <s v="Suministros"/>
    <s v="NO"/>
    <x v="11"/>
    <x v="208"/>
    <n v="141.87"/>
    <n v="29.79"/>
    <n v="171.66"/>
    <s v="ENTRE EL 18-02-2025 HASTA EL 18-02-2025"/>
    <d v="2025-02-18T00:00:00"/>
    <s v="NO"/>
    <s v="NO"/>
    <s v="NO"/>
  </r>
  <r>
    <x v="2"/>
    <s v="2025SE01501CM"/>
    <s v="Asistencia técnica acto cultural"/>
    <s v="Servicios"/>
    <s v="NO"/>
    <x v="454"/>
    <x v="494"/>
    <n v="140"/>
    <n v="29.4"/>
    <n v="169.4"/>
    <n v="0.48"/>
    <d v="2025-02-18T00:00:00"/>
    <s v="NO"/>
    <s v="NO"/>
    <s v="NO"/>
  </r>
  <r>
    <x v="17"/>
    <s v="2025 002591 SU-cm"/>
    <s v="Cinta adhesiva, filmoplast y limpiador de libros"/>
    <s v="Suministros"/>
    <s v="NO"/>
    <x v="11"/>
    <x v="208"/>
    <n v="136.53"/>
    <n v="28.67"/>
    <n v="165.2"/>
    <s v="1 DIA"/>
    <d v="2025-02-18T00:00:00"/>
    <s v="NO"/>
    <s v="NO"/>
    <s v="NO"/>
  </r>
  <r>
    <x v="167"/>
    <s v="2025 002868 SE-cm"/>
    <s v="REALIZACIÓN DE LÁMINAS PORTA RÓTULOS , DESPLAZAMIENTO Y MONTAJE"/>
    <s v="Servicios"/>
    <s v="NO"/>
    <x v="575"/>
    <x v="625"/>
    <n v="129.5"/>
    <n v="27.2"/>
    <n v="156.69999999999999"/>
    <s v="INMEDIATO"/>
    <d v="2025-02-18T00:00:00"/>
    <s v="NO"/>
    <s v="NO"/>
    <s v="NO"/>
  </r>
  <r>
    <x v="79"/>
    <s v="2025SE00984CM"/>
    <s v="Espectroscopía Fotoelectrónica de Rayos X."/>
    <s v="Servicios"/>
    <s v="NO"/>
    <x v="513"/>
    <x v="751"/>
    <n v="127.5"/>
    <n v="26.78"/>
    <n v="154.28"/>
    <n v="0.23"/>
    <d v="2025-02-18T00:00:00"/>
    <s v="NO"/>
    <s v="SÍ"/>
    <s v="NO"/>
  </r>
  <r>
    <x v="85"/>
    <s v="2025SE00991CM"/>
    <s v="Servicio de vigilancia 22-02-2025"/>
    <s v="Servicios"/>
    <s v="NO"/>
    <x v="31"/>
    <x v="33"/>
    <n v="124.95"/>
    <n v="26.24"/>
    <n v="151.19"/>
    <n v="0.03"/>
    <d v="2025-02-18T00:00:00"/>
    <s v="NO"/>
    <s v="NO"/>
    <s v="NO"/>
  </r>
  <r>
    <x v="10"/>
    <s v="2025SE01174CM"/>
    <s v="Billetes de Tren Universidad de Vic "/>
    <s v="Servicios"/>
    <s v="NO"/>
    <x v="35"/>
    <x v="121"/>
    <n v="124.68"/>
    <n v="13.13"/>
    <n v="137.81"/>
    <n v="0.03"/>
    <d v="2025-02-18T00:00:00"/>
    <s v="NO"/>
    <s v="NO"/>
    <s v="NO"/>
  </r>
  <r>
    <x v="98"/>
    <s v="2025SE01978CM"/>
    <s v="Seminarios en Máster Economia Social"/>
    <s v="Servicios"/>
    <s v="NO"/>
    <x v="928"/>
    <x v="1014"/>
    <n v="120"/>
    <n v="0"/>
    <n v="120"/>
    <n v="1"/>
    <d v="2025-02-18T00:00:00"/>
    <s v="NO"/>
    <s v="NO"/>
    <s v="NO"/>
  </r>
  <r>
    <x v="16"/>
    <s v="2025 002434 SE-cm"/>
    <s v="Sustitucion de fuente de alimentacion y ventilador de ordenador."/>
    <s v="Servicios"/>
    <s v="NO"/>
    <x v="33"/>
    <x v="35"/>
    <n v="113.85"/>
    <n v="23.91"/>
    <n v="137.76"/>
    <s v="INMEDIATO"/>
    <d v="2025-02-18T00:00:00"/>
    <s v="NO"/>
    <s v="NO"/>
    <s v="NO"/>
  </r>
  <r>
    <x v="9"/>
    <s v="2025 002425 SE-cm"/>
    <s v="Billetes tren Madrid-Vca-Madrid 17-19/02"/>
    <s v="Servicios"/>
    <s v="NO"/>
    <x v="35"/>
    <x v="37"/>
    <n v="113.45"/>
    <n v="12.01"/>
    <n v="125.46"/>
    <s v="INMEDIATO"/>
    <d v="2025-02-18T00:00:00"/>
    <s v="NO"/>
    <s v="NO"/>
    <s v="NO"/>
  </r>
  <r>
    <x v="145"/>
    <s v="2025 002578 SE-cm"/>
    <s v="Billete de tren Valencia-Madrid-Valencia con fecha de ida y vuelta el mismo día 21/02/2025 MAM para asistencia a la Jornada de presentación del informe sobre el pasaporte de cualificación para refugiados y taller de formación de reconocimiento estudios previos, celebrado en Madrid el día 21 de febrero de 2025"/>
    <s v="Servicios"/>
    <s v="NO"/>
    <x v="35"/>
    <x v="37"/>
    <n v="105.27"/>
    <n v="11.19"/>
    <n v="116.46"/>
    <s v="21/02/2025"/>
    <d v="2025-02-18T00:00:00"/>
    <s v="NO"/>
    <s v="NO"/>
    <s v="NO"/>
  </r>
  <r>
    <x v="145"/>
    <s v="2025 002576 SE-cm"/>
    <s v="Billete de tren Valencia-Madrid-Valencia con fecha de ida y vuelta el mismo día 21/02/2025 AM para asistencia a la Jornada de presentación del informe sobre el pasaporte de cualificación para refugiados y taller de formación de reconocimiento estudios previos, celebrado en Madrid el día 21 de febrero de 2025"/>
    <s v="Servicios"/>
    <s v="NO"/>
    <x v="35"/>
    <x v="37"/>
    <n v="105.27"/>
    <n v="11.19"/>
    <n v="116.46"/>
    <s v="21/02/2025"/>
    <d v="2025-02-18T00:00:00"/>
    <s v="NO"/>
    <s v="NO"/>
    <s v="NO"/>
  </r>
  <r>
    <x v="86"/>
    <s v="2025SE01221CM"/>
    <s v="Asistencia técnica"/>
    <s v="Servicios"/>
    <s v="NO"/>
    <x v="97"/>
    <x v="105"/>
    <n v="105"/>
    <n v="22.05"/>
    <n v="127.05"/>
    <n v="0.19"/>
    <d v="2025-02-18T00:00:00"/>
    <s v="NO"/>
    <s v="NO"/>
    <s v="NO"/>
  </r>
  <r>
    <x v="65"/>
    <s v="2025SE01383CM"/>
    <s v="Billetes de tren"/>
    <s v="Servicios"/>
    <s v="NO"/>
    <x v="49"/>
    <x v="53"/>
    <n v="102.9"/>
    <n v="11.2"/>
    <n v="114.1"/>
    <n v="0.03"/>
    <d v="2025-02-18T00:00:00"/>
    <s v="NO"/>
    <s v="NO"/>
    <s v="NO"/>
  </r>
  <r>
    <x v="65"/>
    <s v="2025SE01392CM"/>
    <s v="Habitación de hotel"/>
    <s v="Servicios"/>
    <s v="NO"/>
    <x v="49"/>
    <x v="53"/>
    <n v="100"/>
    <n v="0"/>
    <n v="100"/>
    <n v="0.03"/>
    <d v="2025-02-18T00:00:00"/>
    <s v="NO"/>
    <s v="NO"/>
    <s v="NO"/>
  </r>
  <r>
    <x v="13"/>
    <s v="2025 003578 SE-cm"/>
    <s v="Traslado en taxi desde el Aeropuerto de Valencia hasta el Hotel Borgia en Gandia el dia 18/02/2025."/>
    <s v="Servicios"/>
    <s v="NO"/>
    <x v="929"/>
    <x v="1015"/>
    <n v="99.86"/>
    <n v="9.99"/>
    <n v="109.85"/>
    <s v="FEBRERO"/>
    <d v="2025-02-18T00:00:00"/>
    <s v="NO"/>
    <s v="NO"/>
    <s v="NO"/>
  </r>
  <r>
    <x v="9"/>
    <s v="2025 002426 SU-cm"/>
    <s v="1 micrófono inalámbrico de solapa + 1 trípode para móvil"/>
    <s v="Suministros"/>
    <s v="NO"/>
    <x v="90"/>
    <x v="98"/>
    <n v="98.12"/>
    <n v="20.61"/>
    <n v="118.73"/>
    <s v="ENTRE EL 18/02 Y EL 24/02"/>
    <d v="2025-02-18T00:00:00"/>
    <s v="NO"/>
    <s v="NO"/>
    <s v="NO"/>
  </r>
  <r>
    <x v="82"/>
    <s v="2025SE01771CM"/>
    <s v="Envio a colaborador experto de cepa bacteriana asociada al intercambio de GEI para su caracterización"/>
    <s v="Servicios"/>
    <s v="NO"/>
    <x v="517"/>
    <x v="560"/>
    <n v="97.36"/>
    <n v="20.45"/>
    <n v="117.81"/>
    <n v="0.32"/>
    <d v="2025-02-18T00:00:00"/>
    <s v="NO"/>
    <s v="SÍ"/>
    <s v="NO"/>
  </r>
  <r>
    <x v="143"/>
    <s v="2025SE02846CM"/>
    <s v="Gratificación ponencia "/>
    <s v="Servicios"/>
    <s v="NO"/>
    <x v="930"/>
    <x v="1016"/>
    <n v="94"/>
    <n v="0"/>
    <n v="94"/>
    <n v="0"/>
    <d v="2025-02-18T00:00:00"/>
    <s v="NO"/>
    <s v="NO"/>
    <s v="NO"/>
  </r>
  <r>
    <x v="114"/>
    <s v="2025 004277 SU-cm"/>
    <s v="Compra de libros del Departamento"/>
    <s v="Suministros"/>
    <s v="NO"/>
    <x v="241"/>
    <x v="262"/>
    <n v="90.95"/>
    <n v="3.64"/>
    <n v="94.59"/>
    <s v="INMEDIATO"/>
    <d v="2025-02-18T00:00:00"/>
    <s v="NO"/>
    <s v="NO"/>
    <s v="NO"/>
  </r>
  <r>
    <x v="2"/>
    <s v="2025SE01414CM"/>
    <s v="Reparto material publicitario CC La Nau"/>
    <s v="Servicios"/>
    <s v="NO"/>
    <x v="931"/>
    <x v="1017"/>
    <n v="90"/>
    <n v="18.899999999999999"/>
    <n v="108.9"/>
    <n v="0.52"/>
    <d v="2025-02-18T00:00:00"/>
    <s v="NO"/>
    <s v="NO"/>
    <s v="NO"/>
  </r>
  <r>
    <x v="17"/>
    <s v="2025 002593 SU-cm"/>
    <s v="Compra de tóner"/>
    <s v="Suministros"/>
    <s v="NO"/>
    <x v="11"/>
    <x v="208"/>
    <n v="88.9"/>
    <n v="18.670000000000002"/>
    <n v="107.57"/>
    <s v="1 DIA"/>
    <d v="2025-02-18T00:00:00"/>
    <s v="NO"/>
    <s v="NO"/>
    <s v="NO"/>
  </r>
  <r>
    <x v="65"/>
    <s v="2025SU01270CM"/>
    <s v="Batería externa y batería externa solar"/>
    <s v="Suministros"/>
    <s v="NO"/>
    <x v="299"/>
    <x v="326"/>
    <n v="87.04"/>
    <n v="18.28"/>
    <n v="105.32"/>
    <n v="0.1"/>
    <d v="2025-02-18T00:00:00"/>
    <s v="NO"/>
    <s v="NO"/>
    <s v="NO"/>
  </r>
  <r>
    <x v="67"/>
    <s v="2025SE02401CM"/>
    <s v="adquisición billetes de tren Valencia-Madrid-Valencia"/>
    <s v="Servicios"/>
    <s v="NO"/>
    <x v="49"/>
    <x v="53"/>
    <n v="86.26"/>
    <n v="9.5399999999999991"/>
    <n v="95.8"/>
    <n v="2.06"/>
    <d v="2025-02-18T00:00:00"/>
    <s v="NO"/>
    <s v="NO"/>
    <s v="NO"/>
  </r>
  <r>
    <x v="144"/>
    <s v="2025 002737 SU-cm"/>
    <s v="1x TONER BROTHER TN-240 PARA DCP-L2510/2530/2550/HL-L2375 ALTA CAPACIDAD NEGRO 3000 PAG"/>
    <s v="Suministros"/>
    <s v="NO"/>
    <x v="11"/>
    <x v="208"/>
    <n v="74.599999999999994"/>
    <n v="15.67"/>
    <n v="90.27"/>
    <s v="INMEDIATO"/>
    <d v="2025-02-18T00:00:00"/>
    <s v="NO"/>
    <s v="NO"/>
    <s v="NO"/>
  </r>
  <r>
    <x v="58"/>
    <s v="2025SE01251CM"/>
    <s v="Trabajos de Impresión (56)"/>
    <s v="Servicios"/>
    <s v="NO"/>
    <x v="201"/>
    <x v="220"/>
    <n v="71"/>
    <n v="14.91"/>
    <n v="85.91"/>
    <n v="0.19"/>
    <d v="2025-02-18T00:00:00"/>
    <s v="NO"/>
    <s v="NO"/>
    <s v="NO"/>
  </r>
  <r>
    <x v="92"/>
    <s v="2025SU02514CM"/>
    <s v="Soporte para monitor"/>
    <s v="Suministros"/>
    <s v="NO"/>
    <x v="33"/>
    <x v="35"/>
    <n v="68.81"/>
    <n v="14.45"/>
    <n v="83.26"/>
    <n v="0.32"/>
    <d v="2025-02-18T00:00:00"/>
    <s v="NO"/>
    <s v="NO"/>
    <s v="NO"/>
  </r>
  <r>
    <x v="57"/>
    <s v="2025SU02004CM"/>
    <s v="Copias de llaves para el personal del Departamento."/>
    <s v="Suministros"/>
    <s v="NO"/>
    <x v="932"/>
    <x v="1018"/>
    <n v="66.12"/>
    <n v="13.88"/>
    <n v="80"/>
    <n v="0.03"/>
    <d v="2025-02-18T00:00:00"/>
    <s v="NO"/>
    <s v="NO"/>
    <s v="NO"/>
  </r>
  <r>
    <x v="13"/>
    <s v="2025 003846 SE-cm"/>
    <s v="3 ud menú cena"/>
    <s v="Servicios"/>
    <s v="NO"/>
    <x v="933"/>
    <x v="1019"/>
    <n v="65.45"/>
    <n v="6.55"/>
    <n v="72"/>
    <s v="18/02/2025"/>
    <d v="2025-02-18T00:00:00"/>
    <s v="NO"/>
    <s v="NO"/>
    <s v="NO"/>
  </r>
  <r>
    <x v="17"/>
    <s v="2025 003624 SU-cm"/>
    <s v="Compra libros para la Bca. del Jardín Botánico."/>
    <s v="Suministros"/>
    <s v="NO"/>
    <x v="934"/>
    <x v="1020"/>
    <n v="64.22"/>
    <n v="2.57"/>
    <n v="66.790000000000006"/>
    <s v="MENSUAL"/>
    <d v="2025-02-18T00:00:00"/>
    <s v="NO"/>
    <s v="NO"/>
    <s v="NO"/>
  </r>
  <r>
    <x v="30"/>
    <s v="2025 004060 SU-cm"/>
    <s v="Levadura hirondelle azul caja 10 kg 2 unidades."/>
    <s v="Suministros"/>
    <s v="NO"/>
    <x v="935"/>
    <x v="1021"/>
    <n v="63.94"/>
    <n v="13.43"/>
    <n v="77.37"/>
    <s v="INMADIATO"/>
    <d v="2025-02-18T00:00:00"/>
    <s v="NO"/>
    <s v="NO"/>
    <s v="NO"/>
  </r>
  <r>
    <x v="157"/>
    <s v="2025 002523 SE-cm"/>
    <s v="Fotocopias de cuadernillos Prácticas Biosíntesis: 48 cast y 26 val."/>
    <s v="Servicios"/>
    <s v="NO"/>
    <x v="221"/>
    <x v="202"/>
    <n v="62.9"/>
    <n v="13.21"/>
    <n v="76.11"/>
    <s v="INMEDIATO"/>
    <d v="2025-02-18T00:00:00"/>
    <s v="NO"/>
    <s v="NO"/>
    <s v="NO"/>
  </r>
  <r>
    <x v="31"/>
    <s v="2025 003457 SE-cm"/>
    <s v="Billete de tren Valencia-Barcelona 08/03/2025"/>
    <s v="Servicios"/>
    <s v="NO"/>
    <x v="35"/>
    <x v="37"/>
    <n v="57.82"/>
    <n v="6.11"/>
    <n v="63.93"/>
    <s v="ENTRE EL 18/02/2025 HASTA EL 08/03/2025"/>
    <d v="2025-02-18T00:00:00"/>
    <s v="NO"/>
    <s v="NO"/>
    <s v="NO"/>
  </r>
  <r>
    <x v="32"/>
    <s v="2025SU02418CM"/>
    <s v="batería portátil"/>
    <s v="Suministros"/>
    <s v="NO"/>
    <x v="823"/>
    <x v="898"/>
    <n v="57.3"/>
    <n v="12.03"/>
    <n v="69.33"/>
    <n v="1"/>
    <d v="2025-02-18T00:00:00"/>
    <s v="NO"/>
    <s v="NO"/>
    <s v="NO"/>
  </r>
  <r>
    <x v="39"/>
    <s v="2025SE00990CM"/>
    <s v="Colocar pizarra en el despacho 2E11 perteneciente al Departamento de Economía Aplicada."/>
    <s v="Servicios"/>
    <s v="NO"/>
    <x v="82"/>
    <x v="89"/>
    <n v="52.5"/>
    <n v="11.03"/>
    <n v="63.53"/>
    <n v="0"/>
    <d v="2025-02-18T00:00:00"/>
    <s v="NO"/>
    <s v="NO"/>
    <s v="NO"/>
  </r>
  <r>
    <x v="16"/>
    <s v="2025 002421 SU-cm"/>
    <s v="Adquisición de dos mandos a distancia para controlar los proyectores del Jardín"/>
    <s v="Suministros"/>
    <s v="NO"/>
    <x v="184"/>
    <x v="200"/>
    <n v="52"/>
    <n v="10.92"/>
    <n v="62.92"/>
    <s v="ENTRE EL &lt;18/02/2025&gt; HASTA EL &lt;18/03/2025&gt;"/>
    <d v="2025-02-18T00:00:00"/>
    <s v="NO"/>
    <s v="NO"/>
    <s v="NO"/>
  </r>
  <r>
    <x v="112"/>
    <s v="2025SU03176CM"/>
    <s v="Bandeja escurreplatos 7uds"/>
    <s v="Suministros"/>
    <s v="NO"/>
    <x v="936"/>
    <x v="1022"/>
    <n v="49.9"/>
    <n v="10.48"/>
    <n v="60.38"/>
    <n v="1"/>
    <d v="2025-02-18T00:00:00"/>
    <s v="NO"/>
    <s v="SÍ"/>
    <s v="NO"/>
  </r>
  <r>
    <x v="118"/>
    <s v="2025 005112 SU-cm"/>
    <s v="Compra de 2 mochilas Universitat de Valencia, 2 bolsas papel grande ecolÃ³gicas"/>
    <s v="Suministros"/>
    <s v="NO"/>
    <x v="139"/>
    <x v="149"/>
    <n v="48.34"/>
    <n v="10.15"/>
    <n v="58.49"/>
    <s v="ENTRE EL &lt;18/02/2025&gt; HASTA EL &lt;25/02/2025&gt;"/>
    <d v="2025-02-18T00:00:00"/>
    <s v="NO"/>
    <s v="NO"/>
    <s v="NO"/>
  </r>
  <r>
    <x v="144"/>
    <s v="2025 003002 SU-cm"/>
    <s v="1x DISCO PARA PC KINGSTON NV3 SSD 500 GB PCIE NVME GEN 4.0."/>
    <s v="Suministros"/>
    <s v="NO"/>
    <x v="299"/>
    <x v="326"/>
    <n v="45.95"/>
    <n v="9.65"/>
    <n v="55.6"/>
    <s v="INMEDIATO"/>
    <d v="2025-02-18T00:00:00"/>
    <s v="NO"/>
    <s v="NO"/>
    <s v="NO"/>
  </r>
  <r>
    <x v="116"/>
    <s v="2025SE01643CM"/>
    <s v="Billetes tren Madrid-Vlc Vlc-Madrid"/>
    <s v="Servicios"/>
    <s v="NO"/>
    <x v="35"/>
    <x v="121"/>
    <n v="45"/>
    <n v="5.16"/>
    <n v="50.16"/>
    <n v="0.03"/>
    <d v="2025-02-18T00:00:00"/>
    <s v="NO"/>
    <s v="NO"/>
    <s v="NO"/>
  </r>
  <r>
    <x v="114"/>
    <s v="2025 002501 SU-cm"/>
    <s v="2 cámaras webcam Logitech 1.3 MP C270 HD"/>
    <s v="Suministros"/>
    <s v="NO"/>
    <x v="355"/>
    <x v="385"/>
    <n v="44.2"/>
    <n v="9.2799999999999994"/>
    <n v="53.48"/>
    <s v="INMEDIATO"/>
    <d v="2025-02-18T00:00:00"/>
    <s v="NO"/>
    <s v="NO"/>
    <s v="NO"/>
  </r>
  <r>
    <x v="128"/>
    <s v="2025 004795 SE-cm"/>
    <s v="Servicio de reprografía: fotocopias y  plastificación DIN A4."/>
    <s v="Servicios"/>
    <s v="NO"/>
    <x v="131"/>
    <x v="150"/>
    <n v="40.880000000000003"/>
    <n v="8.58"/>
    <n v="49.46"/>
    <s v="INMEDIATO"/>
    <d v="2025-02-18T00:00:00"/>
    <s v="NO"/>
    <s v="NO"/>
    <s v="NO"/>
  </r>
  <r>
    <x v="145"/>
    <s v="2025 002408 SE-cm"/>
    <s v="Trasladar 3 cajas de material educativo desde la Facultad de Magisterio de la Universitat de València a centros afectados por la DANA."/>
    <s v="Servicios"/>
    <s v="NO"/>
    <x v="204"/>
    <x v="223"/>
    <n v="35"/>
    <n v="7.35"/>
    <n v="42.35"/>
    <s v="ENTRE EL 18/02/2025 HASTA EL 21/02/2025"/>
    <d v="2025-02-18T00:00:00"/>
    <s v="NO"/>
    <s v="NO"/>
    <s v="NO"/>
  </r>
  <r>
    <x v="79"/>
    <s v="2025SU01452CM"/>
    <s v="Docking Station Vention 9 en 1, periférico"/>
    <s v="Suministros"/>
    <s v="NO"/>
    <x v="220"/>
    <x v="242"/>
    <n v="32"/>
    <n v="6.72"/>
    <n v="38.72"/>
    <n v="0.55000000000000004"/>
    <d v="2025-02-18T00:00:00"/>
    <s v="NO"/>
    <s v="SÍ"/>
    <s v="NO"/>
  </r>
  <r>
    <x v="17"/>
    <s v="2025 002710 SU-cm"/>
    <s v="Compra de manuales Educación 2025"/>
    <s v="Suministros"/>
    <s v="NO"/>
    <x v="241"/>
    <x v="262"/>
    <n v="30.65"/>
    <n v="1.23"/>
    <n v="31.88"/>
    <s v="ENTRE EL 18/02/2025 HASTA EL 19/02/2025"/>
    <d v="2025-02-18T00:00:00"/>
    <s v="NO"/>
    <s v="NO"/>
    <s v="NO"/>
  </r>
  <r>
    <x v="131"/>
    <s v="2025 002739 SU-cm"/>
    <s v="Adquisicion mando garaje"/>
    <s v="Suministros"/>
    <s v="NO"/>
    <x v="297"/>
    <x v="324"/>
    <n v="28.93"/>
    <n v="6.08"/>
    <n v="35.01"/>
    <s v="INMEDIATO"/>
    <d v="2025-02-18T00:00:00"/>
    <s v="NO"/>
    <s v="NO"/>
    <s v="NO"/>
  </r>
  <r>
    <x v="39"/>
    <s v="2025SU01553CM"/>
    <s v="Compra de 5 libretas A5, con gomas, tapa dura y hojas recicladas."/>
    <s v="Suministros"/>
    <s v="NO"/>
    <x v="139"/>
    <x v="298"/>
    <n v="28.08"/>
    <n v="5.9"/>
    <n v="33.979999999999997"/>
    <n v="0"/>
    <d v="2025-02-18T00:00:00"/>
    <s v="NO"/>
    <s v="NO"/>
    <s v="NO"/>
  </r>
  <r>
    <x v="146"/>
    <s v="2025 002839 SU-cm"/>
    <s v="Compra de material didÃ¡ctico. Se solicita la compra de material didáctico que se componen de (Copias A3 en color couche 170grs. y Carpeta para guardar Orla), que será utilizado por los alumnos del Máster de Formación Permanente en endodoncia."/>
    <s v="Suministros"/>
    <s v="NO"/>
    <x v="88"/>
    <x v="96"/>
    <n v="27.72"/>
    <n v="5.82"/>
    <n v="33.54"/>
    <s v="FEBRERO 2025"/>
    <d v="2025-02-18T00:00:00"/>
    <s v="NO"/>
    <s v="NO"/>
    <s v="NO"/>
  </r>
  <r>
    <x v="36"/>
    <s v="2025SU02206CM"/>
    <s v="Adquisición de material bibliográfico"/>
    <s v="Suministros"/>
    <s v="NO"/>
    <x v="285"/>
    <x v="311"/>
    <n v="23.8"/>
    <n v="0.95"/>
    <n v="24.75"/>
    <n v="1.1000000000000001"/>
    <d v="2025-02-18T00:00:00"/>
    <s v="NO"/>
    <s v="NO"/>
    <s v="NO"/>
  </r>
  <r>
    <x v="17"/>
    <s v="2025 002935 SU-cm"/>
    <s v="Compra de manuales"/>
    <s v="Suministros"/>
    <s v="NO"/>
    <x v="241"/>
    <x v="262"/>
    <n v="21.25"/>
    <n v="0.85"/>
    <n v="22.1"/>
    <s v="1 SEMANA"/>
    <d v="2025-02-18T00:00:00"/>
    <s v="NO"/>
    <s v="NO"/>
    <s v="NO"/>
  </r>
  <r>
    <x v="93"/>
    <s v="2025SU02156CM"/>
    <s v="Compra de libro"/>
    <s v="Suministros"/>
    <s v="NO"/>
    <x v="352"/>
    <x v="382"/>
    <n v="19.18"/>
    <n v="0.77"/>
    <n v="19.95"/>
    <n v="0.77"/>
    <d v="2025-02-18T00:00:00"/>
    <s v="NO"/>
    <s v="NO"/>
    <s v="NO"/>
  </r>
  <r>
    <x v="143"/>
    <s v="2025SU04684CM"/>
    <s v="Compra libro"/>
    <s v="Suministros"/>
    <s v="NO"/>
    <x v="241"/>
    <x v="262"/>
    <n v="17.21"/>
    <n v="0.69"/>
    <n v="17.899999999999999"/>
    <n v="0.48"/>
    <d v="2025-02-18T00:00:00"/>
    <s v="NO"/>
    <s v="NO"/>
    <s v="NO"/>
  </r>
  <r>
    <x v="20"/>
    <s v="2025SU01795CM"/>
    <s v="Adquisición material de oficina"/>
    <s v="Suministros"/>
    <s v="NO"/>
    <x v="11"/>
    <x v="11"/>
    <n v="15.6"/>
    <n v="3.28"/>
    <n v="18.88"/>
    <n v="0.03"/>
    <d v="2025-02-18T00:00:00"/>
    <s v="NO"/>
    <s v="NO"/>
    <s v="NO"/>
  </r>
  <r>
    <x v="17"/>
    <s v="2025 002928 SU-cm"/>
    <s v="Compra de manuales"/>
    <s v="Suministros"/>
    <s v="NO"/>
    <x v="241"/>
    <x v="262"/>
    <n v="15.44"/>
    <n v="0.62"/>
    <n v="16.059999999999999"/>
    <s v="1 SEMANA"/>
    <d v="2025-02-18T00:00:00"/>
    <s v="NO"/>
    <s v="NO"/>
    <s v="NO"/>
  </r>
  <r>
    <x v="9"/>
    <s v="2025 003523 SU-cm"/>
    <s v="7 copias fotografías 20x30"/>
    <s v="Suministros"/>
    <s v="NO"/>
    <x v="438"/>
    <x v="478"/>
    <n v="12.73"/>
    <n v="2.67"/>
    <n v="15.4"/>
    <s v="ENTRE EL 10-02 Y EL 17-02"/>
    <d v="2025-02-18T00:00:00"/>
    <s v="NO"/>
    <s v="NO"/>
    <s v="NO"/>
  </r>
  <r>
    <x v="76"/>
    <s v="2025 002615 SU-cm"/>
    <s v="3 garrafas cristal agua mineral de 10 litros"/>
    <s v="Suministros"/>
    <s v="NO"/>
    <x v="937"/>
    <x v="1023"/>
    <n v="10.050000000000001"/>
    <n v="1.01"/>
    <n v="11.06"/>
    <s v="DEL 18-02-25 AL 19-08-25"/>
    <d v="2025-02-18T00:00:00"/>
    <s v="NO"/>
    <s v="NO"/>
    <s v="NO"/>
  </r>
  <r>
    <x v="58"/>
    <s v="2025SU02785CM"/>
    <s v="Espuma de Poliuretano de alta expansión"/>
    <s v="Suministros"/>
    <s v="NO"/>
    <x v="76"/>
    <x v="83"/>
    <n v="8.1"/>
    <n v="1.7"/>
    <n v="9.8000000000000007"/>
    <n v="0.23"/>
    <d v="2025-02-18T00:00:00"/>
    <s v="NO"/>
    <s v="NO"/>
    <s v="NO"/>
  </r>
  <r>
    <x v="76"/>
    <s v="2025 002616 SU-cm"/>
    <s v="2 garrafas cristal agua mineral de 10 litros"/>
    <s v="Suministros"/>
    <s v="NO"/>
    <x v="937"/>
    <x v="1023"/>
    <n v="6.7"/>
    <n v="0.67"/>
    <n v="7.37"/>
    <s v="DEL 18-02-25 AL 19-02-25"/>
    <d v="2025-02-18T00:00:00"/>
    <s v="NO"/>
    <s v="NO"/>
    <s v="NO"/>
  </r>
  <r>
    <x v="144"/>
    <s v="2025 002561 SE-cm"/>
    <s v="2x COPIA LLAVE SERRETA"/>
    <s v="Servicios"/>
    <s v="NO"/>
    <x v="297"/>
    <x v="324"/>
    <n v="2.89"/>
    <n v="0.61"/>
    <n v="3.5"/>
    <s v="INMEDIATO"/>
    <d v="2025-02-18T00:00:00"/>
    <s v="NO"/>
    <s v="NO"/>
    <s v="NO"/>
  </r>
  <r>
    <x v="149"/>
    <s v="2025SU01501CM"/>
    <s v="Suministro de dos hornos de convección para la cafetería del aulario norte."/>
    <s v="Suministros"/>
    <s v="NO"/>
    <x v="938"/>
    <x v="1024"/>
    <n v="3702"/>
    <n v="777.42"/>
    <n v="4479.42"/>
    <n v="1"/>
    <d v="2025-02-19T00:00:00"/>
    <s v="NO"/>
    <s v="NO"/>
    <s v="NO"/>
  </r>
  <r>
    <x v="121"/>
    <s v="2025 002496 SU-cm"/>
    <s v="ORDENADOR SOBREMESA Y DOS PORTÁTILES"/>
    <s v="Suministros"/>
    <s v="NO"/>
    <x v="939"/>
    <x v="1025"/>
    <n v="3682.18"/>
    <n v="773.26"/>
    <n v="4455.4399999999996"/>
    <s v="19-02-2025"/>
    <d v="2025-02-19T00:00:00"/>
    <s v="NO"/>
    <s v="NO"/>
    <s v="NO"/>
  </r>
  <r>
    <x v="59"/>
    <s v="2025SE00981CM"/>
    <s v="Trabajos de retirada de enseres del garaje de Gregori Maians y del garaje de la Facultat de Dret a punto limpio."/>
    <s v="Servicios"/>
    <s v="NO"/>
    <x v="940"/>
    <x v="1026"/>
    <n v="3675"/>
    <n v="771.75"/>
    <n v="4446.75"/>
    <n v="0.28999999999999998"/>
    <d v="2025-02-19T00:00:00"/>
    <s v="NO"/>
    <s v="NO"/>
    <s v="NO"/>
  </r>
  <r>
    <x v="1"/>
    <s v="2025SE01049CM"/>
    <s v="Reparación de la freidora de la cafetería de Rectorado"/>
    <s v="Servicios"/>
    <s v="NO"/>
    <x v="941"/>
    <x v="1027"/>
    <n v="3381.32"/>
    <n v="710.08"/>
    <n v="4091.4"/>
    <n v="0.74"/>
    <d v="2025-02-19T00:00:00"/>
    <s v="NO"/>
    <s v="NO"/>
    <s v="NO"/>
  </r>
  <r>
    <x v="23"/>
    <s v="2025SE01105CM"/>
    <s v="Servicio de alojamiento y transporte semana internacional Gante."/>
    <s v="Servicios"/>
    <s v="NO"/>
    <x v="35"/>
    <x v="121"/>
    <n v="1829.94"/>
    <n v="12.6"/>
    <n v="1842.54"/>
    <n v="0.42"/>
    <d v="2025-02-19T00:00:00"/>
    <s v="NO"/>
    <s v="NO"/>
    <s v="NO"/>
  </r>
  <r>
    <x v="13"/>
    <s v="2025 002490 SU-cm"/>
    <s v="CARTUCHO HP ORIGINAL 305: 1 NEGRO XL Y 1 COLOR XL; 2 PACK ORIGINAL CANON TONER 069H XL (BK/C7M/Y); TONER HP ORIGINAL 203: 1 NEGRO, 1 MAGENTA, 1 CIAN Y 1 YELLOW"/>
    <s v="Suministros"/>
    <s v="NO"/>
    <x v="90"/>
    <x v="98"/>
    <n v="1748.02"/>
    <n v="367.08"/>
    <n v="2115.1"/>
    <s v="FEBRERO"/>
    <d v="2025-02-19T00:00:00"/>
    <s v="NO"/>
    <s v="NO"/>
    <s v="NO"/>
  </r>
  <r>
    <x v="119"/>
    <s v="2025SU01602CM"/>
    <s v="Suministro ordenador  y 8 monitores "/>
    <s v="Suministros"/>
    <s v="NO"/>
    <x v="220"/>
    <x v="242"/>
    <n v="1668"/>
    <n v="350.28"/>
    <n v="2018.28"/>
    <n v="0.61"/>
    <d v="2025-02-19T00:00:00"/>
    <s v="NO"/>
    <s v="NO"/>
    <s v="NO"/>
  </r>
  <r>
    <x v="157"/>
    <s v="2025 002727 SE-cm"/>
    <s v="Alquiler anual fotocopiadora 1Âº piso dpto. BioquÃ­mica CC."/>
    <s v="Servicios"/>
    <s v="NO"/>
    <x v="5"/>
    <x v="19"/>
    <n v="1652.89"/>
    <n v="347.11"/>
    <n v="2000"/>
    <s v="ANUALIDAD 2025"/>
    <d v="2025-02-19T00:00:00"/>
    <s v="NO"/>
    <s v="NO"/>
    <s v="NO"/>
  </r>
  <r>
    <x v="121"/>
    <s v="2025 003225 SE-cm"/>
    <s v="TRANSCRIPCIÓN 1070' DE ENTREVISTAS INDIVIDUALES"/>
    <s v="Servicios"/>
    <s v="NO"/>
    <x v="942"/>
    <x v="1028"/>
    <n v="1500"/>
    <n v="315"/>
    <n v="1815"/>
    <s v="19-02-25"/>
    <d v="2025-02-19T00:00:00"/>
    <s v="NO"/>
    <s v="NO"/>
    <s v="NO"/>
  </r>
  <r>
    <x v="157"/>
    <s v="2025 002729 SE-cm"/>
    <s v="Alquiler fotocopiadora 2º piso dpto. Bioquímica y Biología Molecular CC."/>
    <s v="Servicios"/>
    <s v="NO"/>
    <x v="5"/>
    <x v="19"/>
    <n v="1404.96"/>
    <n v="295.04000000000002"/>
    <n v="1700"/>
    <s v="ANUALIDAD 2025"/>
    <d v="2025-02-19T00:00:00"/>
    <s v="NO"/>
    <s v="NO"/>
    <s v="NO"/>
  </r>
  <r>
    <x v="68"/>
    <s v="2025SE00973CM"/>
    <s v="Redacción de la Memoria PCT/ES2025/070063 "/>
    <s v="Servicios"/>
    <s v="NO"/>
    <x v="507"/>
    <x v="550"/>
    <n v="1391"/>
    <n v="292.11"/>
    <n v="1683.11"/>
    <n v="0.16"/>
    <d v="2025-02-19T00:00:00"/>
    <s v="NO"/>
    <s v="SÍ"/>
    <s v="NO"/>
  </r>
  <r>
    <x v="85"/>
    <s v="2025SU01572CM"/>
    <s v="Suministro de micrófonos"/>
    <s v="Suministros"/>
    <s v="NO"/>
    <x v="184"/>
    <x v="200"/>
    <n v="1287.1400000000001"/>
    <n v="270.3"/>
    <n v="1557.44"/>
    <n v="0.26"/>
    <d v="2025-02-19T00:00:00"/>
    <s v="NO"/>
    <s v="NO"/>
    <s v="NO"/>
  </r>
  <r>
    <x v="91"/>
    <s v="2025SE01096CM"/>
    <s v="servicio de genómica"/>
    <s v="Servicios"/>
    <s v="NO"/>
    <x v="513"/>
    <x v="751"/>
    <n v="1190.2"/>
    <n v="249.94"/>
    <n v="1440.14"/>
    <n v="1"/>
    <d v="2025-02-19T00:00:00"/>
    <s v="NO"/>
    <s v="SÍ"/>
    <s v="NO"/>
  </r>
  <r>
    <x v="157"/>
    <s v="2025 002735 SE-cm"/>
    <s v="Lectura copias B/N y color, 2º piso Bioquímica CC."/>
    <s v="Servicios"/>
    <s v="NO"/>
    <x v="5"/>
    <x v="19"/>
    <n v="1074.3800000000001"/>
    <n v="225.62"/>
    <n v="1300"/>
    <s v="ANUALIDAD 2025"/>
    <d v="2025-02-19T00:00:00"/>
    <s v="NO"/>
    <s v="NO"/>
    <s v="NO"/>
  </r>
  <r>
    <x v="159"/>
    <s v="2025SU01619CM"/>
    <s v="Ordenador Portátil "/>
    <s v="Suministros"/>
    <s v="NO"/>
    <x v="33"/>
    <x v="35"/>
    <n v="1065"/>
    <n v="223.65"/>
    <n v="1288.6500000000001"/>
    <n v="0.26"/>
    <d v="2025-02-19T00:00:00"/>
    <s v="NO"/>
    <s v="NO"/>
    <s v="NO"/>
  </r>
  <r>
    <x v="69"/>
    <s v="2025SE00995CM"/>
    <s v="Localización, adquisición, codificación y conversión de textos."/>
    <s v="Servicios"/>
    <s v="NO"/>
    <x v="943"/>
    <x v="1029"/>
    <n v="1045"/>
    <n v="219.45"/>
    <n v="1264.45"/>
    <n v="1.29"/>
    <d v="2025-02-19T00:00:00"/>
    <s v="NO"/>
    <s v="SÍ"/>
    <s v="NO"/>
  </r>
  <r>
    <x v="97"/>
    <s v="2025SU03171CM"/>
    <s v="Compra de ordenador portátil i7, 14&quot;, 16GB, 512GB"/>
    <s v="Suministros"/>
    <s v="NO"/>
    <x v="547"/>
    <x v="594"/>
    <n v="990"/>
    <n v="207.9"/>
    <n v="1197.9000000000001"/>
    <n v="0.71"/>
    <d v="2025-02-19T00:00:00"/>
    <s v="NO"/>
    <s v="NO"/>
    <s v="NO"/>
  </r>
  <r>
    <x v="82"/>
    <s v="2025SE00988CM"/>
    <s v="Contrato de mantenimiento de cámara de -20º (Zoologia Marina), consistente en dos visitas anuales"/>
    <m/>
    <s v="NO"/>
    <x v="239"/>
    <x v="260"/>
    <n v="919.28"/>
    <n v="193.05"/>
    <n v="1112.33"/>
    <n v="11.35"/>
    <d v="2025-02-19T00:00:00"/>
    <s v="NO"/>
    <s v="SÍ"/>
    <s v="NO"/>
  </r>
  <r>
    <x v="19"/>
    <s v="2025SE01034CM"/>
    <s v="Publicidad pantallas Experimenta"/>
    <s v="Servicios"/>
    <s v="NO"/>
    <x v="944"/>
    <x v="1030"/>
    <n v="850"/>
    <n v="178.5"/>
    <n v="1028.5"/>
    <n v="1.81"/>
    <d v="2025-02-19T00:00:00"/>
    <s v="NO"/>
    <s v="NO"/>
    <s v="NO"/>
  </r>
  <r>
    <x v="157"/>
    <s v="2025 002731 SE-cm"/>
    <s v="Lectura copias B/N y color, 1º piso dpto. Bioquímica CC."/>
    <s v="Servicios"/>
    <s v="NO"/>
    <x v="5"/>
    <x v="19"/>
    <n v="826.45"/>
    <n v="173.55"/>
    <n v="1000"/>
    <s v="ANUALIDAD 2025"/>
    <d v="2025-02-19T00:00:00"/>
    <s v="NO"/>
    <s v="NO"/>
    <s v="NO"/>
  </r>
  <r>
    <x v="156"/>
    <s v="2025 002516 SU-cm"/>
    <s v="PORTÁTIL ASUS VIVOBOOK F1704VA-AU188W"/>
    <s v="Suministros"/>
    <s v="NO"/>
    <x v="945"/>
    <x v="1031"/>
    <n v="818.43"/>
    <n v="171.87"/>
    <n v="990.3"/>
    <s v="INMEDIATO"/>
    <d v="2025-02-19T00:00:00"/>
    <s v="NO"/>
    <s v="SÍ"/>
    <s v="NO"/>
  </r>
  <r>
    <x v="146"/>
    <s v="2025 002891 SE-cm"/>
    <s v=": Gestión viaje para profesores Ext Se necesita la reserva de billetes de avión de Oviedo-Madrid-Valencia-Madrid-Oviedo, para profesora Ext del Postgrado de Especialización en Ortodoncia (Dña. Teresa Cobo) que impartirá clases el 7 de Marzo 2025"/>
    <s v="Servicios"/>
    <s v="NO"/>
    <x v="35"/>
    <x v="37"/>
    <n v="795.96"/>
    <n v="81.97"/>
    <n v="877.93"/>
    <s v="ENTRE EL &lt;06/03/2025&gt; HASTA EL &lt;07/03/2025&gt;"/>
    <d v="2025-02-19T00:00:00"/>
    <s v="NO"/>
    <s v="NO"/>
    <s v="NO"/>
  </r>
  <r>
    <x v="19"/>
    <s v="2025SE01030CM"/>
    <s v="Spot autobús"/>
    <s v="Servicios"/>
    <s v="NO"/>
    <x v="946"/>
    <x v="1032"/>
    <n v="700"/>
    <n v="147"/>
    <n v="847"/>
    <n v="1.81"/>
    <d v="2025-02-19T00:00:00"/>
    <s v="NO"/>
    <s v="NO"/>
    <s v="NO"/>
  </r>
  <r>
    <x v="89"/>
    <s v="2025SU04841CM"/>
    <s v="Ordenador"/>
    <s v="Suministros"/>
    <s v="NO"/>
    <x v="33"/>
    <x v="35"/>
    <n v="583.78"/>
    <n v="122.59"/>
    <n v="706.37"/>
    <n v="0"/>
    <d v="2025-02-19T00:00:00"/>
    <s v="NO"/>
    <s v="NO"/>
    <s v="NO"/>
  </r>
  <r>
    <x v="15"/>
    <s v="2025SU01870CM"/>
    <s v="Precio/copias, soporte y servicios impresora FAR C320F"/>
    <m/>
    <s v="NO"/>
    <x v="5"/>
    <x v="5"/>
    <n v="578.51"/>
    <n v="121.49"/>
    <n v="700"/>
    <n v="10.23"/>
    <d v="2025-02-19T00:00:00"/>
    <s v="NO"/>
    <s v="NO"/>
    <s v="NO"/>
  </r>
  <r>
    <x v="77"/>
    <s v="2025SE01307CM"/>
    <s v="Se contrata alojamiento en Santiago de Chile del 05/03/25 al 07/03/25 y del 09/03/2025 al 13/03/2025"/>
    <s v="Servicios"/>
    <s v="NO"/>
    <x v="39"/>
    <x v="42"/>
    <n v="570"/>
    <n v="0"/>
    <n v="570"/>
    <n v="0.81"/>
    <d v="2025-02-19T00:00:00"/>
    <s v="NO"/>
    <s v="SÍ"/>
    <s v="NO"/>
  </r>
  <r>
    <x v="65"/>
    <s v="2025SU02609CM"/>
    <s v="Software científico de medición KUBIOS"/>
    <s v="Suministros"/>
    <s v="NO"/>
    <x v="947"/>
    <x v="1033"/>
    <n v="520"/>
    <n v="0"/>
    <n v="520"/>
    <n v="0"/>
    <d v="2025-02-19T00:00:00"/>
    <s v="NO"/>
    <s v="NO"/>
    <s v="NO"/>
  </r>
  <r>
    <x v="112"/>
    <s v="2025SE00997CM"/>
    <s v="Viajes y desplazamientos-  Vuelo desde Oporto + Hotel  en Valencia 18-20JUN"/>
    <s v="Servicios"/>
    <s v="NO"/>
    <x v="368"/>
    <x v="402"/>
    <n v="519.83000000000004"/>
    <n v="23.79"/>
    <n v="543.62"/>
    <n v="4.0599999999999996"/>
    <d v="2025-02-19T00:00:00"/>
    <s v="NO"/>
    <s v="NO"/>
    <s v="NO"/>
  </r>
  <r>
    <x v="19"/>
    <s v="2025SU01559CM"/>
    <s v="Obsequios premiación "/>
    <s v="Suministros"/>
    <s v="NO"/>
    <x v="948"/>
    <x v="1034"/>
    <n v="504.29"/>
    <n v="105.9"/>
    <n v="610.19000000000005"/>
    <n v="0.77"/>
    <d v="2025-02-19T00:00:00"/>
    <s v="NO"/>
    <s v="NO"/>
    <s v="NO"/>
  </r>
  <r>
    <x v="52"/>
    <s v="2025 002412 SU-cm"/>
    <s v="suministros industriales de filtración"/>
    <s v="Suministros"/>
    <s v="NO"/>
    <x v="949"/>
    <x v="1035"/>
    <n v="479"/>
    <n v="100.59"/>
    <n v="579.59"/>
    <s v="INMEDIATO"/>
    <d v="2025-02-19T00:00:00"/>
    <s v="NO"/>
    <s v="SÍ"/>
    <s v="NO"/>
  </r>
  <r>
    <x v="20"/>
    <s v="2025SE02725CM"/>
    <s v="Alquiler de vehículo sin conductor"/>
    <s v="Servicios"/>
    <s v="NO"/>
    <x v="199"/>
    <x v="217"/>
    <n v="451.96"/>
    <n v="0"/>
    <n v="451.96"/>
    <n v="0.19"/>
    <d v="2025-02-19T00:00:00"/>
    <s v="NO"/>
    <s v="NO"/>
    <s v="NO"/>
  </r>
  <r>
    <x v="2"/>
    <s v="2025SE01943CM"/>
    <s v="[0009]Cordes Espai Educatiu"/>
    <s v="Servicios"/>
    <s v="NO"/>
    <x v="950"/>
    <x v="1036"/>
    <n v="450"/>
    <n v="0"/>
    <n v="450"/>
    <n v="0.55000000000000004"/>
    <d v="2025-02-19T00:00:00"/>
    <s v="NO"/>
    <s v="NO"/>
    <s v="NO"/>
  </r>
  <r>
    <x v="85"/>
    <s v="2025OB00050CM"/>
    <s v=" Obra de instalación de un pasamuro"/>
    <m/>
    <s v="NO"/>
    <x v="951"/>
    <x v="1037"/>
    <n v="441"/>
    <n v="92.61"/>
    <n v="533.61"/>
    <n v="0.26"/>
    <d v="2025-02-19T00:00:00"/>
    <s v="NO"/>
    <s v="NO"/>
    <s v="NO"/>
  </r>
  <r>
    <x v="82"/>
    <s v="2025SU01566CM"/>
    <s v="Cinta tubular de teflón"/>
    <s v="Suministros"/>
    <s v="NO"/>
    <x v="952"/>
    <x v="1038"/>
    <n v="425.62"/>
    <n v="89.38"/>
    <n v="515"/>
    <n v="1"/>
    <d v="2025-02-19T00:00:00"/>
    <s v="NO"/>
    <s v="SÍ"/>
    <s v="NO"/>
  </r>
  <r>
    <x v="90"/>
    <s v="2025 002644 SE-cm"/>
    <s v="Correcció en valencià del material docent de l'assignatura Didàctica de l'Educació Física de l'Educació Infantil (33622) de Jorge Romero Martinez i Sergio Moltalt García"/>
    <s v="Servicios"/>
    <s v="NO"/>
    <x v="839"/>
    <x v="1039"/>
    <n v="405"/>
    <n v="85.05"/>
    <n v="490.05"/>
    <s v="ENTRE EL 19/02/2025 HASTA EL 27/02/2025"/>
    <d v="2025-02-19T00:00:00"/>
    <s v="NO"/>
    <s v="NO"/>
    <s v="NO"/>
  </r>
  <r>
    <x v="146"/>
    <s v="2025 002798 SU-cm"/>
    <s v="compra de mandíbula labial y cielo paladar"/>
    <s v="Suministros"/>
    <s v="NO"/>
    <x v="953"/>
    <x v="1040"/>
    <n v="388"/>
    <n v="81.48"/>
    <n v="469.48"/>
    <s v="FEBRERO 2025"/>
    <d v="2025-02-19T00:00:00"/>
    <s v="NO"/>
    <s v="NO"/>
    <s v="NO"/>
  </r>
  <r>
    <x v="77"/>
    <s v="2025SU05138CM"/>
    <s v="Adquisición de una silla giratoria y reparación del sistema sincro en otra silla"/>
    <s v="Suministros"/>
    <s v="NO"/>
    <x v="249"/>
    <x v="270"/>
    <n v="361.2"/>
    <n v="75.849999999999994"/>
    <n v="437.05"/>
    <n v="1.74"/>
    <d v="2025-02-19T00:00:00"/>
    <s v="NO"/>
    <s v="SÍ"/>
    <s v="NO"/>
  </r>
  <r>
    <x v="86"/>
    <s v="2025SE02439CM"/>
    <s v="Servicio de autobús destino Alzira."/>
    <s v="Servicios"/>
    <s v="NO"/>
    <x v="713"/>
    <x v="779"/>
    <n v="359.09"/>
    <n v="35.909999999999997"/>
    <n v="395"/>
    <n v="0.23"/>
    <d v="2025-02-19T00:00:00"/>
    <s v="NO"/>
    <s v="NO"/>
    <s v="NO"/>
  </r>
  <r>
    <x v="83"/>
    <s v="2025 002769 SE-cm"/>
    <s v="SUSTITUCIÓN DE PANEL PATCH"/>
    <s v="Servicios"/>
    <s v="NO"/>
    <x v="97"/>
    <x v="105"/>
    <n v="355"/>
    <n v="74.55"/>
    <n v="429.55"/>
    <s v="ENTRE EL &lt;18/02/2025&gt; HASTA EL &lt;18/03/2025&gt;"/>
    <d v="2025-02-19T00:00:00"/>
    <s v="NO"/>
    <s v="NO"/>
    <s v="NO"/>
  </r>
  <r>
    <x v="79"/>
    <s v="2025SU02096CM"/>
    <s v="Adquisición de mesa para despacho"/>
    <s v="Suministros"/>
    <s v="NO"/>
    <x v="76"/>
    <x v="83"/>
    <n v="350"/>
    <n v="73.5"/>
    <n v="423.5"/>
    <n v="1.03"/>
    <d v="2025-02-19T00:00:00"/>
    <s v="NO"/>
    <s v="NO"/>
    <s v="NO"/>
  </r>
  <r>
    <x v="83"/>
    <s v="2025 002636 SE-cm"/>
    <s v="IMPRESIÓN EXÁMENES"/>
    <s v="Servicios"/>
    <s v="NO"/>
    <x v="221"/>
    <x v="202"/>
    <n v="326.69"/>
    <n v="68.599999999999994"/>
    <n v="395.29"/>
    <s v="INMEDIATO"/>
    <d v="2025-02-19T00:00:00"/>
    <s v="NO"/>
    <s v="NO"/>
    <s v="NO"/>
  </r>
  <r>
    <x v="142"/>
    <s v="2025SU02359CM"/>
    <s v="Vasos térmicos cartón, almohadilla recambio sello, toner impresora."/>
    <s v="Suministros"/>
    <s v="NO"/>
    <x v="11"/>
    <x v="11"/>
    <n v="302.55"/>
    <n v="63.54"/>
    <n v="366.09"/>
    <n v="0.03"/>
    <d v="2025-02-19T00:00:00"/>
    <s v="NO"/>
    <s v="NO"/>
    <s v="NO"/>
  </r>
  <r>
    <x v="48"/>
    <s v="2025 002624 SE-cm"/>
    <s v="Analisis de compost y residuos a compostar por el CEBAS-CSIC para el proyecto PELLET-VIU. C/N Compost / Seca y Molida"/>
    <s v="Servicios"/>
    <s v="NO"/>
    <x v="325"/>
    <x v="355"/>
    <n v="300"/>
    <n v="63"/>
    <n v="363"/>
    <s v="1 MES"/>
    <d v="2025-02-19T00:00:00"/>
    <s v="NO"/>
    <s v="SÍ"/>
    <s v="NO"/>
  </r>
  <r>
    <x v="65"/>
    <s v="2025SE02079CM"/>
    <s v="App móvil para reconocimiento y evaluación de movimientos deportivos"/>
    <s v="Servicios"/>
    <s v="NO"/>
    <x v="954"/>
    <x v="1041"/>
    <n v="289.26"/>
    <n v="60.74"/>
    <n v="350"/>
    <n v="0.71"/>
    <d v="2025-02-19T00:00:00"/>
    <s v="NO"/>
    <s v="NO"/>
    <s v="NO"/>
  </r>
  <r>
    <x v="83"/>
    <s v="2025 004258 SE-cm"/>
    <s v="Entradas Oceanografic  escolar Comunidad Valenciana (30)."/>
    <s v="Servicios"/>
    <s v="NO"/>
    <x v="955"/>
    <x v="1042"/>
    <n v="285.12"/>
    <n v="59.88"/>
    <n v="345"/>
    <s v="ENTRE EL 17-02-2025 HASTA EL 19-02-2025"/>
    <d v="2025-02-19T00:00:00"/>
    <s v="NO"/>
    <s v="NO"/>
    <s v="NO"/>
  </r>
  <r>
    <x v="48"/>
    <s v="2025 002626 SE-cm"/>
    <s v="Analisis de compost y residuos a compostar por el CEBAS-CSIC para el proyecto PELLET-VIU. ICP OES Extractos Liquida ICP OES Compost / Seca y Molida"/>
    <s v="Servicios"/>
    <s v="NO"/>
    <x v="325"/>
    <x v="355"/>
    <n v="277"/>
    <n v="58.17"/>
    <n v="335.17"/>
    <s v="1 MES"/>
    <d v="2025-02-19T00:00:00"/>
    <s v="NO"/>
    <s v="SÍ"/>
    <s v="NO"/>
  </r>
  <r>
    <x v="25"/>
    <s v="2025SE01503CM"/>
    <s v="Deplazamiento Planta E.D.A.R."/>
    <s v="Servicios"/>
    <s v="NO"/>
    <x v="49"/>
    <x v="53"/>
    <n v="267.64"/>
    <n v="34.36"/>
    <n v="302"/>
    <n v="0.03"/>
    <d v="2025-02-19T00:00:00"/>
    <s v="NO"/>
    <s v="SÍ"/>
    <s v="NO"/>
  </r>
  <r>
    <x v="99"/>
    <s v="2025 002499 SE-cm"/>
    <s v="Contractació d'un servidor dedicat durant 1 any complet."/>
    <s v="Servicios"/>
    <s v="NO"/>
    <x v="956"/>
    <x v="1043"/>
    <n v="235"/>
    <n v="49.35"/>
    <n v="284.35000000000002"/>
    <s v="3 DIES"/>
    <d v="2025-02-19T00:00:00"/>
    <s v="NO"/>
    <s v="SÍ"/>
    <s v="NO"/>
  </r>
  <r>
    <x v="82"/>
    <s v="2025SU01583CM"/>
    <s v="2 Monitores 23.8&quot; VGA DVI DP HDMI"/>
    <s v="Suministros"/>
    <s v="NO"/>
    <x v="205"/>
    <x v="224"/>
    <n v="226.53"/>
    <n v="47.57"/>
    <n v="274.10000000000002"/>
    <n v="0.55000000000000004"/>
    <d v="2025-02-19T00:00:00"/>
    <s v="NO"/>
    <s v="SÍ"/>
    <s v="NO"/>
  </r>
  <r>
    <x v="91"/>
    <s v="2025SE00987CM"/>
    <s v="reparación ordenador portátil"/>
    <s v="Servicios"/>
    <s v="NO"/>
    <x v="299"/>
    <x v="326"/>
    <n v="185"/>
    <n v="38.85"/>
    <n v="223.85"/>
    <n v="1"/>
    <d v="2025-02-19T00:00:00"/>
    <s v="NO"/>
    <s v="NO"/>
    <s v="NO"/>
  </r>
  <r>
    <x v="184"/>
    <s v="2025SE01786CM"/>
    <s v="Gestión Billetes Avión"/>
    <s v="Servicios"/>
    <s v="NO"/>
    <x v="35"/>
    <x v="121"/>
    <n v="172.73"/>
    <n v="6.3"/>
    <n v="179.03"/>
    <n v="0.23"/>
    <d v="2025-02-19T00:00:00"/>
    <s v="NO"/>
    <s v="NO"/>
    <s v="NO"/>
  </r>
  <r>
    <x v="13"/>
    <s v="2025 002481 SE-cm"/>
    <s v="Billete avión:_x000d__x000a_21/02/2025 Alicante-Londres"/>
    <s v="Servicios"/>
    <s v="NO"/>
    <x v="35"/>
    <x v="37"/>
    <n v="147.49"/>
    <n v="4.2"/>
    <n v="151.69"/>
    <s v="21/02/2025"/>
    <d v="2025-02-19T00:00:00"/>
    <s v="NO"/>
    <s v="NO"/>
    <s v="NO"/>
  </r>
  <r>
    <x v="20"/>
    <s v="2025SE02730CM"/>
    <s v="Agencias de viaje"/>
    <s v="Servicios"/>
    <s v="NO"/>
    <x v="199"/>
    <x v="217"/>
    <n v="145"/>
    <n v="0"/>
    <n v="145"/>
    <n v="0.19"/>
    <d v="2025-02-19T00:00:00"/>
    <s v="NO"/>
    <s v="NO"/>
    <s v="NO"/>
  </r>
  <r>
    <x v="20"/>
    <s v="2025SE02752CM"/>
    <s v="Servicios de agencias de viajes"/>
    <s v="Servicios"/>
    <s v="NO"/>
    <x v="199"/>
    <x v="217"/>
    <n v="140"/>
    <n v="0"/>
    <n v="140"/>
    <n v="0.19"/>
    <d v="2025-02-19T00:00:00"/>
    <s v="NO"/>
    <s v="NO"/>
    <s v="NO"/>
  </r>
  <r>
    <x v="110"/>
    <s v="2025SU01984CM"/>
    <s v="Impresiones AGANEM "/>
    <s v="Suministros"/>
    <s v="NO"/>
    <x v="185"/>
    <x v="202"/>
    <n v="138.30000000000001"/>
    <n v="29.04"/>
    <n v="167.34"/>
    <n v="0.03"/>
    <d v="2025-02-19T00:00:00"/>
    <s v="NO"/>
    <s v="NO"/>
    <s v="NO"/>
  </r>
  <r>
    <x v="48"/>
    <s v="2025 002622 SE-cm"/>
    <s v="Analisis de compost y residuos a compostar por el CEBAS-CSIC para el proyecto PELLET-VIU. C/N Compost / Seca y Molida"/>
    <s v="Servicios"/>
    <s v="NO"/>
    <x v="325"/>
    <x v="355"/>
    <n v="133"/>
    <n v="27.93"/>
    <n v="160.93"/>
    <s v="1 MES"/>
    <d v="2025-02-19T00:00:00"/>
    <s v="NO"/>
    <s v="SÍ"/>
    <s v="NO"/>
  </r>
  <r>
    <x v="104"/>
    <s v="2025 004355 SE-cm"/>
    <s v="Billetes de tren ida y vuelta a Madrid para la Cap del Servei, Rosa Llorca. Asiste junto a la directora Teresa Ferrer"/>
    <s v="Servicios"/>
    <s v="NO"/>
    <x v="74"/>
    <x v="892"/>
    <n v="124.5"/>
    <n v="12.45"/>
    <n v="136.94999999999999"/>
    <s v="12 DE MARZO DE 2025"/>
    <d v="2025-02-19T00:00:00"/>
    <s v="NO"/>
    <s v="NO"/>
    <s v="NO"/>
  </r>
  <r>
    <x v="19"/>
    <s v="2025SU01578CM"/>
    <s v="Obsequios premiación"/>
    <s v="Suministros"/>
    <s v="NO"/>
    <x v="957"/>
    <x v="1044"/>
    <n v="118.6"/>
    <n v="24.91"/>
    <n v="143.51"/>
    <n v="0.55000000000000004"/>
    <d v="2025-02-19T00:00:00"/>
    <s v="NO"/>
    <s v="NO"/>
    <s v="NO"/>
  </r>
  <r>
    <x v="184"/>
    <s v="2025SE01765CM"/>
    <s v="Gestión Billetes Tren"/>
    <s v="Servicios"/>
    <s v="NO"/>
    <x v="35"/>
    <x v="121"/>
    <n v="114.54"/>
    <n v="12.12"/>
    <n v="126.66"/>
    <n v="0.23"/>
    <d v="2025-02-19T00:00:00"/>
    <s v="NO"/>
    <s v="NO"/>
    <s v="NO"/>
  </r>
  <r>
    <x v="48"/>
    <s v="2025 002619 SE-cm"/>
    <s v="Analisis de compost y residuos a compostar por el CEBAS-CSIC para el proyecto PELLET-VIU. C/N Compost / Liquida"/>
    <s v="Servicios"/>
    <s v="NO"/>
    <x v="325"/>
    <x v="355"/>
    <n v="108"/>
    <n v="22.68"/>
    <n v="130.68"/>
    <s v="1 MES"/>
    <d v="2025-02-19T00:00:00"/>
    <s v="NO"/>
    <s v="SÍ"/>
    <s v="NO"/>
  </r>
  <r>
    <x v="86"/>
    <s v="2025SE01242CM"/>
    <s v="Comida cafetería farmacia"/>
    <s v="Servicios"/>
    <s v="NO"/>
    <x v="282"/>
    <x v="308"/>
    <n v="102.27"/>
    <n v="10.23"/>
    <n v="112.5"/>
    <n v="0.03"/>
    <d v="2025-02-19T00:00:00"/>
    <s v="NO"/>
    <s v="NO"/>
    <s v="NO"/>
  </r>
  <r>
    <x v="41"/>
    <s v="2025SE01093CM"/>
    <s v="Desplazamiento del ponente "/>
    <s v="Servicios"/>
    <s v="NO"/>
    <x v="35"/>
    <x v="121"/>
    <n v="99.77"/>
    <n v="10.64"/>
    <n v="110.41"/>
    <n v="1.03"/>
    <d v="2025-02-19T00:00:00"/>
    <s v="NO"/>
    <s v="NO"/>
    <s v="NO"/>
  </r>
  <r>
    <x v="83"/>
    <s v="2025 003309 SE-cm"/>
    <s v="Impresión A4, plastificación, cartulinas, rollo celo"/>
    <s v="Servicios"/>
    <s v="NO"/>
    <x v="131"/>
    <x v="150"/>
    <n v="95.05"/>
    <n v="19.96"/>
    <n v="115.01"/>
    <s v="INMEDIATO"/>
    <d v="2025-02-19T00:00:00"/>
    <s v="NO"/>
    <s v="NO"/>
    <s v="NO"/>
  </r>
  <r>
    <x v="149"/>
    <s v="2025SU01513CM"/>
    <s v="Suministro y colocación de pilas para los desfibriladores de las facultades del campus de tarongers"/>
    <s v="Suministros"/>
    <s v="NO"/>
    <x v="82"/>
    <x v="89"/>
    <n v="94.25"/>
    <n v="19.79"/>
    <n v="114.04"/>
    <n v="1"/>
    <d v="2025-02-19T00:00:00"/>
    <s v="NO"/>
    <s v="NO"/>
    <s v="NO"/>
  </r>
  <r>
    <x v="31"/>
    <s v="2025 002495 SE-cm"/>
    <s v="Billete de avión Valencia-Madrid, 02/04/2025.CIAORG JOAN LL. LLINÁS"/>
    <s v="Servicios"/>
    <s v="NO"/>
    <x v="35"/>
    <x v="37"/>
    <n v="89.83"/>
    <n v="10.68"/>
    <n v="100.51"/>
    <s v="ENTRE EL &lt;19/2/2025&gt; HASTA EL &lt;03/04/2025&gt;"/>
    <d v="2025-02-19T00:00:00"/>
    <s v="NO"/>
    <s v="SÍ"/>
    <s v="NO"/>
  </r>
  <r>
    <x v="104"/>
    <s v="2025 002956 SE-cm"/>
    <s v="Billetes tren ida y vuelta de Valencia a Madrid para la directora Teresa Ferrer. Asiste junto a la Vicerrectora de Cultura y Sociedad"/>
    <s v="Servicios"/>
    <s v="NO"/>
    <x v="74"/>
    <x v="892"/>
    <n v="88.18"/>
    <n v="8.82"/>
    <n v="97"/>
    <s v="12 DE MARZO DE 2025"/>
    <d v="2025-02-19T00:00:00"/>
    <s v="NO"/>
    <s v="NO"/>
    <s v="NO"/>
  </r>
  <r>
    <x v="33"/>
    <s v="2025 002690 SE-cm"/>
    <s v="Servicio de mensajería, envío de un convenio interinstitucional a Kioto (Japón)."/>
    <s v="Servicios"/>
    <s v="NO"/>
    <x v="194"/>
    <x v="212"/>
    <n v="87.6"/>
    <n v="0"/>
    <n v="87.6"/>
    <s v="UNA SEMANA"/>
    <d v="2025-02-19T00:00:00"/>
    <s v="NO"/>
    <s v="NO"/>
    <s v="NO"/>
  </r>
  <r>
    <x v="20"/>
    <s v="2025SE02369CM"/>
    <s v="[5-74] Servicios de agencia de viajes para billetes de tren"/>
    <s v="Servicios"/>
    <s v="NO"/>
    <x v="39"/>
    <x v="42"/>
    <n v="86.49"/>
    <n v="10.01"/>
    <n v="96.5"/>
    <n v="0.84"/>
    <d v="2025-02-19T00:00:00"/>
    <s v="NO"/>
    <s v="SÍ"/>
    <s v="NO"/>
  </r>
  <r>
    <x v="20"/>
    <s v="2025SE02363CM"/>
    <s v="[5-73] Servicio de agencia de viajes para billetes de tren"/>
    <s v="Servicios"/>
    <s v="NO"/>
    <x v="39"/>
    <x v="42"/>
    <n v="86.49"/>
    <n v="10.01"/>
    <n v="96.5"/>
    <n v="0.84"/>
    <d v="2025-02-19T00:00:00"/>
    <s v="NO"/>
    <s v="SÍ"/>
    <s v="NO"/>
  </r>
  <r>
    <x v="77"/>
    <s v="2025SU02950CM"/>
    <s v="Adquisición de los libros:  &quot;Transición a la vivienda sostenible&quot; y &quot;Derecho Procesal Europeo&quot;_x000a_"/>
    <s v="Suministros"/>
    <s v="NO"/>
    <x v="319"/>
    <x v="348"/>
    <n v="83.12"/>
    <n v="3.32"/>
    <n v="86.44"/>
    <n v="0.74"/>
    <d v="2025-02-19T00:00:00"/>
    <s v="NO"/>
    <s v="NO"/>
    <s v="NO"/>
  </r>
  <r>
    <x v="41"/>
    <s v="2025SU02198CM"/>
    <s v="Adquisición de material bibliográfico "/>
    <s v="Suministros"/>
    <s v="NO"/>
    <x v="512"/>
    <x v="555"/>
    <n v="75.599999999999994"/>
    <n v="3.02"/>
    <n v="78.62"/>
    <n v="1.29"/>
    <d v="2025-02-19T00:00:00"/>
    <s v="NO"/>
    <s v="NO"/>
    <s v="NO"/>
  </r>
  <r>
    <x v="41"/>
    <s v="2025SE01113CM"/>
    <s v="Desplazamiento del ponente "/>
    <s v="Servicios"/>
    <s v="NO"/>
    <x v="35"/>
    <x v="121"/>
    <n v="74.86"/>
    <n v="8.15"/>
    <n v="83.01"/>
    <n v="1.03"/>
    <d v="2025-02-19T00:00:00"/>
    <s v="NO"/>
    <s v="NO"/>
    <s v="NO"/>
  </r>
  <r>
    <x v="103"/>
    <s v="2025 004013 SU-cm"/>
    <s v="Adquisición de un adaptador de corriente Apple 70W USB-C"/>
    <s v="Suministros"/>
    <s v="NO"/>
    <x v="178"/>
    <x v="288"/>
    <n v="70"/>
    <n v="14.7"/>
    <n v="84.7"/>
    <s v="INMEDIATO"/>
    <d v="2025-02-19T00:00:00"/>
    <s v="NO"/>
    <s v="NO"/>
    <s v="NO"/>
  </r>
  <r>
    <x v="20"/>
    <s v="2025SE02354CM"/>
    <s v="[5-72] Servicio de agencia de viajes para billetes de tren"/>
    <s v="Servicios"/>
    <s v="NO"/>
    <x v="39"/>
    <x v="42"/>
    <n v="67.31"/>
    <n v="8.19"/>
    <n v="75.5"/>
    <n v="0.81"/>
    <d v="2025-02-19T00:00:00"/>
    <s v="NO"/>
    <s v="SÍ"/>
    <s v="NO"/>
  </r>
  <r>
    <x v="122"/>
    <s v="2025 003019 SU-cm"/>
    <s v="Adquisición de 2 tóner (SALA SIG)_x000d__x000a__x000d__x000a_INK-JET HP N.711 CIAN 29ML DESIGNJET T120/T520_x000d__x000a_INK-JET HP N.711 MAGENTA 29 ML DESIGNJET T120/T520"/>
    <s v="Suministros"/>
    <s v="NO"/>
    <x v="11"/>
    <x v="208"/>
    <n v="67.099999999999994"/>
    <n v="14.09"/>
    <n v="81.19"/>
    <s v="INMEDIATO"/>
    <d v="2025-02-19T00:00:00"/>
    <s v="NO"/>
    <s v="NO"/>
    <s v="NO"/>
  </r>
  <r>
    <x v="97"/>
    <s v="2025SE01103CM"/>
    <s v="Billetes de tren Madrid - Valencia - Madrid 24/02"/>
    <s v="Servicios"/>
    <s v="NO"/>
    <x v="49"/>
    <x v="53"/>
    <n v="64.989999999999995"/>
    <n v="7.41"/>
    <n v="72.400000000000006"/>
    <n v="0.16"/>
    <d v="2025-02-19T00:00:00"/>
    <s v="NO"/>
    <s v="NO"/>
    <s v="NO"/>
  </r>
  <r>
    <x v="13"/>
    <s v="2025 003847 SE-cm"/>
    <s v="3 ud cena"/>
    <s v="Servicios"/>
    <s v="NO"/>
    <x v="958"/>
    <x v="1045"/>
    <n v="62.36"/>
    <n v="6.24"/>
    <n v="68.599999999999994"/>
    <s v="19/02/2025"/>
    <d v="2025-02-19T00:00:00"/>
    <s v="NO"/>
    <s v="NO"/>
    <s v="NO"/>
  </r>
  <r>
    <x v="27"/>
    <s v="2025SE02211CM"/>
    <s v="Colocación de pizarra y dos corchos despacho 3F04"/>
    <s v="Servicios"/>
    <s v="NO"/>
    <x v="82"/>
    <x v="89"/>
    <n v="58.43"/>
    <n v="12.27"/>
    <n v="70.7"/>
    <n v="0"/>
    <d v="2025-02-19T00:00:00"/>
    <s v="NO"/>
    <s v="NO"/>
    <s v="NO"/>
  </r>
  <r>
    <x v="46"/>
    <s v="2025SU02529CM"/>
    <s v="Regletas eléctricas de seguridad"/>
    <s v="Suministros"/>
    <s v="NO"/>
    <x v="959"/>
    <x v="1046"/>
    <n v="57.5"/>
    <n v="12.08"/>
    <n v="69.58"/>
    <n v="0.23"/>
    <d v="2025-02-19T00:00:00"/>
    <s v="NO"/>
    <s v="NO"/>
    <s v="NO"/>
  </r>
  <r>
    <x v="13"/>
    <s v="2025 002533 SU-cm"/>
    <s v="1 CALEFACTOR ELÉCTRICO KP3408HT NEGRO DGUSTO GENIOS PLUS"/>
    <s v="Suministros"/>
    <s v="NO"/>
    <x v="442"/>
    <x v="482"/>
    <n v="57.02"/>
    <n v="11.98"/>
    <n v="69"/>
    <s v="FEBRERO"/>
    <d v="2025-02-19T00:00:00"/>
    <s v="NO"/>
    <s v="NO"/>
    <s v="NO"/>
  </r>
  <r>
    <x v="142"/>
    <s v="2025SU03514CM"/>
    <s v="Libro &quot;Frontiers of Gender Equality&quot;"/>
    <m/>
    <s v="NO"/>
    <x v="229"/>
    <x v="250"/>
    <n v="54.59"/>
    <n v="2.1800000000000002"/>
    <n v="56.77"/>
    <n v="1.1599999999999999"/>
    <d v="2025-02-19T00:00:00"/>
    <s v="NO"/>
    <s v="NO"/>
    <s v="NO"/>
  </r>
  <r>
    <x v="98"/>
    <s v="2025SE01588CM"/>
    <s v="Reparación micrófono mesa Sala Villalonga"/>
    <s v="Servicios"/>
    <s v="NO"/>
    <x v="328"/>
    <x v="358"/>
    <n v="53.3"/>
    <n v="11.19"/>
    <n v="64.489999999999995"/>
    <n v="0.13"/>
    <d v="2025-02-19T00:00:00"/>
    <s v="NO"/>
    <s v="NO"/>
    <s v="NO"/>
  </r>
  <r>
    <x v="1"/>
    <s v="2025SU00769CM"/>
    <s v="Tóner para impresora "/>
    <s v="Suministros"/>
    <s v="NO"/>
    <x v="9"/>
    <x v="9"/>
    <n v="52.64"/>
    <n v="11.05"/>
    <n v="63.69"/>
    <n v="0.28999999999999998"/>
    <d v="2025-02-19T00:00:00"/>
    <s v="NO"/>
    <s v="NO"/>
    <s v="NO"/>
  </r>
  <r>
    <x v="64"/>
    <s v="2025SU02246CM"/>
    <s v="Cartucho negro + color"/>
    <s v="Suministros"/>
    <s v="NO"/>
    <x v="205"/>
    <x v="224"/>
    <n v="51.32"/>
    <n v="10.78"/>
    <n v="62.1"/>
    <n v="0.03"/>
    <d v="2025-02-19T00:00:00"/>
    <s v="NO"/>
    <s v="NO"/>
    <s v="NO"/>
  </r>
  <r>
    <x v="77"/>
    <s v="2025SU03109CM"/>
    <s v="Adquisición del libro:  &quot;Fundamentos del sistema de justicia...&quot;_x000a_"/>
    <s v="Suministros"/>
    <s v="NO"/>
    <x v="512"/>
    <x v="555"/>
    <n v="51.3"/>
    <n v="2.0499999999999998"/>
    <n v="53.35"/>
    <n v="0.84"/>
    <d v="2025-02-19T00:00:00"/>
    <s v="NO"/>
    <s v="NO"/>
    <s v="NO"/>
  </r>
  <r>
    <x v="122"/>
    <s v="2025 002652 SU-cm"/>
    <s v="Disco duro 1TB SSD 2.5&quot; CRUCIAL BX500 SATA3 ( 1 unidad)"/>
    <s v="Suministros"/>
    <s v="NO"/>
    <x v="355"/>
    <x v="385"/>
    <n v="49.59"/>
    <n v="10.41"/>
    <n v="60"/>
    <s v="INMEDIATO"/>
    <d v="2025-02-19T00:00:00"/>
    <s v="NO"/>
    <s v="SÍ"/>
    <s v="NO"/>
  </r>
  <r>
    <x v="109"/>
    <s v="2025SU02471CM"/>
    <s v="Compra tóner"/>
    <s v="Suministros"/>
    <s v="NO"/>
    <x v="613"/>
    <x v="1047"/>
    <n v="43.25"/>
    <n v="9.08"/>
    <n v="52.33"/>
    <n v="0.06"/>
    <d v="2025-02-19T00:00:00"/>
    <s v="NO"/>
    <s v="SÍ"/>
    <s v="NO"/>
  </r>
  <r>
    <x v="144"/>
    <s v="2025 002498 SE-cm"/>
    <s v="1x POSTER TELA 90X120"/>
    <s v="Servicios"/>
    <s v="NO"/>
    <x v="131"/>
    <x v="150"/>
    <n v="40.08"/>
    <n v="8.42"/>
    <n v="48.5"/>
    <s v="INMEDIATO"/>
    <d v="2025-02-19T00:00:00"/>
    <s v="NO"/>
    <s v="NO"/>
    <s v="NO"/>
  </r>
  <r>
    <x v="185"/>
    <s v="2025SU03819CM"/>
    <s v="Diferente material Laboratorio de Investigación"/>
    <s v="Suministros"/>
    <s v="NO"/>
    <x v="101"/>
    <x v="338"/>
    <n v="27.29"/>
    <n v="5.73"/>
    <n v="33.020000000000003"/>
    <n v="0.48"/>
    <d v="2025-02-19T00:00:00"/>
    <s v="NO"/>
    <s v="SÍ"/>
    <s v="NO"/>
  </r>
  <r>
    <x v="117"/>
    <s v="2025 004203 SE-cm"/>
    <s v="Pago de gastos de gestión de la compra de un billete de tren Barcelona-Valencia-Barcelona para el día 26 de febrero anulado"/>
    <s v="Servicios"/>
    <s v="NO"/>
    <x v="39"/>
    <x v="42"/>
    <n v="26.75"/>
    <n v="8.85"/>
    <n v="35.6"/>
    <s v="ENTRE EL 26-02-2025 HASTA EL 26-02-2025"/>
    <d v="2025-02-19T00:00:00"/>
    <s v="NO"/>
    <s v="NO"/>
    <s v="NO"/>
  </r>
  <r>
    <x v="144"/>
    <s v="2025 002512 SE-cm"/>
    <s v="810x FOTOCOPIAS DIN A4 B/N"/>
    <s v="Servicios"/>
    <s v="NO"/>
    <x v="131"/>
    <x v="150"/>
    <n v="23.41"/>
    <n v="4.92"/>
    <n v="28.33"/>
    <s v="INMEDIATO"/>
    <d v="2025-02-19T00:00:00"/>
    <s v="NO"/>
    <s v="NO"/>
    <s v="NO"/>
  </r>
  <r>
    <x v="20"/>
    <s v="2025SE01161CM"/>
    <s v="Servicio de asistencia técnica"/>
    <s v="Servicios"/>
    <s v="NO"/>
    <x v="34"/>
    <x v="36"/>
    <n v="22.5"/>
    <n v="4.7300000000000004"/>
    <n v="27.23"/>
    <n v="0.03"/>
    <d v="2025-02-19T00:00:00"/>
    <s v="NO"/>
    <s v="NO"/>
    <s v="NO"/>
  </r>
  <r>
    <x v="17"/>
    <s v="2025 002960 SU-cm"/>
    <s v="Adquisición manuales Bca 2025 (045-008)"/>
    <s v="Suministros"/>
    <s v="NO"/>
    <x v="319"/>
    <x v="349"/>
    <n v="19.23"/>
    <n v="0.77"/>
    <n v="20"/>
    <s v="ENTRE EL 19/02/2025 HASTA EL 19/02/2025"/>
    <d v="2025-02-19T00:00:00"/>
    <s v="NO"/>
    <s v="NO"/>
    <s v="NO"/>
  </r>
  <r>
    <x v="98"/>
    <s v="2025SE01432CM"/>
    <s v="Restauración con docente- Máster i-MBA."/>
    <s v="Servicios"/>
    <s v="NO"/>
    <x v="669"/>
    <x v="730"/>
    <n v="18.27"/>
    <n v="1.83"/>
    <n v="20.100000000000001"/>
    <n v="0"/>
    <d v="2025-02-19T00:00:00"/>
    <s v="NO"/>
    <s v="NO"/>
    <s v="NO"/>
  </r>
  <r>
    <x v="17"/>
    <s v="2025 002558 SU-cm"/>
    <s v="Forro polar"/>
    <s v="Suministros"/>
    <s v="NO"/>
    <x v="139"/>
    <x v="149"/>
    <n v="17.559999999999999"/>
    <n v="3.69"/>
    <n v="21.25"/>
    <s v="1 DIA"/>
    <d v="2025-02-19T00:00:00"/>
    <s v="NO"/>
    <s v="NO"/>
    <s v="NO"/>
  </r>
  <r>
    <x v="17"/>
    <s v="2025 004993 SU-cm"/>
    <s v="Compra de manuales"/>
    <s v="Suministros"/>
    <s v="NO"/>
    <x v="136"/>
    <x v="146"/>
    <n v="13.85"/>
    <n v="0.55000000000000004"/>
    <n v="14.4"/>
    <s v="1 SEMANA"/>
    <d v="2025-02-19T00:00:00"/>
    <s v="NO"/>
    <s v="NO"/>
    <s v="NO"/>
  </r>
  <r>
    <x v="48"/>
    <s v="2025 002535 SU-cm"/>
    <s v="pila duracel D LR-20"/>
    <s v="Suministros"/>
    <s v="NO"/>
    <x v="101"/>
    <x v="109"/>
    <n v="4.42"/>
    <n v="0.93"/>
    <n v="5.35"/>
    <s v="1 MES"/>
    <d v="2025-02-19T00:00:00"/>
    <s v="NO"/>
    <s v="SÍ"/>
    <s v="NO"/>
  </r>
  <r>
    <x v="48"/>
    <s v="2025 002536 SU-cm"/>
    <s v="Llave copia serreta"/>
    <s v="Suministros"/>
    <s v="NO"/>
    <x v="101"/>
    <x v="109"/>
    <n v="1.61"/>
    <n v="0.34"/>
    <n v="1.95"/>
    <s v="1 MES"/>
    <d v="2025-02-19T00:00:00"/>
    <s v="NO"/>
    <s v="NO"/>
    <s v="NO"/>
  </r>
  <r>
    <x v="0"/>
    <s v="2025SE01219CM"/>
    <s v=" Servicio de autobuses deporte individual"/>
    <s v="Servicios"/>
    <s v="NO"/>
    <x v="0"/>
    <x v="0"/>
    <n v="4990"/>
    <n v="499"/>
    <n v="5489"/>
    <n v="10.35"/>
    <d v="2025-02-20T00:00:00"/>
    <s v="NO"/>
    <s v="NO"/>
    <s v="NO"/>
  </r>
  <r>
    <x v="11"/>
    <s v="2025 002623 SE-cm"/>
    <s v="PR/3627 Servicio de asistencia técnica para mejora continua en la gestión de mantenimiento."/>
    <s v="Servicios"/>
    <s v="NO"/>
    <x v="960"/>
    <x v="1048"/>
    <n v="4950"/>
    <n v="1039.5"/>
    <n v="5989.5"/>
    <s v="2 MESES"/>
    <d v="2025-02-20T00:00:00"/>
    <s v="NO"/>
    <s v="NO"/>
    <s v="NO"/>
  </r>
  <r>
    <x v="75"/>
    <s v="2025SU04846CM"/>
    <s v="5 unidades de caja de prueba de 266 lentes; 5 unidades de monturas de titanio TF AD; 2 set de diagnóstico MEHR."/>
    <s v="Suministros"/>
    <s v="NO"/>
    <x v="961"/>
    <x v="1049"/>
    <n v="4780.25"/>
    <n v="621.42999999999995"/>
    <n v="5401.68"/>
    <n v="1.26"/>
    <d v="2025-02-20T00:00:00"/>
    <s v="NO"/>
    <s v="NO"/>
    <s v="NO"/>
  </r>
  <r>
    <x v="101"/>
    <s v="2025SU03238CM"/>
    <s v="Suministro 3 ordenadores de sobremesa y 6 monitores "/>
    <s v="Suministros"/>
    <s v="NO"/>
    <x v="220"/>
    <x v="242"/>
    <n v="3795"/>
    <n v="796.95"/>
    <n v="4591.95"/>
    <n v="1.58"/>
    <d v="2025-02-20T00:00:00"/>
    <s v="NO"/>
    <s v="SÍ"/>
    <s v="NO"/>
  </r>
  <r>
    <x v="52"/>
    <s v="2025 002585 SE-cm"/>
    <s v="Solicitud de apoyo técnico para el desarrollo de algunas actividades enmarcadas dentro del proyecto BEFERMED"/>
    <s v="Servicios"/>
    <s v="NO"/>
    <x v="962"/>
    <x v="1050"/>
    <n v="2900"/>
    <n v="609"/>
    <n v="3509"/>
    <s v="INMEDIATO"/>
    <d v="2025-02-20T00:00:00"/>
    <s v="NO"/>
    <s v="SÍ"/>
    <s v="NO"/>
  </r>
  <r>
    <x v="68"/>
    <s v="2025SE01042CM"/>
    <s v="Solicitud de patente en EEUU nº 18/251,154"/>
    <s v="Servicios"/>
    <s v="NO"/>
    <x v="488"/>
    <x v="530"/>
    <n v="2500"/>
    <n v="525"/>
    <n v="3025"/>
    <n v="0.16"/>
    <d v="2025-02-20T00:00:00"/>
    <s v="NO"/>
    <s v="SÍ"/>
    <s v="NO"/>
  </r>
  <r>
    <x v="2"/>
    <s v="2025SU01723CM"/>
    <s v="Suministro y Reposición Agua"/>
    <s v="Suministros"/>
    <s v="NO"/>
    <x v="17"/>
    <x v="17"/>
    <n v="2438"/>
    <n v="243"/>
    <n v="2681"/>
    <n v="10.32"/>
    <d v="2025-02-20T00:00:00"/>
    <s v="NO"/>
    <s v="NO"/>
    <s v="NO"/>
  </r>
  <r>
    <x v="73"/>
    <s v="2025OB00078CM"/>
    <s v="Modificar ubicación de la llave de corte general del cuarto baño chicas PB Aulario de Burjassot"/>
    <m/>
    <s v="NO"/>
    <x v="172"/>
    <x v="187"/>
    <n v="2312.1"/>
    <n v="485.54"/>
    <n v="2797.64"/>
    <n v="2"/>
    <d v="2025-02-20T00:00:00"/>
    <s v="NO"/>
    <s v="NO"/>
    <s v="NO"/>
  </r>
  <r>
    <x v="68"/>
    <s v="2025SE01084CM"/>
    <s v="Solicitud de Patente española No. 202530125.1"/>
    <s v="Servicios"/>
    <s v="NO"/>
    <x v="481"/>
    <x v="523"/>
    <n v="2150"/>
    <n v="451.5"/>
    <n v="2601.5"/>
    <n v="0.03"/>
    <d v="2025-02-20T00:00:00"/>
    <s v="NO"/>
    <s v="SÍ"/>
    <s v="NO"/>
  </r>
  <r>
    <x v="82"/>
    <s v="2025SU02238CM"/>
    <s v="Grabadoras de sonidos diferentes tipos, red japonesa y bolsa colectora"/>
    <s v="Suministros"/>
    <s v="NO"/>
    <x v="952"/>
    <x v="1038"/>
    <n v="2104.36"/>
    <n v="441.92"/>
    <n v="2546.2800000000002"/>
    <n v="1"/>
    <d v="2025-02-20T00:00:00"/>
    <s v="NO"/>
    <s v="SÍ"/>
    <s v="NO"/>
  </r>
  <r>
    <x v="79"/>
    <s v="2025SU01631CM"/>
    <s v=" Large Beta Filter NI (1ud); Soller slit large 0.02 (1ud) (MAT. FUNGIBLE)"/>
    <s v="Suministros"/>
    <s v="SÍ"/>
    <x v="963"/>
    <x v="1051"/>
    <n v="2001"/>
    <n v="420.21"/>
    <n v="2421.21"/>
    <n v="0.57999999999999996"/>
    <d v="2025-02-20T00:00:00"/>
    <s v="NO"/>
    <s v="SÍ"/>
    <s v="NO"/>
  </r>
  <r>
    <x v="168"/>
    <s v="2025SE02099CM"/>
    <s v="Servicio de secuenciación"/>
    <m/>
    <s v="NO"/>
    <x v="919"/>
    <x v="1005"/>
    <n v="1985"/>
    <n v="0"/>
    <n v="1985"/>
    <n v="2.0299999999999998"/>
    <d v="2025-02-20T00:00:00"/>
    <s v="NO"/>
    <s v="NO"/>
    <s v="NO"/>
  </r>
  <r>
    <x v="149"/>
    <s v="2025SE01064CM"/>
    <s v="Servicios de reparación y mantenimiento en edificio de servicios."/>
    <m/>
    <s v="NO"/>
    <x v="82"/>
    <x v="89"/>
    <n v="1789.8"/>
    <n v="375.86"/>
    <n v="2165.66"/>
    <n v="1"/>
    <d v="2025-02-20T00:00:00"/>
    <s v="NO"/>
    <s v="NO"/>
    <s v="NO"/>
  </r>
  <r>
    <x v="140"/>
    <s v="2025SE02166CM"/>
    <s v="Servicio autobús Prácticas con bomberos"/>
    <s v="Servicios"/>
    <s v="NO"/>
    <x v="0"/>
    <x v="0"/>
    <n v="1738.9"/>
    <n v="173.89"/>
    <n v="1912.79"/>
    <n v="1.77"/>
    <d v="2025-02-20T00:00:00"/>
    <s v="NO"/>
    <s v="NO"/>
    <s v="NO"/>
  </r>
  <r>
    <x v="52"/>
    <s v="2025 002587 SE-cm"/>
    <s v="Compra de dos billetes de avión ida/vuelta a Salzburg de los profesores Meca y Quiles."/>
    <s v="Servicios"/>
    <s v="NO"/>
    <x v="35"/>
    <x v="37"/>
    <n v="1470"/>
    <n v="0"/>
    <n v="1470"/>
    <s v="INMEDIATO"/>
    <d v="2025-02-20T00:00:00"/>
    <s v="NO"/>
    <s v="SÍ"/>
    <s v="NO"/>
  </r>
  <r>
    <x v="129"/>
    <s v="2025SU02567CM"/>
    <s v="Adquisición de ordenador portátil más accesorios"/>
    <s v="Suministros"/>
    <s v="NO"/>
    <x v="622"/>
    <x v="678"/>
    <n v="1439.25"/>
    <n v="302.24"/>
    <n v="1741.49"/>
    <n v="0.19"/>
    <d v="2025-02-20T00:00:00"/>
    <s v="NO"/>
    <s v="NO"/>
    <s v="NO"/>
  </r>
  <r>
    <x v="2"/>
    <s v="2025SU02019CM"/>
    <s v="Carteles y folletos exposición"/>
    <s v="Suministros"/>
    <s v="NO"/>
    <x v="416"/>
    <x v="455"/>
    <n v="1414"/>
    <n v="296.94"/>
    <n v="1710.94"/>
    <n v="0"/>
    <d v="2025-02-20T00:00:00"/>
    <s v="NO"/>
    <s v="NO"/>
    <s v="NO"/>
  </r>
  <r>
    <x v="58"/>
    <s v="2025SU01726CM"/>
    <s v="Calentadores de caucho"/>
    <s v="Suministros"/>
    <s v="NO"/>
    <x v="964"/>
    <x v="1052"/>
    <n v="1200"/>
    <n v="0"/>
    <n v="1200"/>
    <n v="0.74"/>
    <d v="2025-02-20T00:00:00"/>
    <s v="NO"/>
    <s v="NO"/>
    <s v="NO"/>
  </r>
  <r>
    <x v="149"/>
    <s v="2025SE01058CM"/>
    <s v="Servicios de reparación y mantenimiento en edificio de servicios."/>
    <m/>
    <s v="NO"/>
    <x v="82"/>
    <x v="89"/>
    <n v="1038.56"/>
    <n v="218.1"/>
    <n v="1256.6600000000001"/>
    <n v="1"/>
    <d v="2025-02-20T00:00:00"/>
    <s v="NO"/>
    <s v="NO"/>
    <s v="NO"/>
  </r>
  <r>
    <x v="47"/>
    <s v="2025SU05431CM"/>
    <s v="COMPRA CARPETAS DE CARTÓN CON Y SIN SOLAPAS CON EL LOGO DE LA UNIVERSITAT DE VALÈNCIA"/>
    <s v="Suministros"/>
    <s v="NO"/>
    <x v="290"/>
    <x v="316"/>
    <n v="916"/>
    <n v="192.36"/>
    <n v="1108.3599999999999"/>
    <n v="10.35"/>
    <d v="2025-02-20T00:00:00"/>
    <s v="NO"/>
    <s v="NO"/>
    <s v="NO"/>
  </r>
  <r>
    <x v="175"/>
    <s v="2025SE01391CM"/>
    <s v="Servicio Agencia de viajes"/>
    <s v="Servicios"/>
    <s v="NO"/>
    <x v="35"/>
    <x v="121"/>
    <n v="909.92"/>
    <n v="590.08000000000004"/>
    <n v="1500"/>
    <n v="0.06"/>
    <d v="2025-02-20T00:00:00"/>
    <s v="NO"/>
    <s v="NO"/>
    <s v="NO"/>
  </r>
  <r>
    <x v="123"/>
    <s v="2025SU01433CM"/>
    <s v="Adquisición de diversos componentes: Cable SMA PCB Control Trigger 1 y2; Output Driver Pulse Picket; Pasamuros SMA Panel; Conector alimentacion fotodetectores; Conecto panel macho y hembra 24v; carcasa aerea conector dsub alimentacion; fuente de alimentacion general"/>
    <s v="Suministros"/>
    <s v="NO"/>
    <x v="529"/>
    <x v="573"/>
    <n v="894.79"/>
    <n v="187.9"/>
    <n v="1082.69"/>
    <n v="2"/>
    <d v="2025-02-20T00:00:00"/>
    <s v="NO"/>
    <s v="SÍ"/>
    <s v="NO"/>
  </r>
  <r>
    <x v="3"/>
    <s v="2025SE02164CM"/>
    <s v="Alojamiento y desplazamiento docencia Master."/>
    <s v="Servicios"/>
    <s v="NO"/>
    <x v="35"/>
    <x v="121"/>
    <n v="781.64"/>
    <n v="11.22"/>
    <n v="792.86"/>
    <n v="1.35"/>
    <d v="2025-02-20T00:00:00"/>
    <s v="NO"/>
    <s v="NO"/>
    <s v="NO"/>
  </r>
  <r>
    <x v="13"/>
    <s v="2025 002612 SE-cm"/>
    <s v="2 billetes de Tren Valladolid-Valencia 12/03._x000d__x000a_2 billetes de Tren Valencia-Valladolid 15/03._x000d__x000a_Hotel Silken Puerta Valencia: entrada el 12/03 salida el 15/03._x000d__x000a_Profesoras invitadas, Dª Alicia Ferrero y Dª Elena Pastor."/>
    <s v="Servicios"/>
    <s v="NO"/>
    <x v="39"/>
    <x v="42"/>
    <n v="761.62"/>
    <n v="78.88"/>
    <n v="840.5"/>
    <s v="MARZO"/>
    <d v="2025-02-20T00:00:00"/>
    <s v="NO"/>
    <s v="NO"/>
    <s v="NO"/>
  </r>
  <r>
    <x v="124"/>
    <s v="2025 004858 SE-cm"/>
    <s v="Billetes de avión  y Hotel"/>
    <s v="Servicios"/>
    <s v="NO"/>
    <x v="35"/>
    <x v="37"/>
    <n v="750"/>
    <n v="0"/>
    <n v="750"/>
    <s v="ENTRE EL 17  Y 20 DE FEBRERO DE 2025"/>
    <d v="2025-02-20T00:00:00"/>
    <s v="NO"/>
    <s v="SÍ"/>
    <s v="NO"/>
  </r>
  <r>
    <x v="100"/>
    <s v="2025SU02410CM"/>
    <s v="Compra de material informático para profesores del departamento"/>
    <s v="Suministros"/>
    <s v="NO"/>
    <x v="215"/>
    <x v="235"/>
    <n v="746.23"/>
    <n v="156.71"/>
    <n v="902.94"/>
    <n v="0.19"/>
    <d v="2025-02-20T00:00:00"/>
    <s v="NO"/>
    <s v="NO"/>
    <s v="NO"/>
  </r>
  <r>
    <x v="82"/>
    <s v="2025SU02926CM"/>
    <s v="Adquisición de cámara 24.2 MP, aps-c, Video 4K, 11 FPS, pantalla giratoria y objetivo"/>
    <m/>
    <s v="NO"/>
    <x v="965"/>
    <x v="1053"/>
    <n v="699"/>
    <n v="146.79"/>
    <n v="845.79"/>
    <n v="1"/>
    <d v="2025-02-20T00:00:00"/>
    <s v="NO"/>
    <s v="SÍ"/>
    <s v="NO"/>
  </r>
  <r>
    <x v="9"/>
    <s v="2025 002618 SU-cm"/>
    <s v="1 mesa 180x80 + 1 ala 120x60 + 1 silla"/>
    <s v="Suministros"/>
    <s v="NO"/>
    <x v="683"/>
    <x v="745"/>
    <n v="692.1"/>
    <n v="145.34"/>
    <n v="837.44"/>
    <s v="ENTRE EL 20/02 Y EL 13/03"/>
    <d v="2025-02-20T00:00:00"/>
    <s v="NO"/>
    <s v="NO"/>
    <s v="NO"/>
  </r>
  <r>
    <x v="16"/>
    <s v="2025 002594 SE-cm"/>
    <s v="Limpieza y revision mecanica de los microscopios del Jardin Botanico"/>
    <s v="Servicios"/>
    <s v="NO"/>
    <x v="770"/>
    <x v="843"/>
    <n v="677.76"/>
    <n v="142.33000000000001"/>
    <n v="820.09"/>
    <s v="ENTRE EL &lt;20/02/2025&gt; HASTA EL &lt;20/03/2025&gt;"/>
    <d v="2025-02-20T00:00:00"/>
    <s v="NO"/>
    <s v="NO"/>
    <s v="NO"/>
  </r>
  <r>
    <x v="14"/>
    <s v="2025 002642 SU-cm"/>
    <s v="compra CPU Lenovo TC M70Q Mini i5 -13400T 16GB 512 W11Pro"/>
    <s v="Suministros"/>
    <s v="NO"/>
    <x v="33"/>
    <x v="35"/>
    <n v="664.83"/>
    <n v="139.61000000000001"/>
    <n v="804.44"/>
    <s v="INMEDIAT"/>
    <d v="2025-02-20T00:00:00"/>
    <s v="NO"/>
    <s v="NO"/>
    <s v="NO"/>
  </r>
  <r>
    <x v="81"/>
    <s v="2025SU01670CM"/>
    <s v="Colocación vinilos"/>
    <s v="Suministros"/>
    <s v="NO"/>
    <x v="966"/>
    <x v="1054"/>
    <n v="664"/>
    <n v="139.44"/>
    <n v="803.44"/>
    <n v="1"/>
    <d v="2025-02-20T00:00:00"/>
    <s v="NO"/>
    <s v="NO"/>
    <s v="NO"/>
  </r>
  <r>
    <x v="68"/>
    <s v="2025SE01028CM"/>
    <s v="Informe de patentabilidad para AION"/>
    <s v="Servicios"/>
    <s v="NO"/>
    <x v="481"/>
    <x v="523"/>
    <n v="640"/>
    <n v="134.4"/>
    <n v="774.4"/>
    <n v="0.03"/>
    <d v="2025-02-20T00:00:00"/>
    <s v="NO"/>
    <s v="SÍ"/>
    <s v="NO"/>
  </r>
  <r>
    <x v="17"/>
    <s v="2025 002630 SE-cm"/>
    <s v="Compra CPU i monitor LG 27&quot; per a la seccio de comunicacio i formacio de l'SBD."/>
    <s v="Servicios"/>
    <s v="NO"/>
    <x v="33"/>
    <x v="35"/>
    <n v="624.41999999999996"/>
    <n v="131.13"/>
    <n v="755.55"/>
    <s v="MENSUAL"/>
    <d v="2025-02-20T00:00:00"/>
    <s v="NO"/>
    <s v="NO"/>
    <s v="NO"/>
  </r>
  <r>
    <x v="122"/>
    <s v="2025 003376 SE-cm"/>
    <s v="Alojamiento en albergue de Hondarribia para 31 personas en régimen de Media Pensión. Entrada día 03/04/2025 y Salida: 04/04/2025, ofreciendo servicio de cena y desayuno."/>
    <s v="Servicios"/>
    <s v="NO"/>
    <x v="967"/>
    <x v="1055"/>
    <n v="601"/>
    <n v="6.9"/>
    <n v="607.9"/>
    <s v="03/04/2025 - 04/04/2025"/>
    <d v="2025-02-20T00:00:00"/>
    <s v="NO"/>
    <s v="NO"/>
    <s v="NO"/>
  </r>
  <r>
    <x v="42"/>
    <s v="2025 002722 SU-cm"/>
    <s v="Suscripcio diari Levante"/>
    <s v="Suministros"/>
    <s v="NO"/>
    <x v="59"/>
    <x v="64"/>
    <n v="566.55999999999995"/>
    <n v="22.66"/>
    <n v="589.22"/>
    <s v="ENTRE EL &lt;01/01/2025&gt; HASTA EL &lt;31/12/2025&gt;"/>
    <d v="2025-02-20T00:00:00"/>
    <s v="NO"/>
    <s v="NO"/>
    <s v="NO"/>
  </r>
  <r>
    <x v="81"/>
    <s v="2025SU01744CM"/>
    <s v="Conexionado sistema BeemyVega"/>
    <s v="Suministros"/>
    <s v="NO"/>
    <x v="184"/>
    <x v="200"/>
    <n v="561.1"/>
    <n v="117.83"/>
    <n v="678.93"/>
    <n v="1"/>
    <d v="2025-02-20T00:00:00"/>
    <s v="NO"/>
    <s v="NO"/>
    <s v="NO"/>
  </r>
  <r>
    <x v="52"/>
    <s v="2025 002589 SE-cm"/>
    <s v="Reserva de dos noches de hotel en Salzburg para los profesores Meca y Quiles del 7 al 9 de abril de 2025."/>
    <s v="Servicios"/>
    <s v="NO"/>
    <x v="35"/>
    <x v="37"/>
    <n v="536"/>
    <n v="0"/>
    <n v="536"/>
    <s v="INMEDIATO"/>
    <d v="2025-02-20T00:00:00"/>
    <s v="NO"/>
    <s v="SÍ"/>
    <s v="NO"/>
  </r>
  <r>
    <x v="140"/>
    <s v="2025SU01661CM"/>
    <s v="Previsión 2025 Material Oficina no AM"/>
    <s v="Suministros"/>
    <s v="NO"/>
    <x v="11"/>
    <x v="11"/>
    <n v="500"/>
    <n v="105"/>
    <n v="605"/>
    <n v="10.35"/>
    <d v="2025-02-20T00:00:00"/>
    <s v="NO"/>
    <s v="NO"/>
    <s v="NO"/>
  </r>
  <r>
    <x v="17"/>
    <s v="2025 002542 SU-cm"/>
    <s v="Etiquetas troqueladas"/>
    <s v="Suministros"/>
    <s v="NO"/>
    <x v="11"/>
    <x v="208"/>
    <n v="488.25"/>
    <n v="102.53"/>
    <n v="590.78"/>
    <s v="ENTRE EL 20/02/2025 HASTA EL 6/03/2025"/>
    <d v="2025-02-20T00:00:00"/>
    <s v="NO"/>
    <s v="NO"/>
    <s v="NO"/>
  </r>
  <r>
    <x v="98"/>
    <s v="2025SU03726CM"/>
    <s v="Licencia plataforma-Máster Marketing"/>
    <s v="Suministros"/>
    <s v="NO"/>
    <x v="968"/>
    <x v="1056"/>
    <n v="468.61"/>
    <n v="98.41"/>
    <n v="567.02"/>
    <n v="0.03"/>
    <d v="2025-02-20T00:00:00"/>
    <s v="NO"/>
    <s v="NO"/>
    <s v="NO"/>
  </r>
  <r>
    <x v="125"/>
    <s v="2025SU02356CM"/>
    <s v="Ordenador Portátil"/>
    <s v="Suministros"/>
    <s v="NO"/>
    <x v="220"/>
    <x v="242"/>
    <n v="461"/>
    <n v="96.81"/>
    <n v="557.80999999999995"/>
    <n v="1.74"/>
    <d v="2025-02-20T00:00:00"/>
    <s v="NO"/>
    <s v="SÍ"/>
    <s v="NO"/>
  </r>
  <r>
    <x v="103"/>
    <s v="2025 003714 SU-cm"/>
    <s v="Adquisición de cartuchos de toner Brother negro y colores. Adquisición de una cajonera Rocada de 3 cajones serie Store acabado haya."/>
    <s v="Suministros"/>
    <s v="NO"/>
    <x v="11"/>
    <x v="208"/>
    <n v="458.7"/>
    <n v="96.33"/>
    <n v="555.03"/>
    <s v="INMEDIATO"/>
    <d v="2025-02-20T00:00:00"/>
    <s v="NO"/>
    <s v="NO"/>
    <s v="NO"/>
  </r>
  <r>
    <x v="172"/>
    <s v="2025SU01788CM"/>
    <s v="Compra de ordenador portátil  15-FD0112NS I5-1235U/16/512/W11"/>
    <s v="Suministros"/>
    <s v="NO"/>
    <x v="144"/>
    <x v="155"/>
    <n v="448.39"/>
    <n v="94.16"/>
    <n v="542.54999999999995"/>
    <n v="2"/>
    <d v="2025-02-20T00:00:00"/>
    <s v="NO"/>
    <s v="NO"/>
    <s v="NO"/>
  </r>
  <r>
    <x v="90"/>
    <s v="2025 002753 SU-cm"/>
    <s v="Compra de llibres per a posar en marxa dos nous clubs de lectura . El primer, el dia 14 de març al CAL del Tarongers i el segon, el dia 21 de març al CAL de Burjassot"/>
    <s v="Suministros"/>
    <s v="NO"/>
    <x v="241"/>
    <x v="262"/>
    <n v="430.65"/>
    <n v="17.23"/>
    <n v="447.88"/>
    <s v="ENTRE EL 20/02/2025 HASTA EL 31/03/2025"/>
    <d v="2025-02-20T00:00:00"/>
    <s v="NO"/>
    <s v="NO"/>
    <s v="NO"/>
  </r>
  <r>
    <x v="98"/>
    <s v="2025SE01171CM"/>
    <s v="Desmontaje y traslado muebles palta 4ª FdE"/>
    <s v="Servicios"/>
    <s v="NO"/>
    <x v="298"/>
    <x v="783"/>
    <n v="400"/>
    <n v="84"/>
    <n v="484"/>
    <n v="0.1"/>
    <d v="2025-02-20T00:00:00"/>
    <s v="NO"/>
    <s v="NO"/>
    <s v="NO"/>
  </r>
  <r>
    <x v="161"/>
    <s v="2025SE01253CM"/>
    <s v="Billetes tren participantes Jornada 21 de febrero en La Nau"/>
    <s v="Servicios"/>
    <s v="NO"/>
    <x v="49"/>
    <x v="53"/>
    <n v="398.38"/>
    <n v="44.37"/>
    <n v="442.75"/>
    <n v="0.03"/>
    <d v="2025-02-20T00:00:00"/>
    <s v="NO"/>
    <s v="NO"/>
    <s v="NO"/>
  </r>
  <r>
    <x v="17"/>
    <s v="2025 002592 SU-cm"/>
    <s v="Compra de manuales Biblioteca de Salud 2025"/>
    <s v="Suministros"/>
    <s v="NO"/>
    <x v="572"/>
    <x v="622"/>
    <n v="321.35000000000002"/>
    <n v="12.85"/>
    <n v="334.2"/>
    <s v="ENTRE EL 20/02/2025 HASTA EL 6/03/2025"/>
    <d v="2025-02-20T00:00:00"/>
    <s v="NO"/>
    <s v="NO"/>
    <s v="NO"/>
  </r>
  <r>
    <x v="163"/>
    <s v="2025 002608 SE-cm"/>
    <s v="Desplazamiento y alojamiento en Barcelona del 03/03/2025 a 06/03/2025 para la asistencia al MWC de Zoe Helbing."/>
    <s v="Servicios"/>
    <s v="NO"/>
    <x v="49"/>
    <x v="53"/>
    <n v="314.60000000000002"/>
    <n v="66.069999999999993"/>
    <n v="380.67"/>
    <s v="ENTRE EL 20/02/2025 HASTA EL 06/03/2025"/>
    <d v="2025-02-20T00:00:00"/>
    <s v="NO"/>
    <s v="NO"/>
    <s v="NO"/>
  </r>
  <r>
    <x v="149"/>
    <s v="2025SE00989CM"/>
    <s v="Descolgar pizarras aulas Aulario Sur"/>
    <s v="Servicios"/>
    <s v="NO"/>
    <x v="82"/>
    <x v="89"/>
    <n v="303.62"/>
    <n v="63.76"/>
    <n v="367.38"/>
    <n v="0.1"/>
    <d v="2025-02-20T00:00:00"/>
    <s v="NO"/>
    <s v="NO"/>
    <s v="NO"/>
  </r>
  <r>
    <x v="20"/>
    <s v="2025SE01150CM"/>
    <s v="[5-37] Servicio de agencia de viajes para billete de avión"/>
    <s v="Servicios"/>
    <s v="NO"/>
    <x v="199"/>
    <x v="217"/>
    <n v="303"/>
    <n v="0"/>
    <n v="303"/>
    <n v="4.58"/>
    <d v="2025-02-20T00:00:00"/>
    <s v="NO"/>
    <s v="NO"/>
    <s v="NO"/>
  </r>
  <r>
    <x v="9"/>
    <s v="2025 003509 SE-cm"/>
    <s v="Actuación musical"/>
    <s v="Servicios"/>
    <s v="NO"/>
    <x v="969"/>
    <x v="1057"/>
    <n v="300"/>
    <n v="30"/>
    <n v="330"/>
    <s v="21/02/2025"/>
    <d v="2025-02-20T00:00:00"/>
    <s v="NO"/>
    <s v="NO"/>
    <s v="NO"/>
  </r>
  <r>
    <x v="23"/>
    <s v="2025SE02069CM"/>
    <s v="Taller de RCP en la semana de actividades culturales (SAC)"/>
    <s v="Servicios"/>
    <s v="NO"/>
    <x v="970"/>
    <x v="1058"/>
    <n v="300"/>
    <n v="0"/>
    <n v="300"/>
    <n v="0.71"/>
    <d v="2025-02-20T00:00:00"/>
    <s v="NO"/>
    <s v="NO"/>
    <s v="NO"/>
  </r>
  <r>
    <x v="13"/>
    <s v="2025 002610 SE-cm"/>
    <s v="Vuelo Tenerife-Valencia 27/03, Valencia - Tenerife 29/03._x000d__x000a_Hotel Silken Puerta Valencia: entrada 27/03, salida 29/03/2025._x000d__x000a_Profesor Dr. Víctor M. Acosta"/>
    <s v="Servicios"/>
    <s v="NO"/>
    <x v="39"/>
    <x v="42"/>
    <n v="296.44"/>
    <n v="18.18"/>
    <n v="314.62"/>
    <s v="MARZO"/>
    <d v="2025-02-20T00:00:00"/>
    <s v="NO"/>
    <s v="NO"/>
    <s v="NO"/>
  </r>
  <r>
    <x v="8"/>
    <s v="2025SE00750CM"/>
    <s v="Serv. revisión texto en inglés para artículo científico"/>
    <s v="Servicios"/>
    <s v="NO"/>
    <x v="605"/>
    <x v="661"/>
    <n v="295.61"/>
    <n v="0"/>
    <n v="295.61"/>
    <n v="0.23"/>
    <d v="2025-02-20T00:00:00"/>
    <s v="NO"/>
    <s v="NO"/>
    <s v="NO"/>
  </r>
  <r>
    <x v="121"/>
    <s v="2024 039047 SE-cm"/>
    <s v="CURSO FORMACIÓN &quot;COMPETENCIAS INTERCULTURALES&quot; J.REITER"/>
    <s v="Servicios"/>
    <s v="NO"/>
    <x v="971"/>
    <x v="1059"/>
    <n v="294.83999999999997"/>
    <n v="0"/>
    <n v="294.83999999999997"/>
    <s v="19-10-24"/>
    <d v="2025-02-20T00:00:00"/>
    <s v="NO"/>
    <s v="NO"/>
    <s v="NO"/>
  </r>
  <r>
    <x v="121"/>
    <s v="2024 039037 SE-cm"/>
    <s v="CURSO FORMACIÃ&amp;#147;N &quot;ATENCIÃ&amp;#147;N INTERCULTURAL EN CONTEXTOS MULTICULTURALES&quot; J.REITER"/>
    <s v="Servicios"/>
    <s v="NO"/>
    <x v="971"/>
    <x v="1059"/>
    <n v="294.83999999999997"/>
    <n v="0"/>
    <n v="294.83999999999997"/>
    <s v="12-7-24"/>
    <d v="2025-02-20T00:00:00"/>
    <s v="NO"/>
    <s v="NO"/>
    <s v="NO"/>
  </r>
  <r>
    <x v="59"/>
    <s v="2025SE01226CM"/>
    <s v="Desplazamiento ponentes seminario  especializado Salidas Profesionales 21/02/2025 Master EEII"/>
    <s v="Servicios"/>
    <s v="NO"/>
    <x v="35"/>
    <x v="121"/>
    <n v="293.45"/>
    <n v="31.33"/>
    <n v="324.77999999999997"/>
    <n v="0.03"/>
    <d v="2025-02-20T00:00:00"/>
    <s v="NO"/>
    <s v="NO"/>
    <s v="NO"/>
  </r>
  <r>
    <x v="83"/>
    <s v="2025 002599 SE-cm"/>
    <s v="Billete avión Valencia-sevilla"/>
    <s v="Servicios"/>
    <s v="NO"/>
    <x v="35"/>
    <x v="37"/>
    <n v="290.73"/>
    <n v="30.72"/>
    <n v="321.45"/>
    <s v="21/02/2025"/>
    <d v="2025-02-20T00:00:00"/>
    <s v="NO"/>
    <s v="NO"/>
    <s v="NO"/>
  </r>
  <r>
    <x v="24"/>
    <s v="2025SU02744CM"/>
    <s v="Estabilizador de smartphones y funda cámara reflex."/>
    <s v="Suministros"/>
    <s v="NO"/>
    <x v="47"/>
    <x v="51"/>
    <n v="287.10000000000002"/>
    <n v="60.3"/>
    <n v="347.4"/>
    <n v="0.55000000000000004"/>
    <d v="2025-02-20T00:00:00"/>
    <s v="NO"/>
    <s v="NO"/>
    <s v="NO"/>
  </r>
  <r>
    <x v="149"/>
    <s v="2025SU01698CM"/>
    <s v="Suministro material audiovisual."/>
    <s v="Suministros"/>
    <s v="NO"/>
    <x v="480"/>
    <x v="522"/>
    <n v="285"/>
    <n v="59.85"/>
    <n v="344.85"/>
    <n v="1"/>
    <d v="2025-02-20T00:00:00"/>
    <s v="NO"/>
    <s v="NO"/>
    <s v="NO"/>
  </r>
  <r>
    <x v="83"/>
    <s v="2025 002596 SE-cm"/>
    <s v="Billetes avión Sevilla-Valencia"/>
    <s v="Servicios"/>
    <s v="NO"/>
    <x v="35"/>
    <x v="37"/>
    <n v="264.81"/>
    <n v="28.13"/>
    <n v="292.94"/>
    <s v="21/02/2025"/>
    <d v="2025-02-20T00:00:00"/>
    <s v="NO"/>
    <s v="NO"/>
    <s v="NO"/>
  </r>
  <r>
    <x v="114"/>
    <s v="2025 004746 SE-cm"/>
    <s v="Billetes de tren Valencia-Barcelona-Valencia(ida:24-03/vuelta: 26-03) y 2 noches de alojamiento en Hotel H La Paloma (entrada:24 marzo/ Salida: 26 marzo) para Marta Garcia Carrion."/>
    <s v="Servicios"/>
    <s v="NO"/>
    <x v="39"/>
    <x v="42"/>
    <n v="262.08"/>
    <n v="27.56"/>
    <n v="289.64"/>
    <s v="INMEDIATO"/>
    <d v="2025-02-20T00:00:00"/>
    <s v="NO"/>
    <s v="SÍ"/>
    <s v="NO"/>
  </r>
  <r>
    <x v="32"/>
    <s v="2025SU01699CM"/>
    <s v="silla"/>
    <s v="Suministros"/>
    <s v="NO"/>
    <x v="972"/>
    <x v="1060"/>
    <n v="258.60000000000002"/>
    <n v="54.3"/>
    <n v="312.89999999999998"/>
    <n v="1"/>
    <d v="2025-02-20T00:00:00"/>
    <s v="NO"/>
    <s v="NO"/>
    <s v="NO"/>
  </r>
  <r>
    <x v="98"/>
    <s v="2025SE02170CM"/>
    <s v="Alquiler autobus para desplazamiento de alumnos. Master Creacion de empresas."/>
    <s v="Servicios"/>
    <s v="NO"/>
    <x v="713"/>
    <x v="779"/>
    <n v="254.55"/>
    <n v="25.46"/>
    <n v="280.01"/>
    <n v="0.03"/>
    <d v="2025-02-20T00:00:00"/>
    <s v="NO"/>
    <s v="NO"/>
    <s v="NO"/>
  </r>
  <r>
    <x v="19"/>
    <s v="2025SU01736CM"/>
    <s v="Placas y barras de aluminio "/>
    <s v="Suministros"/>
    <s v="NO"/>
    <x v="973"/>
    <x v="1061"/>
    <n v="250.3"/>
    <n v="52.56"/>
    <n v="302.86"/>
    <n v="1"/>
    <d v="2025-02-20T00:00:00"/>
    <s v="NO"/>
    <s v="SÍ"/>
    <s v="NO"/>
  </r>
  <r>
    <x v="2"/>
    <s v="2025SE02685CM"/>
    <s v="TALLER SOCIOCOMIC: &quot;Vinyetes de vida&quot;-20/02/2025"/>
    <s v="Servicios"/>
    <s v="NO"/>
    <x v="974"/>
    <x v="1062"/>
    <n v="250"/>
    <n v="0"/>
    <n v="250"/>
    <n v="0.03"/>
    <d v="2025-02-20T00:00:00"/>
    <s v="NO"/>
    <s v="NO"/>
    <s v="NO"/>
  </r>
  <r>
    <x v="161"/>
    <s v="2025SE01215CM"/>
    <s v="Catering 21 de febrero acto en La Nau"/>
    <s v="Servicios"/>
    <s v="NO"/>
    <x v="343"/>
    <x v="373"/>
    <n v="250"/>
    <n v="25"/>
    <n v="275"/>
    <n v="0.03"/>
    <d v="2025-02-20T00:00:00"/>
    <s v="NO"/>
    <s v="NO"/>
    <s v="NO"/>
  </r>
  <r>
    <x v="49"/>
    <s v="2025SE01836CM"/>
    <s v="Adquisición billetes tren y bono hotel."/>
    <s v="Servicios"/>
    <s v="NO"/>
    <x v="39"/>
    <x v="42"/>
    <n v="249.05"/>
    <n v="13.08"/>
    <n v="262.13"/>
    <n v="0.74"/>
    <d v="2025-02-20T00:00:00"/>
    <s v="NO"/>
    <s v="NO"/>
    <s v="NO"/>
  </r>
  <r>
    <x v="82"/>
    <s v="2025SE01834CM"/>
    <s v="Apoyo del ICBiBE a la celebración del XXVI Congreso Español de Ornitología._x000a_Servicio de audiovisuales."/>
    <s v="Servicios"/>
    <s v="NO"/>
    <x v="449"/>
    <x v="576"/>
    <n v="240"/>
    <n v="50.4"/>
    <n v="290.39999999999998"/>
    <n v="1.35"/>
    <d v="2025-02-20T00:00:00"/>
    <s v="NO"/>
    <s v="SÍ"/>
    <s v="NO"/>
  </r>
  <r>
    <x v="41"/>
    <s v="2025SU02202CM"/>
    <s v="Adquisición de material bibliográfico "/>
    <s v="Suministros"/>
    <s v="NO"/>
    <x v="352"/>
    <x v="382"/>
    <n v="237.5"/>
    <n v="9.5"/>
    <n v="247"/>
    <n v="1.26"/>
    <d v="2025-02-20T00:00:00"/>
    <s v="NO"/>
    <s v="NO"/>
    <s v="NO"/>
  </r>
  <r>
    <x v="123"/>
    <s v="2025SU01696CM"/>
    <s v="Suministro de material preparado &quot;ad hoc&quot; según indicaciones del equipo de investigación: perfil 40X80 longitud 1350 mm; perfil 40x80 longitud 655; escuadra 80x80 con tornillos"/>
    <s v="Suministros"/>
    <s v="NO"/>
    <x v="975"/>
    <x v="1063"/>
    <n v="237.26"/>
    <n v="49.82"/>
    <n v="287.08"/>
    <n v="1.35"/>
    <d v="2025-02-20T00:00:00"/>
    <s v="NO"/>
    <s v="NO"/>
    <s v="NO"/>
  </r>
  <r>
    <x v="36"/>
    <s v="2025SE01781CM"/>
    <s v="Desplazamiento y alojamiento miembro tribunal tesis "/>
    <s v="Servicios"/>
    <s v="NO"/>
    <x v="39"/>
    <x v="42"/>
    <n v="218.95"/>
    <n v="23.25"/>
    <n v="242.2"/>
    <n v="1.35"/>
    <d v="2025-02-20T00:00:00"/>
    <s v="NO"/>
    <s v="NO"/>
    <s v="NO"/>
  </r>
  <r>
    <x v="36"/>
    <s v="2025SU03612CM"/>
    <s v="Adquisición de material bibliográfico"/>
    <s v="Suministros"/>
    <s v="NO"/>
    <x v="149"/>
    <x v="161"/>
    <n v="200.1"/>
    <n v="8"/>
    <n v="208.1"/>
    <n v="1.68"/>
    <d v="2025-02-20T00:00:00"/>
    <s v="NO"/>
    <s v="NO"/>
    <s v="NO"/>
  </r>
  <r>
    <x v="13"/>
    <s v="2025 003275 SE-cm"/>
    <s v="Conferencia &quot;Intervención con jóvenes y sus familias&quot; el 21 de febrero de 2025 en el campus de Ontinyen."/>
    <s v="Servicios"/>
    <s v="NO"/>
    <x v="925"/>
    <x v="1011"/>
    <n v="200"/>
    <n v="0"/>
    <n v="200"/>
    <s v="21/02/2025"/>
    <d v="2025-02-20T00:00:00"/>
    <s v="NO"/>
    <s v="NO"/>
    <s v="NO"/>
  </r>
  <r>
    <x v="7"/>
    <s v="2025SE01530CM"/>
    <s v="Reparación de un ordenador"/>
    <s v="Servicios"/>
    <s v="NO"/>
    <x v="341"/>
    <x v="371"/>
    <n v="191.4"/>
    <n v="40.19"/>
    <n v="231.59"/>
    <n v="1"/>
    <d v="2025-02-20T00:00:00"/>
    <s v="NO"/>
    <s v="SÍ"/>
    <s v="NO"/>
  </r>
  <r>
    <x v="17"/>
    <s v="2025 002778 SU-cm"/>
    <s v="Adquisición manuales Feco 2025 (044-017)"/>
    <s v="Suministros"/>
    <s v="NO"/>
    <x v="136"/>
    <x v="146"/>
    <n v="190.8"/>
    <n v="7.63"/>
    <n v="198.43"/>
    <s v="ENTRE EL 20/02/2025 HASTA EL 20/02/2025"/>
    <d v="2025-02-20T00:00:00"/>
    <s v="NO"/>
    <s v="NO"/>
    <s v="NO"/>
  </r>
  <r>
    <x v="10"/>
    <s v="2025SE00972CM"/>
    <s v="Alojamiento Sevilla con desayuno"/>
    <s v="Servicios"/>
    <s v="NO"/>
    <x v="368"/>
    <x v="402"/>
    <n v="182.73"/>
    <n v="18.27"/>
    <n v="201"/>
    <n v="0.03"/>
    <d v="2025-02-20T00:00:00"/>
    <s v="NO"/>
    <s v="NO"/>
    <s v="NO"/>
  </r>
  <r>
    <x v="114"/>
    <s v="2025 004235 SU-cm"/>
    <s v="Compra de libros del Departamento"/>
    <s v="Suministros"/>
    <s v="NO"/>
    <x v="156"/>
    <x v="436"/>
    <n v="179.32"/>
    <n v="7.17"/>
    <n v="186.49"/>
    <s v="INMEDIATO"/>
    <d v="2025-02-20T00:00:00"/>
    <s v="NO"/>
    <s v="NO"/>
    <s v="NO"/>
  </r>
  <r>
    <x v="2"/>
    <s v="2025SU02448CM"/>
    <s v="suministro de folletos dípticos para el concierto de invierno del 20 de febrero de 2025 en Ontinyent"/>
    <s v="Suministros"/>
    <s v="NO"/>
    <x v="976"/>
    <x v="1064"/>
    <n v="175"/>
    <n v="36.75"/>
    <n v="211.75"/>
    <n v="2.3199999999999998"/>
    <d v="2025-02-20T00:00:00"/>
    <s v="NO"/>
    <s v="NO"/>
    <s v="NO"/>
  </r>
  <r>
    <x v="69"/>
    <s v="2025SE01106CM"/>
    <s v="Viaje estancia Madrid 26 febrero"/>
    <s v="Servicios"/>
    <s v="NO"/>
    <x v="74"/>
    <x v="81"/>
    <n v="160.08000000000001"/>
    <n v="16.010000000000002"/>
    <n v="176.09"/>
    <n v="1.1299999999999999"/>
    <d v="2025-02-20T00:00:00"/>
    <s v="NO"/>
    <s v="SÍ"/>
    <s v="NO"/>
  </r>
  <r>
    <x v="82"/>
    <s v="2025SU01856CM"/>
    <s v="Pescado: cabessut"/>
    <s v="Suministros"/>
    <s v="NO"/>
    <x v="977"/>
    <x v="1065"/>
    <n v="153.01"/>
    <n v="15.3"/>
    <n v="168.31"/>
    <n v="0.03"/>
    <d v="2025-02-20T00:00:00"/>
    <s v="NO"/>
    <s v="SÍ"/>
    <s v="NO"/>
  </r>
  <r>
    <x v="2"/>
    <s v="2025SE02684CM"/>
    <s v="Conferéncia &quot;El comic com a eina d'acciósocial&quot; "/>
    <s v="Servicios"/>
    <s v="NO"/>
    <x v="978"/>
    <x v="1066"/>
    <n v="150"/>
    <n v="0"/>
    <n v="150"/>
    <n v="0.03"/>
    <d v="2025-02-20T00:00:00"/>
    <s v="NO"/>
    <s v="NO"/>
    <s v="NO"/>
  </r>
  <r>
    <x v="10"/>
    <s v="2025SE00882CM"/>
    <s v="Alojamiento Alcalá de Henares,  26-27  febrero 2025"/>
    <s v="Servicios"/>
    <s v="NO"/>
    <x v="368"/>
    <x v="402"/>
    <n v="141.63999999999999"/>
    <n v="14.16"/>
    <n v="155.80000000000001"/>
    <n v="0.03"/>
    <d v="2025-02-20T00:00:00"/>
    <s v="NO"/>
    <s v="NO"/>
    <s v="NO"/>
  </r>
  <r>
    <x v="60"/>
    <s v="2025 003458 SE-cm"/>
    <s v="Copias de llaves."/>
    <s v="Servicios"/>
    <s v="NO"/>
    <x v="71"/>
    <x v="391"/>
    <n v="131.1"/>
    <n v="27.53"/>
    <n v="158.63"/>
    <s v="3 DÃ­AS"/>
    <d v="2025-02-20T00:00:00"/>
    <s v="NO"/>
    <s v="NO"/>
    <s v="NO"/>
  </r>
  <r>
    <x v="158"/>
    <s v="2025SE01417CM"/>
    <s v="2 Gene Fragment with Adapters (2 items)."/>
    <s v="Servicios"/>
    <s v="NO"/>
    <x v="269"/>
    <x v="291"/>
    <n v="128.46"/>
    <n v="0"/>
    <n v="128.46"/>
    <n v="0.23"/>
    <d v="2025-02-20T00:00:00"/>
    <s v="SÍ"/>
    <s v="NO"/>
    <s v="NO"/>
  </r>
  <r>
    <x v="83"/>
    <s v="2025 003557 SE-cm"/>
    <s v="Billete tren"/>
    <s v="Servicios"/>
    <s v="NO"/>
    <x v="35"/>
    <x v="37"/>
    <n v="121.45"/>
    <n v="12.81"/>
    <n v="134.26"/>
    <s v="INMEDIATO"/>
    <d v="2025-02-20T00:00:00"/>
    <s v="NO"/>
    <s v="NO"/>
    <s v="NO"/>
  </r>
  <r>
    <x v="85"/>
    <s v="2025SU03427CM"/>
    <s v="Suministro material oficina"/>
    <s v="Suministros"/>
    <s v="NO"/>
    <x v="11"/>
    <x v="11"/>
    <n v="120.4"/>
    <n v="25.28"/>
    <n v="145.68"/>
    <n v="0.74"/>
    <d v="2025-02-20T00:00:00"/>
    <s v="NO"/>
    <s v="NO"/>
    <s v="NO"/>
  </r>
  <r>
    <x v="149"/>
    <s v="2025SE01053CM"/>
    <s v="Servicio trabajos de carpintería"/>
    <s v="Servicios"/>
    <s v="NO"/>
    <x v="82"/>
    <x v="89"/>
    <n v="115.01"/>
    <n v="24.15"/>
    <n v="139.16"/>
    <n v="1"/>
    <d v="2025-02-20T00:00:00"/>
    <s v="NO"/>
    <s v="NO"/>
    <s v="NO"/>
  </r>
  <r>
    <x v="13"/>
    <s v="2025 003848 SE-cm"/>
    <s v="5 ud cena"/>
    <s v="Servicios"/>
    <s v="NO"/>
    <x v="958"/>
    <x v="1045"/>
    <n v="114.09"/>
    <n v="11.41"/>
    <n v="125.5"/>
    <s v="20/02/2025"/>
    <d v="2025-02-20T00:00:00"/>
    <s v="NO"/>
    <s v="NO"/>
    <s v="NO"/>
  </r>
  <r>
    <x v="82"/>
    <s v="2025SU05428CM"/>
    <s v="Hielo seco"/>
    <s v="Suministros"/>
    <s v="NO"/>
    <x v="979"/>
    <x v="1067"/>
    <n v="114"/>
    <n v="23.94"/>
    <n v="137.94"/>
    <n v="1"/>
    <d v="2025-02-20T00:00:00"/>
    <s v="NO"/>
    <s v="SÍ"/>
    <s v="NO"/>
  </r>
  <r>
    <x v="69"/>
    <s v="2025SU01963CM"/>
    <s v="Compra de 4  libros"/>
    <s v="Suministros"/>
    <s v="NO"/>
    <x v="156"/>
    <x v="170"/>
    <n v="112.51"/>
    <n v="4.5"/>
    <n v="117.01"/>
    <n v="1.26"/>
    <d v="2025-02-20T00:00:00"/>
    <s v="NO"/>
    <s v="NO"/>
    <s v="NO"/>
  </r>
  <r>
    <x v="142"/>
    <s v="2025SE01689CM"/>
    <s v="tren Salamanca-Valencia y vuelta. Factura 005689/25"/>
    <m/>
    <s v="NO"/>
    <x v="39"/>
    <x v="42"/>
    <n v="109.58"/>
    <n v="12.32"/>
    <n v="121.9"/>
    <n v="0.13"/>
    <d v="2025-02-20T00:00:00"/>
    <s v="NO"/>
    <s v="NO"/>
    <s v="NO"/>
  </r>
  <r>
    <x v="114"/>
    <s v="2025 002650 SU-cm"/>
    <s v="Toner Kyocera Original TK-3190 negro 1T02T60NLO"/>
    <s v="Suministros"/>
    <s v="NO"/>
    <x v="64"/>
    <x v="387"/>
    <n v="107.02"/>
    <n v="22.47"/>
    <n v="129.49"/>
    <s v="INMEDIATO"/>
    <d v="2025-02-20T00:00:00"/>
    <s v="NO"/>
    <s v="NO"/>
    <s v="NO"/>
  </r>
  <r>
    <x v="14"/>
    <s v="2025 003890 SE-cm"/>
    <s v="Taller &quot;Comunicació eficaç per a la representació de l'estudiantat&quot;"/>
    <s v="Servicios"/>
    <s v="NO"/>
    <x v="569"/>
    <x v="617"/>
    <n v="105"/>
    <n v="0"/>
    <n v="105"/>
    <s v="ENTRE EL &lt;20/02/25&gt; HASTA EL &lt;13/03/25&gt;"/>
    <d v="2025-02-20T00:00:00"/>
    <s v="NO"/>
    <s v="NO"/>
    <s v="NO"/>
  </r>
  <r>
    <x v="117"/>
    <s v="2025 004215 SE-cm"/>
    <s v="Compra de un billete de tren Barcelona-Valencia-Barcelona para el día 26 de febrero para Moisés Carmona Monferrer"/>
    <s v="Servicios"/>
    <s v="NO"/>
    <x v="39"/>
    <x v="42"/>
    <n v="103.72"/>
    <n v="11.73"/>
    <n v="115.45"/>
    <s v="ENTRE EL 26-02-2025 HASTA EL 26-02-2025"/>
    <d v="2025-02-20T00:00:00"/>
    <s v="NO"/>
    <s v="NO"/>
    <s v="NO"/>
  </r>
  <r>
    <x v="52"/>
    <s v="2025 003029 SU-cm"/>
    <s v="Mar-Perla MpL"/>
    <s v="Suministros"/>
    <s v="NO"/>
    <x v="980"/>
    <x v="1068"/>
    <n v="100.81"/>
    <n v="10.08"/>
    <n v="110.89"/>
    <s v="INMEDIATO"/>
    <d v="2025-02-20T00:00:00"/>
    <s v="NO"/>
    <s v="SÍ"/>
    <s v="NO"/>
  </r>
  <r>
    <x v="110"/>
    <s v="2025SE01066CM"/>
    <s v="Mantenimiento fuente del Hall - filtración"/>
    <m/>
    <s v="NO"/>
    <x v="28"/>
    <x v="48"/>
    <n v="100"/>
    <n v="21"/>
    <n v="121"/>
    <n v="0"/>
    <d v="2025-02-20T00:00:00"/>
    <s v="NO"/>
    <s v="NO"/>
    <s v="NO"/>
  </r>
  <r>
    <x v="105"/>
    <s v="2025SE01223CM"/>
    <s v="estancia profesor morff febrero"/>
    <s v="Servicios"/>
    <s v="NO"/>
    <x v="49"/>
    <x v="53"/>
    <n v="100"/>
    <n v="0"/>
    <n v="100"/>
    <n v="0.13"/>
    <d v="2025-02-20T00:00:00"/>
    <s v="NO"/>
    <s v="NO"/>
    <s v="NO"/>
  </r>
  <r>
    <x v="26"/>
    <s v="2025SU03767CM"/>
    <s v="adquisición de tinta para impresora"/>
    <s v="Suministros"/>
    <s v="NO"/>
    <x v="215"/>
    <x v="235"/>
    <n v="96.94"/>
    <n v="20.36"/>
    <n v="117.3"/>
    <n v="0.13"/>
    <d v="2025-02-20T00:00:00"/>
    <s v="NO"/>
    <s v="NO"/>
    <s v="NO"/>
  </r>
  <r>
    <x v="20"/>
    <s v="2025SE01761CM"/>
    <s v="Servicios de agencias de viajes"/>
    <s v="Servicios"/>
    <s v="NO"/>
    <x v="39"/>
    <x v="42"/>
    <n v="92.13"/>
    <n v="10.57"/>
    <n v="102.7"/>
    <n v="0.19"/>
    <d v="2025-02-20T00:00:00"/>
    <s v="NO"/>
    <s v="NO"/>
    <s v="NO"/>
  </r>
  <r>
    <x v="83"/>
    <s v="2025 003050 SE-cm"/>
    <s v="Reserva hotel"/>
    <s v="Servicios"/>
    <s v="NO"/>
    <x v="981"/>
    <x v="1069"/>
    <n v="90.91"/>
    <n v="9.09"/>
    <n v="100"/>
    <s v="INMEDIATO"/>
    <d v="2025-02-20T00:00:00"/>
    <s v="NO"/>
    <s v="NO"/>
    <s v="NO"/>
  </r>
  <r>
    <x v="17"/>
    <s v="2025 002629 SE-cm"/>
    <s v="Bitllets de tren per a Ciro Llueca."/>
    <s v="Servicios"/>
    <s v="NO"/>
    <x v="35"/>
    <x v="37"/>
    <n v="90.68"/>
    <n v="9.73"/>
    <n v="100.41"/>
    <s v="MENSUAL"/>
    <d v="2025-02-20T00:00:00"/>
    <s v="NO"/>
    <s v="NO"/>
    <s v="NO"/>
  </r>
  <r>
    <x v="17"/>
    <s v="2025 002932 SU-cm"/>
    <s v="Compra de manuales"/>
    <s v="Suministros"/>
    <s v="NO"/>
    <x v="156"/>
    <x v="436"/>
    <n v="71.349999999999994"/>
    <n v="2.85"/>
    <n v="74.2"/>
    <s v="1 SEMANA"/>
    <d v="2025-02-20T00:00:00"/>
    <s v="NO"/>
    <s v="NO"/>
    <s v="NO"/>
  </r>
  <r>
    <x v="110"/>
    <s v="2025SU01804CM"/>
    <s v="Cartucho tóner negro - secretaría"/>
    <s v="Suministros"/>
    <s v="NO"/>
    <x v="9"/>
    <x v="9"/>
    <n v="68.7"/>
    <n v="14.43"/>
    <n v="83.13"/>
    <n v="0.26"/>
    <d v="2025-02-20T00:00:00"/>
    <s v="NO"/>
    <s v="NO"/>
    <s v="NO"/>
  </r>
  <r>
    <x v="114"/>
    <s v="2025 002673 SU-cm"/>
    <s v="Toner Original HP 142A 950K negro"/>
    <s v="Suministros"/>
    <s v="NO"/>
    <x v="64"/>
    <x v="387"/>
    <n v="63.03"/>
    <n v="13.24"/>
    <n v="76.27"/>
    <s v="INMEDIATO"/>
    <d v="2025-02-20T00:00:00"/>
    <s v="NO"/>
    <s v="NO"/>
    <s v="NO"/>
  </r>
  <r>
    <x v="9"/>
    <s v="2025 002863 SE-cm"/>
    <s v="Billetes tren Madrid-Vca-Madrid 19-21/02"/>
    <s v="Servicios"/>
    <s v="NO"/>
    <x v="35"/>
    <x v="37"/>
    <n v="62.95"/>
    <n v="6.96"/>
    <n v="69.91"/>
    <s v="INMEDIATO"/>
    <d v="2025-02-20T00:00:00"/>
    <s v="NO"/>
    <s v="NO"/>
    <s v="NO"/>
  </r>
  <r>
    <x v="136"/>
    <s v="2025 003157 SU-cm"/>
    <s v="BOTELLAS TERMO ACERO INOX. ESCUDO CAMPUS, LIBRETA A5 TELA UV, TAZAS UV. MARINO Y BOLSAS KRAFT ESCUDO U.V."/>
    <s v="Suministros"/>
    <s v="NO"/>
    <x v="139"/>
    <x v="149"/>
    <n v="57.65"/>
    <n v="12.11"/>
    <n v="69.760000000000005"/>
    <s v="20-2-25"/>
    <d v="2025-02-20T00:00:00"/>
    <s v="NO"/>
    <s v="NO"/>
    <s v="NO"/>
  </r>
  <r>
    <x v="167"/>
    <s v="2025 003015 SU-cm"/>
    <s v="COMPRA TÓNER"/>
    <s v="Suministros"/>
    <s v="NO"/>
    <x v="11"/>
    <x v="208"/>
    <n v="52.56"/>
    <n v="11.04"/>
    <n v="63.6"/>
    <s v="INMEDITTO"/>
    <d v="2025-02-20T00:00:00"/>
    <s v="NO"/>
    <s v="NO"/>
    <s v="NO"/>
  </r>
  <r>
    <x v="9"/>
    <s v="2025 002625 SU-cm"/>
    <s v="40 cajas 100 ud. pañuelos faciales"/>
    <s v="Suministros"/>
    <s v="NO"/>
    <x v="11"/>
    <x v="208"/>
    <n v="52"/>
    <n v="10.92"/>
    <n v="62.92"/>
    <s v="ENTRE EL  18-19/02"/>
    <d v="2025-02-20T00:00:00"/>
    <s v="NO"/>
    <s v="NO"/>
    <s v="NO"/>
  </r>
  <r>
    <x v="98"/>
    <s v="2025SE01768CM"/>
    <s v="Encuadernación Libro de Actas Facultat d'Economia"/>
    <s v="Servicios"/>
    <s v="NO"/>
    <x v="333"/>
    <x v="363"/>
    <n v="50"/>
    <n v="10.5"/>
    <n v="60.5"/>
    <n v="0.28999999999999998"/>
    <d v="2025-02-20T00:00:00"/>
    <s v="NO"/>
    <s v="NO"/>
    <s v="NO"/>
  </r>
  <r>
    <x v="17"/>
    <s v="2025 003008 SE-cm"/>
    <s v="Adquisición manuales Fder 2025 (049-012)"/>
    <s v="Servicios"/>
    <s v="NO"/>
    <x v="577"/>
    <x v="627"/>
    <n v="48.07"/>
    <n v="1.92"/>
    <n v="49.99"/>
    <s v="ENTRE EL 20/02/2025 HASTA EL 20/02/2025"/>
    <d v="2025-02-20T00:00:00"/>
    <s v="NO"/>
    <s v="NO"/>
    <s v="NO"/>
  </r>
  <r>
    <x v="17"/>
    <s v="2025 003138 SE-cm"/>
    <s v="Adquisición manuales Bca 2025 (046-009)"/>
    <s v="Servicios"/>
    <s v="NO"/>
    <x v="577"/>
    <x v="627"/>
    <n v="41.69"/>
    <n v="1.67"/>
    <n v="43.36"/>
    <s v="ENTRE EL 20/02/2025 HASTA EL 20/02/2025"/>
    <d v="2025-02-20T00:00:00"/>
    <s v="NO"/>
    <s v="NO"/>
    <s v="NO"/>
  </r>
  <r>
    <x v="23"/>
    <s v="2025SU02596CM"/>
    <s v="Compra paletina y bloc acuarela para las SAC"/>
    <s v="Suministros"/>
    <s v="NO"/>
    <x v="982"/>
    <x v="1070"/>
    <n v="38.549999999999997"/>
    <n v="10.25"/>
    <n v="48.8"/>
    <n v="0.03"/>
    <d v="2025-02-20T00:00:00"/>
    <s v="NO"/>
    <s v="NO"/>
    <s v="NO"/>
  </r>
  <r>
    <x v="33"/>
    <s v="2025 003504 SU-cm"/>
    <s v="4 paquetes de 100 hojas de papel verjurado A4 90g + Papelera metálica"/>
    <s v="Suministros"/>
    <s v="NO"/>
    <x v="11"/>
    <x v="208"/>
    <n v="32.29"/>
    <n v="6.78"/>
    <n v="39.07"/>
    <s v="UN DÍA"/>
    <d v="2025-02-20T00:00:00"/>
    <s v="NO"/>
    <s v="NO"/>
    <s v="NO"/>
  </r>
  <r>
    <x v="5"/>
    <s v="2025 003336 SU-cm"/>
    <s v="Camisetas m/c (3 uds) camisetas manga larga (3 uds) vestuario laboral personal invernadero."/>
    <s v="Suministros"/>
    <s v="NO"/>
    <x v="983"/>
    <x v="1071"/>
    <n v="29.49"/>
    <n v="6.19"/>
    <n v="35.68"/>
    <s v="INMEDIATO"/>
    <d v="2025-02-20T00:00:00"/>
    <s v="NO"/>
    <s v="NO"/>
    <s v="NO"/>
  </r>
  <r>
    <x v="21"/>
    <s v="2025 002829 SU-cm"/>
    <s v="4 cinta adhesiva scotch, 8 boligrafos uni signo 207 de 0.5 y 0.7 en color azul, rojo y negro y 1 rotulador fluorescete."/>
    <s v="Suministros"/>
    <s v="NO"/>
    <x v="76"/>
    <x v="83"/>
    <n v="27.9"/>
    <n v="5.86"/>
    <n v="33.76"/>
    <s v="ENTRE EL 20/02/2025 HASTA EL 27/02/2025"/>
    <d v="2025-02-20T00:00:00"/>
    <s v="NO"/>
    <s v="NO"/>
    <s v="NO"/>
  </r>
  <r>
    <x v="127"/>
    <s v="2025 003644 SU-cm"/>
    <s v="Libros Hª Antigua"/>
    <s v="Suministros"/>
    <s v="NO"/>
    <x v="156"/>
    <x v="436"/>
    <n v="25.92"/>
    <n v="1.04"/>
    <n v="26.96"/>
    <s v="1 DIA"/>
    <d v="2025-02-20T00:00:00"/>
    <s v="NO"/>
    <s v="NO"/>
    <s v="NO"/>
  </r>
  <r>
    <x v="124"/>
    <s v="2025 003314 SE-cm"/>
    <s v="Fotocopias del 01-09-24 al 31-12-24."/>
    <s v="Servicios"/>
    <s v="NO"/>
    <x v="1"/>
    <x v="1"/>
    <n v="20.86"/>
    <n v="4.38"/>
    <n v="25.24"/>
    <s v="INMEDIATO"/>
    <d v="2025-02-20T00:00:00"/>
    <s v="NO"/>
    <s v="NO"/>
    <s v="NO"/>
  </r>
  <r>
    <x v="112"/>
    <s v="2025SU02881CM"/>
    <s v="Poster 120x80"/>
    <s v="Suministros"/>
    <s v="NO"/>
    <x v="131"/>
    <x v="141"/>
    <n v="19.010000000000002"/>
    <n v="3.99"/>
    <n v="23"/>
    <n v="1"/>
    <d v="2025-02-20T00:00:00"/>
    <s v="NO"/>
    <s v="SÍ"/>
    <s v="NO"/>
  </r>
  <r>
    <x v="17"/>
    <s v="2025 002938 SU-cm"/>
    <s v="Compra de manuales"/>
    <s v="Suministros"/>
    <s v="NO"/>
    <x v="156"/>
    <x v="436"/>
    <n v="17.309999999999999"/>
    <n v="0.69"/>
    <n v="18"/>
    <s v="1 SEMANA"/>
    <d v="2025-02-20T00:00:00"/>
    <s v="NO"/>
    <s v="NO"/>
    <s v="NO"/>
  </r>
  <r>
    <x v="17"/>
    <s v="2025 003140 SU-cm"/>
    <s v="Adquisición manuales Bca 2025 (048-011)"/>
    <s v="Suministros"/>
    <s v="NO"/>
    <x v="136"/>
    <x v="146"/>
    <n v="17.22"/>
    <n v="0.69"/>
    <n v="17.91"/>
    <s v="ENTRE EL 20/02/2025 HASTA EL 20/02/2025"/>
    <d v="2025-02-20T00:00:00"/>
    <s v="NO"/>
    <s v="NO"/>
    <s v="NO"/>
  </r>
  <r>
    <x v="144"/>
    <s v="2025 002617 SE-cm"/>
    <s v="480x FOTOCOPIAS DIN A4 B/N"/>
    <s v="Servicios"/>
    <s v="NO"/>
    <x v="131"/>
    <x v="150"/>
    <n v="13.87"/>
    <n v="2.91"/>
    <n v="16.78"/>
    <s v="INMEDIATO"/>
    <d v="2025-02-20T00:00:00"/>
    <s v="NO"/>
    <s v="NO"/>
    <s v="NO"/>
  </r>
  <r>
    <x v="131"/>
    <s v="2025 002755 SE-cm"/>
    <s v="Impresión en cartón pluma"/>
    <s v="Servicios"/>
    <s v="NO"/>
    <x v="131"/>
    <x v="150"/>
    <n v="3.72"/>
    <n v="0.78"/>
    <n v="4.5"/>
    <s v="INMEDIATO"/>
    <d v="2025-02-20T00:00:00"/>
    <s v="NO"/>
    <s v="NO"/>
    <s v="NO"/>
  </r>
  <r>
    <x v="2"/>
    <s v="2025SE00650CM"/>
    <s v="Imagen gráfica de exposición"/>
    <m/>
    <s v="NO"/>
    <x v="984"/>
    <x v="1072"/>
    <n v="3500"/>
    <n v="735"/>
    <n v="4235"/>
    <n v="1.32"/>
    <d v="2025-02-21T00:00:00"/>
    <s v="NO"/>
    <s v="NO"/>
    <s v="NO"/>
  </r>
  <r>
    <x v="22"/>
    <s v="2025SU01785CM"/>
    <s v="Ordenador I9 14900K, placa base ASUS Z790-P-CSM, tarjeta gráfica ASUS RTX306012GB DUAL, memoria RAM DDR5 32 GB 6000 Mhz. FURY BEAST RGB KINGSTON, disco SSD 2TB 2.5 CRUCIAL BX500 SATA, disco WD 1TB M.2 PCIE BLACK SN770 y S.O. WINDOWS 11 HOME 64bits OEM."/>
    <s v="Suministros"/>
    <s v="NO"/>
    <x v="985"/>
    <x v="1073"/>
    <n v="1674.53"/>
    <n v="351.65"/>
    <n v="2026.18"/>
    <n v="0.77"/>
    <d v="2025-02-21T00:00:00"/>
    <s v="NO"/>
    <s v="NO"/>
    <s v="NO"/>
  </r>
  <r>
    <x v="123"/>
    <s v="2025SU01773CM"/>
    <s v="Un ordenador portatilL 24GB 512GB"/>
    <s v="Suministros"/>
    <s v="NO"/>
    <x v="38"/>
    <x v="41"/>
    <n v="1565.49"/>
    <n v="328.75"/>
    <n v="1894.24"/>
    <n v="1.32"/>
    <d v="2025-02-21T00:00:00"/>
    <s v="NO"/>
    <s v="NO"/>
    <s v="NO"/>
  </r>
  <r>
    <x v="148"/>
    <s v="2025SU05084CM"/>
    <s v="Socarrats 525 Aniversario "/>
    <s v="Suministros"/>
    <s v="NO"/>
    <x v="986"/>
    <x v="1074"/>
    <n v="1021.5"/>
    <n v="102.15"/>
    <n v="1123.6500000000001"/>
    <n v="0.1"/>
    <d v="2025-02-21T00:00:00"/>
    <s v="NO"/>
    <s v="NO"/>
    <s v="NO"/>
  </r>
  <r>
    <x v="57"/>
    <s v="2025SU02741CM"/>
    <s v="Compra de un ordenador portátil P HP 15-FD1000NS y un monitor 27MR400-B con adaptador."/>
    <s v="Suministros"/>
    <s v="NO"/>
    <x v="85"/>
    <x v="93"/>
    <n v="934.33"/>
    <n v="196.21"/>
    <n v="1130.54"/>
    <n v="0"/>
    <d v="2025-02-21T00:00:00"/>
    <s v="NO"/>
    <s v="NO"/>
    <s v="NO"/>
  </r>
  <r>
    <x v="60"/>
    <s v="2025 002841 SU-cm"/>
    <s v="Portatil HP 250 G10 i7-1355U"/>
    <s v="Suministros"/>
    <s v="NO"/>
    <x v="299"/>
    <x v="326"/>
    <n v="857.82"/>
    <n v="180.14"/>
    <n v="1037.96"/>
    <s v="INMEDIATO"/>
    <d v="2025-02-21T00:00:00"/>
    <s v="NO"/>
    <s v="NO"/>
    <s v="NO"/>
  </r>
  <r>
    <x v="17"/>
    <s v="2025 002643 SE-cm"/>
    <s v="Contrato mantenimiento fotocopiadora"/>
    <s v="Servicios"/>
    <s v="NO"/>
    <x v="5"/>
    <x v="19"/>
    <n v="826.45"/>
    <n v="173.55"/>
    <n v="1000"/>
    <s v="02-03-2025 A 01-03-2026"/>
    <d v="2025-02-21T00:00:00"/>
    <s v="NO"/>
    <s v="NO"/>
    <s v="NO"/>
  </r>
  <r>
    <x v="91"/>
    <s v="2025SE01146CM"/>
    <s v="avión y hotel"/>
    <m/>
    <s v="NO"/>
    <x v="49"/>
    <x v="53"/>
    <n v="692.5"/>
    <n v="0"/>
    <n v="692.5"/>
    <n v="1"/>
    <d v="2025-02-21T00:00:00"/>
    <s v="NO"/>
    <s v="SÍ"/>
    <s v="NO"/>
  </r>
  <r>
    <x v="91"/>
    <s v="2025SE01143CM"/>
    <s v="avión y hotel"/>
    <m/>
    <s v="NO"/>
    <x v="49"/>
    <x v="53"/>
    <n v="692.5"/>
    <n v="0"/>
    <n v="692.5"/>
    <n v="1"/>
    <d v="2025-02-21T00:00:00"/>
    <s v="NO"/>
    <s v="SÍ"/>
    <s v="NO"/>
  </r>
  <r>
    <x v="13"/>
    <s v="2025 003473 SE-cm"/>
    <s v="45 ud cocktail evento cierre Winter School en Gandía del Máster Erasmus Mundus WOP-P"/>
    <s v="Servicios"/>
    <s v="NO"/>
    <x v="987"/>
    <x v="1075"/>
    <n v="675"/>
    <n v="67.5"/>
    <n v="742.5"/>
    <s v="21/02/2025"/>
    <d v="2025-02-21T00:00:00"/>
    <s v="NO"/>
    <s v="NO"/>
    <s v="NO"/>
  </r>
  <r>
    <x v="40"/>
    <s v="2025SU01778CM"/>
    <s v="Compra CPU"/>
    <m/>
    <s v="NO"/>
    <x v="25"/>
    <x v="186"/>
    <n v="665"/>
    <n v="139.65"/>
    <n v="804.65"/>
    <n v="1"/>
    <d v="2025-02-21T00:00:00"/>
    <s v="NO"/>
    <s v="NO"/>
    <s v="NO"/>
  </r>
  <r>
    <x v="135"/>
    <s v="2025 003549 SU-cm"/>
    <s v="Escáner Plano DINA3 800PPP"/>
    <s v="Suministros"/>
    <s v="NO"/>
    <x v="11"/>
    <x v="208"/>
    <n v="633.33000000000004"/>
    <n v="133"/>
    <n v="766.33"/>
    <s v="INMEDIATO"/>
    <d v="2025-02-21T00:00:00"/>
    <s v="NO"/>
    <s v="NO"/>
    <s v="NO"/>
  </r>
  <r>
    <x v="132"/>
    <s v="2025SE02520CM"/>
    <s v="Diseño gráfico de la identidad visual para página web"/>
    <s v="Servicios"/>
    <s v="NO"/>
    <x v="988"/>
    <x v="1076"/>
    <n v="600"/>
    <n v="126"/>
    <n v="726"/>
    <n v="0.74"/>
    <d v="2025-02-21T00:00:00"/>
    <s v="NO"/>
    <s v="NO"/>
    <s v="NO"/>
  </r>
  <r>
    <x v="161"/>
    <s v="2025SE02094CM"/>
    <s v="Colocación Lonas 8M 2025"/>
    <s v="Servicios"/>
    <s v="NO"/>
    <x v="498"/>
    <x v="540"/>
    <n v="540"/>
    <n v="113.4"/>
    <n v="653.4"/>
    <n v="0.19"/>
    <d v="2025-02-21T00:00:00"/>
    <s v="NO"/>
    <s v="NO"/>
    <s v="NO"/>
  </r>
  <r>
    <x v="22"/>
    <s v="2025SE02646CM"/>
    <s v="Docencia Reglada Máster Continguts i Formats Audiovisuals"/>
    <s v="Servicios"/>
    <s v="NO"/>
    <x v="989"/>
    <x v="1077"/>
    <n v="495.87"/>
    <n v="104.13"/>
    <n v="600"/>
    <n v="0.03"/>
    <d v="2025-02-21T00:00:00"/>
    <s v="NO"/>
    <s v="NO"/>
    <s v="NO"/>
  </r>
  <r>
    <x v="157"/>
    <s v="2025 003358 SU-cm"/>
    <s v="Compra de 1 cartucho de pretratamiento PROGARD TS2 (ref. PR0G0T0S2)"/>
    <s v="Suministros"/>
    <s v="NO"/>
    <x v="564"/>
    <x v="612"/>
    <n v="469.04"/>
    <n v="98.5"/>
    <n v="567.54"/>
    <s v="INMEDIATO"/>
    <d v="2025-02-21T00:00:00"/>
    <s v="NO"/>
    <s v="SÍ"/>
    <s v="NO"/>
  </r>
  <r>
    <x v="0"/>
    <s v="2025SU01997CM"/>
    <s v="Material deportivo para la selección de pilota valenciana"/>
    <s v="Suministros"/>
    <s v="NO"/>
    <x v="990"/>
    <x v="1078"/>
    <n v="431.33"/>
    <n v="90.58"/>
    <n v="521.91"/>
    <n v="1"/>
    <d v="2025-02-21T00:00:00"/>
    <s v="NO"/>
    <s v="NO"/>
    <s v="NO"/>
  </r>
  <r>
    <x v="1"/>
    <s v="2025SE02696CM"/>
    <s v="Reparación de equipo en la Sala de Juntas "/>
    <s v="Servicios"/>
    <s v="NO"/>
    <x v="628"/>
    <x v="685"/>
    <n v="351.5"/>
    <n v="73.819999999999993"/>
    <n v="425.32"/>
    <n v="0.19"/>
    <d v="2025-02-21T00:00:00"/>
    <s v="NO"/>
    <s v="NO"/>
    <s v="NO"/>
  </r>
  <r>
    <x v="18"/>
    <s v="2025SE01239CM"/>
    <s v="Impresión de trabajos de investigación en DIN A4 y encuadernación."/>
    <s v="Servicios"/>
    <s v="NO"/>
    <x v="131"/>
    <x v="141"/>
    <n v="296.45"/>
    <n v="62.26"/>
    <n v="358.71"/>
    <n v="1"/>
    <d v="2025-02-21T00:00:00"/>
    <s v="NO"/>
    <s v="SÍ"/>
    <s v="NO"/>
  </r>
  <r>
    <x v="39"/>
    <s v="2025SE01809CM"/>
    <s v="Renovación mantenimiento anual licencia individual académica perpetua."/>
    <s v="Servicios"/>
    <s v="NO"/>
    <x v="278"/>
    <x v="302"/>
    <n v="290"/>
    <n v="60.9"/>
    <n v="350.9"/>
    <n v="0"/>
    <d v="2025-02-21T00:00:00"/>
    <s v="NO"/>
    <s v="NO"/>
    <s v="NO"/>
  </r>
  <r>
    <x v="160"/>
    <s v="2025SE01980CM"/>
    <s v="Reserva de una noche de hotel  y billetes de avión para la asistencia como miembro de tribunal del de la tesis 18234"/>
    <s v="Servicios"/>
    <s v="NO"/>
    <x v="35"/>
    <x v="121"/>
    <n v="271.07"/>
    <n v="10.28"/>
    <n v="281.35000000000002"/>
    <n v="1.42"/>
    <d v="2025-02-21T00:00:00"/>
    <s v="NO"/>
    <s v="NO"/>
    <s v="NO"/>
  </r>
  <r>
    <x v="106"/>
    <s v="2025SE01770CM"/>
    <s v=" CF Servicio de Restauración de comidas"/>
    <s v="Servicios"/>
    <s v="NO"/>
    <x v="991"/>
    <x v="1079"/>
    <n v="248.23"/>
    <n v="24.82"/>
    <n v="273.05"/>
    <n v="0.03"/>
    <d v="2025-02-21T00:00:00"/>
    <s v="NO"/>
    <s v="NO"/>
    <s v="NO"/>
  </r>
  <r>
    <x v="98"/>
    <s v="2025SE02174CM"/>
    <s v="Alquiler autobus para desplazamiento. Master MBA."/>
    <s v="Servicios"/>
    <s v="NO"/>
    <x v="253"/>
    <x v="1080"/>
    <n v="240"/>
    <n v="24"/>
    <n v="264"/>
    <n v="0.03"/>
    <d v="2025-02-21T00:00:00"/>
    <s v="NO"/>
    <s v="NO"/>
    <s v="NO"/>
  </r>
  <r>
    <x v="123"/>
    <s v="2025SU03301CM"/>
    <s v="Compra de 50 tornillos PEEK"/>
    <s v="Suministros"/>
    <s v="NO"/>
    <x v="992"/>
    <x v="1081"/>
    <n v="220"/>
    <n v="46.2"/>
    <n v="266.2"/>
    <n v="2.19"/>
    <d v="2025-02-21T00:00:00"/>
    <s v="NO"/>
    <s v="NO"/>
    <s v="NO"/>
  </r>
  <r>
    <x v="17"/>
    <s v="2025 003412 SU-cm"/>
    <s v="Adquisición manuales Fder 2025 (052-013)"/>
    <s v="Suministros"/>
    <s v="NO"/>
    <x v="149"/>
    <x v="167"/>
    <n v="210.98"/>
    <n v="8.44"/>
    <n v="219.42"/>
    <s v="ENTRE EL 21/02/2025 HASTA EL 20/03/2025"/>
    <d v="2025-02-21T00:00:00"/>
    <s v="NO"/>
    <s v="NO"/>
    <s v="NO"/>
  </r>
  <r>
    <x v="2"/>
    <s v="2025SE02143CM"/>
    <s v="Fotografías exposiciones"/>
    <s v="Servicios"/>
    <s v="NO"/>
    <x v="993"/>
    <x v="1082"/>
    <n v="210"/>
    <n v="44.1"/>
    <n v="254.1"/>
    <n v="0.1"/>
    <d v="2025-02-21T00:00:00"/>
    <s v="NO"/>
    <s v="NO"/>
    <s v="NO"/>
  </r>
  <r>
    <x v="112"/>
    <s v="2025SE01132CM"/>
    <s v="Servicio de mantenimiento de 1 mes del contrato de alquiler de botellas de gas"/>
    <s v="Servicios"/>
    <s v="NO"/>
    <x v="979"/>
    <x v="1067"/>
    <n v="200.29"/>
    <n v="42.06"/>
    <n v="242.35"/>
    <n v="0.97"/>
    <d v="2025-02-21T00:00:00"/>
    <s v="NO"/>
    <s v="SÍ"/>
    <s v="NO"/>
  </r>
  <r>
    <x v="2"/>
    <s v="2025SU04755CM"/>
    <s v="6 Atriles de Orquesta"/>
    <s v="Suministros"/>
    <s v="NO"/>
    <x v="308"/>
    <x v="336"/>
    <n v="196.14"/>
    <n v="41.19"/>
    <n v="237.33"/>
    <n v="0.23"/>
    <d v="2025-02-21T00:00:00"/>
    <s v="NO"/>
    <s v="NO"/>
    <s v="NO"/>
  </r>
  <r>
    <x v="51"/>
    <s v="2025 004425 SE-cm"/>
    <s v="Billete tren Murcia-Vlc-Murcia ida 26/03/25 Vuelta 30/06/25. Reserva hotel entrada 26/03/25 salida 28/03/26. Vocal tesis n. 18239."/>
    <s v="Servicios"/>
    <s v="NO"/>
    <x v="35"/>
    <x v="37"/>
    <n v="193.7"/>
    <n v="20.03"/>
    <n v="213.73"/>
    <s v="ENTRE EL 21/2/25 HASTA EL 26/03/25"/>
    <d v="2025-02-21T00:00:00"/>
    <s v="NO"/>
    <s v="NO"/>
    <s v="NO"/>
  </r>
  <r>
    <x v="142"/>
    <s v="2025SE01470CM"/>
    <s v="Menu para 25 comensales, 50 empanadillas , el día 21/02/20025"/>
    <s v="Servicios"/>
    <s v="NO"/>
    <x v="994"/>
    <x v="1083"/>
    <n v="186.37"/>
    <n v="18.63"/>
    <n v="205"/>
    <n v="0.42"/>
    <d v="2025-02-21T00:00:00"/>
    <s v="NO"/>
    <s v="NO"/>
    <s v="NO"/>
  </r>
  <r>
    <x v="92"/>
    <s v="2025SU02520CM"/>
    <s v="Impresora multifuncion L2800DW"/>
    <s v="Suministros"/>
    <s v="NO"/>
    <x v="33"/>
    <x v="35"/>
    <n v="185.46"/>
    <n v="38.950000000000003"/>
    <n v="224.41"/>
    <n v="0.23"/>
    <d v="2025-02-21T00:00:00"/>
    <s v="NO"/>
    <s v="NO"/>
    <s v="NO"/>
  </r>
  <r>
    <x v="16"/>
    <s v="2025 003242 SE-cm"/>
    <s v="PASAR LA INSPECCIÓN TÉCNICA OBLIGATORIA (ITV) DEL VEHÍCULO INSTITUCIONAL DEL JARDIN BOTÁNICO, MODELO LAND CRUISER, MATRÍCULA 3902GJY"/>
    <s v="Servicios"/>
    <s v="NO"/>
    <x v="995"/>
    <x v="1084"/>
    <n v="184.63"/>
    <n v="38.770000000000003"/>
    <n v="223.4"/>
    <s v="ENTRE EL &lt;21/02/2025&gt; HASTA EL &lt;21/02/2025&gt;"/>
    <d v="2025-02-21T00:00:00"/>
    <s v="NO"/>
    <s v="NO"/>
    <s v="SÍ"/>
  </r>
  <r>
    <x v="58"/>
    <s v="2025SU01805CM"/>
    <s v="Tarjeta Gráfica"/>
    <s v="Suministros"/>
    <s v="NO"/>
    <x v="220"/>
    <x v="242"/>
    <n v="184"/>
    <n v="38.64"/>
    <n v="222.64"/>
    <n v="0.55000000000000004"/>
    <d v="2025-02-21T00:00:00"/>
    <s v="NO"/>
    <s v="NO"/>
    <s v="NO"/>
  </r>
  <r>
    <x v="90"/>
    <s v="2025 002957 SU-cm"/>
    <s v="Compra de tres rellotges de paret digitals grans 14,2Y quot; hores i minuts"/>
    <s v="Suministros"/>
    <s v="NO"/>
    <x v="308"/>
    <x v="1085"/>
    <n v="181.83"/>
    <n v="38.18"/>
    <n v="220.01"/>
    <s v="ENTRE EL 21/02/2025 HASTA EL 25/02/2025"/>
    <d v="2025-02-21T00:00:00"/>
    <s v="NO"/>
    <s v="NO"/>
    <s v="NO"/>
  </r>
  <r>
    <x v="142"/>
    <s v="2025SE01486CM"/>
    <s v="Servicio de audiovisuales para realizar el Workshop &quot;Exploramos el horizonte&quot; del 21/02/2025"/>
    <s v="Servicios"/>
    <s v="NO"/>
    <x v="449"/>
    <x v="576"/>
    <n v="180"/>
    <n v="37.799999999999997"/>
    <n v="217.8"/>
    <n v="0.42"/>
    <d v="2025-02-21T00:00:00"/>
    <s v="NO"/>
    <s v="NO"/>
    <s v="NO"/>
  </r>
  <r>
    <x v="17"/>
    <s v="2025 002777 SU-cm"/>
    <s v="Adquisición manuales Feco 2025 (043-016)"/>
    <s v="Suministros"/>
    <s v="NO"/>
    <x v="241"/>
    <x v="262"/>
    <n v="162.61000000000001"/>
    <n v="6.5"/>
    <n v="169.11"/>
    <s v="ENTRE EL 21/02/2025 HASTA EL 21/02/2025"/>
    <d v="2025-02-21T00:00:00"/>
    <s v="NO"/>
    <s v="NO"/>
    <s v="NO"/>
  </r>
  <r>
    <x v="13"/>
    <s v="2025 002683 SE-cm"/>
    <s v="Traslado taxi desde el Hotel Borgia en Gandia hasta el Aeropuerto de Alicante el dia 21/02/25."/>
    <s v="Servicios"/>
    <s v="NO"/>
    <x v="929"/>
    <x v="1015"/>
    <n v="152.72999999999999"/>
    <n v="15.27"/>
    <n v="168"/>
    <s v="MARZO"/>
    <d v="2025-02-21T00:00:00"/>
    <s v="NO"/>
    <s v="NO"/>
    <s v="NO"/>
  </r>
  <r>
    <x v="13"/>
    <s v="2025 002682 SE-cm"/>
    <s v="Desplazamiento Taxi del Aeropuerto de Alicante al Hotel Borgia a Gandia el 19/02/25"/>
    <s v="Servicios"/>
    <s v="NO"/>
    <x v="929"/>
    <x v="1015"/>
    <n v="152.72999999999999"/>
    <n v="15.27"/>
    <n v="168"/>
    <s v="FEBRERO"/>
    <d v="2025-02-21T00:00:00"/>
    <s v="NO"/>
    <s v="NO"/>
    <s v="NO"/>
  </r>
  <r>
    <x v="104"/>
    <s v="2025 002776 SU-cm"/>
    <s v="Carretilla para transportar cajas en el almacén"/>
    <s v="Suministros"/>
    <s v="NO"/>
    <x v="996"/>
    <x v="1086"/>
    <n v="135.59"/>
    <n v="28.47"/>
    <n v="164.06"/>
    <s v="17/02/2025 HASTA EL 24/02/2025"/>
    <d v="2025-02-21T00:00:00"/>
    <s v="NO"/>
    <s v="NO"/>
    <s v="NO"/>
  </r>
  <r>
    <x v="35"/>
    <s v="2025 002328 SE-cm"/>
    <s v="Transporte avión Palma-Valencia 12-02-25 y Valencia-Palma 13-02-25"/>
    <s v="Servicios"/>
    <s v="NO"/>
    <x v="199"/>
    <x v="217"/>
    <n v="133.22"/>
    <n v="13.88"/>
    <n v="147.1"/>
    <s v="21-02-25"/>
    <d v="2025-02-21T00:00:00"/>
    <s v="NO"/>
    <s v="NO"/>
    <s v="NO"/>
  </r>
  <r>
    <x v="74"/>
    <s v="2025 002696 SU-cm"/>
    <s v="8 exemplars &quot;Querido alumno, te estamos engañando&quot;"/>
    <s v="Suministros"/>
    <s v="NO"/>
    <x v="153"/>
    <x v="165"/>
    <n v="123.92"/>
    <n v="4.96"/>
    <n v="128.88"/>
    <s v="21-02-2025"/>
    <d v="2025-02-21T00:00:00"/>
    <s v="NO"/>
    <s v="NO"/>
    <s v="NO"/>
  </r>
  <r>
    <x v="97"/>
    <s v="2025SE01303CM"/>
    <s v="Tren Valencia-Madrid-Valencia, 28/02/2025"/>
    <s v="Servicios"/>
    <s v="NO"/>
    <x v="49"/>
    <x v="53"/>
    <n v="116.62"/>
    <n v="12.58"/>
    <n v="129.19999999999999"/>
    <n v="0.03"/>
    <d v="2025-02-21T00:00:00"/>
    <s v="NO"/>
    <s v="SÍ"/>
    <s v="NO"/>
  </r>
  <r>
    <x v="13"/>
    <s v="2025 002675 SE-cm"/>
    <s v="Hotel Silken Puerta Valencia_x000d__x000a_Alojamiento, desayuno y parking_x000d__x000a_Entrada: 13/03_x000d__x000a_Salida: 14/03"/>
    <s v="Servicios"/>
    <s v="NO"/>
    <x v="39"/>
    <x v="42"/>
    <n v="100"/>
    <n v="10"/>
    <n v="110"/>
    <s v="ENTRE EL 13/03/2025 HASTA EL 14/03/2025"/>
    <d v="2025-02-21T00:00:00"/>
    <s v="NO"/>
    <s v="NO"/>
    <s v="NO"/>
  </r>
  <r>
    <x v="13"/>
    <s v="2025 002687 SE-cm"/>
    <s v="Traslado taxi del Hotel Borgia en Gandia hasta el Aeropuerto de Valencia el día 21/02/2025."/>
    <s v="Servicios"/>
    <s v="NO"/>
    <x v="929"/>
    <x v="1015"/>
    <n v="99.86"/>
    <n v="9.99"/>
    <n v="109.85"/>
    <s v="FEBRERO"/>
    <d v="2025-02-21T00:00:00"/>
    <s v="NO"/>
    <s v="NO"/>
    <s v="NO"/>
  </r>
  <r>
    <x v="13"/>
    <s v="2025 003436 SE-cm"/>
    <s v="Traslado en taxi desde el Hotel Borgia en Gandia hasta el Hotel Azafata en Aeropuerto de Valencia, el día 12/02/2025."/>
    <s v="Servicios"/>
    <s v="NO"/>
    <x v="929"/>
    <x v="1015"/>
    <n v="99.86"/>
    <n v="9.99"/>
    <n v="109.85"/>
    <s v="FEBRERO"/>
    <d v="2025-02-21T00:00:00"/>
    <s v="NO"/>
    <s v="NO"/>
    <s v="NO"/>
  </r>
  <r>
    <x v="13"/>
    <s v="2025 003462 SE-cm"/>
    <s v="Traslado en  taxi desde el Aeropuerto de Valencia hasta el Hotel Borgia en Gandía el día 19/02/2025."/>
    <s v="Servicios"/>
    <s v="NO"/>
    <x v="929"/>
    <x v="1015"/>
    <n v="99.86"/>
    <n v="9.99"/>
    <n v="109.85"/>
    <s v="FEBRERO"/>
    <d v="2025-02-21T00:00:00"/>
    <s v="NO"/>
    <s v="NO"/>
    <s v="NO"/>
  </r>
  <r>
    <x v="13"/>
    <s v="2025 003476 SE-cm"/>
    <s v="Traslado en taxi desde el Aeropuerto de Valencia al Hotel Borgía en Gandia el día 15/02/2025."/>
    <s v="Servicios"/>
    <s v="NO"/>
    <x v="929"/>
    <x v="1015"/>
    <n v="99.86"/>
    <n v="9.99"/>
    <n v="109.85"/>
    <s v="FEBRERO"/>
    <d v="2025-02-21T00:00:00"/>
    <s v="NO"/>
    <s v="NO"/>
    <s v="NO"/>
  </r>
  <r>
    <x v="13"/>
    <s v="2025 003499 SE-cm"/>
    <s v="Traslado en taxi desde el Hotel Borgia en Gandia hasta el Aeropuerto de Valencia el dia 14/02/2024."/>
    <s v="Servicios"/>
    <s v="NO"/>
    <x v="929"/>
    <x v="1015"/>
    <n v="99.86"/>
    <n v="9.99"/>
    <n v="109.85"/>
    <s v="FEBRERO"/>
    <d v="2025-02-21T00:00:00"/>
    <s v="NO"/>
    <s v="NO"/>
    <s v="NO"/>
  </r>
  <r>
    <x v="13"/>
    <s v="2025 002686 SE-cm"/>
    <s v="Traslado taxi Aeropuerto de Valencia  hasta el Hotel Borgia en Gandía, el 09/02/2025."/>
    <s v="Servicios"/>
    <s v="NO"/>
    <x v="929"/>
    <x v="1015"/>
    <n v="99.86"/>
    <n v="9.99"/>
    <n v="109.85"/>
    <s v="FEBRERO"/>
    <d v="2025-02-21T00:00:00"/>
    <s v="NO"/>
    <s v="NO"/>
    <s v="NO"/>
  </r>
  <r>
    <x v="13"/>
    <s v="2025 002685 SE-cm"/>
    <s v="Traslado taxi del Hotel Borgia en Gandia hasta el Aeropuerto de Valencia, el día 11/02/2025."/>
    <s v="Servicios"/>
    <s v="NO"/>
    <x v="929"/>
    <x v="1015"/>
    <n v="99.86"/>
    <n v="9.99"/>
    <n v="109.85"/>
    <s v="FEBRERO"/>
    <d v="2025-02-21T00:00:00"/>
    <s v="NO"/>
    <s v="NO"/>
    <s v="NO"/>
  </r>
  <r>
    <x v="13"/>
    <s v="2025 002684 SE-cm"/>
    <s v="Traslado taxi desde el Hotel Borgia en Gandia hasta el Aeropuerto de Valencia el dia 22/02/2025."/>
    <s v="Servicios"/>
    <s v="NO"/>
    <x v="929"/>
    <x v="1015"/>
    <n v="99.86"/>
    <n v="9.99"/>
    <n v="109.85"/>
    <s v="FEBRERO"/>
    <d v="2025-02-21T00:00:00"/>
    <s v="NO"/>
    <s v="NO"/>
    <s v="NO"/>
  </r>
  <r>
    <x v="13"/>
    <s v="2025 003502 SE-cm"/>
    <s v="Traslado en taxi desde el Aeropuerto de Valencia hasta el Hotel Borgia en Gandia el 12/02 de dos profesores."/>
    <s v="Servicios"/>
    <s v="NO"/>
    <x v="929"/>
    <x v="1015"/>
    <n v="99.86"/>
    <n v="9.99"/>
    <n v="109.85"/>
    <s v="FEBRERO"/>
    <d v="2025-02-21T00:00:00"/>
    <s v="NO"/>
    <s v="NO"/>
    <s v="NO"/>
  </r>
  <r>
    <x v="83"/>
    <s v="2025 002773 SE-cm"/>
    <s v="Billetes tren Madrid-Valencia-Madrid"/>
    <s v="Servicios"/>
    <s v="NO"/>
    <x v="35"/>
    <x v="37"/>
    <n v="93.09"/>
    <n v="9.9700000000000006"/>
    <n v="103.06"/>
    <s v="21/02/2025"/>
    <d v="2025-02-21T00:00:00"/>
    <s v="NO"/>
    <s v="NO"/>
    <s v="NO"/>
  </r>
  <r>
    <x v="13"/>
    <s v="2025 002688 SE-cm"/>
    <s v="Traslado taxi desde el Hotel Borgia en Gandia hasta el Hotel SH Colon en Valencia el día 21/02/2025."/>
    <s v="Servicios"/>
    <s v="NO"/>
    <x v="929"/>
    <x v="1015"/>
    <n v="90.27"/>
    <n v="9.0299999999999994"/>
    <n v="99.3"/>
    <s v="FEBRERO"/>
    <d v="2025-02-21T00:00:00"/>
    <s v="NO"/>
    <s v="NO"/>
    <s v="NO"/>
  </r>
  <r>
    <x v="86"/>
    <s v="2025SU02260CM"/>
    <s v="Cartuchos tinta negros."/>
    <s v="Suministros"/>
    <s v="NO"/>
    <x v="205"/>
    <x v="224"/>
    <n v="88.93"/>
    <n v="18.670000000000002"/>
    <n v="107.6"/>
    <n v="0"/>
    <d v="2025-02-21T00:00:00"/>
    <s v="NO"/>
    <s v="NO"/>
    <s v="NO"/>
  </r>
  <r>
    <x v="134"/>
    <s v="2025SU04521CM"/>
    <s v="Una cámara de ordenador."/>
    <s v="Suministros"/>
    <s v="NO"/>
    <x v="178"/>
    <x v="193"/>
    <n v="82.45"/>
    <n v="17.309999999999999"/>
    <n v="99.76"/>
    <n v="0.1"/>
    <d v="2025-02-21T00:00:00"/>
    <s v="NO"/>
    <s v="SÍ"/>
    <s v="NO"/>
  </r>
  <r>
    <x v="134"/>
    <s v="2025SU04520CM"/>
    <s v="Una cámara de ordenador."/>
    <s v="Suministros"/>
    <s v="NO"/>
    <x v="178"/>
    <x v="193"/>
    <n v="82.45"/>
    <n v="17.309999999999999"/>
    <n v="99.76"/>
    <n v="0.1"/>
    <d v="2025-02-21T00:00:00"/>
    <s v="NO"/>
    <s v="SÍ"/>
    <s v="NO"/>
  </r>
  <r>
    <x v="2"/>
    <s v="2025SE02125CM"/>
    <s v="Servicio de cafetería _x000a_"/>
    <s v="Servicios"/>
    <s v="NO"/>
    <x v="437"/>
    <x v="477"/>
    <n v="82.27"/>
    <n v="8.23"/>
    <n v="90.5"/>
    <n v="0.74"/>
    <d v="2025-02-21T00:00:00"/>
    <s v="NO"/>
    <s v="NO"/>
    <s v="NO"/>
  </r>
  <r>
    <x v="80"/>
    <s v="2025SU02113CM"/>
    <s v="Suministro de cables"/>
    <s v="Suministros"/>
    <s v="NO"/>
    <x v="299"/>
    <x v="326"/>
    <n v="72.2"/>
    <n v="15.16"/>
    <n v="87.36"/>
    <n v="0.19"/>
    <d v="2025-02-21T00:00:00"/>
    <s v="NO"/>
    <s v="SÍ"/>
    <s v="NO"/>
  </r>
  <r>
    <x v="144"/>
    <s v="2025 002894 SU-cm"/>
    <s v="10x BOTELLA 18,9 L OROTANA"/>
    <s v="Suministros"/>
    <s v="NO"/>
    <x v="354"/>
    <x v="384"/>
    <n v="66"/>
    <n v="6.6"/>
    <n v="72.599999999999994"/>
    <s v="INMEDIATO"/>
    <d v="2025-02-21T00:00:00"/>
    <s v="NO"/>
    <s v="NO"/>
    <s v="NO"/>
  </r>
  <r>
    <x v="81"/>
    <s v="2025SE02147CM"/>
    <s v="SERVICIO BILLETES TREN"/>
    <s v="Servicios"/>
    <s v="NO"/>
    <x v="49"/>
    <x v="53"/>
    <n v="64.989999999999995"/>
    <n v="7.41"/>
    <n v="72.400000000000006"/>
    <n v="0.1"/>
    <d v="2025-02-21T00:00:00"/>
    <s v="NO"/>
    <s v="NO"/>
    <s v="NO"/>
  </r>
  <r>
    <x v="44"/>
    <s v="2025 003017 SE-cm"/>
    <s v="POSTER TELA"/>
    <s v="Servicios"/>
    <s v="NO"/>
    <x v="468"/>
    <x v="517"/>
    <n v="54"/>
    <n v="11.34"/>
    <n v="65.34"/>
    <s v="INMEDIATO"/>
    <d v="2025-02-21T00:00:00"/>
    <s v="NO"/>
    <s v="SÍ"/>
    <s v="NO"/>
  </r>
  <r>
    <x v="32"/>
    <s v="2025SU02264CM"/>
    <s v="Póster"/>
    <s v="Suministros"/>
    <s v="NO"/>
    <x v="468"/>
    <x v="510"/>
    <n v="50"/>
    <n v="10.5"/>
    <n v="60.5"/>
    <n v="0.23"/>
    <d v="2025-02-21T00:00:00"/>
    <s v="NO"/>
    <s v="NO"/>
    <s v="NO"/>
  </r>
  <r>
    <x v="2"/>
    <s v="2025SU05094CM"/>
    <s v="Alargador USB, macho hembra 3 metros, tarjeta memoria 32gb"/>
    <s v="Suministros"/>
    <s v="NO"/>
    <x v="11"/>
    <x v="11"/>
    <n v="45.8"/>
    <n v="9.6199999999999992"/>
    <n v="55.42"/>
    <n v="0.23"/>
    <d v="2025-02-21T00:00:00"/>
    <s v="NO"/>
    <s v="NO"/>
    <s v="NO"/>
  </r>
  <r>
    <x v="79"/>
    <s v="2025SU02363CM"/>
    <s v="Cargador portátil."/>
    <s v="Suministros"/>
    <s v="NO"/>
    <x v="220"/>
    <x v="242"/>
    <n v="38"/>
    <n v="7.98"/>
    <n v="45.98"/>
    <n v="0.23"/>
    <d v="2025-02-21T00:00:00"/>
    <s v="NO"/>
    <s v="SÍ"/>
    <s v="NO"/>
  </r>
  <r>
    <x v="77"/>
    <s v="2025SU02441CM"/>
    <s v="Adquisición de  libro:  &quot;Régimen jurídico del daño ambiental ........&quot;_x000a_"/>
    <s v="Suministros"/>
    <s v="NO"/>
    <x v="206"/>
    <x v="225"/>
    <n v="32.69"/>
    <n v="1.31"/>
    <n v="34"/>
    <n v="0.65"/>
    <d v="2025-02-21T00:00:00"/>
    <s v="NO"/>
    <s v="NO"/>
    <s v="NO"/>
  </r>
  <r>
    <x v="117"/>
    <s v="2025 002994 SE-cm"/>
    <s v="Traducción y retrotraducción inglés-español de un cuestionario"/>
    <s v="Servicios"/>
    <s v="NO"/>
    <x v="419"/>
    <x v="459"/>
    <n v="25"/>
    <n v="0"/>
    <n v="25"/>
    <s v="ENTRE EL 21-02-2025 HASTA EL 21-02-2025"/>
    <d v="2025-02-21T00:00:00"/>
    <s v="NO"/>
    <s v="NO"/>
    <s v="NO"/>
  </r>
  <r>
    <x v="162"/>
    <s v="2025SU01887CM"/>
    <s v="Cinta adhesiva transparente y resistente "/>
    <s v="Suministros"/>
    <s v="NO"/>
    <x v="11"/>
    <x v="11"/>
    <n v="24.93"/>
    <n v="5.24"/>
    <n v="30.17"/>
    <n v="0.87"/>
    <d v="2025-02-21T00:00:00"/>
    <s v="NO"/>
    <s v="NO"/>
    <s v="NO"/>
  </r>
  <r>
    <x v="17"/>
    <s v="2025 003006 SU-cm"/>
    <s v="Compra de Manuales Psicología 2025"/>
    <s v="Suministros"/>
    <s v="NO"/>
    <x v="156"/>
    <x v="436"/>
    <n v="17.22"/>
    <n v="0.69"/>
    <n v="17.91"/>
    <s v="ENTRE EL 21/02/2025 HASTA EL 22/02/2025"/>
    <d v="2025-02-21T00:00:00"/>
    <s v="NO"/>
    <s v="NO"/>
    <s v="NO"/>
  </r>
  <r>
    <x v="136"/>
    <s v="2025 003545 SU-cm"/>
    <s v="Libros"/>
    <s v="Suministros"/>
    <s v="NO"/>
    <x v="241"/>
    <x v="262"/>
    <n v="14.63"/>
    <n v="0.59"/>
    <n v="15.22"/>
    <s v="1 SEMANA"/>
    <d v="2025-02-21T00:00:00"/>
    <s v="NO"/>
    <s v="NO"/>
    <s v="NO"/>
  </r>
  <r>
    <x v="104"/>
    <s v="2025 003788 SE-cm"/>
    <s v="Objeto: Desplazamientos en taxi mes de febrero 2025"/>
    <s v="Servicios"/>
    <s v="NO"/>
    <x v="104"/>
    <x v="112"/>
    <n v="13.5"/>
    <n v="1.68"/>
    <n v="15.18"/>
    <s v="MES DE FEBRERO DE 2025"/>
    <d v="2025-02-21T00:00:00"/>
    <s v="NO"/>
    <s v="NO"/>
    <s v="NO"/>
  </r>
  <r>
    <x v="126"/>
    <s v="2025SU03408CM"/>
    <s v="Libro, &quot;La judicatura española frente al espejo&quot;"/>
    <s v="Suministros"/>
    <s v="NO"/>
    <x v="285"/>
    <x v="311"/>
    <n v="12.98"/>
    <n v="0.52"/>
    <n v="13.5"/>
    <n v="0.42"/>
    <d v="2025-02-21T00:00:00"/>
    <s v="NO"/>
    <s v="NO"/>
    <s v="NO"/>
  </r>
  <r>
    <x v="58"/>
    <s v="2025SU04864CM"/>
    <s v="Material de Laboratorio: 2x Machon 1/2 y 2x Codo 1/2 HH latón"/>
    <s v="Suministros"/>
    <s v="NO"/>
    <x v="101"/>
    <x v="338"/>
    <n v="9.42"/>
    <n v="1.98"/>
    <n v="11.4"/>
    <n v="0.42"/>
    <d v="2025-02-21T00:00:00"/>
    <s v="NO"/>
    <s v="SÍ"/>
    <s v="NO"/>
  </r>
  <r>
    <x v="48"/>
    <s v="2025 002726 SU-cm"/>
    <s v="llaves copia serreta"/>
    <s v="Suministros"/>
    <s v="NO"/>
    <x v="101"/>
    <x v="109"/>
    <n v="3.22"/>
    <n v="0.68"/>
    <n v="3.9"/>
    <s v="1 MES"/>
    <d v="2025-02-21T00:00:00"/>
    <s v="NO"/>
    <s v="NO"/>
    <s v="NO"/>
  </r>
  <r>
    <x v="79"/>
    <s v="2025SE01305CM"/>
    <s v="Espectroscopía Fotoelectrónica de Rayos X"/>
    <s v="Servicios"/>
    <s v="NO"/>
    <x v="513"/>
    <x v="751"/>
    <n v="340"/>
    <n v="71.400000000000006"/>
    <n v="411.4"/>
    <n v="0.32"/>
    <d v="2025-02-22T00:00:00"/>
    <s v="NO"/>
    <s v="SÍ"/>
    <s v="NO"/>
  </r>
  <r>
    <x v="132"/>
    <s v="2025SU05007CM"/>
    <s v="Software traductor y corrector"/>
    <s v="Suministros"/>
    <s v="NO"/>
    <x v="997"/>
    <x v="1087"/>
    <n v="144"/>
    <n v="0"/>
    <n v="144"/>
    <n v="11.97"/>
    <d v="2025-02-22T00:00:00"/>
    <s v="NO"/>
    <s v="NO"/>
    <s v="NO"/>
  </r>
  <r>
    <x v="131"/>
    <s v="2025 003143 SU-cm"/>
    <s v="Compra de centro mortuorio"/>
    <s v="Suministros"/>
    <s v="NO"/>
    <x v="998"/>
    <x v="1088"/>
    <n v="136.36000000000001"/>
    <n v="13.64"/>
    <n v="150"/>
    <s v="INMEDIATA"/>
    <d v="2025-02-22T00:00:00"/>
    <s v="NO"/>
    <s v="NO"/>
    <s v="NO"/>
  </r>
  <r>
    <x v="13"/>
    <s v="2025 003849 SE-cm"/>
    <s v="Taxi del Hotel SH Colon (Valencia) al Aeropuerto de Manises (Valencia)"/>
    <s v="Servicios"/>
    <s v="NO"/>
    <x v="104"/>
    <x v="112"/>
    <n v="17.27"/>
    <n v="1.73"/>
    <n v="19"/>
    <s v="22/02/2025"/>
    <d v="2025-02-22T00:00:00"/>
    <s v="NO"/>
    <s v="NO"/>
    <s v="NO"/>
  </r>
  <r>
    <x v="123"/>
    <s v="2025SE02400CM"/>
    <s v="Billetes de avión Valencia-Roma-Fiumicino-Valencia 23-24 febrero 2025"/>
    <s v="Servicios"/>
    <s v="NO"/>
    <x v="49"/>
    <x v="53"/>
    <n v="377.34"/>
    <n v="0"/>
    <n v="377.34"/>
    <n v="1.26"/>
    <d v="2025-02-23T00:00:00"/>
    <s v="NO"/>
    <s v="SÍ"/>
    <s v="NO"/>
  </r>
  <r>
    <x v="67"/>
    <s v="2025SU02802CM"/>
    <s v="Adquisición de 5 sistemas de embalaje A4 y 2 packs de vasos cartón"/>
    <s v="Suministros"/>
    <s v="NO"/>
    <x v="11"/>
    <x v="11"/>
    <n v="14.25"/>
    <n v="2.99"/>
    <n v="17.239999999999998"/>
    <n v="1.26"/>
    <d v="2025-02-23T00:00:00"/>
    <s v="NO"/>
    <s v="NO"/>
    <s v="NO"/>
  </r>
  <r>
    <x v="75"/>
    <s v="2025SU04962CM"/>
    <s v="5 monturas titanio TF AD y 3 set de diagnóstico MEHR."/>
    <m/>
    <s v="NO"/>
    <x v="961"/>
    <x v="1049"/>
    <n v="4568.16"/>
    <n v="0"/>
    <n v="4568.16"/>
    <n v="0"/>
    <d v="2025-02-24T00:00:00"/>
    <s v="NO"/>
    <s v="NO"/>
    <s v="NO"/>
  </r>
  <r>
    <x v="11"/>
    <s v="2025 002730 SU-cm"/>
    <s v="Suministro e instalación de elementos muebles y acústicos en el Espacio UVEmpren."/>
    <s v="Suministros"/>
    <s v="NO"/>
    <x v="249"/>
    <x v="270"/>
    <n v="4167"/>
    <n v="875.07"/>
    <n v="5042.07"/>
    <s v="2 MESES"/>
    <d v="2025-02-24T00:00:00"/>
    <s v="NO"/>
    <s v="NO"/>
    <s v="NO"/>
  </r>
  <r>
    <x v="109"/>
    <s v="2025SE02169CM"/>
    <s v="Servicio de Tratamiento de Datos"/>
    <s v="Servicios"/>
    <s v="NO"/>
    <x v="33"/>
    <x v="35"/>
    <n v="3980"/>
    <n v="835.8"/>
    <n v="4815.8"/>
    <n v="1"/>
    <d v="2025-02-24T00:00:00"/>
    <s v="NO"/>
    <s v="SÍ"/>
    <s v="NO"/>
  </r>
  <r>
    <x v="106"/>
    <s v="2025SE02136CM"/>
    <s v="Servicio de Análisis de accidentes en Vías Interurbanas"/>
    <s v="Servicios"/>
    <s v="NO"/>
    <x v="838"/>
    <x v="914"/>
    <n v="3960"/>
    <n v="831.6"/>
    <n v="4791.6000000000004"/>
    <n v="1"/>
    <d v="2025-02-24T00:00:00"/>
    <s v="NO"/>
    <s v="NO"/>
    <s v="NO"/>
  </r>
  <r>
    <x v="42"/>
    <s v="2025 003505 SE-cm"/>
    <s v="Servei tècnic de gravació i edició bàsica audiovisual d actes socioculturals a realitzar al CMRPeset"/>
    <s v="Servicios"/>
    <s v="NO"/>
    <x v="289"/>
    <x v="315"/>
    <n v="3907.28"/>
    <n v="820.53"/>
    <n v="4727.8100000000004"/>
    <s v="ENTRE EL &lt;01/01/2025&gt; HASTA EL &lt;31/12/2025&gt;"/>
    <d v="2025-02-24T00:00:00"/>
    <s v="NO"/>
    <s v="NO"/>
    <s v="NO"/>
  </r>
  <r>
    <x v="168"/>
    <s v="2025SE02121CM"/>
    <s v="Servicio secuenciación"/>
    <m/>
    <s v="NO"/>
    <x v="919"/>
    <x v="1005"/>
    <n v="3660"/>
    <n v="0"/>
    <n v="3660"/>
    <n v="2"/>
    <d v="2025-02-24T00:00:00"/>
    <s v="NO"/>
    <s v="NO"/>
    <s v="NO"/>
  </r>
  <r>
    <x v="16"/>
    <s v="2025 003184 SE-cm"/>
    <s v="Diseño, maqueta y artes finales de soportes graficos y de catalogo."/>
    <s v="Servicios"/>
    <s v="NO"/>
    <x v="999"/>
    <x v="1089"/>
    <n v="3300"/>
    <n v="693"/>
    <n v="3993"/>
    <s v="ENTRE EL 3 DE ABRIL Y EL 31 DE AGOSTO"/>
    <d v="2025-02-24T00:00:00"/>
    <s v="NO"/>
    <s v="NO"/>
    <s v="NO"/>
  </r>
  <r>
    <x v="150"/>
    <s v="2025SU03294CM"/>
    <s v="Suministros de material agrícola"/>
    <s v="Suministros"/>
    <s v="NO"/>
    <x v="1000"/>
    <x v="1090"/>
    <n v="3002"/>
    <n v="630.41999999999996"/>
    <n v="3632.42"/>
    <n v="10.23"/>
    <d v="2025-02-24T00:00:00"/>
    <s v="NO"/>
    <s v="SÍ"/>
    <s v="NO"/>
  </r>
  <r>
    <x v="10"/>
    <s v="2025SE01590CM"/>
    <s v="Almuerzo institucional ofrecido el 24 de febrero en La Nau "/>
    <s v="Servicios"/>
    <s v="NO"/>
    <x v="1001"/>
    <x v="1091"/>
    <n v="2301"/>
    <n v="230.1"/>
    <n v="2531.1"/>
    <n v="0.03"/>
    <d v="2025-02-24T00:00:00"/>
    <s v="NO"/>
    <s v="NO"/>
    <s v="NO"/>
  </r>
  <r>
    <x v="62"/>
    <s v="2025SE02195CM"/>
    <s v="Formación en explotación y análisis de datos"/>
    <m/>
    <s v="NO"/>
    <x v="1002"/>
    <x v="1092"/>
    <n v="2200"/>
    <n v="462"/>
    <n v="2662"/>
    <n v="0.42"/>
    <d v="2025-02-24T00:00:00"/>
    <s v="NO"/>
    <s v="NO"/>
    <s v="NO"/>
  </r>
  <r>
    <x v="28"/>
    <s v="2025SU03653CM"/>
    <s v="Suministro de ordenador portátil"/>
    <s v="Suministros"/>
    <s v="NO"/>
    <x v="432"/>
    <x v="472"/>
    <n v="2088"/>
    <n v="438.48"/>
    <n v="2526.48"/>
    <n v="1"/>
    <d v="2025-02-24T00:00:00"/>
    <s v="NO"/>
    <s v="SÍ"/>
    <s v="NO"/>
  </r>
  <r>
    <x v="156"/>
    <s v="2025 003004 SE-cm"/>
    <s v="DESPLAZAMIENTOS VARIOS"/>
    <s v="Servicios"/>
    <s v="NO"/>
    <x v="375"/>
    <x v="409"/>
    <n v="2068.73"/>
    <n v="96.27"/>
    <n v="2165"/>
    <s v="ENTRE EL &lt;6-4-2025&gt; HASTA EL &lt;10-4-2025&gt;"/>
    <d v="2025-02-24T00:00:00"/>
    <s v="NO"/>
    <s v="SÍ"/>
    <s v="NO"/>
  </r>
  <r>
    <x v="28"/>
    <s v="2025SE01828CM"/>
    <s v="Servicio de desarrollo de página web"/>
    <s v="Servicios"/>
    <s v="NO"/>
    <x v="432"/>
    <x v="472"/>
    <n v="1900"/>
    <n v="399"/>
    <n v="2299"/>
    <n v="0.57999999999999996"/>
    <d v="2025-02-24T00:00:00"/>
    <s v="NO"/>
    <s v="SÍ"/>
    <s v="NO"/>
  </r>
  <r>
    <x v="163"/>
    <s v="2025 002657 SU-cm"/>
    <s v="LIBRETAS TAMAÑO A-5 (1000 unidades_x000d__x000a_INTERIOR: 50 PAGINAS EN BLANCO EN PAPEL OFFSET DE 90 GRS ECOLOGICO_x000d__x000a_PORTADA: IMPRESA A COLOR SOBRE PAPEL COUCHE DE 300 GRS Y GLASOFONADAS_x000d__x000a_MATE A UNA CARA_x000d__x000a_ACABADO: ENCUADERNACION EN ESPIRAL METALICA BLANCA"/>
    <s v="Suministros"/>
    <s v="NO"/>
    <x v="207"/>
    <x v="226"/>
    <n v="1810"/>
    <n v="380.1"/>
    <n v="2190.1"/>
    <s v="ENTRE EL 14-02-2025HASTA EL 31-03-2025"/>
    <d v="2025-02-24T00:00:00"/>
    <s v="NO"/>
    <s v="NO"/>
    <s v="NO"/>
  </r>
  <r>
    <x v="175"/>
    <s v="2025SE01210CM"/>
    <s v="Servicio agencia viajes."/>
    <s v="Servicios"/>
    <s v="NO"/>
    <x v="39"/>
    <x v="42"/>
    <n v="1778.34"/>
    <n v="0"/>
    <n v="1778.34"/>
    <n v="0.13"/>
    <d v="2025-02-24T00:00:00"/>
    <s v="NO"/>
    <s v="NO"/>
    <s v="NO"/>
  </r>
  <r>
    <x v="175"/>
    <s v="2025SE01216CM"/>
    <s v="Servicio agencia de viajes."/>
    <s v="Servicios"/>
    <s v="NO"/>
    <x v="39"/>
    <x v="42"/>
    <n v="1778.34"/>
    <n v="0"/>
    <n v="1778.34"/>
    <n v="0.13"/>
    <d v="2025-02-24T00:00:00"/>
    <s v="NO"/>
    <s v="NO"/>
    <s v="NO"/>
  </r>
  <r>
    <x v="104"/>
    <s v="2025 002809 SE-cm"/>
    <s v="Reimpressió dels títols: La formación de Europa', 'La astronomía en el antiguio Egipto, 3ª ed', 'Del 1640 al 1705', 'Fernándo el Católico y la ciudad de Valencia', 'Introducción a la historia económica mundial 2ª ed', 'Iluminando la evolución humana', 'Novecento', 'Un mundo magnético', 'Cartes i salut al segle XVI', 'Fronteras de papel', 'Historia contemporánea de América'. 475 exemplars en total."/>
    <s v="Servicios"/>
    <s v="NO"/>
    <x v="336"/>
    <x v="366"/>
    <n v="1740.2"/>
    <n v="69.61"/>
    <n v="1809.81"/>
    <s v="2 SETMANES"/>
    <d v="2025-02-24T00:00:00"/>
    <s v="NO"/>
    <s v="NO"/>
    <s v="NO"/>
  </r>
  <r>
    <x v="98"/>
    <s v="2025SU02041CM"/>
    <s v="Pantalla TV 75&quot; Salón Grados FdE"/>
    <s v="Suministros"/>
    <s v="NO"/>
    <x v="328"/>
    <x v="358"/>
    <n v="1738"/>
    <n v="364.98"/>
    <n v="2102.98"/>
    <n v="0.1"/>
    <d v="2025-02-24T00:00:00"/>
    <s v="NO"/>
    <s v="NO"/>
    <s v="NO"/>
  </r>
  <r>
    <x v="0"/>
    <s v="2025SU01983CM"/>
    <s v="Suministro y colocación de focos led en las pistas de pádel de Tarongers."/>
    <s v="Suministros"/>
    <s v="NO"/>
    <x v="82"/>
    <x v="89"/>
    <n v="1597.8"/>
    <n v="335.54"/>
    <n v="1933.34"/>
    <n v="5.23"/>
    <d v="2025-02-24T00:00:00"/>
    <s v="NO"/>
    <s v="NO"/>
    <s v="NO"/>
  </r>
  <r>
    <x v="28"/>
    <s v="2025SE01410CM"/>
    <s v="Servicio de mejora de páginas web en motores de búsqueda"/>
    <s v="Servicios"/>
    <s v="NO"/>
    <x v="432"/>
    <x v="472"/>
    <n v="1500"/>
    <n v="315"/>
    <n v="1815"/>
    <n v="0.13"/>
    <d v="2025-02-24T00:00:00"/>
    <s v="NO"/>
    <s v="SÍ"/>
    <s v="NO"/>
  </r>
  <r>
    <x v="2"/>
    <s v="2025SE01340CM"/>
    <s v="Maquetación de la programación de Unisocietat de Marzo a Diciembre de 2025"/>
    <s v="Servicios"/>
    <s v="NO"/>
    <x v="511"/>
    <x v="682"/>
    <n v="1350"/>
    <n v="283.5"/>
    <n v="1633.5"/>
    <n v="9.9"/>
    <d v="2025-02-24T00:00:00"/>
    <s v="NO"/>
    <s v="NO"/>
    <s v="NO"/>
  </r>
  <r>
    <x v="54"/>
    <s v="2025SU02249CM"/>
    <s v="Ordenador portátil"/>
    <s v="Suministros"/>
    <s v="NO"/>
    <x v="34"/>
    <x v="36"/>
    <n v="1265"/>
    <n v="265.64999999999998"/>
    <n v="1530.65"/>
    <n v="0.13"/>
    <d v="2025-02-24T00:00:00"/>
    <s v="NO"/>
    <s v="SÍ"/>
    <s v="NO"/>
  </r>
  <r>
    <x v="156"/>
    <s v="2025 003058 SE-cm"/>
    <s v="DESPLAZAMIENTO LEEDS JUAN VICENTE GARCÍA MARSILLA Y ALESSIA MENEGHIN"/>
    <s v="Servicios"/>
    <s v="NO"/>
    <x v="375"/>
    <x v="409"/>
    <n v="1088"/>
    <n v="0"/>
    <n v="1088"/>
    <s v="ENTRE EL &lt;06-7-25&gt; HASTA EL &lt;10-7-25&gt;"/>
    <d v="2025-02-24T00:00:00"/>
    <s v="NO"/>
    <s v="SÍ"/>
    <s v="NO"/>
  </r>
  <r>
    <x v="127"/>
    <s v="2025 003357 SE-cm"/>
    <s v="RENOVACIÓN DE LICENCIAS DE ALMACENAMIENTO DE DATOS"/>
    <s v="Servicios"/>
    <s v="NO"/>
    <x v="1003"/>
    <x v="100"/>
    <n v="1008"/>
    <n v="0"/>
    <n v="1008"/>
    <s v="INMEDIATO"/>
    <d v="2025-02-24T00:00:00"/>
    <s v="NO"/>
    <s v="SÍ"/>
    <s v="NO"/>
  </r>
  <r>
    <x v="122"/>
    <s v="2025 002970 SE-cm"/>
    <s v="Alojamiento en albergue en la localidad de Canfranc Estación (Huesca), para 30 personas, el que se incluye: Día 1 cena y pernocta. Día 2 Desayuno. Entrada día 01/04/2025 y Salida día 02/04/2025."/>
    <s v="Servicios"/>
    <s v="NO"/>
    <x v="1004"/>
    <x v="1093"/>
    <n v="982.73"/>
    <n v="98.27"/>
    <n v="1081"/>
    <s v="01/04/2025 - 02/04/2025"/>
    <d v="2025-02-24T00:00:00"/>
    <s v="NO"/>
    <s v="NO"/>
    <s v="NO"/>
  </r>
  <r>
    <x v="156"/>
    <s v="2025 003038 SE-cm"/>
    <s v="DESPLAZAMIENTO VALENCIA - AMSTERDAM - VALENCIA ANTONI FURIÓ Y LAURA MIQUEL"/>
    <s v="Servicios"/>
    <s v="NO"/>
    <x v="375"/>
    <x v="409"/>
    <n v="884"/>
    <n v="0"/>
    <n v="884"/>
    <s v="ENTRE EL &lt;25-3-2025&gt; HASTA EL &lt;29-3-2025&gt;"/>
    <d v="2025-02-24T00:00:00"/>
    <s v="NO"/>
    <s v="SÍ"/>
    <s v="NO"/>
  </r>
  <r>
    <x v="21"/>
    <s v="2025 003078 SE-cm"/>
    <s v="PINTAR 3 DESPACHOS. REPARACION DE LAS IMPERFECCIONES DE PAREDES, GRIETAS, AGUJEROS, TACOS, ETC.. ENCINTADO Y PROTECCION DE TODOS LOS ENSERES Y SUELO. APLICACION DE DOS MANOS DE PINTURA DE TECHOS Y PAREDES, SIENDO LOS TECHOS EN BLANCO Y PAREDES A ELEGIR EL COLOR"/>
    <s v="Servicios"/>
    <s v="NO"/>
    <x v="1005"/>
    <x v="1094"/>
    <n v="810"/>
    <n v="170.1"/>
    <n v="980.1"/>
    <s v="ENTRE EL 24/02/2025 HASTA EL 24/03/2025"/>
    <d v="2025-02-24T00:00:00"/>
    <s v="NO"/>
    <s v="NO"/>
    <s v="NO"/>
  </r>
  <r>
    <x v="2"/>
    <s v="2025SE02398CM"/>
    <s v="[0009]Concierto de violín y piano, día 13 marzo dentro del ciclo de conciertos de 2025 del aula de música"/>
    <s v="Servicios"/>
    <s v="NO"/>
    <x v="1006"/>
    <x v="1095"/>
    <n v="800"/>
    <n v="0"/>
    <n v="800"/>
    <n v="0.61"/>
    <d v="2025-02-24T00:00:00"/>
    <s v="NO"/>
    <s v="NO"/>
    <s v="NO"/>
  </r>
  <r>
    <x v="151"/>
    <s v="2025SU02630CM"/>
    <s v="Compra de ordenador portatil"/>
    <s v="Suministros"/>
    <s v="NO"/>
    <x v="85"/>
    <x v="93"/>
    <n v="797.31"/>
    <n v="167.43"/>
    <n v="964.74"/>
    <n v="0.32"/>
    <d v="2025-02-24T00:00:00"/>
    <s v="NO"/>
    <s v="NO"/>
    <s v="NO"/>
  </r>
  <r>
    <x v="184"/>
    <s v="2025SE02134CM"/>
    <s v="Gestión Billetes Avión y Reserva Hotel"/>
    <s v="Servicios"/>
    <s v="NO"/>
    <x v="74"/>
    <x v="81"/>
    <n v="770.72"/>
    <n v="0"/>
    <n v="770.72"/>
    <n v="0.32"/>
    <d v="2025-02-24T00:00:00"/>
    <s v="NO"/>
    <s v="NO"/>
    <s v="NO"/>
  </r>
  <r>
    <x v="3"/>
    <s v="2025SU03390CM"/>
    <s v="Bolígrafos de 4 colores "/>
    <s v="Suministros"/>
    <s v="NO"/>
    <x v="11"/>
    <x v="11"/>
    <n v="675"/>
    <n v="141.75"/>
    <n v="816.75"/>
    <n v="2"/>
    <d v="2025-02-24T00:00:00"/>
    <s v="NO"/>
    <s v="NO"/>
    <s v="NO"/>
  </r>
  <r>
    <x v="96"/>
    <s v="2025 002885 SU-cm"/>
    <s v="Compra de un remarkable paper pro, incluye lápiz básico, una funda Kuroko remarkable paper pro 11.8 y un ratón Lenovo USB tipo C"/>
    <s v="Suministros"/>
    <s v="NO"/>
    <x v="985"/>
    <x v="1096"/>
    <n v="664.64"/>
    <n v="139.57"/>
    <n v="804.21"/>
    <s v="ENTRE EL 24-02-2025 HASTA EL 03-03-2025"/>
    <d v="2025-02-24T00:00:00"/>
    <s v="NO"/>
    <s v="NO"/>
    <s v="NO"/>
  </r>
  <r>
    <x v="173"/>
    <s v="2025SE03057CM"/>
    <s v="reparación estufa panasonic mir-254"/>
    <s v="Servicios"/>
    <s v="NO"/>
    <x v="120"/>
    <x v="129"/>
    <n v="658.24"/>
    <n v="138.22999999999999"/>
    <n v="796.47"/>
    <n v="2"/>
    <d v="2025-02-24T00:00:00"/>
    <s v="NO"/>
    <s v="SÍ"/>
    <s v="NO"/>
  </r>
  <r>
    <x v="31"/>
    <s v="2025 004264 SU-cm"/>
    <s v="Adquisición de un Ipad Air 11&quot; M2 128 Gb y un Apple pencil USB-C"/>
    <s v="Suministros"/>
    <s v="NO"/>
    <x v="47"/>
    <x v="59"/>
    <n v="651.24"/>
    <n v="136.76"/>
    <n v="788"/>
    <s v="ENTRE EL 24/02/2025 HASTA EL 24/03/2025"/>
    <d v="2025-02-24T00:00:00"/>
    <s v="NO"/>
    <s v="NO"/>
    <s v="NO"/>
  </r>
  <r>
    <x v="50"/>
    <s v="2025SE01597CM"/>
    <s v="corrección al valenciano"/>
    <s v="Servicios"/>
    <s v="NO"/>
    <x v="598"/>
    <x v="1097"/>
    <n v="600"/>
    <n v="126"/>
    <n v="726"/>
    <n v="0.35"/>
    <d v="2025-02-24T00:00:00"/>
    <s v="NO"/>
    <s v="SÍ"/>
    <s v="NO"/>
  </r>
  <r>
    <x v="79"/>
    <s v="2025SU02233CM"/>
    <s v="Máscaras para fabricación de dispositivos optoelectrónicos."/>
    <s v="Suministros"/>
    <s v="NO"/>
    <x v="1007"/>
    <x v="1098"/>
    <n v="554.85"/>
    <n v="0"/>
    <n v="554.85"/>
    <n v="0.55000000000000004"/>
    <d v="2025-02-24T00:00:00"/>
    <s v="NO"/>
    <s v="SÍ"/>
    <s v="NO"/>
  </r>
  <r>
    <x v="16"/>
    <s v="2025 002747 SE-cm"/>
    <s v="Enmarcación de 20 obras en marcos 40x40cm"/>
    <s v="Servicios"/>
    <s v="NO"/>
    <x v="1008"/>
    <x v="1099"/>
    <n v="545.4"/>
    <n v="114.53"/>
    <n v="659.93"/>
    <s v="ENTRE EL &lt;24/02/2025&gt; HASTA EL &lt;24/03/2025&gt;"/>
    <d v="2025-02-24T00:00:00"/>
    <s v="NO"/>
    <s v="NO"/>
    <s v="NO"/>
  </r>
  <r>
    <x v="19"/>
    <s v="2025SU03320CM"/>
    <s v="ipad"/>
    <s v="Suministros"/>
    <s v="NO"/>
    <x v="144"/>
    <x v="155"/>
    <n v="535.9"/>
    <n v="112.54"/>
    <n v="648.44000000000005"/>
    <n v="1.97"/>
    <d v="2025-02-24T00:00:00"/>
    <s v="NO"/>
    <s v="NO"/>
    <s v="NO"/>
  </r>
  <r>
    <x v="156"/>
    <s v="2025 003117 SE-cm"/>
    <s v="Desplazamiento Londres - Valencia - Londres de la Sra. Gemmill"/>
    <s v="Servicios"/>
    <s v="NO"/>
    <x v="375"/>
    <x v="409"/>
    <n v="530"/>
    <n v="0"/>
    <n v="530"/>
    <s v="ENTRE EL &lt;28-4-2025&gt; HASTA EL &lt;30-4-2025&gt;"/>
    <d v="2025-02-24T00:00:00"/>
    <s v="NO"/>
    <s v="SÍ"/>
    <s v="NO"/>
  </r>
  <r>
    <x v="17"/>
    <s v="2025 003430 SU-cm"/>
    <s v="Compra taquilla 2 módulos y 4 puertas con cerraduras."/>
    <s v="Suministros"/>
    <s v="NO"/>
    <x v="218"/>
    <x v="239"/>
    <n v="518.4"/>
    <n v="108.86"/>
    <n v="627.26"/>
    <s v="ENTRE EL &lt;24/02/2025&gt; HASTA EL &lt;24/02/2025&gt;"/>
    <d v="2025-02-24T00:00:00"/>
    <s v="NO"/>
    <s v="NO"/>
    <s v="NO"/>
  </r>
  <r>
    <x v="68"/>
    <s v="2025SE01120CM"/>
    <s v="Traslado del IET de patente española prioritaria P202430272"/>
    <s v="Servicios"/>
    <s v="NO"/>
    <x v="488"/>
    <x v="530"/>
    <n v="506"/>
    <n v="106.26"/>
    <n v="612.26"/>
    <n v="0.03"/>
    <d v="2025-02-24T00:00:00"/>
    <s v="NO"/>
    <s v="SÍ"/>
    <s v="NO"/>
  </r>
  <r>
    <x v="68"/>
    <s v="2025SE01169CM"/>
    <s v="Derechos de concesión de la patente en USA con n. 17/266,651 "/>
    <s v="Servicios"/>
    <s v="NO"/>
    <x v="436"/>
    <x v="476"/>
    <n v="503"/>
    <n v="105.63"/>
    <n v="608.63"/>
    <n v="0.06"/>
    <d v="2025-02-24T00:00:00"/>
    <s v="NO"/>
    <s v="SÍ"/>
    <s v="NO"/>
  </r>
  <r>
    <x v="146"/>
    <s v="2025 002902 SE-cm"/>
    <s v="Gestión reserva Hotel profesor UV. Se necesita la reserva de habitación doble de Hotel en Murcia, para profesores UV del Postgrado de Especialización en Ortodoncia (D. José Gandia y Luz Aguilo) para asistir al Congreso SEDO Murcia (Especifica 20180718)"/>
    <s v="Servicios"/>
    <s v="NO"/>
    <x v="35"/>
    <x v="37"/>
    <n v="490.17"/>
    <n v="49.02"/>
    <n v="539.19000000000005"/>
    <s v="ENTRE EL &lt;11/06/2025&gt; HASTA EL &lt;14/06/2025&gt;"/>
    <d v="2025-02-24T00:00:00"/>
    <s v="NO"/>
    <s v="NO"/>
    <s v="NO"/>
  </r>
  <r>
    <x v="135"/>
    <s v="2025 003616 SE-cm"/>
    <s v="Billetes avión Nápoles- Valencia ida 9-03-25, Valencia- Madrid- Nápoles vuelta 11-03-25; y alojamiento hotel entrada 9-03-25 y salida 11-03-25"/>
    <s v="Servicios"/>
    <s v="NO"/>
    <x v="375"/>
    <x v="409"/>
    <n v="470"/>
    <n v="0"/>
    <n v="470"/>
    <s v="ENTRE EL 9-03-25 HASTA EL 11-03-25"/>
    <d v="2025-02-24T00:00:00"/>
    <s v="NO"/>
    <s v="NO"/>
    <s v="NO"/>
  </r>
  <r>
    <x v="28"/>
    <s v="2025SU03631CM"/>
    <s v="Suministro tarjetas memoria"/>
    <s v="Suministros"/>
    <s v="NO"/>
    <x v="432"/>
    <x v="472"/>
    <n v="457.85"/>
    <n v="96.15"/>
    <n v="554"/>
    <n v="1.1000000000000001"/>
    <d v="2025-02-24T00:00:00"/>
    <s v="NO"/>
    <s v="NO"/>
    <s v="NO"/>
  </r>
  <r>
    <x v="73"/>
    <s v="2025SU02509CM"/>
    <s v="Suministro dispensadores toalla para Edificio Investigación."/>
    <m/>
    <s v="NO"/>
    <x v="670"/>
    <x v="731"/>
    <n v="450"/>
    <n v="94.5"/>
    <n v="544.5"/>
    <n v="1"/>
    <d v="2025-02-24T00:00:00"/>
    <s v="NO"/>
    <s v="NO"/>
    <s v="NO"/>
  </r>
  <r>
    <x v="39"/>
    <s v="2025SE00246CM"/>
    <s v="Revisión del artículo"/>
    <s v="Servicios"/>
    <s v="NO"/>
    <x v="1009"/>
    <x v="1100"/>
    <n v="420.31"/>
    <n v="0"/>
    <n v="420.31"/>
    <n v="0.65"/>
    <d v="2025-02-24T00:00:00"/>
    <s v="NO"/>
    <s v="NO"/>
    <s v="NO"/>
  </r>
  <r>
    <x v="129"/>
    <s v="2025SE01877CM"/>
    <s v="Estada FPI MPIfR Bonn"/>
    <s v="Servicios"/>
    <s v="NO"/>
    <x v="49"/>
    <x v="53"/>
    <n v="408.29"/>
    <n v="0"/>
    <n v="408.29"/>
    <n v="1.29"/>
    <d v="2025-02-24T00:00:00"/>
    <s v="NO"/>
    <s v="SÍ"/>
    <s v="NO"/>
  </r>
  <r>
    <x v="156"/>
    <s v="2025 003123 SE-cm"/>
    <s v="Desplazamiento Londres -Valencia - Londres Sra Woolgar"/>
    <s v="Servicios"/>
    <s v="NO"/>
    <x v="375"/>
    <x v="409"/>
    <n v="399"/>
    <n v="0"/>
    <n v="399"/>
    <s v="ENTRE EL &lt;28-4-2025&gt; HASTA EL &lt;30-4-2025&gt;"/>
    <d v="2025-02-24T00:00:00"/>
    <s v="NO"/>
    <s v="SÍ"/>
    <s v="NO"/>
  </r>
  <r>
    <x v="69"/>
    <s v="2025SE01511CM"/>
    <s v="2 habitaciones, 3 Noches 17-20 de marzo (Alemania)"/>
    <s v="Servicios"/>
    <s v="NO"/>
    <x v="74"/>
    <x v="81"/>
    <n v="378"/>
    <n v="0"/>
    <n v="378"/>
    <n v="1.19"/>
    <d v="2025-02-24T00:00:00"/>
    <s v="NO"/>
    <s v="SÍ"/>
    <s v="NO"/>
  </r>
  <r>
    <x v="121"/>
    <s v="2025 002830 SE-cm"/>
    <s v="Billetes de avión Valencia-Frankfurt-Cologne y Cologne-Valencia"/>
    <s v="Servicios"/>
    <s v="NO"/>
    <x v="35"/>
    <x v="37"/>
    <n v="375.33"/>
    <n v="0"/>
    <n v="375.33"/>
    <s v="ENTRE EL 15/09/2025 HASTA EL &lt;19/09/2025"/>
    <d v="2025-02-24T00:00:00"/>
    <s v="NO"/>
    <s v="NO"/>
    <s v="NO"/>
  </r>
  <r>
    <x v="156"/>
    <s v="2025 003096 SE-cm"/>
    <s v="Desplazamiento París - Valencia - París  Sr. Laurioux"/>
    <s v="Servicios"/>
    <s v="NO"/>
    <x v="375"/>
    <x v="409"/>
    <n v="353"/>
    <n v="0"/>
    <n v="353"/>
    <s v="ENTRE EL &lt;28-4-2025&gt; HASTA EL &lt;3-5-2025&gt;"/>
    <d v="2025-02-24T00:00:00"/>
    <s v="NO"/>
    <s v="SÍ"/>
    <s v="NO"/>
  </r>
  <r>
    <x v="79"/>
    <s v="2025SE01431CM"/>
    <s v="Reparación de dos balanzas analíticas."/>
    <s v="Servicios"/>
    <s v="NO"/>
    <x v="1010"/>
    <x v="1101"/>
    <n v="344"/>
    <n v="0"/>
    <n v="344"/>
    <n v="1"/>
    <d v="2025-02-24T00:00:00"/>
    <s v="NO"/>
    <s v="SÍ"/>
    <s v="NO"/>
  </r>
  <r>
    <x v="90"/>
    <s v="2025 002947 SU-cm"/>
    <s v="Compra de cadira d'oficina, ergonòmica, amb 4 posicions i millor adaptació"/>
    <s v="Suministros"/>
    <s v="NO"/>
    <x v="683"/>
    <x v="745"/>
    <n v="320.45"/>
    <n v="67.290000000000006"/>
    <n v="387.74"/>
    <s v="ENTRE EL 24/02/2025 HASTA EL24/03/2025"/>
    <d v="2025-02-24T00:00:00"/>
    <s v="NO"/>
    <s v="NO"/>
    <s v="NO"/>
  </r>
  <r>
    <x v="95"/>
    <s v="2025SE02281CM"/>
    <s v="Billetes de avión Sevilla-València-Sevilla y Alojamiento (1 noche)"/>
    <s v="Servicios"/>
    <s v="NO"/>
    <x v="35"/>
    <x v="121"/>
    <n v="315.83"/>
    <n v="33.229999999999997"/>
    <n v="349.06"/>
    <n v="1.06"/>
    <d v="2025-02-24T00:00:00"/>
    <s v="NO"/>
    <s v="NO"/>
    <s v="NO"/>
  </r>
  <r>
    <x v="28"/>
    <s v="2025SU02351CM"/>
    <s v="Suministro de memorias"/>
    <s v="Suministros"/>
    <s v="NO"/>
    <x v="432"/>
    <x v="472"/>
    <n v="299.94"/>
    <n v="62.99"/>
    <n v="362.93"/>
    <n v="0.1"/>
    <d v="2025-02-24T00:00:00"/>
    <s v="NO"/>
    <s v="SÍ"/>
    <s v="NO"/>
  </r>
  <r>
    <x v="9"/>
    <s v="2025 002740 SU-cm"/>
    <s v="Butaca lactancia"/>
    <s v="Suministros"/>
    <s v="NO"/>
    <x v="249"/>
    <x v="270"/>
    <n v="298.8"/>
    <n v="62.75"/>
    <n v="361.55"/>
    <s v="ENTRE EL 24/02 Y EL 24/03"/>
    <d v="2025-02-24T00:00:00"/>
    <s v="NO"/>
    <s v="NO"/>
    <s v="NO"/>
  </r>
  <r>
    <x v="9"/>
    <s v="2025 002927 SE-cm"/>
    <s v="Facturación precio por copia B/N y color del 01/11/2024 al 31/01/2025"/>
    <s v="Servicios"/>
    <s v="NO"/>
    <x v="5"/>
    <x v="19"/>
    <n v="283.22000000000003"/>
    <n v="59.48"/>
    <n v="342.7"/>
    <s v="ENTRE EL 01/11/2024 AL 31/01/2025"/>
    <d v="2025-02-24T00:00:00"/>
    <s v="NO"/>
    <s v="NO"/>
    <s v="NO"/>
  </r>
  <r>
    <x v="140"/>
    <s v="2025SE01876CM"/>
    <s v="Comida VI Jornada Podológica Multidisciplinar"/>
    <s v="Servicios"/>
    <s v="NO"/>
    <x v="817"/>
    <x v="891"/>
    <n v="281.82"/>
    <n v="28.18"/>
    <n v="310"/>
    <n v="0.68"/>
    <d v="2025-02-24T00:00:00"/>
    <s v="NO"/>
    <s v="NO"/>
    <s v="NO"/>
  </r>
  <r>
    <x v="156"/>
    <s v="2025 002877 SE-cm"/>
    <s v="Vuelos prof. J.A (Universidad de Granada)_x000d__x000a_Actividades complementarias de la Facultad, área de Hª Medieval_x000d__x000a_Conferencia: Reconquistar Jerusalen: La Ciudad Santa y el discurso de contra-cruzada (1099-1187)"/>
    <s v="Servicios"/>
    <s v="NO"/>
    <x v="375"/>
    <x v="409"/>
    <n v="277.27"/>
    <n v="27.73"/>
    <n v="305"/>
    <s v="1 DIA"/>
    <d v="2025-02-24T00:00:00"/>
    <s v="NO"/>
    <s v="NO"/>
    <s v="NO"/>
  </r>
  <r>
    <x v="156"/>
    <s v="2025 003112 SE-cm"/>
    <s v="Desplazamiento Milán - Valencia - Milán de Beatrice Giovanna María del Bo"/>
    <s v="Servicios"/>
    <s v="NO"/>
    <x v="375"/>
    <x v="409"/>
    <n v="269"/>
    <n v="0"/>
    <n v="269"/>
    <s v="ENTRE EL &lt;28-4-2025&gt; HASTA EL &lt;1-5-2025&gt;"/>
    <d v="2025-02-24T00:00:00"/>
    <s v="NO"/>
    <s v="SÍ"/>
    <s v="NO"/>
  </r>
  <r>
    <x v="135"/>
    <s v="2025 004453 SE-cm"/>
    <s v="Tren Salamanca- Madrid- Valencia- Madrid- Salamanca y Alojamiento hotel del 25 al 27-3-25"/>
    <s v="Servicios"/>
    <s v="NO"/>
    <x v="375"/>
    <x v="409"/>
    <n v="238.19"/>
    <n v="23.81"/>
    <n v="262"/>
    <s v="ENTRE EL 25-3-2025 HASTA EL 27-3-2025"/>
    <d v="2025-02-24T00:00:00"/>
    <s v="NO"/>
    <s v="NO"/>
    <s v="NO"/>
  </r>
  <r>
    <x v="126"/>
    <s v="2025SE02925CM"/>
    <s v="Instalación venecianas despacho 3P01"/>
    <s v="Servicios"/>
    <s v="NO"/>
    <x v="82"/>
    <x v="89"/>
    <n v="217.78"/>
    <n v="45.73"/>
    <n v="263.51"/>
    <n v="0.1"/>
    <d v="2025-02-24T00:00:00"/>
    <s v="NO"/>
    <s v="NO"/>
    <s v="NO"/>
  </r>
  <r>
    <x v="156"/>
    <s v="2025 003109 SE-cm"/>
    <s v="Desplazamiento Milan - Valencia - Milán profesora Olivia Parizon"/>
    <s v="Servicios"/>
    <s v="NO"/>
    <x v="375"/>
    <x v="409"/>
    <n v="217"/>
    <n v="0"/>
    <n v="217"/>
    <s v="ENTRE EL &lt;28-4-25&gt; HASTA EL &lt;1-5-25&gt;"/>
    <d v="2025-02-24T00:00:00"/>
    <s v="NO"/>
    <s v="SÍ"/>
    <s v="NO"/>
  </r>
  <r>
    <x v="83"/>
    <s v="2025 002781 SE-cm"/>
    <s v="SUSTITUIR RADIADOR"/>
    <s v="Servicios"/>
    <s v="NO"/>
    <x v="172"/>
    <x v="187"/>
    <n v="210.72"/>
    <n v="44.25"/>
    <n v="254.97"/>
    <s v="ENTRE EL &lt;25/02/2025&gt; HASTA EL &lt;25/04/2025&gt;"/>
    <d v="2025-02-24T00:00:00"/>
    <s v="NO"/>
    <s v="NO"/>
    <s v="NO"/>
  </r>
  <r>
    <x v="145"/>
    <s v="2025 002886 SE-cm"/>
    <s v="Seguro de accidentes que puedan sufrir los voluntarios de la Universitat de València durante su participación en el voluntariado educativo para realizar actividades extraescolares en centros educativos en Catarroja afectados por la DANA entre el 24/02 y el 31/03 de 2025"/>
    <s v="Servicios"/>
    <s v="NO"/>
    <x v="1011"/>
    <x v="1102"/>
    <n v="207.99"/>
    <n v="0"/>
    <n v="207.99"/>
    <s v="ENTRE EL 24/02/2025 HASTA EL 31/03/2025"/>
    <d v="2025-02-24T00:00:00"/>
    <s v="NO"/>
    <s v="NO"/>
    <s v="NO"/>
  </r>
  <r>
    <x v="170"/>
    <s v="2025SE01186CM"/>
    <s v="Guía turístico "/>
    <s v="Servicios"/>
    <s v="NO"/>
    <x v="1012"/>
    <x v="1103"/>
    <n v="200"/>
    <n v="42"/>
    <n v="242"/>
    <n v="1"/>
    <d v="2025-02-24T00:00:00"/>
    <s v="NO"/>
    <s v="NO"/>
    <s v="NO"/>
  </r>
  <r>
    <x v="79"/>
    <s v="2025SU02081CM"/>
    <s v="Plastificadora."/>
    <s v="Suministros"/>
    <s v="NO"/>
    <x v="1013"/>
    <x v="1104"/>
    <n v="197.57"/>
    <n v="41.49"/>
    <n v="239.06"/>
    <n v="0.32"/>
    <d v="2025-02-24T00:00:00"/>
    <s v="NO"/>
    <s v="SÍ"/>
    <s v="NO"/>
  </r>
  <r>
    <x v="131"/>
    <s v="2025 002725 SU-cm"/>
    <s v="Cartuchos de tinta para impresoras de Decanato, Secretaría, y Conserjería."/>
    <s v="Suministros"/>
    <s v="NO"/>
    <x v="383"/>
    <x v="435"/>
    <n v="194.9"/>
    <n v="40.93"/>
    <n v="235.83"/>
    <s v="SEMANAS"/>
    <d v="2025-02-24T00:00:00"/>
    <s v="NO"/>
    <s v="NO"/>
    <s v="NO"/>
  </r>
  <r>
    <x v="135"/>
    <s v="2025 004396 SE-cm"/>
    <s v="Viajes de los miembros del tribunal de la tesis doctoral nº 18023."/>
    <s v="Servicios"/>
    <s v="NO"/>
    <x v="375"/>
    <x v="409"/>
    <n v="193.73"/>
    <n v="19.37"/>
    <n v="213.1"/>
    <s v="DEL 6 AL 8 DE FEBRERO"/>
    <d v="2025-02-24T00:00:00"/>
    <s v="NO"/>
    <s v="NO"/>
    <s v="NO"/>
  </r>
  <r>
    <x v="52"/>
    <s v="2025 004211 SE-cm"/>
    <s v="3er envio 24/2/2025 CARBONERAS-PATERNA"/>
    <s v="Servicios"/>
    <s v="NO"/>
    <x v="138"/>
    <x v="148"/>
    <n v="193.35"/>
    <n v="40.6"/>
    <n v="233.95"/>
    <s v="INMEDIATO"/>
    <d v="2025-02-24T00:00:00"/>
    <s v="NO"/>
    <s v="NO"/>
    <s v="NO"/>
  </r>
  <r>
    <x v="33"/>
    <s v="2025 003626 SE-cm"/>
    <s v="Alojamiento en Alicante, CPM Cap del Servei de Relacions Internacionals i Coop. de la UV, Entrada 27/02/25 - Salida 01/03/25"/>
    <s v="Servicios"/>
    <s v="NO"/>
    <x v="35"/>
    <x v="37"/>
    <n v="193"/>
    <n v="0"/>
    <n v="193"/>
    <s v="CUATRO DÍAS"/>
    <d v="2025-02-24T00:00:00"/>
    <s v="NO"/>
    <s v="NO"/>
    <s v="NO"/>
  </r>
  <r>
    <x v="123"/>
    <s v="2025SE01248CM"/>
    <s v="1693 impresiones DIN A4 b/n_x000a_12 encuadernaciones_x000a_"/>
    <s v="Servicios"/>
    <s v="NO"/>
    <x v="131"/>
    <x v="141"/>
    <n v="186.01"/>
    <n v="39.06"/>
    <n v="225.07"/>
    <n v="1"/>
    <d v="2025-02-24T00:00:00"/>
    <s v="NO"/>
    <s v="NO"/>
    <s v="NO"/>
  </r>
  <r>
    <x v="2"/>
    <s v="2025SE02948CM"/>
    <s v="Conferencia "/>
    <s v="Servicios"/>
    <s v="NO"/>
    <x v="1014"/>
    <x v="1105"/>
    <n v="185.95"/>
    <n v="39.049999999999997"/>
    <n v="225"/>
    <n v="0.35"/>
    <d v="2025-02-24T00:00:00"/>
    <s v="NO"/>
    <s v="NO"/>
    <s v="NO"/>
  </r>
  <r>
    <x v="115"/>
    <s v="2025SE01220CM"/>
    <s v="Alojamiento y billetes de tren para profesor externo que viene a impartir un seminario a la Universitat de València."/>
    <s v="Servicios"/>
    <s v="NO"/>
    <x v="35"/>
    <x v="121"/>
    <n v="182.09"/>
    <n v="18.87"/>
    <n v="200.96"/>
    <n v="0.03"/>
    <d v="2025-02-24T00:00:00"/>
    <s v="NO"/>
    <s v="SÍ"/>
    <s v="NO"/>
  </r>
  <r>
    <x v="156"/>
    <s v="2025 003105 SE-cm"/>
    <s v="Desplazamiento Granada - Valencia - Granada Marcos García García"/>
    <s v="Servicios"/>
    <s v="NO"/>
    <x v="375"/>
    <x v="409"/>
    <n v="180.91"/>
    <n v="18.09"/>
    <n v="199"/>
    <s v="ENTRE EL &lt;28-4-25&gt; HASTA EL &lt;30-4-25&gt;"/>
    <d v="2025-02-24T00:00:00"/>
    <s v="NO"/>
    <s v="SÍ"/>
    <s v="NO"/>
  </r>
  <r>
    <x v="94"/>
    <s v="2025 004135 SE-cm"/>
    <s v="BILLETE DE TREN PALENCIA-VALENCIA-PALENCIA DE SONIA ORTEGA, PROFESORADO EXTERNO MASE"/>
    <s v="Servicios"/>
    <s v="NO"/>
    <x v="35"/>
    <x v="37"/>
    <n v="179.09"/>
    <n v="18.57"/>
    <n v="197.66"/>
    <s v="ENTRE EL 24-02-2025 HASTA EL 10-03-2025"/>
    <d v="2025-02-24T00:00:00"/>
    <s v="NO"/>
    <s v="NO"/>
    <s v="NO"/>
  </r>
  <r>
    <x v="125"/>
    <s v="2025SU03645CM"/>
    <s v="Dos discos duros internos_x000a_"/>
    <s v="Suministros"/>
    <s v="NO"/>
    <x v="220"/>
    <x v="242"/>
    <n v="174"/>
    <n v="36.54"/>
    <n v="210.54"/>
    <n v="1.58"/>
    <d v="2025-02-24T00:00:00"/>
    <s v="NO"/>
    <s v="SÍ"/>
    <s v="NO"/>
  </r>
  <r>
    <x v="146"/>
    <s v="2025 002811 SE-cm"/>
    <s v="Billetes de tren y alojamiento. Se necesita compra de billete de tren y alojamiento para profesor Externo (D. Jorge Delgado) del Máster de formación permanente en Cirugía e Implantologia 20ª edición, de Madrid-Valencia-Madrid motivo de impartir docencia del 9 de mayo de 2025"/>
    <s v="Servicios"/>
    <s v="NO"/>
    <x v="35"/>
    <x v="37"/>
    <n v="172.36"/>
    <n v="17.899999999999999"/>
    <n v="190.26"/>
    <s v="ENTRE EL &lt;08/05/2025&gt; HASTA EL &lt;09/05/2025&gt;"/>
    <d v="2025-02-24T00:00:00"/>
    <s v="NO"/>
    <s v="NO"/>
    <s v="NO"/>
  </r>
  <r>
    <x v="128"/>
    <s v="2025 002791 SU-cm"/>
    <s v="BROTHER TONER TN248C CYAN. BROTHER TONER TN248Y AMARILLO. BROTER TONER TN248M MAGENTA."/>
    <s v="Suministros"/>
    <s v="NO"/>
    <x v="341"/>
    <x v="371"/>
    <n v="172.2"/>
    <n v="36.159999999999997"/>
    <n v="208.36"/>
    <s v="ENTRE EL 24/02/2025 HASTA EL 03/03/2025"/>
    <d v="2025-02-24T00:00:00"/>
    <s v="NO"/>
    <s v="SÍ"/>
    <s v="NO"/>
  </r>
  <r>
    <x v="150"/>
    <s v="2025SE01173CM"/>
    <s v="Billetes de tren Valencia - Cartagena - Valencia (ida y vuelta)"/>
    <s v="Servicios"/>
    <s v="NO"/>
    <x v="49"/>
    <x v="53"/>
    <n v="170.53"/>
    <n v="18.87"/>
    <n v="189.4"/>
    <n v="0.87"/>
    <d v="2025-02-24T00:00:00"/>
    <s v="NO"/>
    <s v="SÍ"/>
    <s v="NO"/>
  </r>
  <r>
    <x v="79"/>
    <s v="2025SE01254CM"/>
    <s v="Espectroscopía Fotoelectrónica de Rayos X"/>
    <s v="Servicios"/>
    <s v="NO"/>
    <x v="513"/>
    <x v="751"/>
    <n v="170"/>
    <n v="35.700000000000003"/>
    <n v="205.7"/>
    <n v="0.32"/>
    <d v="2025-02-24T00:00:00"/>
    <s v="NO"/>
    <s v="SÍ"/>
    <s v="NO"/>
  </r>
  <r>
    <x v="126"/>
    <s v="2025SE01731CM"/>
    <s v="Billetes avión A Coruña-Valencia y Valencia-Madrid-A Coruña 23 y 24-02-2025 plaza 7881"/>
    <s v="Servicios"/>
    <s v="NO"/>
    <x v="49"/>
    <x v="53"/>
    <n v="168.9"/>
    <n v="20.190000000000001"/>
    <n v="189.09"/>
    <n v="0.03"/>
    <d v="2025-02-24T00:00:00"/>
    <s v="NO"/>
    <s v="NO"/>
    <s v="NO"/>
  </r>
  <r>
    <x v="94"/>
    <s v="2025 003949 SU-cm"/>
    <s v="ARTICULOS CORPORATIVOS DE LA UV ; BOLSA ALGODON CON ESCUDO UV, BLOC+BOLI CARTON, BOTELLA CRISTAL UV (20 UDS)"/>
    <s v="Suministros"/>
    <s v="NO"/>
    <x v="139"/>
    <x v="149"/>
    <n v="168.64"/>
    <n v="35.409999999999997"/>
    <n v="204.05"/>
    <s v="ENTRE EL 24-02-2025 HASTA EL 26-02-2025"/>
    <d v="2025-02-24T00:00:00"/>
    <s v="NO"/>
    <s v="NO"/>
    <s v="NO"/>
  </r>
  <r>
    <x v="126"/>
    <s v="2025SE01737CM"/>
    <s v="Billete avión Sevilla-Valencia-Sevilla el 23 y 24 -02-2025 plaza 7881"/>
    <s v="Servicios"/>
    <s v="NO"/>
    <x v="49"/>
    <x v="53"/>
    <n v="167.46"/>
    <n v="20.05"/>
    <n v="187.51"/>
    <n v="0.03"/>
    <d v="2025-02-24T00:00:00"/>
    <s v="NO"/>
    <s v="NO"/>
    <s v="NO"/>
  </r>
  <r>
    <x v="19"/>
    <s v="2025SE01336CM"/>
    <s v="impresiones dina4, encuadernaciones"/>
    <s v="Servicios"/>
    <s v="NO"/>
    <x v="131"/>
    <x v="141"/>
    <n v="165.38"/>
    <n v="34.729999999999997"/>
    <n v="200.11"/>
    <n v="1.9"/>
    <d v="2025-02-24T00:00:00"/>
    <s v="NO"/>
    <s v="SÍ"/>
    <s v="NO"/>
  </r>
  <r>
    <x v="23"/>
    <s v="2025SU02317CM"/>
    <s v="Compra rotuladores para la SAC."/>
    <s v="Suministros"/>
    <s v="NO"/>
    <x v="1015"/>
    <x v="1106"/>
    <n v="164.92"/>
    <n v="34.630000000000003"/>
    <n v="199.55"/>
    <n v="0.03"/>
    <d v="2025-02-24T00:00:00"/>
    <s v="NO"/>
    <s v="NO"/>
    <s v="NO"/>
  </r>
  <r>
    <x v="79"/>
    <s v="2025SU01904CM"/>
    <s v="Silla oficina"/>
    <s v="Suministros"/>
    <s v="NO"/>
    <x v="495"/>
    <x v="943"/>
    <n v="156.19999999999999"/>
    <n v="32.799999999999997"/>
    <n v="189"/>
    <n v="0.55000000000000004"/>
    <d v="2025-02-24T00:00:00"/>
    <s v="NO"/>
    <s v="SÍ"/>
    <s v="NO"/>
  </r>
  <r>
    <x v="118"/>
    <s v="2025 003188 SE-cm"/>
    <s v="Alojamiento de  la profesora Silvia del Rosario López de Maturana Luna, presidenta del tribunal de tesis Nº 18260."/>
    <s v="Servicios"/>
    <s v="NO"/>
    <x v="83"/>
    <x v="90"/>
    <n v="155.82"/>
    <n v="15.58"/>
    <n v="171.4"/>
    <s v="ENTRE EL &lt;24/02/2025&gt; HASTA EL &lt;03/03/2025&gt;"/>
    <d v="2025-02-24T00:00:00"/>
    <s v="NO"/>
    <s v="NO"/>
    <s v="NO"/>
  </r>
  <r>
    <x v="23"/>
    <s v="2025SE01676CM"/>
    <s v="Taller de Ballet adaptado para la SAC."/>
    <s v="Servicios"/>
    <s v="NO"/>
    <x v="1016"/>
    <x v="1107"/>
    <n v="150"/>
    <n v="0"/>
    <n v="150"/>
    <n v="0.42"/>
    <d v="2025-02-24T00:00:00"/>
    <s v="NO"/>
    <s v="NO"/>
    <s v="NO"/>
  </r>
  <r>
    <x v="99"/>
    <s v="2025 003566 SU-cm"/>
    <s v="Monitor  27&quot; MSI hdmi IPS 100 Hz"/>
    <s v="Suministros"/>
    <s v="NO"/>
    <x v="90"/>
    <x v="98"/>
    <n v="149"/>
    <n v="31.29"/>
    <n v="180.29"/>
    <s v="1 DIA"/>
    <d v="2025-02-24T00:00:00"/>
    <s v="NO"/>
    <s v="NO"/>
    <s v="NO"/>
  </r>
  <r>
    <x v="132"/>
    <s v="2025SE01640CM"/>
    <s v="Traducción de artículo científico"/>
    <s v="Servicios"/>
    <s v="NO"/>
    <x v="252"/>
    <x v="273"/>
    <n v="140"/>
    <n v="0"/>
    <n v="140"/>
    <n v="0.55000000000000004"/>
    <d v="2025-02-24T00:00:00"/>
    <s v="NO"/>
    <s v="NO"/>
    <s v="NO"/>
  </r>
  <r>
    <x v="156"/>
    <s v="2025 003053 SE-cm"/>
    <s v="DESPLAZAMIENTO MARGARITA FERNÁNDEZ OVIEDO - VALENCIA - OVIEDO"/>
    <s v="Servicios"/>
    <s v="NO"/>
    <x v="375"/>
    <x v="409"/>
    <n v="132.72999999999999"/>
    <n v="13.27"/>
    <n v="146"/>
    <s v="ENTRE EL &lt;7-5-2025&gt; HASTA EL &lt;9-5-2025&gt;"/>
    <d v="2025-02-24T00:00:00"/>
    <s v="NO"/>
    <s v="SÍ"/>
    <s v="NO"/>
  </r>
  <r>
    <x v="79"/>
    <s v="2025SE01188CM"/>
    <s v="Trabajos de impresión a color."/>
    <s v="Servicios"/>
    <s v="NO"/>
    <x v="131"/>
    <x v="141"/>
    <n v="131.4"/>
    <n v="27.59"/>
    <n v="158.99"/>
    <n v="0"/>
    <d v="2025-02-24T00:00:00"/>
    <s v="NO"/>
    <s v="SÍ"/>
    <s v="NO"/>
  </r>
  <r>
    <x v="156"/>
    <s v="2025 002872 SE-cm"/>
    <s v="Desplazamiento prof. M.V (Actividades complementarias Hª Medieval)"/>
    <s v="Servicios"/>
    <s v="NO"/>
    <x v="375"/>
    <x v="409"/>
    <n v="126.36"/>
    <n v="12.64"/>
    <n v="139"/>
    <s v="1 DIA"/>
    <d v="2025-02-24T00:00:00"/>
    <s v="NO"/>
    <s v="NO"/>
    <s v="NO"/>
  </r>
  <r>
    <x v="36"/>
    <s v="2025SE01777CM"/>
    <s v="Desplazamiento miembro tribunal tesis "/>
    <s v="Servicios"/>
    <s v="NO"/>
    <x v="39"/>
    <x v="42"/>
    <n v="125.85"/>
    <n v="13.95"/>
    <n v="139.80000000000001"/>
    <n v="1.23"/>
    <d v="2025-02-24T00:00:00"/>
    <s v="NO"/>
    <s v="NO"/>
    <s v="NO"/>
  </r>
  <r>
    <x v="140"/>
    <s v="2025SE01183CM"/>
    <s v="Reparación micrófono"/>
    <s v="Servicios"/>
    <s v="NO"/>
    <x v="97"/>
    <x v="105"/>
    <n v="123"/>
    <n v="25.83"/>
    <n v="148.83000000000001"/>
    <n v="1"/>
    <d v="2025-02-24T00:00:00"/>
    <s v="NO"/>
    <s v="NO"/>
    <s v="NO"/>
  </r>
  <r>
    <x v="17"/>
    <s v="2025 002834 SU-cm"/>
    <s v="Compra de impresora"/>
    <s v="Suministros"/>
    <s v="NO"/>
    <x v="33"/>
    <x v="35"/>
    <n v="122.33"/>
    <n v="25.69"/>
    <n v="148.02000000000001"/>
    <s v="1 DIA"/>
    <d v="2025-02-24T00:00:00"/>
    <s v="NO"/>
    <s v="NO"/>
    <s v="NO"/>
  </r>
  <r>
    <x v="117"/>
    <s v="2025 003000 SU-cm"/>
    <s v="Compra de un toner 59A"/>
    <s v="Suministros"/>
    <s v="NO"/>
    <x v="178"/>
    <x v="288"/>
    <n v="120.38"/>
    <n v="25.28"/>
    <n v="145.66"/>
    <s v="ENTRE EL 24-02-2025 HASTA EL 24-02-2025"/>
    <d v="2025-02-24T00:00:00"/>
    <s v="NO"/>
    <s v="NO"/>
    <s v="NO"/>
  </r>
  <r>
    <x v="34"/>
    <s v="2025SE02530CM"/>
    <s v="Digitalización manuscrito"/>
    <s v="Servicios"/>
    <s v="NO"/>
    <x v="1017"/>
    <x v="1108"/>
    <n v="119.85"/>
    <n v="25.17"/>
    <n v="145.02000000000001"/>
    <n v="1"/>
    <d v="2025-02-24T00:00:00"/>
    <s v="NO"/>
    <s v="NO"/>
    <s v="NO"/>
  </r>
  <r>
    <x v="118"/>
    <s v="2025 004121 SE-cm"/>
    <s v="Alojamiento de la profesora Pabla Rivera  Iribarren, vocal tribunal tesis Nº 18260"/>
    <s v="Servicios"/>
    <s v="NO"/>
    <x v="83"/>
    <x v="90"/>
    <n v="119.45"/>
    <n v="11.95"/>
    <n v="131.4"/>
    <s v="ENTRE EL &lt;24/02/2025&gt; HASTA EL &lt;03/03/2025&gt;"/>
    <d v="2025-02-24T00:00:00"/>
    <s v="NO"/>
    <s v="NO"/>
    <s v="NO"/>
  </r>
  <r>
    <x v="103"/>
    <s v="2025 005155 SU-cm"/>
    <s v="Adquisición de un teclado Magic Keyboard."/>
    <s v="Suministros"/>
    <s v="NO"/>
    <x v="178"/>
    <x v="288"/>
    <n v="119"/>
    <n v="24.99"/>
    <n v="143.99"/>
    <s v="INMEDIATO"/>
    <d v="2025-02-24T00:00:00"/>
    <s v="NO"/>
    <s v="NO"/>
    <s v="NO"/>
  </r>
  <r>
    <x v="156"/>
    <s v="2025 003108 SE-cm"/>
    <s v="Desplazamiento Zaragoza - Valencia - Zaragoza, profesor Motis"/>
    <s v="Servicios"/>
    <s v="NO"/>
    <x v="375"/>
    <x v="409"/>
    <n v="118.18"/>
    <n v="11.82"/>
    <n v="130"/>
    <s v="ENTRE EL &lt;28-4-25&gt; HASTA EL &lt;1-5-25&gt;"/>
    <d v="2025-02-24T00:00:00"/>
    <s v="NO"/>
    <s v="SÍ"/>
    <s v="NO"/>
  </r>
  <r>
    <x v="81"/>
    <s v="2025SU01841CM"/>
    <s v="Material de oficina no inventariable"/>
    <s v="Suministros"/>
    <s v="NO"/>
    <x v="76"/>
    <x v="83"/>
    <n v="112.58"/>
    <n v="23.64"/>
    <n v="136.22"/>
    <n v="1.06"/>
    <d v="2025-02-24T00:00:00"/>
    <s v="NO"/>
    <s v="NO"/>
    <s v="NO"/>
  </r>
  <r>
    <x v="3"/>
    <s v="2025SU02383CM"/>
    <s v="Imán con bolsa para el Día de la Mujer"/>
    <s v="Suministros"/>
    <s v="NO"/>
    <x v="1018"/>
    <x v="1109"/>
    <n v="110"/>
    <n v="23.1"/>
    <n v="133.1"/>
    <n v="1"/>
    <d v="2025-02-24T00:00:00"/>
    <s v="NO"/>
    <s v="NO"/>
    <s v="NO"/>
  </r>
  <r>
    <x v="81"/>
    <s v="2025SU01880CM"/>
    <s v="Material de oficina no inventariable"/>
    <s v="Suministros"/>
    <s v="NO"/>
    <x v="76"/>
    <x v="83"/>
    <n v="108"/>
    <n v="22.68"/>
    <n v="130.68"/>
    <n v="0.9"/>
    <d v="2025-02-24T00:00:00"/>
    <s v="NO"/>
    <s v="NO"/>
    <s v="NO"/>
  </r>
  <r>
    <x v="169"/>
    <s v="2025SE01810CM"/>
    <s v="Catering Reunión Jurado Premios CS"/>
    <s v="Servicios"/>
    <s v="NO"/>
    <x v="213"/>
    <x v="1110"/>
    <n v="106.8"/>
    <n v="10.68"/>
    <n v="117.48"/>
    <n v="0.55000000000000004"/>
    <d v="2025-02-24T00:00:00"/>
    <s v="NO"/>
    <s v="NO"/>
    <s v="NO"/>
  </r>
  <r>
    <x v="156"/>
    <s v="2025 003114 SE-cm"/>
    <s v="Desplazamiento Barcelona - Valencia - Barcelona Sr. Riera Melis"/>
    <s v="Servicios"/>
    <s v="NO"/>
    <x v="375"/>
    <x v="409"/>
    <n v="105.45"/>
    <n v="10.55"/>
    <n v="116"/>
    <s v="ENTRE EL &lt;28-4-2025&gt; HASTA EL &lt;1-5-2025&gt;"/>
    <d v="2025-02-24T00:00:00"/>
    <s v="NO"/>
    <s v="SÍ"/>
    <s v="NO"/>
  </r>
  <r>
    <x v="126"/>
    <s v="2025SE01312CM"/>
    <s v="Alojamiento hotel una habitación del 23 al 24 de febrero de 2025, concurso plaza 7881"/>
    <s v="Servicios"/>
    <s v="NO"/>
    <x v="49"/>
    <x v="53"/>
    <n v="100"/>
    <n v="0"/>
    <n v="100"/>
    <n v="0.03"/>
    <d v="2025-02-24T00:00:00"/>
    <s v="NO"/>
    <s v="NO"/>
    <s v="NO"/>
  </r>
  <r>
    <x v="126"/>
    <s v="2025SE02466CM"/>
    <s v="Hotel, alojamiento una habitación del 23 al 24 de febrero de 2025, tribunal plaza 7881"/>
    <s v="Servicios"/>
    <s v="NO"/>
    <x v="49"/>
    <x v="53"/>
    <n v="100"/>
    <n v="0"/>
    <n v="100"/>
    <n v="1.03"/>
    <d v="2025-02-24T00:00:00"/>
    <s v="NO"/>
    <s v="NO"/>
    <s v="NO"/>
  </r>
  <r>
    <x v="87"/>
    <s v="2025SE01679CM"/>
    <s v="Habitación hotel"/>
    <s v="Servicios"/>
    <s v="NO"/>
    <x v="49"/>
    <x v="53"/>
    <n v="100"/>
    <n v="0"/>
    <n v="100"/>
    <n v="0.03"/>
    <d v="2025-02-24T00:00:00"/>
    <s v="NO"/>
    <s v="NO"/>
    <s v="NO"/>
  </r>
  <r>
    <x v="6"/>
    <s v="2025SU02406CM"/>
    <s v="Monitor 24''"/>
    <s v="Suministros"/>
    <s v="NO"/>
    <x v="215"/>
    <x v="235"/>
    <n v="100"/>
    <n v="21"/>
    <n v="121"/>
    <n v="0.32"/>
    <d v="2025-02-24T00:00:00"/>
    <s v="NO"/>
    <s v="NO"/>
    <s v="NO"/>
  </r>
  <r>
    <x v="33"/>
    <s v="2025 002780 SU-cm"/>
    <s v="9789200177576 1 CAMISETA ESCUDO CAMPUS PROMO ECO- VERDE MIST M _x000d__x000a_9789200011900 1 CAMISETA ESCUDO CAMPUS PROMO ECO -GRIS - M _x000d__x000a_9789200011832 1 CAMISETA ESCUDO CAMPUS PROMO ECO -MARINO - M _x000d__x000a_9789200012198 1 CAMISETA ESCUDO CAMPUS PROMO-AZUL DENIM - M _x000d__x000a_9789200012310 1 CAMISETA ESCUDO CAMPUS PROMO ECO-NEGRO - M _x000d__x000a_9789200177422 1 CAMISETA ESCUDO CAMPUS PROMO ECO -VERDE - L _x000d__x000a_9789200177583 1 CAMISETA ESCUDO CAMPUS PROMO ECO- VERDE MIST L _x000d__x000a_9789200011931 1 CAMISETA ESCUDO CAMPUS PROMO ECO -GRIS - L _x000d__x000a_9789200012341 2 CAMISETA ESCUDO CAMPUS PROMO ECO-NEGRO - L"/>
    <s v="Suministros"/>
    <s v="NO"/>
    <x v="139"/>
    <x v="149"/>
    <n v="98.31"/>
    <n v="20.65"/>
    <n v="118.96"/>
    <s v="ENTRE EL 24/02/2025 HASTA EL 26/02/2025"/>
    <d v="2025-02-24T00:00:00"/>
    <s v="NO"/>
    <s v="NO"/>
    <s v="NO"/>
  </r>
  <r>
    <x v="114"/>
    <s v="2025 004270 SU-cm"/>
    <s v="Compra de libros del Departamento"/>
    <s v="Suministros"/>
    <s v="NO"/>
    <x v="615"/>
    <x v="671"/>
    <n v="98.05"/>
    <n v="3.92"/>
    <n v="101.97"/>
    <s v="INMEDIATO"/>
    <d v="2025-02-24T00:00:00"/>
    <s v="NO"/>
    <s v="NO"/>
    <s v="NO"/>
  </r>
  <r>
    <x v="69"/>
    <s v="2025SE01506CM"/>
    <s v="Viaje profesora invitada seminario "/>
    <s v="Servicios"/>
    <s v="NO"/>
    <x v="74"/>
    <x v="81"/>
    <n v="96.49"/>
    <n v="8.56"/>
    <n v="105.05"/>
    <n v="1.23"/>
    <d v="2025-02-24T00:00:00"/>
    <s v="NO"/>
    <s v="SÍ"/>
    <s v="NO"/>
  </r>
  <r>
    <x v="156"/>
    <s v="2025 003110 SE-cm"/>
    <s v="Desplazamiento Madrid - Valencia - Madrid Sra. Peña Chocarro"/>
    <s v="Servicios"/>
    <s v="NO"/>
    <x v="375"/>
    <x v="409"/>
    <n v="90.91"/>
    <n v="9.09"/>
    <n v="100"/>
    <s v="ENTRE EL &lt;28-4-25&gt; HASTA EL &lt;30-4-25&gt;"/>
    <d v="2025-02-24T00:00:00"/>
    <s v="NO"/>
    <s v="SÍ"/>
    <s v="NO"/>
  </r>
  <r>
    <x v="156"/>
    <s v="2025 002876 SE-cm"/>
    <s v="Alojamiento prof. M.V (Universidad de Zaragoza)_x000d__x000a_Actividades complementarias de la Facultad, área de Hª Medieval_x000d__x000a_Conferencia: Conflictos comerciales en la Corona de Aragón en la Baja Edad Media"/>
    <s v="Servicios"/>
    <s v="NO"/>
    <x v="375"/>
    <x v="409"/>
    <n v="86.36"/>
    <n v="8.64"/>
    <n v="95"/>
    <s v="1 DIA"/>
    <d v="2025-02-24T00:00:00"/>
    <s v="NO"/>
    <s v="NO"/>
    <s v="NO"/>
  </r>
  <r>
    <x v="33"/>
    <s v="2025 004265 SU-cm"/>
    <s v="60 chapas con imperdible con el logo de la UV"/>
    <s v="Suministros"/>
    <s v="NO"/>
    <x v="139"/>
    <x v="149"/>
    <n v="84.15"/>
    <n v="17.670000000000002"/>
    <n v="101.82"/>
    <s v="UN DÍA"/>
    <d v="2025-02-24T00:00:00"/>
    <s v="NO"/>
    <s v="NO"/>
    <s v="NO"/>
  </r>
  <r>
    <x v="156"/>
    <s v="2025 003084 SE-cm"/>
    <s v="Desplazamiento Madrid-Valencia-Madrid de Fernande Serrano"/>
    <s v="Servicios"/>
    <s v="NO"/>
    <x v="375"/>
    <x v="409"/>
    <n v="82.73"/>
    <n v="8.27"/>
    <n v="91"/>
    <s v="ENTRE EL &lt;27-4-2025&gt; HASTA EL &lt;1-5-2025&gt;"/>
    <d v="2025-02-24T00:00:00"/>
    <s v="NO"/>
    <s v="SÍ"/>
    <s v="NO"/>
  </r>
  <r>
    <x v="67"/>
    <s v="2025SU03746CM"/>
    <s v="compra de un libro"/>
    <s v="Suministros"/>
    <s v="NO"/>
    <x v="136"/>
    <x v="146"/>
    <n v="82.21"/>
    <n v="3.29"/>
    <n v="85.5"/>
    <n v="1.65"/>
    <d v="2025-02-24T00:00:00"/>
    <s v="NO"/>
    <s v="NO"/>
    <s v="NO"/>
  </r>
  <r>
    <x v="99"/>
    <s v="2025 003338 SU-cm"/>
    <s v="10 garrafes d'aigua de 20 litres"/>
    <s v="Suministros"/>
    <s v="NO"/>
    <x v="28"/>
    <x v="30"/>
    <n v="81.44"/>
    <n v="9.0500000000000007"/>
    <n v="90.49"/>
    <s v="2 DIES"/>
    <d v="2025-02-24T00:00:00"/>
    <s v="NO"/>
    <s v="NO"/>
    <s v="NO"/>
  </r>
  <r>
    <x v="97"/>
    <s v="2025SU02446CM"/>
    <s v="Compra de 5 memorias USB-C y ratón bluetooth."/>
    <s v="Suministros"/>
    <s v="NO"/>
    <x v="547"/>
    <x v="594"/>
    <n v="80"/>
    <n v="16.8"/>
    <n v="96.8"/>
    <n v="0"/>
    <d v="2025-02-24T00:00:00"/>
    <s v="NO"/>
    <s v="NO"/>
    <s v="NO"/>
  </r>
  <r>
    <x v="129"/>
    <s v="2025SU02176CM"/>
    <s v="Subscripció llicència Overleaf, Ones Gravitacionals "/>
    <s v="Suministros"/>
    <s v="NO"/>
    <x v="1019"/>
    <x v="1111"/>
    <n v="79"/>
    <n v="0"/>
    <n v="79"/>
    <n v="0.03"/>
    <d v="2025-02-24T00:00:00"/>
    <s v="NO"/>
    <s v="NO"/>
    <s v="NO"/>
  </r>
  <r>
    <x v="129"/>
    <s v="2025SU02167CM"/>
    <s v="Subscripció llicència Overleaf, Cosmologia"/>
    <s v="Suministros"/>
    <s v="NO"/>
    <x v="1019"/>
    <x v="1111"/>
    <n v="79"/>
    <n v="0"/>
    <n v="79"/>
    <n v="0.03"/>
    <d v="2025-02-24T00:00:00"/>
    <s v="NO"/>
    <s v="NO"/>
    <s v="NO"/>
  </r>
  <r>
    <x v="72"/>
    <s v="2025SU05104CM"/>
    <s v="Libros"/>
    <m/>
    <s v="NO"/>
    <x v="105"/>
    <x v="113"/>
    <n v="78.959999999999994"/>
    <n v="0"/>
    <n v="78.959999999999994"/>
    <n v="0.55000000000000004"/>
    <d v="2025-02-24T00:00:00"/>
    <s v="NO"/>
    <s v="SÍ"/>
    <s v="NO"/>
  </r>
  <r>
    <x v="79"/>
    <s v="2025SU03001CM"/>
    <s v="Papel secamanos paquete de 2ud  (3ud),  (material de limpieza)"/>
    <s v="Suministros"/>
    <s v="NO"/>
    <x v="76"/>
    <x v="83"/>
    <n v="69.75"/>
    <n v="14.65"/>
    <n v="84.4"/>
    <n v="0.32"/>
    <d v="2025-02-24T00:00:00"/>
    <s v="NO"/>
    <s v="NO"/>
    <s v="NO"/>
  </r>
  <r>
    <x v="97"/>
    <s v="2025SU03212CM"/>
    <s v="Adquisición de libros"/>
    <s v="Suministros"/>
    <s v="NO"/>
    <x v="86"/>
    <x v="94"/>
    <n v="69.39"/>
    <n v="2.78"/>
    <n v="72.17"/>
    <n v="0.65"/>
    <d v="2025-02-24T00:00:00"/>
    <s v="NO"/>
    <s v="NO"/>
    <s v="NO"/>
  </r>
  <r>
    <x v="131"/>
    <s v="2025 003892 SE-cm"/>
    <s v="Servicio de Tren Valencia-Madrid-Valencia"/>
    <s v="Servicios"/>
    <s v="NO"/>
    <x v="35"/>
    <x v="37"/>
    <n v="67.760000000000005"/>
    <n v="7.44"/>
    <n v="75.2"/>
    <s v="INMEDIATO"/>
    <d v="2025-02-24T00:00:00"/>
    <s v="NO"/>
    <s v="NO"/>
    <s v="NO"/>
  </r>
  <r>
    <x v="17"/>
    <s v="2025 003479 SU-cm"/>
    <s v="Compra de manuales Biblioteca de Salud 2025"/>
    <s v="Suministros"/>
    <s v="NO"/>
    <x v="615"/>
    <x v="671"/>
    <n v="64.569999999999993"/>
    <n v="2.58"/>
    <n v="67.150000000000006"/>
    <s v="ENTRE EL 24/2/2025 HASTA EL 10/3/205"/>
    <d v="2025-02-24T00:00:00"/>
    <s v="NO"/>
    <s v="NO"/>
    <s v="NO"/>
  </r>
  <r>
    <x v="144"/>
    <s v="2025 002765 SU-cm"/>
    <s v="3x EXCIPIENTE OPTIMA UNION PARA OPTIMA TABLET 100ML"/>
    <s v="Suministros"/>
    <s v="NO"/>
    <x v="1020"/>
    <x v="1112"/>
    <n v="61.83"/>
    <n v="12.98"/>
    <n v="74.81"/>
    <s v="INMEDIATO"/>
    <d v="2025-02-24T00:00:00"/>
    <s v="NO"/>
    <s v="NO"/>
    <s v="NO"/>
  </r>
  <r>
    <x v="99"/>
    <s v="2025 003355 SE-cm"/>
    <s v="2 enviaments, urgents 19 Nacional i enviament Urgent."/>
    <s v="Servicios"/>
    <s v="NO"/>
    <x v="138"/>
    <x v="148"/>
    <n v="59.99"/>
    <n v="12.6"/>
    <n v="72.59"/>
    <s v="IMMEDIAT"/>
    <d v="2025-02-24T00:00:00"/>
    <s v="NO"/>
    <s v="NO"/>
    <s v="NO"/>
  </r>
  <r>
    <x v="158"/>
    <s v="2025SE01562CM"/>
    <s v="Impresión póster DIN A0 Mate (3)."/>
    <s v="Servicios"/>
    <s v="NO"/>
    <x v="131"/>
    <x v="141"/>
    <n v="59.5"/>
    <n v="12.5"/>
    <n v="72"/>
    <n v="0.32"/>
    <d v="2025-02-24T00:00:00"/>
    <s v="NO"/>
    <s v="SÍ"/>
    <s v="NO"/>
  </r>
  <r>
    <x v="87"/>
    <s v="2025SE01477CM"/>
    <s v="Anulación billetes tren"/>
    <s v="Servicios"/>
    <s v="NO"/>
    <x v="49"/>
    <x v="53"/>
    <n v="54.35"/>
    <n v="6.35"/>
    <n v="60.7"/>
    <n v="0.03"/>
    <d v="2025-02-24T00:00:00"/>
    <s v="NO"/>
    <s v="NO"/>
    <s v="NO"/>
  </r>
  <r>
    <x v="167"/>
    <s v="2025 004295 SE-cm"/>
    <s v="compra billetes de tren a Madrid"/>
    <s v="Servicios"/>
    <s v="NO"/>
    <x v="35"/>
    <x v="37"/>
    <n v="53.24"/>
    <n v="6.01"/>
    <n v="59.25"/>
    <s v="INMEDIATO"/>
    <d v="2025-02-24T00:00:00"/>
    <s v="NO"/>
    <s v="SÍ"/>
    <s v="NO"/>
  </r>
  <r>
    <x v="79"/>
    <s v="2025SE01175CM"/>
    <s v="Microsoldaduras muestra_x000a__x000a_"/>
    <m/>
    <s v="NO"/>
    <x v="1021"/>
    <x v="1113"/>
    <n v="53"/>
    <n v="11.13"/>
    <n v="64.13"/>
    <n v="0.55000000000000004"/>
    <d v="2025-02-24T00:00:00"/>
    <s v="NO"/>
    <s v="NO"/>
    <s v="NO"/>
  </r>
  <r>
    <x v="73"/>
    <s v="2025OB00076CM"/>
    <s v="Instalación de burlete en puerta de  la cocina de cafetería del Campus de Burjassot"/>
    <s v="Obras"/>
    <s v="NO"/>
    <x v="172"/>
    <x v="187"/>
    <n v="52.2"/>
    <n v="10.96"/>
    <n v="63.16"/>
    <n v="2"/>
    <d v="2025-02-24T00:00:00"/>
    <s v="NO"/>
    <s v="NO"/>
    <s v="NO"/>
  </r>
  <r>
    <x v="118"/>
    <s v="2025 003156 SE-cm"/>
    <s v="Compra de billetes de tren Madrid-Valencia-Madrid para la profesora Pabla del Rosario Rivera, vocal del tribunal de tesis Nº 18260."/>
    <s v="Servicios"/>
    <s v="NO"/>
    <x v="35"/>
    <x v="37"/>
    <n v="51.82"/>
    <n v="5.84"/>
    <n v="57.66"/>
    <s v="ENTRE EL &lt;24/02/2025&gt; HASTA EL &lt;1/03/2025&gt;"/>
    <d v="2025-02-24T00:00:00"/>
    <s v="NO"/>
    <s v="NO"/>
    <s v="NO"/>
  </r>
  <r>
    <x v="121"/>
    <s v="2025 003525 SU-cm"/>
    <s v="ADQUISICIÓN LIBROS BIBLIOTECA CC. SOCIALES"/>
    <s v="Suministros"/>
    <s v="NO"/>
    <x v="804"/>
    <x v="877"/>
    <n v="50.76"/>
    <n v="2.0299999999999998"/>
    <n v="52.79"/>
    <s v="24-02-2025"/>
    <d v="2025-02-24T00:00:00"/>
    <s v="NO"/>
    <s v="NO"/>
    <s v="NO"/>
  </r>
  <r>
    <x v="44"/>
    <s v="2025 003381 SE-cm"/>
    <s v="ALBARAN SM0008815 DEL 28/02/2025. CONTRATO ABONADO PUENTE"/>
    <s v="Servicios"/>
    <s v="NO"/>
    <x v="138"/>
    <x v="148"/>
    <n v="50"/>
    <n v="10.5"/>
    <n v="60.5"/>
    <s v="INMEDIATO"/>
    <d v="2025-02-24T00:00:00"/>
    <s v="NO"/>
    <s v="NO"/>
    <s v="NO"/>
  </r>
  <r>
    <x v="5"/>
    <s v="2025 002743 SU-cm"/>
    <s v="Contenedor 120 l azul"/>
    <s v="Suministros"/>
    <s v="NO"/>
    <x v="466"/>
    <x v="508"/>
    <n v="49.98"/>
    <n v="10.5"/>
    <n v="60.48"/>
    <s v="INMEDIATO"/>
    <d v="2025-02-24T00:00:00"/>
    <s v="NO"/>
    <s v="NO"/>
    <s v="NO"/>
  </r>
  <r>
    <x v="22"/>
    <s v="2025SU01919CM"/>
    <s v="Suministro de una mochila 13 &quot;Universitat de València&quot;, unos auriculares &quot;Universitat de València&quot; Bluetooth base negra, un ratón óptico inalámbrico &quot;Escudo UV&quot;, un vaso &quot;Escudo UV&quot; rojo y tapones oído."/>
    <s v="Suministros"/>
    <s v="NO"/>
    <x v="139"/>
    <x v="298"/>
    <n v="46.49"/>
    <n v="9.76"/>
    <n v="56.25"/>
    <n v="0.03"/>
    <d v="2025-02-24T00:00:00"/>
    <s v="NO"/>
    <s v="NO"/>
    <s v="NO"/>
  </r>
  <r>
    <x v="44"/>
    <s v="2025 001466 SU-cm"/>
    <s v="FIJA+PLUS TURBO 3 SEG BLANCO, MALETIN HERRA TORNI"/>
    <s v="Suministros"/>
    <s v="NO"/>
    <x v="101"/>
    <x v="109"/>
    <n v="43.48"/>
    <n v="9.1300000000000008"/>
    <n v="52.61"/>
    <s v="INMEDIATO"/>
    <d v="2025-02-24T00:00:00"/>
    <s v="NO"/>
    <s v="NO"/>
    <s v="NO"/>
  </r>
  <r>
    <x v="14"/>
    <s v="2025 003441 SU-cm"/>
    <s v="COMPRA ETIQUETES IDENTIFICATIVES EN ACETAT DE SEDA 80X50MM - 20 FULLS DE 10 ETIQUETES CADASCÚN."/>
    <s v="Suministros"/>
    <s v="NO"/>
    <x v="11"/>
    <x v="208"/>
    <n v="42.73"/>
    <n v="8.9700000000000006"/>
    <n v="51.7"/>
    <s v="INMEDIAT"/>
    <d v="2025-02-24T00:00:00"/>
    <s v="NO"/>
    <s v="NO"/>
    <s v="NO"/>
  </r>
  <r>
    <x v="17"/>
    <s v="2025 005036 SU-cm"/>
    <s v="Compra de manuales"/>
    <s v="Suministros"/>
    <s v="NO"/>
    <x v="615"/>
    <x v="671"/>
    <n v="37.6"/>
    <n v="1.5"/>
    <n v="39.1"/>
    <s v="1 SEMANA"/>
    <d v="2025-02-24T00:00:00"/>
    <s v="NO"/>
    <s v="NO"/>
    <s v="NO"/>
  </r>
  <r>
    <x v="59"/>
    <s v="2025SE02059CM"/>
    <s v="Billete de tren Valencia-Madrid día 10/03/2025 para ponente en Actividad Complementaria &quot;Derecho y factor religioso en la Unión Europea. Algunas cuestiones controvertidas&quot;"/>
    <s v="Servicios"/>
    <s v="NO"/>
    <x v="39"/>
    <x v="42"/>
    <n v="36.270000000000003"/>
    <n v="2.13"/>
    <n v="38.4"/>
    <n v="0.03"/>
    <d v="2025-02-24T00:00:00"/>
    <s v="NO"/>
    <s v="NO"/>
    <s v="NO"/>
  </r>
  <r>
    <x v="46"/>
    <s v="2025SE01343CM"/>
    <s v="Mantenimiento patente"/>
    <s v="Servicios"/>
    <s v="NO"/>
    <x v="481"/>
    <x v="523"/>
    <n v="32.5"/>
    <n v="6.83"/>
    <n v="39.33"/>
    <n v="0.55000000000000004"/>
    <d v="2025-02-24T00:00:00"/>
    <s v="NO"/>
    <s v="SÍ"/>
    <s v="NO"/>
  </r>
  <r>
    <x v="99"/>
    <s v="2025 004399 SE-cm"/>
    <s v="700 impressions d'exàmens A4 B/N grapades i plantilla correció"/>
    <s v="Servicios"/>
    <s v="NO"/>
    <x v="471"/>
    <x v="513"/>
    <n v="29"/>
    <n v="6.09"/>
    <n v="35.090000000000003"/>
    <s v="IMMEDIAT"/>
    <d v="2025-02-24T00:00:00"/>
    <s v="NO"/>
    <s v="NO"/>
    <s v="NO"/>
  </r>
  <r>
    <x v="17"/>
    <s v="2025 005022 SU-cm"/>
    <s v="Compra de manuales"/>
    <s v="Suministros"/>
    <s v="NO"/>
    <x v="615"/>
    <x v="671"/>
    <n v="27.26"/>
    <n v="1.0900000000000001"/>
    <n v="28.35"/>
    <s v="1 SEMANA"/>
    <d v="2025-02-24T00:00:00"/>
    <s v="NO"/>
    <s v="NO"/>
    <s v="NO"/>
  </r>
  <r>
    <x v="142"/>
    <s v="2025SE01705CM"/>
    <s v="Billete tren Madrid-Valencia del 24-02-2025 plaza 7881"/>
    <s v="Servicios"/>
    <s v="NO"/>
    <x v="49"/>
    <x v="53"/>
    <n v="26.91"/>
    <n v="2.69"/>
    <n v="29.6"/>
    <n v="0.03"/>
    <d v="2025-02-24T00:00:00"/>
    <s v="NO"/>
    <s v="NO"/>
    <s v="NO"/>
  </r>
  <r>
    <x v="126"/>
    <s v="2025SE02472CM"/>
    <s v="Billete tren Madrid-Valencia del 24-02-2025 plaza 7881"/>
    <s v="Servicios"/>
    <s v="NO"/>
    <x v="49"/>
    <x v="53"/>
    <n v="26.91"/>
    <n v="2.69"/>
    <n v="29.6"/>
    <n v="0.03"/>
    <d v="2025-02-24T00:00:00"/>
    <s v="NO"/>
    <s v="NO"/>
    <s v="NO"/>
  </r>
  <r>
    <x v="126"/>
    <s v="2025SE01729CM"/>
    <s v="Billete tren Valencia-Madrid del 24-02-2025, concurso plaza 7881 PPL"/>
    <s v="Servicios"/>
    <s v="NO"/>
    <x v="49"/>
    <x v="53"/>
    <n v="21.86"/>
    <n v="2.64"/>
    <n v="24.5"/>
    <n v="0.03"/>
    <d v="2025-02-24T00:00:00"/>
    <s v="NO"/>
    <s v="NO"/>
    <s v="NO"/>
  </r>
  <r>
    <x v="79"/>
    <s v="2025SU02100CM"/>
    <s v="Tubo de cobre Ø15 mm 1 metro de longitud (2ud) (Material Ferretería)."/>
    <s v="Suministros"/>
    <s v="NO"/>
    <x v="495"/>
    <x v="943"/>
    <n v="15.8"/>
    <n v="3.32"/>
    <n v="19.12"/>
    <n v="0.32"/>
    <d v="2025-02-24T00:00:00"/>
    <s v="NO"/>
    <s v="SÍ"/>
    <s v="NO"/>
  </r>
  <r>
    <x v="146"/>
    <s v="2025 003508 SE-cm"/>
    <s v=":  Gestión dominio CIRUBUCA._x000d__x000a_Se necesita la gestión del dominio web CIRUBUCA del Máster de Formación permanente en Implantología 3ª"/>
    <s v="Servicios"/>
    <s v="NO"/>
    <x v="1022"/>
    <x v="1114"/>
    <n v="15"/>
    <n v="3.15"/>
    <n v="18.149999999999999"/>
    <s v="MARZO 2025"/>
    <d v="2025-02-24T00:00:00"/>
    <s v="NO"/>
    <s v="NO"/>
    <s v="NO"/>
  </r>
  <r>
    <x v="17"/>
    <s v="2025 004617 SU-cm"/>
    <s v="ADQUISICION LIBRO"/>
    <s v="Suministros"/>
    <s v="NO"/>
    <x v="356"/>
    <x v="388"/>
    <n v="14.1"/>
    <n v="0.56000000000000005"/>
    <n v="14.66"/>
    <s v="1 DIA"/>
    <d v="2025-02-24T00:00:00"/>
    <s v="NO"/>
    <s v="NO"/>
    <s v="NO"/>
  </r>
  <r>
    <x v="17"/>
    <s v="2025 002784 SU-cm"/>
    <s v="COMPRA JABÓN PARA FREGADERO SBD."/>
    <s v="Suministros"/>
    <s v="NO"/>
    <x v="11"/>
    <x v="208"/>
    <n v="10.89"/>
    <n v="2.29"/>
    <n v="13.18"/>
    <s v="INMEDIATO"/>
    <d v="2025-02-24T00:00:00"/>
    <s v="NO"/>
    <s v="NO"/>
    <s v="NO"/>
  </r>
  <r>
    <x v="64"/>
    <s v="2025SU02611CM"/>
    <s v="Pegamento laboratorio de mecánica"/>
    <s v="Suministros"/>
    <s v="NO"/>
    <x v="101"/>
    <x v="338"/>
    <n v="10.62"/>
    <n v="2.23"/>
    <n v="12.85"/>
    <n v="0.55000000000000004"/>
    <d v="2025-02-24T00:00:00"/>
    <s v="NO"/>
    <s v="NO"/>
    <s v="NO"/>
  </r>
  <r>
    <x v="48"/>
    <s v="2025 002742 SU-cm"/>
    <s v="llaves copia serreta y llaveros tarjeteros"/>
    <s v="Suministros"/>
    <s v="NO"/>
    <x v="101"/>
    <x v="109"/>
    <n v="3.72"/>
    <n v="0.78"/>
    <n v="4.5"/>
    <s v="1 MES"/>
    <d v="2025-02-24T00:00:00"/>
    <s v="NO"/>
    <s v="NO"/>
    <s v="NO"/>
  </r>
  <r>
    <x v="131"/>
    <s v="2025 003443 SE-cm"/>
    <s v="Servicio de fotocopias"/>
    <s v="Servicios"/>
    <s v="NO"/>
    <x v="131"/>
    <x v="150"/>
    <n v="2.4300000000000002"/>
    <n v="0.51"/>
    <n v="2.94"/>
    <s v="INMEDIATA"/>
    <d v="2025-02-24T00:00:00"/>
    <s v="NO"/>
    <s v="NO"/>
    <s v="NO"/>
  </r>
  <r>
    <x v="48"/>
    <s v="2025 002744 SU-cm"/>
    <s v="llave copia serreta"/>
    <s v="Suministros"/>
    <s v="NO"/>
    <x v="101"/>
    <x v="109"/>
    <n v="1.61"/>
    <n v="0.34"/>
    <n v="1.95"/>
    <s v="1 MES"/>
    <d v="2025-02-24T00:00:00"/>
    <s v="NO"/>
    <s v="NO"/>
    <s v="NO"/>
  </r>
  <r>
    <x v="95"/>
    <s v="2025SE02220CM"/>
    <s v="Traducción materiales inglés a español"/>
    <s v="Servicios"/>
    <s v="NO"/>
    <x v="1023"/>
    <x v="1115"/>
    <n v="4512.91"/>
    <n v="947.71"/>
    <n v="5460.62"/>
    <n v="0.23"/>
    <d v="2025-02-25T00:00:00"/>
    <s v="NO"/>
    <s v="NO"/>
    <s v="NO"/>
  </r>
  <r>
    <x v="24"/>
    <s v="2025SE01478CM"/>
    <s v="Desplazamientos y estancia de dos asistentes en las actividades de la INCOM – Innovation Conference in OTT &amp; Media organizada por la Universitat de València, así como encuentros para la creación de la Escuela de Cine y la firma de convenios estratégicos."/>
    <s v="Servicios"/>
    <s v="NO"/>
    <x v="74"/>
    <x v="81"/>
    <n v="4354.91"/>
    <n v="71.22"/>
    <n v="4426.13"/>
    <n v="0.57999999999999996"/>
    <d v="2025-02-25T00:00:00"/>
    <s v="NO"/>
    <s v="NO"/>
    <s v="NO"/>
  </r>
  <r>
    <x v="33"/>
    <s v="2025 003214 SE-cm"/>
    <s v="Visita guiada por la Albufera + ágape, Jornada de clausura de la Reunión Anual General 2025 de la Utrecht Network, 10/04/2025"/>
    <s v="Servicios"/>
    <s v="NO"/>
    <x v="49"/>
    <x v="53"/>
    <n v="3792"/>
    <n v="471.6"/>
    <n v="4263.6000000000004"/>
    <s v="UN DÍA"/>
    <d v="2025-02-25T00:00:00"/>
    <s v="NO"/>
    <s v="NO"/>
    <s v="NO"/>
  </r>
  <r>
    <x v="42"/>
    <s v="2025 004231 SE-cm"/>
    <s v="Incorporar nous elements d'il·luminació per a les exposicions de la Sala de la Muralla"/>
    <s v="Servicios"/>
    <s v="NO"/>
    <x v="1024"/>
    <x v="1116"/>
    <n v="2124.2199999999998"/>
    <n v="446.09"/>
    <n v="2570.31"/>
    <s v="INMEDIATO"/>
    <d v="2025-02-25T00:00:00"/>
    <s v="NO"/>
    <s v="NO"/>
    <s v="NO"/>
  </r>
  <r>
    <x v="62"/>
    <s v="2025OB00106CM"/>
    <s v="Suministro y montaje de 4 latiguillos para la conexión de puertas frías de racks de supercomputación"/>
    <m/>
    <s v="NO"/>
    <x v="172"/>
    <x v="187"/>
    <n v="1986.54"/>
    <n v="417.17"/>
    <n v="2403.71"/>
    <n v="3.19"/>
    <d v="2025-02-25T00:00:00"/>
    <s v="NO"/>
    <s v="NO"/>
    <s v="NO"/>
  </r>
  <r>
    <x v="68"/>
    <s v="2025SE03015CM"/>
    <s v="Gastos deposito cepas con fines de patente"/>
    <s v="Servicios"/>
    <s v="NO"/>
    <x v="1025"/>
    <x v="1117"/>
    <n v="1815"/>
    <n v="0"/>
    <n v="1815"/>
    <n v="2.1"/>
    <d v="2025-02-25T00:00:00"/>
    <s v="NO"/>
    <s v="SÍ"/>
    <s v="NO"/>
  </r>
  <r>
    <x v="127"/>
    <s v="2025 002745 SU-cm"/>
    <s v="ORDENADOR SOBREMESA"/>
    <s v="Suministros"/>
    <s v="NO"/>
    <x v="34"/>
    <x v="773"/>
    <n v="1679"/>
    <n v="352.59"/>
    <n v="2031.59"/>
    <s v="INMEDIATO"/>
    <d v="2025-02-25T00:00:00"/>
    <s v="NO"/>
    <s v="SÍ"/>
    <s v="NO"/>
  </r>
  <r>
    <x v="100"/>
    <s v="2025SU02380CM"/>
    <s v="Ordenador portátil y tóner original impresora"/>
    <s v="Suministros"/>
    <s v="NO"/>
    <x v="215"/>
    <x v="235"/>
    <n v="1604.89"/>
    <n v="337.03"/>
    <n v="1941.92"/>
    <n v="0.28999999999999998"/>
    <d v="2025-02-25T00:00:00"/>
    <s v="NO"/>
    <s v="NO"/>
    <s v="NO"/>
  </r>
  <r>
    <x v="70"/>
    <s v="2025SU03032CM"/>
    <s v="Mesas con sobre en vidrio blanco"/>
    <s v="Suministros"/>
    <s v="NO"/>
    <x v="249"/>
    <x v="270"/>
    <n v="1513.8"/>
    <n v="317.89999999999998"/>
    <n v="1831.7"/>
    <n v="1.1599999999999999"/>
    <d v="2025-02-25T00:00:00"/>
    <s v="NO"/>
    <s v="NO"/>
    <s v="NO"/>
  </r>
  <r>
    <x v="2"/>
    <s v="2025SE01804CM"/>
    <s v="[0009]Función &quot;Fondo sobre piel&quot;."/>
    <s v="Servicios"/>
    <s v="NO"/>
    <x v="1026"/>
    <x v="1118"/>
    <n v="1510"/>
    <n v="317.10000000000002"/>
    <n v="1827.1"/>
    <n v="0"/>
    <d v="2025-02-25T00:00:00"/>
    <s v="NO"/>
    <s v="NO"/>
    <s v="NO"/>
  </r>
  <r>
    <x v="2"/>
    <s v="2025SE01349CM"/>
    <s v="Coordinación laboratorio fotografías febrero."/>
    <s v="Servicios"/>
    <s v="NO"/>
    <x v="625"/>
    <x v="681"/>
    <n v="1400"/>
    <n v="294"/>
    <n v="1694"/>
    <n v="1"/>
    <d v="2025-02-25T00:00:00"/>
    <s v="NO"/>
    <s v="NO"/>
    <s v="NO"/>
  </r>
  <r>
    <x v="136"/>
    <s v="2025 002909 SU-cm"/>
    <s v="2 PORTÁTILES LENOVO V15 i7-1355U 16GB 512GB W11H 15,6 FHD (1P06-SECRETARÍA DOCENTE)"/>
    <s v="Suministros"/>
    <s v="NO"/>
    <x v="264"/>
    <x v="285"/>
    <n v="1363.84"/>
    <n v="286.41000000000003"/>
    <n v="1650.25"/>
    <s v="25-2-25"/>
    <d v="2025-02-25T00:00:00"/>
    <s v="NO"/>
    <s v="NO"/>
    <s v="NO"/>
  </r>
  <r>
    <x v="98"/>
    <s v="2025SU02105CM"/>
    <s v="Abanico plástico color y logo de FdE"/>
    <s v="Suministros"/>
    <s v="NO"/>
    <x v="294"/>
    <x v="321"/>
    <n v="1305"/>
    <n v="274"/>
    <n v="1579"/>
    <n v="0.48"/>
    <d v="2025-02-25T00:00:00"/>
    <s v="NO"/>
    <s v="NO"/>
    <s v="NO"/>
  </r>
  <r>
    <x v="69"/>
    <s v="2025SE02296CM"/>
    <s v="Localización, adquisición, codificación y conversión de textos."/>
    <s v="Servicios"/>
    <s v="NO"/>
    <x v="1027"/>
    <x v="1119"/>
    <n v="1301"/>
    <n v="273.20999999999998"/>
    <n v="1574.21"/>
    <n v="2.1"/>
    <d v="2025-02-25T00:00:00"/>
    <s v="NO"/>
    <s v="SÍ"/>
    <s v="NO"/>
  </r>
  <r>
    <x v="121"/>
    <s v="2025 002889 SU-cm"/>
    <s v="COMPRA ORDENADOR PORTÁTIL HP ENVY 17DA0000NS (4D06-Y.P.)"/>
    <s v="Suministros"/>
    <s v="NO"/>
    <x v="85"/>
    <x v="93"/>
    <n v="1192.19"/>
    <n v="250.36"/>
    <n v="1442.55"/>
    <s v="25-2-25"/>
    <d v="2025-02-25T00:00:00"/>
    <s v="NO"/>
    <s v="NO"/>
    <s v="NO"/>
  </r>
  <r>
    <x v="99"/>
    <s v="2025 002836 SU-cm"/>
    <s v="3 packs de 4 tòners Originals HP 410 color"/>
    <s v="Suministros"/>
    <s v="NO"/>
    <x v="90"/>
    <x v="98"/>
    <n v="1167"/>
    <n v="245.07"/>
    <n v="1412.07"/>
    <s v="2 DIES"/>
    <d v="2025-02-25T00:00:00"/>
    <s v="NO"/>
    <s v="NO"/>
    <s v="NO"/>
  </r>
  <r>
    <x v="152"/>
    <s v="2025SE02111CM"/>
    <s v="Servicio de mensajería"/>
    <s v="Servicios"/>
    <s v="NO"/>
    <x v="538"/>
    <x v="584"/>
    <n v="1143.42"/>
    <n v="212.27"/>
    <n v="1355.69"/>
    <n v="2"/>
    <d v="2025-02-25T00:00:00"/>
    <s v="NO"/>
    <s v="SÍ"/>
    <s v="NO"/>
  </r>
  <r>
    <x v="63"/>
    <s v="2025SU02844CM"/>
    <s v="Suministro de portátil"/>
    <s v="Suministros"/>
    <s v="NO"/>
    <x v="11"/>
    <x v="11"/>
    <n v="1000"/>
    <n v="210"/>
    <n v="1210"/>
    <n v="0.28999999999999998"/>
    <d v="2025-02-25T00:00:00"/>
    <s v="NO"/>
    <s v="SÍ"/>
    <s v="NO"/>
  </r>
  <r>
    <x v="123"/>
    <s v="2025SE02953CM"/>
    <s v="Cartelería y acreditaciones"/>
    <s v="Servicios"/>
    <s v="NO"/>
    <x v="808"/>
    <x v="881"/>
    <n v="1000"/>
    <n v="210"/>
    <n v="1210"/>
    <n v="0.9"/>
    <d v="2025-02-25T00:00:00"/>
    <s v="NO"/>
    <s v="NO"/>
    <s v="NO"/>
  </r>
  <r>
    <x v="104"/>
    <s v="2025 002846 SE-cm"/>
    <s v="Reimpressió del llibre 'Diagnóstico y estrategia sobre el futuro de las profesiones de la Facultat de Dret'. 250 exemplars"/>
    <s v="Servicios"/>
    <s v="NO"/>
    <x v="405"/>
    <x v="444"/>
    <n v="964.53"/>
    <n v="38.58"/>
    <n v="1003.11"/>
    <s v="2 SETMANES"/>
    <d v="2025-02-25T00:00:00"/>
    <s v="NO"/>
    <s v="NO"/>
    <s v="NO"/>
  </r>
  <r>
    <x v="91"/>
    <s v="2025SE01212CM"/>
    <s v="envío muestras"/>
    <m/>
    <s v="NO"/>
    <x v="1028"/>
    <x v="1120"/>
    <n v="900.65"/>
    <n v="189.14"/>
    <n v="1089.79"/>
    <n v="1"/>
    <d v="2025-02-25T00:00:00"/>
    <s v="NO"/>
    <s v="SÍ"/>
    <s v="NO"/>
  </r>
  <r>
    <x v="35"/>
    <s v="2025 002508 SU-cm"/>
    <s v="Cámara fotográfica compacta avanzada Panasonic Lumix FZ1000 2, trípode Vanguard 203AP y tarjeta Sandisk micro-SD 64 GB"/>
    <s v="Suministros"/>
    <s v="NO"/>
    <x v="85"/>
    <x v="93"/>
    <n v="888.89"/>
    <n v="186.67"/>
    <n v="1075.56"/>
    <s v="25-02-2025"/>
    <d v="2025-02-25T00:00:00"/>
    <s v="NO"/>
    <s v="SÍ"/>
    <s v="NO"/>
  </r>
  <r>
    <x v="98"/>
    <s v="2025SU02114CM"/>
    <s v="Forro polar naranja bordado logo FdE"/>
    <s v="Suministros"/>
    <s v="NO"/>
    <x v="294"/>
    <x v="321"/>
    <n v="859"/>
    <n v="180.39"/>
    <n v="1039.3900000000001"/>
    <n v="0.81"/>
    <d v="2025-02-25T00:00:00"/>
    <s v="NO"/>
    <s v="NO"/>
    <s v="NO"/>
  </r>
  <r>
    <x v="187"/>
    <s v="2025SE01227CM"/>
    <s v="Reimpresión ejemplares libro"/>
    <s v="Servicios"/>
    <s v="NO"/>
    <x v="1029"/>
    <x v="1121"/>
    <n v="791.35"/>
    <n v="31.65"/>
    <n v="823"/>
    <n v="0.97"/>
    <d v="2025-02-25T00:00:00"/>
    <s v="NO"/>
    <s v="SÍ"/>
    <s v="NO"/>
  </r>
  <r>
    <x v="37"/>
    <s v="2025SU01710CM"/>
    <s v="Suministro de polvos para impresora 3d. pieza de fin de carrera"/>
    <s v="Suministros"/>
    <s v="NO"/>
    <x v="1030"/>
    <x v="1122"/>
    <n v="773.9"/>
    <n v="162.52000000000001"/>
    <n v="936.42"/>
    <n v="1.81"/>
    <d v="2025-02-25T00:00:00"/>
    <s v="NO"/>
    <s v="SÍ"/>
    <s v="NO"/>
  </r>
  <r>
    <x v="95"/>
    <s v="2025SE01814CM"/>
    <s v="Gestión compra Hotel y Billetes avión"/>
    <s v="Servicios"/>
    <s v="NO"/>
    <x v="74"/>
    <x v="81"/>
    <n v="756.14"/>
    <n v="0"/>
    <n v="756.14"/>
    <n v="0.28999999999999998"/>
    <d v="2025-02-25T00:00:00"/>
    <s v="NO"/>
    <s v="NO"/>
    <s v="NO"/>
  </r>
  <r>
    <x v="6"/>
    <s v="2025SU02278CM"/>
    <s v="Ordenador de sobremesa y monitor "/>
    <s v="Suministros"/>
    <s v="NO"/>
    <x v="215"/>
    <x v="235"/>
    <n v="712.42"/>
    <n v="149.61000000000001"/>
    <n v="862.03"/>
    <n v="0.55000000000000004"/>
    <d v="2025-02-25T00:00:00"/>
    <s v="NO"/>
    <s v="NO"/>
    <s v="NO"/>
  </r>
  <r>
    <x v="18"/>
    <s v="2025SU01959CM"/>
    <s v="Compra de café en capsulas, descafeinado y molido."/>
    <s v="Suministros"/>
    <s v="NO"/>
    <x v="76"/>
    <x v="83"/>
    <n v="670.5"/>
    <n v="67.05"/>
    <n v="737.55"/>
    <n v="1"/>
    <d v="2025-02-25T00:00:00"/>
    <s v="NO"/>
    <s v="SÍ"/>
    <s v="NO"/>
  </r>
  <r>
    <x v="115"/>
    <s v="2025SU02035CM"/>
    <s v="Tóners"/>
    <s v="Suministros"/>
    <s v="NO"/>
    <x v="9"/>
    <x v="9"/>
    <n v="656.06"/>
    <n v="137.77000000000001"/>
    <n v="793.83"/>
    <n v="0.06"/>
    <d v="2025-02-25T00:00:00"/>
    <s v="NO"/>
    <s v="NO"/>
    <s v="NO"/>
  </r>
  <r>
    <x v="2"/>
    <s v="2025SU02266CM"/>
    <s v="]Impresión programas  y carteles Marzo 2025 C Campus"/>
    <s v="Suministros"/>
    <s v="NO"/>
    <x v="290"/>
    <x v="316"/>
    <n v="646"/>
    <n v="135.66"/>
    <n v="781.66"/>
    <n v="0.28999999999999998"/>
    <d v="2025-02-25T00:00:00"/>
    <s v="NO"/>
    <s v="NO"/>
    <s v="NO"/>
  </r>
  <r>
    <x v="8"/>
    <s v="2025SE01087CM"/>
    <s v=" Serv. estadístico profesional"/>
    <s v="Servicios"/>
    <s v="NO"/>
    <x v="739"/>
    <x v="1123"/>
    <n v="645"/>
    <n v="135.44999999999999"/>
    <n v="780.45"/>
    <n v="0.1"/>
    <d v="2025-02-25T00:00:00"/>
    <s v="NO"/>
    <s v="SÍ"/>
    <s v="NO"/>
  </r>
  <r>
    <x v="44"/>
    <s v="2025 003170 SE-cm"/>
    <s v="ALOJAMIENTO OSLO"/>
    <s v="Servicios"/>
    <s v="NO"/>
    <x v="35"/>
    <x v="37"/>
    <n v="585"/>
    <n v="0"/>
    <n v="585"/>
    <s v="DIAS"/>
    <d v="2025-02-25T00:00:00"/>
    <s v="NO"/>
    <s v="SÍ"/>
    <s v="NO"/>
  </r>
  <r>
    <x v="20"/>
    <s v="2025SE02352CM"/>
    <s v="Servicios de agencias de viaje"/>
    <s v="Servicios"/>
    <s v="NO"/>
    <x v="39"/>
    <x v="42"/>
    <n v="575.52"/>
    <n v="7.46"/>
    <n v="582.98"/>
    <n v="0.03"/>
    <d v="2025-02-25T00:00:00"/>
    <s v="NO"/>
    <s v="NO"/>
    <s v="NO"/>
  </r>
  <r>
    <x v="44"/>
    <s v="2025 003171 SE-cm"/>
    <s v="BILLETES I/V AVIÓN OSLO."/>
    <s v="Servicios"/>
    <s v="NO"/>
    <x v="35"/>
    <x v="37"/>
    <n v="540"/>
    <n v="0"/>
    <n v="540"/>
    <s v="DIAS"/>
    <d v="2025-02-25T00:00:00"/>
    <s v="NO"/>
    <s v="SÍ"/>
    <s v="NO"/>
  </r>
  <r>
    <x v="17"/>
    <s v="2025 002815 SU-cm"/>
    <s v="Licencia anual C17+"/>
    <s v="Suministros"/>
    <s v="NO"/>
    <x v="1031"/>
    <x v="1124"/>
    <n v="520"/>
    <n v="109.2"/>
    <n v="629.20000000000005"/>
    <s v="ENTRE EL 1/05/2025 HASTA EL 30/04/2026"/>
    <d v="2025-02-25T00:00:00"/>
    <s v="NO"/>
    <s v="NO"/>
    <s v="NO"/>
  </r>
  <r>
    <x v="172"/>
    <s v="2025SE02055CM"/>
    <s v="Pago alquiler maquinas fotocopiadoras Dep. Enfermería"/>
    <s v="Servicios"/>
    <s v="NO"/>
    <x v="1032"/>
    <x v="1125"/>
    <n v="495.59"/>
    <n v="104.07"/>
    <n v="599.66"/>
    <n v="2"/>
    <d v="2025-02-25T00:00:00"/>
    <s v="NO"/>
    <s v="NO"/>
    <s v="NO"/>
  </r>
  <r>
    <x v="157"/>
    <s v="2025 003565 SE-cm"/>
    <s v="Reparación congelador Revco ULT1786-E."/>
    <s v="Servicios"/>
    <s v="NO"/>
    <x v="329"/>
    <x v="359"/>
    <n v="479"/>
    <n v="100.59"/>
    <n v="579.59"/>
    <s v="INMEDIATO"/>
    <d v="2025-02-25T00:00:00"/>
    <s v="NO"/>
    <s v="SÍ"/>
    <s v="NO"/>
  </r>
  <r>
    <x v="27"/>
    <s v="2025SE02594CM"/>
    <s v="Billetes de tren y hotel para el ponente en seminario organizado por el Departamento de Análisis Económico Área de Fundamentos el día 7 de marzo de 2025"/>
    <s v="Servicios"/>
    <s v="NO"/>
    <x v="418"/>
    <x v="458"/>
    <n v="465.99"/>
    <n v="13.9"/>
    <n v="479.89"/>
    <n v="0.03"/>
    <d v="2025-02-25T00:00:00"/>
    <s v="NO"/>
    <s v="NO"/>
    <s v="NO"/>
  </r>
  <r>
    <x v="52"/>
    <s v="2025 002879 SE-cm"/>
    <s v="Envío de muestras en hielo seco."/>
    <s v="Servicios"/>
    <s v="NO"/>
    <x v="115"/>
    <x v="124"/>
    <n v="448.5"/>
    <n v="94.19"/>
    <n v="542.69000000000005"/>
    <s v="INMEDIATO"/>
    <d v="2025-02-25T00:00:00"/>
    <s v="NO"/>
    <s v="SÍ"/>
    <s v="NO"/>
  </r>
  <r>
    <x v="119"/>
    <s v="2025OB00061CM"/>
    <s v="Sustitución interface de radioband en puerta corredera salida parking Institutos"/>
    <s v="Obras"/>
    <s v="NO"/>
    <x v="172"/>
    <x v="187"/>
    <n v="440.8"/>
    <n v="92.57"/>
    <n v="533.37"/>
    <n v="1.97"/>
    <d v="2025-02-25T00:00:00"/>
    <s v="NO"/>
    <s v="NO"/>
    <s v="NO"/>
  </r>
  <r>
    <x v="99"/>
    <s v="2025 002746 SE-cm"/>
    <s v="Traducció del article cientific Intervention Protocol for Developing Critical Thinking in Adolescents Use of Social Media"/>
    <s v="Servicios"/>
    <s v="NO"/>
    <x v="1033"/>
    <x v="1126"/>
    <n v="420"/>
    <n v="88.2"/>
    <n v="508.2"/>
    <s v="3 DIES"/>
    <d v="2025-02-25T00:00:00"/>
    <s v="NO"/>
    <s v="SÍ"/>
    <s v="NO"/>
  </r>
  <r>
    <x v="14"/>
    <s v="2025 002950 SU-cm"/>
    <s v="500 CARTELLS ART PUBLIC 2025_x000d__x000a_FORMATO ABIERTO (360x500mm) Y ACABADO (120x167mm), SOPORTE MUNKEN ROUGH DE 100 gr., IMPRESION 2+2 TINTAS_x000d__x000a__x000d__x000a_Modelo 1790-006"/>
    <s v="Suministros"/>
    <s v="NO"/>
    <x v="1034"/>
    <x v="1127"/>
    <n v="410.4"/>
    <n v="86.18"/>
    <n v="496.58"/>
    <s v="ENTRE EL &lt;27/02/2025&gt; HASTA EL &lt;06/03/2025&gt;"/>
    <d v="2025-02-25T00:00:00"/>
    <s v="NO"/>
    <s v="NO"/>
    <s v="NO"/>
  </r>
  <r>
    <x v="81"/>
    <s v="2025SU02011CM"/>
    <s v="Colocación vinilos"/>
    <s v="Suministros"/>
    <s v="NO"/>
    <x v="966"/>
    <x v="1054"/>
    <n v="392"/>
    <n v="82.32"/>
    <n v="474.32"/>
    <n v="1"/>
    <d v="2025-02-25T00:00:00"/>
    <s v="NO"/>
    <s v="NO"/>
    <s v="NO"/>
  </r>
  <r>
    <x v="59"/>
    <s v="2025SE02533CM"/>
    <s v="Billete de avión T.D. 18286"/>
    <s v="Servicios"/>
    <s v="NO"/>
    <x v="49"/>
    <x v="53"/>
    <n v="391.98"/>
    <n v="0"/>
    <n v="391.98"/>
    <n v="0.03"/>
    <d v="2025-02-25T00:00:00"/>
    <s v="NO"/>
    <s v="NO"/>
    <s v="NO"/>
  </r>
  <r>
    <x v="101"/>
    <s v="2025SE02031CM"/>
    <s v="Vuelo Valencia-Bilbao-Valencia y alquiler coche Bilbao,  del 26 al 28 de febrero."/>
    <s v="Servicios"/>
    <s v="NO"/>
    <x v="49"/>
    <x v="53"/>
    <n v="385.69"/>
    <n v="54.89"/>
    <n v="440.58"/>
    <n v="1.42"/>
    <d v="2025-02-25T00:00:00"/>
    <s v="NO"/>
    <s v="SÍ"/>
    <s v="NO"/>
  </r>
  <r>
    <x v="1"/>
    <s v="2025SU04471CM"/>
    <s v="Mesa redonda y cajonera "/>
    <s v="Suministros"/>
    <s v="NO"/>
    <x v="249"/>
    <x v="270"/>
    <n v="356.8"/>
    <n v="74.930000000000007"/>
    <n v="431.73"/>
    <n v="2.13"/>
    <d v="2025-02-25T00:00:00"/>
    <s v="NO"/>
    <s v="NO"/>
    <s v="NO"/>
  </r>
  <r>
    <x v="10"/>
    <s v="2025SE01156CM"/>
    <s v="Alojamiento dos personas en Salamanca "/>
    <s v="Servicios"/>
    <s v="NO"/>
    <x v="368"/>
    <x v="402"/>
    <n v="356.36"/>
    <n v="35.64"/>
    <n v="392"/>
    <n v="0.03"/>
    <d v="2025-02-25T00:00:00"/>
    <s v="NO"/>
    <s v="NO"/>
    <s v="NO"/>
  </r>
  <r>
    <x v="100"/>
    <s v="2025SE01741CM"/>
    <s v="Compra de unos billetes de avión Valencia-Lisboa y vuelta"/>
    <s v="Servicios"/>
    <s v="NO"/>
    <x v="49"/>
    <x v="53"/>
    <n v="343.41"/>
    <n v="0"/>
    <n v="343.41"/>
    <n v="0.35"/>
    <d v="2025-02-25T00:00:00"/>
    <s v="NO"/>
    <s v="NO"/>
    <s v="NO"/>
  </r>
  <r>
    <x v="73"/>
    <s v="2025SE01857CM"/>
    <s v="Adecuación letras señalización del Aulario de Burjassot."/>
    <m/>
    <s v="NO"/>
    <x v="780"/>
    <x v="853"/>
    <n v="297.86"/>
    <n v="62.55"/>
    <n v="360.41"/>
    <n v="2"/>
    <d v="2025-02-25T00:00:00"/>
    <s v="NO"/>
    <s v="NO"/>
    <s v="NO"/>
  </r>
  <r>
    <x v="129"/>
    <s v="2025SU02840CM"/>
    <s v="Monitor ultrapanorámico curvo"/>
    <s v="Suministros"/>
    <s v="NO"/>
    <x v="220"/>
    <x v="242"/>
    <n v="297"/>
    <n v="62.37"/>
    <n v="359.37"/>
    <n v="0.52"/>
    <d v="2025-02-25T00:00:00"/>
    <s v="NO"/>
    <s v="SÍ"/>
    <s v="NO"/>
  </r>
  <r>
    <x v="10"/>
    <s v="2025SU00492CM"/>
    <s v="Compra material de oficina"/>
    <s v="Suministros"/>
    <s v="NO"/>
    <x v="11"/>
    <x v="11"/>
    <n v="290.64"/>
    <n v="61.03"/>
    <n v="351.67"/>
    <n v="0.06"/>
    <d v="2025-02-25T00:00:00"/>
    <s v="NO"/>
    <s v="NO"/>
    <s v="NO"/>
  </r>
  <r>
    <x v="100"/>
    <s v="2025SE01745CM"/>
    <s v="Compra de unos bielletes de avión para una  profesora colaboradora de un proyecto"/>
    <s v="Servicios"/>
    <s v="NO"/>
    <x v="49"/>
    <x v="53"/>
    <n v="280.23"/>
    <n v="13.18"/>
    <n v="293.41000000000003"/>
    <n v="0.35"/>
    <d v="2025-02-25T00:00:00"/>
    <s v="NO"/>
    <s v="NO"/>
    <s v="NO"/>
  </r>
  <r>
    <x v="74"/>
    <s v="2025 002835 SU-cm"/>
    <s v="Llibres temàtica diversa: economia, esports i anglés"/>
    <s v="Suministros"/>
    <s v="NO"/>
    <x v="400"/>
    <x v="438"/>
    <n v="265.64999999999998"/>
    <n v="10.63"/>
    <n v="276.27999999999997"/>
    <s v="25-02-2025"/>
    <d v="2025-02-25T00:00:00"/>
    <s v="NO"/>
    <s v="NO"/>
    <s v="NO"/>
  </r>
  <r>
    <x v="118"/>
    <s v="2025 005253 SE-cm"/>
    <s v="Traducción de un artículo de investigación."/>
    <s v="Servicios"/>
    <s v="NO"/>
    <x v="411"/>
    <x v="450"/>
    <n v="258.77999999999997"/>
    <n v="0"/>
    <n v="258.77999999999997"/>
    <s v="ENTRE EL &lt;25/02/2025&gt; HASTA EL &lt;29/04/2025&gt;"/>
    <d v="2025-02-25T00:00:00"/>
    <s v="NO"/>
    <s v="NO"/>
    <s v="NO"/>
  </r>
  <r>
    <x v="65"/>
    <s v="2025SU01964CM"/>
    <s v="Monitores para ordenador"/>
    <s v="Suministros"/>
    <s v="NO"/>
    <x v="299"/>
    <x v="326"/>
    <n v="244.62"/>
    <n v="51.37"/>
    <n v="295.99"/>
    <n v="0.1"/>
    <d v="2025-02-25T00:00:00"/>
    <s v="NO"/>
    <s v="NO"/>
    <s v="NO"/>
  </r>
  <r>
    <x v="18"/>
    <s v="2025SU01956CM"/>
    <s v="Café Lavazza en grano Qualita Oro 1kg 5 unidades_x000a_Café Valiente en grano supremo 1kg 4 unidades"/>
    <s v="Suministros"/>
    <s v="NO"/>
    <x v="76"/>
    <x v="83"/>
    <n v="232.55"/>
    <n v="23.26"/>
    <n v="255.81"/>
    <n v="1"/>
    <d v="2025-02-25T00:00:00"/>
    <s v="NO"/>
    <s v="SÍ"/>
    <s v="NO"/>
  </r>
  <r>
    <x v="85"/>
    <s v="2025OB00066CM"/>
    <s v="Obra de un pilar exterior y placa"/>
    <s v="Obras"/>
    <s v="NO"/>
    <x v="764"/>
    <x v="836"/>
    <n v="220"/>
    <n v="46.2"/>
    <n v="266.2"/>
    <n v="0.19"/>
    <d v="2025-02-25T00:00:00"/>
    <s v="NO"/>
    <s v="NO"/>
    <s v="NO"/>
  </r>
  <r>
    <x v="2"/>
    <s v="2025SE01499CM"/>
    <s v="Servicio de transporte de pasajeros para el alumnado de UVSocietat Benetússer a Valencia para actos del día de la Dona front la DANA con ocasión del día de la mujer."/>
    <s v="Servicios"/>
    <s v="NO"/>
    <x v="1035"/>
    <x v="1128"/>
    <n v="218.18"/>
    <n v="21.82"/>
    <n v="240"/>
    <n v="1.74"/>
    <d v="2025-02-25T00:00:00"/>
    <s v="NO"/>
    <s v="NO"/>
    <s v="NO"/>
  </r>
  <r>
    <x v="158"/>
    <s v="2025SE01545CM"/>
    <s v="EZ-Seq Single Direct."/>
    <s v="Servicios"/>
    <s v="NO"/>
    <x v="586"/>
    <x v="636"/>
    <n v="216"/>
    <n v="45.36"/>
    <n v="261.36"/>
    <n v="0.23"/>
    <d v="2025-02-25T00:00:00"/>
    <s v="SÍ"/>
    <s v="NO"/>
    <s v="NO"/>
  </r>
  <r>
    <x v="20"/>
    <s v="2025SE02384CM"/>
    <s v="Derechos de imagen"/>
    <s v="Servicios"/>
    <s v="NO"/>
    <x v="1036"/>
    <x v="1129"/>
    <n v="209.15"/>
    <n v="0"/>
    <n v="209.15"/>
    <n v="0.03"/>
    <d v="2025-02-25T00:00:00"/>
    <s v="NO"/>
    <s v="SÍ"/>
    <s v="NO"/>
  </r>
  <r>
    <x v="31"/>
    <s v="2025 004307 SE-cm"/>
    <s v="Dos billetes de tren Barcelona-Valencia y Valencia-Barcelona los días 27 y 29 de marzo de 2025"/>
    <s v="Servicios"/>
    <s v="NO"/>
    <x v="35"/>
    <x v="37"/>
    <n v="208.72"/>
    <n v="22.2"/>
    <n v="230.92"/>
    <s v="ENTRE EL 25/02/2025 HASTA EL 29/03/2025"/>
    <d v="2025-02-25T00:00:00"/>
    <s v="NO"/>
    <s v="NO"/>
    <s v="NO"/>
  </r>
  <r>
    <x v="2"/>
    <s v="2025SE01245CM"/>
    <s v="Inserción banner web marzo 2025"/>
    <s v="Servicios"/>
    <s v="NO"/>
    <x v="191"/>
    <x v="209"/>
    <n v="200"/>
    <n v="42"/>
    <n v="242"/>
    <n v="1.23"/>
    <d v="2025-02-25T00:00:00"/>
    <s v="NO"/>
    <s v="NO"/>
    <s v="NO"/>
  </r>
  <r>
    <x v="99"/>
    <s v="2025 001471 SU-cm"/>
    <s v="Tableta Lenovo Tab M11 TB330FU 11&quot;, 8GB, 128gb GRIS I pen"/>
    <s v="Suministros"/>
    <s v="NO"/>
    <x v="90"/>
    <x v="98"/>
    <n v="199"/>
    <n v="41.79"/>
    <n v="240.79"/>
    <s v="3 DIES"/>
    <d v="2025-02-25T00:00:00"/>
    <s v="NO"/>
    <s v="NO"/>
    <s v="NO"/>
  </r>
  <r>
    <x v="33"/>
    <s v="2025 002852 SE-cm"/>
    <s v="AVION (BILLETE TRANSACCION INTERNA)-Compañía FR-RYANAIR-Billete:2405934434 Localizador: O2PQI2_x000d__x000a_Localizador LC: JRY5VW_x000d__x000a_Fec. Emisión: 20/02/2025_x000d__x000a_Fec. Salida: 13/05/2025 VALENCIA-PALERMO RYR 4487 TURISTA REDUCIDA // S: 13:15 L: 15:20_x000d__x000a_Fec. Salida: 17/05/2025 PALERMO-VALENCIA RYR 4486 TURISTA REDUCIDA // S: 14:25 L: 16:40_x000d__x000a_GASTOS POR MEDIACION Pasajeros:_x000d__x000a_SANCHIS KILDERS , ESTEBAN MR"/>
    <s v="Servicios"/>
    <s v="NO"/>
    <x v="35"/>
    <x v="37"/>
    <n v="197.97"/>
    <n v="4.2"/>
    <n v="202.17"/>
    <s v="ENTRE EL 13/05/2025 HASTA EL 17/05/2025"/>
    <d v="2025-02-25T00:00:00"/>
    <s v="NO"/>
    <s v="NO"/>
    <s v="NO"/>
  </r>
  <r>
    <x v="6"/>
    <s v="2025SU02283CM"/>
    <s v="Tarjeta gráfica"/>
    <s v="Suministros"/>
    <s v="NO"/>
    <x v="215"/>
    <x v="235"/>
    <n v="195.07"/>
    <n v="40.96"/>
    <n v="236.03"/>
    <n v="0.32"/>
    <d v="2025-02-25T00:00:00"/>
    <s v="NO"/>
    <s v="NO"/>
    <s v="NO"/>
  </r>
  <r>
    <x v="70"/>
    <s v="2025SU03179CM"/>
    <s v="Material de ferretería "/>
    <s v="Suministros"/>
    <s v="NO"/>
    <x v="101"/>
    <x v="338"/>
    <n v="172.08"/>
    <n v="36.130000000000003"/>
    <n v="208.21"/>
    <n v="1.19"/>
    <d v="2025-02-25T00:00:00"/>
    <s v="NO"/>
    <s v="NO"/>
    <s v="NO"/>
  </r>
  <r>
    <x v="101"/>
    <s v="2025SE02048CM"/>
    <s v="Estancia hotel Bilbao del 26 al 28 de febrero "/>
    <s v="Servicios"/>
    <s v="NO"/>
    <x v="49"/>
    <x v="53"/>
    <n v="171.02"/>
    <n v="0"/>
    <n v="171.02"/>
    <n v="1.42"/>
    <d v="2025-02-25T00:00:00"/>
    <s v="NO"/>
    <s v="SÍ"/>
    <s v="NO"/>
  </r>
  <r>
    <x v="114"/>
    <s v="2025 004248 SU-cm"/>
    <s v="Compra de libros del Departamento"/>
    <s v="Suministros"/>
    <s v="NO"/>
    <x v="156"/>
    <x v="436"/>
    <n v="166.37"/>
    <n v="6.65"/>
    <n v="173.02"/>
    <s v="INMEDIATO"/>
    <d v="2025-02-25T00:00:00"/>
    <s v="NO"/>
    <s v="NO"/>
    <s v="NO"/>
  </r>
  <r>
    <x v="126"/>
    <s v="2025SE01801CM"/>
    <s v="Honorarios presentación Seminario Neurojuridico de fecha 21/02/2025"/>
    <s v="Servicios"/>
    <s v="NO"/>
    <x v="1037"/>
    <x v="1130"/>
    <n v="165.29"/>
    <n v="34.71"/>
    <n v="200"/>
    <n v="0.55000000000000004"/>
    <d v="2025-02-25T00:00:00"/>
    <s v="NO"/>
    <s v="NO"/>
    <s v="NO"/>
  </r>
  <r>
    <x v="175"/>
    <s v="2025SE01313CM"/>
    <s v="Servicio impresión documentos."/>
    <s v="Servicios"/>
    <s v="NO"/>
    <x v="88"/>
    <x v="318"/>
    <n v="161.05000000000001"/>
    <n v="33.82"/>
    <n v="194.87"/>
    <n v="0.03"/>
    <d v="2025-02-25T00:00:00"/>
    <s v="NO"/>
    <s v="NO"/>
    <s v="NO"/>
  </r>
  <r>
    <x v="24"/>
    <s v="2025SU02748CM"/>
    <s v="Diverso material de oficina"/>
    <s v="Suministros"/>
    <s v="NO"/>
    <x v="308"/>
    <x v="336"/>
    <n v="160.75"/>
    <n v="33.76"/>
    <n v="194.51"/>
    <n v="0.03"/>
    <d v="2025-02-25T00:00:00"/>
    <s v="NO"/>
    <s v="NO"/>
    <s v="NO"/>
  </r>
  <r>
    <x v="99"/>
    <s v="2025 003322 SE-cm"/>
    <s v="Coordinació del Projecte de Reconstrucció  DANA Gener-Febrer"/>
    <s v="Servicios"/>
    <s v="NO"/>
    <x v="1038"/>
    <x v="1131"/>
    <n v="150"/>
    <n v="31.5"/>
    <n v="181.5"/>
    <s v="5 DIES"/>
    <d v="2025-02-25T00:00:00"/>
    <s v="NO"/>
    <s v="SÍ"/>
    <s v="NO"/>
  </r>
  <r>
    <x v="114"/>
    <s v="2025 003986 SE-cm"/>
    <s v="2 noches de alojamiento en Siresa Campus (entrada: 25-02/salida: 27-02) para el conferenciante Antonio Castillo."/>
    <s v="Servicios"/>
    <s v="NO"/>
    <x v="83"/>
    <x v="90"/>
    <n v="149.44999999999999"/>
    <n v="14.95"/>
    <n v="164.4"/>
    <s v="INMEDIATO"/>
    <d v="2025-02-25T00:00:00"/>
    <s v="NO"/>
    <s v="SÍ"/>
    <s v="NO"/>
  </r>
  <r>
    <x v="114"/>
    <s v="2025 003989 SE-cm"/>
    <s v="2 noches de alojamiento en Siresa Campus (entrada: 25 feb/salida: 27 feb) para la conferenciante Nieves Pena"/>
    <s v="Servicios"/>
    <s v="NO"/>
    <x v="83"/>
    <x v="90"/>
    <n v="149.44999999999999"/>
    <n v="14.95"/>
    <n v="164.4"/>
    <s v="INMEDIATO"/>
    <d v="2025-02-25T00:00:00"/>
    <s v="NO"/>
    <s v="SÍ"/>
    <s v="NO"/>
  </r>
  <r>
    <x v="59"/>
    <s v="2025SE02764CM"/>
    <s v="Alojamiento T.D. 18156 Dº Constitucional"/>
    <s v="Servicios"/>
    <s v="NO"/>
    <x v="83"/>
    <x v="201"/>
    <n v="147.27000000000001"/>
    <n v="14.73"/>
    <n v="162"/>
    <n v="0.03"/>
    <d v="2025-02-25T00:00:00"/>
    <s v="NO"/>
    <s v="NO"/>
    <s v="NO"/>
  </r>
  <r>
    <x v="20"/>
    <s v="2025SE02347CM"/>
    <s v="Servicios de agencias de viaje"/>
    <s v="Servicios"/>
    <s v="NO"/>
    <x v="39"/>
    <x v="42"/>
    <n v="144.08000000000001"/>
    <n v="16.5"/>
    <n v="160.58000000000001"/>
    <n v="0.03"/>
    <d v="2025-02-25T00:00:00"/>
    <s v="NO"/>
    <s v="SÍ"/>
    <s v="NO"/>
  </r>
  <r>
    <x v="21"/>
    <s v="2025 002997 SU-cm"/>
    <s v="CARTUCHOS DE TONER SAMSUNG MLT-D111L ORIGINALES"/>
    <s v="Suministros"/>
    <s v="NO"/>
    <x v="76"/>
    <x v="83"/>
    <n v="138"/>
    <n v="28.98"/>
    <n v="166.98"/>
    <s v="ENTRE EL 25/02/2025 HASTA EL 04/03/2025"/>
    <d v="2025-02-25T00:00:00"/>
    <s v="NO"/>
    <s v="NO"/>
    <s v="NO"/>
  </r>
  <r>
    <x v="163"/>
    <s v="2025 002812 SU-cm"/>
    <s v="Rollup de 85 x 200 cm - LONA. 3 unidades."/>
    <s v="Suministros"/>
    <s v="NO"/>
    <x v="1039"/>
    <x v="1132"/>
    <n v="117"/>
    <n v="24.57"/>
    <n v="141.57"/>
    <s v="ENTRE EL 25-02-23025 HASTA EL13-03-2025"/>
    <d v="2025-02-25T00:00:00"/>
    <s v="NO"/>
    <s v="NO"/>
    <s v="NO"/>
  </r>
  <r>
    <x v="14"/>
    <s v="2025 003060 SE-cm"/>
    <s v="BITLLETS TREN AVE VALÈNCIA- MADRID 27/02/2025 I MADRID-VALÈNCIA 28/02/2025 DEL DELEGAT D'ESTUDIANTS MARCOS DURA."/>
    <s v="Servicios"/>
    <s v="NO"/>
    <x v="49"/>
    <x v="53"/>
    <n v="114.62"/>
    <n v="12.38"/>
    <n v="127"/>
    <s v="27 I 28 DE FEBRER DE  2025"/>
    <d v="2025-02-25T00:00:00"/>
    <s v="NO"/>
    <s v="NO"/>
    <s v="NO"/>
  </r>
  <r>
    <x v="35"/>
    <s v="2025 003012 SE-cm"/>
    <s v="Ploter fotográfico 2 ud., cartón pluma 68 x 98 5mm 2 ud., 4 fotocopias A3 color (1-25)4 ud., 4 adhesivos A3 poliester y corte manual cartón pluma 19 ud."/>
    <s v="Servicios"/>
    <s v="NO"/>
    <x v="792"/>
    <x v="865"/>
    <n v="113.64"/>
    <n v="23.86"/>
    <n v="137.5"/>
    <s v="25-02-2025"/>
    <d v="2025-02-25T00:00:00"/>
    <s v="NO"/>
    <s v="NO"/>
    <s v="NO"/>
  </r>
  <r>
    <x v="9"/>
    <s v="2025 002869 SE-cm"/>
    <s v="Billetes tren Madrid-Vca-Madrid 19-21/02/2025"/>
    <s v="Servicios"/>
    <s v="NO"/>
    <x v="35"/>
    <x v="37"/>
    <n v="110.27"/>
    <n v="12.02"/>
    <n v="122.29"/>
    <s v="INMEDIATO"/>
    <d v="2025-02-25T00:00:00"/>
    <s v="NO"/>
    <s v="NO"/>
    <s v="NO"/>
  </r>
  <r>
    <x v="144"/>
    <s v="2025 002875 SE-cm"/>
    <s v="5x MATERIAL DOCENTE"/>
    <s v="Servicios"/>
    <s v="NO"/>
    <x v="107"/>
    <x v="115"/>
    <n v="102.6"/>
    <n v="4.0999999999999996"/>
    <n v="106.7"/>
    <s v="1 SEMANA"/>
    <d v="2025-02-25T00:00:00"/>
    <s v="NO"/>
    <s v="NO"/>
    <s v="NO"/>
  </r>
  <r>
    <x v="105"/>
    <s v="2025SE01600CM"/>
    <s v="estancia profesor charla"/>
    <s v="Servicios"/>
    <s v="NO"/>
    <x v="49"/>
    <x v="53"/>
    <n v="100"/>
    <n v="0"/>
    <n v="100"/>
    <n v="0.06"/>
    <d v="2025-02-25T00:00:00"/>
    <s v="NO"/>
    <s v="NO"/>
    <s v="NO"/>
  </r>
  <r>
    <x v="20"/>
    <s v="2025SE02340CM"/>
    <s v="Servicios de agencias de viajes"/>
    <s v="Servicios"/>
    <s v="NO"/>
    <x v="39"/>
    <x v="42"/>
    <n v="97.08"/>
    <n v="11.07"/>
    <n v="108.15"/>
    <n v="0.03"/>
    <d v="2025-02-25T00:00:00"/>
    <s v="NO"/>
    <s v="SÍ"/>
    <s v="NO"/>
  </r>
  <r>
    <x v="58"/>
    <s v="2025SU02883CM"/>
    <s v="Diferente material de oficina"/>
    <s v="Suministros"/>
    <s v="NO"/>
    <x v="76"/>
    <x v="83"/>
    <n v="91.74"/>
    <n v="19.27"/>
    <n v="111.01"/>
    <n v="0.1"/>
    <d v="2025-02-25T00:00:00"/>
    <s v="NO"/>
    <s v="NO"/>
    <s v="NO"/>
  </r>
  <r>
    <x v="127"/>
    <s v="2025 003383 SU-cm"/>
    <s v="Réplicas de polen de pino, abedul y artemisa"/>
    <s v="Suministros"/>
    <s v="NO"/>
    <x v="1040"/>
    <x v="1133"/>
    <n v="90"/>
    <n v="18.899999999999999"/>
    <n v="108.9"/>
    <s v="1 DIA"/>
    <d v="2025-02-25T00:00:00"/>
    <s v="NO"/>
    <s v="NO"/>
    <s v="SÍ"/>
  </r>
  <r>
    <x v="146"/>
    <s v="2025 003512 SE-cm"/>
    <s v="Orla color._x000d__x000a_Se necesita la impresión Orla color fotográfico 50x40 de los alumnos del Master propio de Especialización en Ortodoncia."/>
    <s v="Servicios"/>
    <s v="NO"/>
    <x v="422"/>
    <x v="462"/>
    <n v="86.8"/>
    <n v="18.23"/>
    <n v="105.03"/>
    <s v="MARZO 2025"/>
    <d v="2025-02-25T00:00:00"/>
    <s v="NO"/>
    <s v="NO"/>
    <s v="NO"/>
  </r>
  <r>
    <x v="129"/>
    <s v="2025SU02327CM"/>
    <s v="Subscripció llicència Overleaf "/>
    <s v="Suministros"/>
    <s v="NO"/>
    <x v="1019"/>
    <x v="1111"/>
    <n v="79"/>
    <n v="0"/>
    <n v="79"/>
    <n v="0.03"/>
    <d v="2025-02-25T00:00:00"/>
    <s v="NO"/>
    <s v="NO"/>
    <s v="NO"/>
  </r>
  <r>
    <x v="129"/>
    <s v="2025SU02277CM"/>
    <s v="Subscripció llicència Overleaf"/>
    <s v="Suministros"/>
    <s v="NO"/>
    <x v="1019"/>
    <x v="1111"/>
    <n v="79"/>
    <n v="0"/>
    <n v="79"/>
    <n v="0.03"/>
    <d v="2025-02-25T00:00:00"/>
    <s v="NO"/>
    <s v="NO"/>
    <s v="NO"/>
  </r>
  <r>
    <x v="2"/>
    <s v="2025SE01144CM"/>
    <s v="Envio material"/>
    <s v="Servicios"/>
    <s v="NO"/>
    <x v="1041"/>
    <x v="1134"/>
    <n v="76.599999999999994"/>
    <n v="16.09"/>
    <n v="92.69"/>
    <n v="0.03"/>
    <d v="2025-02-25T00:00:00"/>
    <s v="NO"/>
    <s v="NO"/>
    <s v="NO"/>
  </r>
  <r>
    <x v="7"/>
    <s v="2025SU03917CM"/>
    <s v="Compra de material de oficina: calculadoras, post-its y palillos redondos"/>
    <s v="Suministros"/>
    <s v="NO"/>
    <x v="76"/>
    <x v="83"/>
    <n v="73.010000000000005"/>
    <n v="15.33"/>
    <n v="88.34"/>
    <n v="2"/>
    <d v="2025-02-25T00:00:00"/>
    <s v="NO"/>
    <s v="NO"/>
    <s v="NO"/>
  </r>
  <r>
    <x v="86"/>
    <s v="2025SE02957CM"/>
    <s v="Instalación de nuevos dispensadores de toallas y jabón."/>
    <s v="Servicios"/>
    <s v="NO"/>
    <x v="670"/>
    <x v="731"/>
    <n v="70"/>
    <n v="14.7"/>
    <n v="84.7"/>
    <n v="0"/>
    <d v="2025-02-25T00:00:00"/>
    <s v="NO"/>
    <s v="NO"/>
    <s v="NO"/>
  </r>
  <r>
    <x v="98"/>
    <s v="2025SE02019CM"/>
    <s v="Tren-docente Máster Finanzas Corporativas."/>
    <s v="Servicios"/>
    <s v="NO"/>
    <x v="35"/>
    <x v="121"/>
    <n v="69.45"/>
    <n v="7.61"/>
    <n v="77.06"/>
    <n v="0"/>
    <d v="2025-02-25T00:00:00"/>
    <s v="NO"/>
    <s v="NO"/>
    <s v="NO"/>
  </r>
  <r>
    <x v="144"/>
    <s v="2025 003141 SU-cm"/>
    <s v="1x INK-JET 304XLDESKJET 300 / 3720 / 3730 TRICOLOR 300 PAGINAS_x000d__x000a_1x INK-JET 304XLDESKJET 300 / 3720 / 3730 NEGRO 300 PAGINAS"/>
    <s v="Suministros"/>
    <s v="NO"/>
    <x v="11"/>
    <x v="208"/>
    <n v="61.5"/>
    <n v="12.92"/>
    <n v="74.42"/>
    <s v="INMEDIATO"/>
    <d v="2025-02-25T00:00:00"/>
    <s v="NO"/>
    <s v="NO"/>
    <s v="NO"/>
  </r>
  <r>
    <x v="65"/>
    <s v="2025SU02329CM"/>
    <s v="Suministro tóners impresora"/>
    <s v="Suministros"/>
    <s v="NO"/>
    <x v="299"/>
    <x v="326"/>
    <n v="60.19"/>
    <n v="12.64"/>
    <n v="72.83"/>
    <n v="0.06"/>
    <d v="2025-02-25T00:00:00"/>
    <s v="NO"/>
    <s v="NO"/>
    <s v="NO"/>
  </r>
  <r>
    <x v="79"/>
    <s v="2025SU02462CM"/>
    <s v="Teclado y ratón inalámbricos y cable HDMI 4 metros."/>
    <s v="Suministros"/>
    <s v="NO"/>
    <x v="495"/>
    <x v="943"/>
    <n v="57.86"/>
    <n v="12.15"/>
    <n v="70.010000000000005"/>
    <n v="0.32"/>
    <d v="2025-02-25T00:00:00"/>
    <s v="NO"/>
    <s v="SÍ"/>
    <s v="NO"/>
  </r>
  <r>
    <x v="20"/>
    <s v="2025SE02323CM"/>
    <s v="Servicios de agencias de viaje"/>
    <s v="Servicios"/>
    <s v="NO"/>
    <x v="39"/>
    <x v="42"/>
    <n v="56.4"/>
    <n v="7"/>
    <n v="63.4"/>
    <n v="0.03"/>
    <d v="2025-02-25T00:00:00"/>
    <s v="NO"/>
    <s v="SÍ"/>
    <s v="NO"/>
  </r>
  <r>
    <x v="79"/>
    <s v="2025SU03384CM"/>
    <s v="Licencia uso docente"/>
    <s v="Suministros"/>
    <s v="NO"/>
    <x v="1042"/>
    <x v="1135"/>
    <n v="53"/>
    <n v="11.13"/>
    <n v="64.13"/>
    <n v="0"/>
    <d v="2025-02-25T00:00:00"/>
    <s v="NO"/>
    <s v="NO"/>
    <s v="NO"/>
  </r>
  <r>
    <x v="33"/>
    <s v="2025 002864 SE-cm"/>
    <s v="slow cafe FORTHEM 17H 15 unidad"/>
    <s v="Servicios"/>
    <s v="NO"/>
    <x v="762"/>
    <x v="1136"/>
    <n v="47.73"/>
    <n v="4.7699999999999996"/>
    <n v="52.5"/>
    <s v="ENTRE EL 25/02/2025 HASTA EL 28/02/2025"/>
    <d v="2025-02-25T00:00:00"/>
    <s v="NO"/>
    <s v="NO"/>
    <s v="NO"/>
  </r>
  <r>
    <x v="58"/>
    <s v="2025SU02869CM"/>
    <s v="Tapón tubería diámetro Exterior 25 mm"/>
    <s v="Suministros"/>
    <s v="NO"/>
    <x v="76"/>
    <x v="83"/>
    <n v="47.5"/>
    <n v="9.98"/>
    <n v="57.48"/>
    <n v="0.1"/>
    <d v="2025-02-25T00:00:00"/>
    <s v="NO"/>
    <s v="NO"/>
    <s v="NO"/>
  </r>
  <r>
    <x v="167"/>
    <s v="2025 003215 SU-cm"/>
    <s v="compra toner negro y magenta"/>
    <s v="Suministros"/>
    <s v="NO"/>
    <x v="178"/>
    <x v="288"/>
    <n v="45.15"/>
    <n v="9.48"/>
    <n v="54.63"/>
    <s v="INMEDIATO"/>
    <d v="2025-02-25T00:00:00"/>
    <s v="NO"/>
    <s v="NO"/>
    <s v="NO"/>
  </r>
  <r>
    <x v="98"/>
    <s v="2025SE02492CM"/>
    <s v="Adquisición billetes de tren cuenca-valencia-cuenca. Master en Política económica."/>
    <s v="Servicios"/>
    <s v="NO"/>
    <x v="35"/>
    <x v="121"/>
    <n v="44.27"/>
    <n v="5.09"/>
    <n v="49.36"/>
    <n v="0.03"/>
    <d v="2025-02-25T00:00:00"/>
    <s v="NO"/>
    <s v="NO"/>
    <s v="NO"/>
  </r>
  <r>
    <x v="55"/>
    <s v="2025 003070 SU-cm"/>
    <s v="POSTER TELA 902 X 130, SOPORTE TELA-BANNER"/>
    <s v="Suministros"/>
    <s v="NO"/>
    <x v="221"/>
    <x v="202"/>
    <n v="40"/>
    <n v="8.4"/>
    <n v="48.4"/>
    <s v="4 DIAS"/>
    <d v="2025-02-25T00:00:00"/>
    <s v="NO"/>
    <s v="SÍ"/>
    <s v="NO"/>
  </r>
  <r>
    <x v="17"/>
    <s v="2025 003874 SU-cm"/>
    <s v="Adquisición manuales Fcso 2025 (060-011)"/>
    <s v="Suministros"/>
    <s v="NO"/>
    <x v="136"/>
    <x v="146"/>
    <n v="32.799999999999997"/>
    <n v="1.31"/>
    <n v="34.11"/>
    <s v="ENTRE EL 25/02/2025 HASTA EL 25/02/2025"/>
    <d v="2025-02-25T00:00:00"/>
    <s v="NO"/>
    <s v="NO"/>
    <s v="NO"/>
  </r>
  <r>
    <x v="6"/>
    <s v="2025SU02285CM"/>
    <s v="Cartuchos de tóner compatibles con impresora Brother"/>
    <s v="Suministros"/>
    <s v="NO"/>
    <x v="215"/>
    <x v="235"/>
    <n v="30.33"/>
    <n v="6.37"/>
    <n v="36.700000000000003"/>
    <n v="1"/>
    <d v="2025-02-25T00:00:00"/>
    <s v="NO"/>
    <s v="NO"/>
    <s v="NO"/>
  </r>
  <r>
    <x v="48"/>
    <s v="2025 002912 SU-cm"/>
    <s v="Mando garaje Facultad de Farmacia"/>
    <s v="Suministros"/>
    <s v="NO"/>
    <x v="297"/>
    <x v="324"/>
    <n v="28.93"/>
    <n v="6.08"/>
    <n v="35.01"/>
    <s v="1 MES"/>
    <d v="2025-02-25T00:00:00"/>
    <s v="NO"/>
    <s v="NO"/>
    <s v="NO"/>
  </r>
  <r>
    <x v="30"/>
    <s v="2025 004076 SU-cm"/>
    <s v="2 bases schuko 4 tomas"/>
    <s v="Suministros"/>
    <s v="NO"/>
    <x v="32"/>
    <x v="386"/>
    <n v="27.44"/>
    <n v="5.76"/>
    <n v="33.200000000000003"/>
    <s v="INMEDIATO"/>
    <d v="2025-02-25T00:00:00"/>
    <s v="NO"/>
    <s v="NO"/>
    <s v="NO"/>
  </r>
  <r>
    <x v="24"/>
    <s v="2025SU02754CM"/>
    <s v="Diverso material necesario para el mantenimiento del espacio de trabajo."/>
    <s v="Suministros"/>
    <s v="NO"/>
    <x v="11"/>
    <x v="11"/>
    <n v="23.86"/>
    <n v="5.01"/>
    <n v="28.87"/>
    <n v="0.03"/>
    <d v="2025-02-25T00:00:00"/>
    <s v="NO"/>
    <s v="NO"/>
    <s v="NO"/>
  </r>
  <r>
    <x v="85"/>
    <s v="2025SU02846CM"/>
    <s v="Suministro agua fuente"/>
    <s v="Suministros"/>
    <s v="NO"/>
    <x v="17"/>
    <x v="17"/>
    <n v="23.76"/>
    <n v="2.38"/>
    <n v="26.14"/>
    <n v="0.03"/>
    <d v="2025-02-25T00:00:00"/>
    <s v="NO"/>
    <s v="NO"/>
    <s v="NO"/>
  </r>
  <r>
    <x v="116"/>
    <s v="2025SE01418CM"/>
    <s v="Digitalización de documentación del archivo de la RAE"/>
    <s v="Servicios"/>
    <s v="NO"/>
    <x v="1043"/>
    <x v="1137"/>
    <n v="23.14"/>
    <n v="4.8600000000000003"/>
    <n v="28"/>
    <n v="0"/>
    <d v="2025-02-25T00:00:00"/>
    <s v="NO"/>
    <s v="SÍ"/>
    <s v="NO"/>
  </r>
  <r>
    <x v="35"/>
    <s v="2025 002971 SU-cm"/>
    <s v="Bolsa  cámara fotográfica compacta Vanguard Bag 15Z"/>
    <s v="Suministros"/>
    <s v="NO"/>
    <x v="85"/>
    <x v="93"/>
    <n v="22.23"/>
    <n v="4.67"/>
    <n v="26.9"/>
    <s v="25-02-2025"/>
    <d v="2025-02-25T00:00:00"/>
    <s v="NO"/>
    <s v="SÍ"/>
    <s v="NO"/>
  </r>
  <r>
    <x v="142"/>
    <s v="2025SU03476CM"/>
    <s v="Libro: &quot;Los métodos de interpretación del Tribunal de Justicia de la UE&quot;"/>
    <s v="Suministros"/>
    <s v="NO"/>
    <x v="285"/>
    <x v="311"/>
    <n v="21.64"/>
    <n v="0.87"/>
    <n v="22.51"/>
    <n v="0.28999999999999998"/>
    <d v="2025-02-25T00:00:00"/>
    <s v="NO"/>
    <s v="NO"/>
    <s v="NO"/>
  </r>
  <r>
    <x v="157"/>
    <s v="2025 003187 SU-cm"/>
    <s v="Goma 4x1, almohadilla shiny 852."/>
    <s v="Suministros"/>
    <s v="NO"/>
    <x v="11"/>
    <x v="208"/>
    <n v="19.100000000000001"/>
    <n v="4.01"/>
    <n v="23.11"/>
    <s v="INMEDIATO"/>
    <d v="2025-02-25T00:00:00"/>
    <s v="NO"/>
    <s v="NO"/>
    <s v="NO"/>
  </r>
  <r>
    <x v="33"/>
    <s v="2025 003596 SU-cm"/>
    <s v="15 botellas de agua mineral 0,5L"/>
    <s v="Suministros"/>
    <s v="NO"/>
    <x v="588"/>
    <x v="639"/>
    <n v="18.41"/>
    <n v="1.84"/>
    <n v="20.25"/>
    <s v="UN DÍA"/>
    <d v="2025-02-25T00:00:00"/>
    <s v="NO"/>
    <s v="NO"/>
    <s v="NO"/>
  </r>
  <r>
    <x v="57"/>
    <s v="2025SU02943CM"/>
    <s v="Compra del libro &quot;Fundamentos para una economía ecológica&quot;."/>
    <s v="Suministros"/>
    <s v="NO"/>
    <x v="285"/>
    <x v="311"/>
    <n v="17.309999999999999"/>
    <n v="0.69"/>
    <n v="18"/>
    <n v="0"/>
    <d v="2025-02-25T00:00:00"/>
    <s v="NO"/>
    <s v="NO"/>
    <s v="NO"/>
  </r>
  <r>
    <x v="13"/>
    <s v="2025 003273 SU-cm"/>
    <s v="7 BLOC + BOLI CARTÓN RECICLADO A5 &quot;UNIVERSITAT 2,89 15,00 17,20_x000d__x000a_DE VALÈNCIA&quot; 21 X 16,5 CM - AZUL"/>
    <s v="Suministros"/>
    <s v="NO"/>
    <x v="139"/>
    <x v="149"/>
    <n v="17.2"/>
    <n v="3.61"/>
    <n v="20.81"/>
    <s v="FEBRERO"/>
    <d v="2025-02-25T00:00:00"/>
    <s v="NO"/>
    <s v="NO"/>
    <s v="NO"/>
  </r>
  <r>
    <x v="34"/>
    <s v="2025SU05088CM"/>
    <s v="Libros"/>
    <s v="Suministros"/>
    <s v="NO"/>
    <x v="615"/>
    <x v="671"/>
    <n v="15.58"/>
    <n v="0.62"/>
    <n v="16.2"/>
    <n v="0.55000000000000004"/>
    <d v="2025-02-25T00:00:00"/>
    <s v="NO"/>
    <s v="NO"/>
    <s v="NO"/>
  </r>
  <r>
    <x v="35"/>
    <s v="2025 002920 SE-cm"/>
    <s v="100 pegatinas 8x3 cm con el logo del proyecto TOWCHED"/>
    <s v="Servicios"/>
    <s v="NO"/>
    <x v="614"/>
    <x v="670"/>
    <n v="15"/>
    <n v="3.15"/>
    <n v="18.149999999999999"/>
    <s v="INMEDIATO"/>
    <d v="2025-02-25T00:00:00"/>
    <s v="NO"/>
    <s v="SÍ"/>
    <s v="NO"/>
  </r>
  <r>
    <x v="3"/>
    <s v="2025SU02854CM"/>
    <s v="Lectores de tarjetas y notas adhesivas."/>
    <s v="Suministros"/>
    <s v="NO"/>
    <x v="11"/>
    <x v="11"/>
    <n v="14.1"/>
    <n v="2.96"/>
    <n v="17.059999999999999"/>
    <n v="1"/>
    <d v="2025-02-25T00:00:00"/>
    <s v="NO"/>
    <s v="NO"/>
    <s v="NO"/>
  </r>
  <r>
    <x v="125"/>
    <s v="2025SE02042CM"/>
    <s v="Vinilo, transportador y maquetación"/>
    <s v="Servicios"/>
    <s v="NO"/>
    <x v="792"/>
    <x v="865"/>
    <n v="14.05"/>
    <n v="2.95"/>
    <n v="17"/>
    <n v="2"/>
    <d v="2025-02-25T00:00:00"/>
    <s v="NO"/>
    <s v="NO"/>
    <s v="NO"/>
  </r>
  <r>
    <x v="121"/>
    <s v="2025 003121 SU-cm"/>
    <s v="6 COPIAS DE LLAVES VARIOS DESPACHOS (3-3D11 y 3-4P03))"/>
    <s v="Suministros"/>
    <s v="NO"/>
    <x v="11"/>
    <x v="208"/>
    <n v="12"/>
    <n v="2.52"/>
    <n v="14.52"/>
    <s v="25-2-25"/>
    <d v="2025-02-25T00:00:00"/>
    <s v="NO"/>
    <s v="NO"/>
    <s v="NO"/>
  </r>
  <r>
    <x v="121"/>
    <s v="2025 003125 SU-cm"/>
    <s v="2 CARPETAS ANILLAS FORRADAS CUERO MARRÓN ELBA"/>
    <s v="Suministros"/>
    <s v="NO"/>
    <x v="11"/>
    <x v="208"/>
    <n v="8"/>
    <n v="1.68"/>
    <n v="9.68"/>
    <s v="25-2-25"/>
    <d v="2025-02-25T00:00:00"/>
    <s v="NO"/>
    <s v="NO"/>
    <s v="NO"/>
  </r>
  <r>
    <x v="48"/>
    <s v="2025 002847 SU-cm"/>
    <s v="D. DURO REMOVIBLE 128 Gb USB"/>
    <s v="Suministros"/>
    <s v="NO"/>
    <x v="205"/>
    <x v="237"/>
    <n v="7.15"/>
    <n v="1.5"/>
    <n v="8.65"/>
    <s v="1 MES"/>
    <d v="2025-02-25T00:00:00"/>
    <s v="NO"/>
    <s v="SÍ"/>
    <s v="NO"/>
  </r>
  <r>
    <x v="48"/>
    <s v="2025 002843 SU-cm"/>
    <s v="bombillas led A60 11W 1080LM ledesma"/>
    <s v="Suministros"/>
    <s v="NO"/>
    <x v="101"/>
    <x v="109"/>
    <n v="6.52"/>
    <n v="1.37"/>
    <n v="7.89"/>
    <s v="1 MES"/>
    <d v="2025-02-25T00:00:00"/>
    <s v="NO"/>
    <s v="NO"/>
    <s v="NO"/>
  </r>
  <r>
    <x v="144"/>
    <s v="2025 002817 SE-cm"/>
    <s v="222x FOTOCOPIAS DIN A4 B/N"/>
    <s v="Servicios"/>
    <s v="NO"/>
    <x v="131"/>
    <x v="150"/>
    <n v="6.42"/>
    <n v="1.35"/>
    <n v="7.77"/>
    <s v="INMEDIATO"/>
    <d v="2025-02-25T00:00:00"/>
    <s v="NO"/>
    <s v="NO"/>
    <s v="NO"/>
  </r>
  <r>
    <x v="11"/>
    <s v="2025 002671 SE-cm"/>
    <s v="Supervisión de precios nuevos del proyecto de obras de construcción del Aulario Oeste II en el Campus de Tarongers."/>
    <s v="Servicios"/>
    <s v="NO"/>
    <x v="496"/>
    <x v="538"/>
    <n v="3500"/>
    <n v="735"/>
    <n v="4235"/>
    <s v="ENTRE EL &lt;26/02/2025&gt; HASTA EL &lt;08/03/2025&gt;"/>
    <d v="2025-02-26T00:00:00"/>
    <s v="NO"/>
    <s v="NO"/>
    <s v="NO"/>
  </r>
  <r>
    <x v="1"/>
    <s v="2025SU05205CM"/>
    <s v="Lapiceros y diverso material"/>
    <s v="Suministros"/>
    <s v="NO"/>
    <x v="875"/>
    <x v="957"/>
    <n v="2931"/>
    <n v="615.51"/>
    <n v="3546.51"/>
    <n v="0.52"/>
    <d v="2025-02-26T00:00:00"/>
    <s v="NO"/>
    <s v="NO"/>
    <s v="NO"/>
  </r>
  <r>
    <x v="163"/>
    <s v="2025 002842 SE-cm"/>
    <s v="Contrato de formadores para el programa INGENIA 2025 que se desarrollará en las fechas 5, 6 y 7 de marzo de 2025."/>
    <s v="Servicios"/>
    <s v="NO"/>
    <x v="1044"/>
    <x v="1138"/>
    <n v="2520"/>
    <n v="0"/>
    <n v="2520"/>
    <s v="ENTRE EL &lt;25/02/2025&gt; HASTA EL &lt;07/03/2025&gt;"/>
    <d v="2025-02-26T00:00:00"/>
    <s v="NO"/>
    <s v="NO"/>
    <s v="NO"/>
  </r>
  <r>
    <x v="13"/>
    <s v="2025 002983 SU-cm"/>
    <s v="2 MONITORES LG DE 55&quot; UN640S 16/7 400Cd/M2 SOC TV SIGNAGE,_x000d__x000a_2 SOPORTE DE PARED CON INCLINACIÓN PARA MONITOR , _x000d__x000a_2 CABLE HDMNI PREMIUM 4K 2.0 DE 2 MTS_x000d__x000a_INSTALACIÓN SOPORTE Y TVs. INSTALACIÓN NUCS DE SU PROPIEDAD. INSTALACIÓN CABLE DE ALIMIENTACIÓN BAJO TUBO REFORZADO Y NACALETA DE PVC. INSTALACIÓN BASES DE ENCHUFES. PEQUEÑOS MATERIALES Y ACCESORIOS. CONEXIONADO Y PUESTA EN MARCHA"/>
    <s v="Suministros"/>
    <s v="NO"/>
    <x v="184"/>
    <x v="200"/>
    <n v="1947.04"/>
    <n v="408.88"/>
    <n v="2355.92"/>
    <s v="FEBRERO Y MARZO"/>
    <d v="2025-02-26T00:00:00"/>
    <s v="NO"/>
    <s v="NO"/>
    <s v="NO"/>
  </r>
  <r>
    <x v="2"/>
    <s v="2025SE01631CM"/>
    <s v="Actuación musical Pájaro &quot;Las Criaturas&quot;"/>
    <s v="Servicios"/>
    <s v="NO"/>
    <x v="1045"/>
    <x v="1139"/>
    <n v="1886"/>
    <n v="396.06"/>
    <n v="2282.06"/>
    <n v="0"/>
    <d v="2025-02-26T00:00:00"/>
    <s v="NO"/>
    <s v="NO"/>
    <s v="NO"/>
  </r>
  <r>
    <x v="17"/>
    <s v="2025 003277 SE-cm"/>
    <s v="Digitalización tesis."/>
    <s v="Servicios"/>
    <s v="NO"/>
    <x v="1046"/>
    <x v="1140"/>
    <n v="1505.16"/>
    <n v="316.08"/>
    <n v="1821.24"/>
    <s v="MENSUAL"/>
    <d v="2025-02-26T00:00:00"/>
    <s v="NO"/>
    <s v="NO"/>
    <s v="NO"/>
  </r>
  <r>
    <x v="95"/>
    <s v="2025SE01819CM"/>
    <s v="Cración de 2 posts semanles, réplica en historia y diseño de 1 cartel al mes para el laborio @ipsitec"/>
    <s v="Servicios"/>
    <s v="NO"/>
    <x v="1047"/>
    <x v="1141"/>
    <n v="1500"/>
    <n v="315"/>
    <n v="1815"/>
    <n v="0.28999999999999998"/>
    <d v="2025-02-26T00:00:00"/>
    <s v="NO"/>
    <s v="NO"/>
    <s v="NO"/>
  </r>
  <r>
    <x v="109"/>
    <s v="2025SU03585CM"/>
    <s v="Compra material institucional"/>
    <s v="Suministros"/>
    <s v="NO"/>
    <x v="139"/>
    <x v="298"/>
    <n v="1487.5"/>
    <n v="312.38"/>
    <n v="1799.88"/>
    <n v="0.28999999999999998"/>
    <d v="2025-02-26T00:00:00"/>
    <s v="NO"/>
    <s v="NO"/>
    <s v="NO"/>
  </r>
  <r>
    <x v="13"/>
    <s v="2025 002980 SU-cm"/>
    <s v="2 PROCESADORES: INTEL CORE i5-12450H (HASTA 4.4 GHZ)_x000d__x000a_(NIPOGI MINI PC)"/>
    <s v="Suministros"/>
    <s v="NO"/>
    <x v="27"/>
    <x v="29"/>
    <n v="1122.31"/>
    <n v="235.69"/>
    <n v="1358"/>
    <s v="FEBRERO Y MARZO"/>
    <d v="2025-02-26T00:00:00"/>
    <s v="NO"/>
    <s v="NO"/>
    <s v="NO"/>
  </r>
  <r>
    <x v="55"/>
    <s v="2025 003389 SE-cm"/>
    <s v="SUSCRIPCION ANUAL A ARCGIS ACADEMIC DEPARTAMENTAL AGREEMENT"/>
    <s v="Servicios"/>
    <s v="NO"/>
    <x v="1048"/>
    <x v="1142"/>
    <n v="1120"/>
    <n v="235.2"/>
    <n v="1355.2"/>
    <s v="1 SEMANA"/>
    <d v="2025-02-26T00:00:00"/>
    <s v="NO"/>
    <s v="SÍ"/>
    <s v="NO"/>
  </r>
  <r>
    <x v="134"/>
    <s v="2025SE01997CM"/>
    <s v="2 unidades de ExoCleanUp FAST PCR clean-up reagent – 500 tests cada uno_x000a_1 unidad de EZNA FORENSIC DNA PURIFICATION KIT 1 * 200 T"/>
    <s v="Servicios"/>
    <s v="NO"/>
    <x v="1049"/>
    <x v="1143"/>
    <n v="1021.28"/>
    <n v="214.47"/>
    <n v="1235.75"/>
    <n v="0.26"/>
    <d v="2025-02-26T00:00:00"/>
    <s v="NO"/>
    <s v="NO"/>
    <s v="NO"/>
  </r>
  <r>
    <x v="115"/>
    <s v="2025SE01434CM"/>
    <s v="Billetes de avión Valencia-Edimburgo-Alicante (ida 20/05/25 - vuelta 23/05/25) y hotel en Glasgow (entrada 20/05/25-salida 23/05/23)"/>
    <s v="Servicios"/>
    <s v="NO"/>
    <x v="35"/>
    <x v="121"/>
    <n v="927.64"/>
    <n v="8.4"/>
    <n v="936.04"/>
    <n v="0.19"/>
    <d v="2025-02-26T00:00:00"/>
    <s v="NO"/>
    <s v="SÍ"/>
    <s v="NO"/>
  </r>
  <r>
    <x v="96"/>
    <s v="2025 004372 SE-cm"/>
    <s v="Segunda parte de la coedición de 15 ebooks para autores, en Open Access, de 200 páginas aproximadamente y tamaño de 15 x 21,5 cm. cada uno, con inclusión de los logotipos de la entidad coeditora en la portada, dentro de la colección Estudios de economía y sociología"/>
    <s v="Servicios"/>
    <s v="NO"/>
    <x v="743"/>
    <x v="1144"/>
    <n v="909.4"/>
    <n v="36.380000000000003"/>
    <n v="945.78"/>
    <s v="ENTRE EL 26-02-2025 HASTA EL 31-03-2025"/>
    <d v="2025-02-26T00:00:00"/>
    <s v="NO"/>
    <s v="SÍ"/>
    <s v="NO"/>
  </r>
  <r>
    <x v="60"/>
    <s v="2025 002951 SE-cm"/>
    <s v="Compra billetes de avión."/>
    <s v="Servicios"/>
    <s v="NO"/>
    <x v="35"/>
    <x v="37"/>
    <n v="865.87"/>
    <n v="0"/>
    <n v="865.87"/>
    <s v="ENTRE EL 22/03/2025 Y EL 30/03/2025"/>
    <d v="2025-02-26T00:00:00"/>
    <s v="NO"/>
    <s v="SÍ"/>
    <s v="NO"/>
  </r>
  <r>
    <x v="132"/>
    <s v="2025SE01622CM"/>
    <s v="Viaje y alojamiento miembros tribunal tesis 18300"/>
    <s v="Servicios"/>
    <s v="NO"/>
    <x v="35"/>
    <x v="121"/>
    <n v="822.41"/>
    <n v="27.27"/>
    <n v="849.68"/>
    <n v="0.06"/>
    <d v="2025-02-26T00:00:00"/>
    <s v="NO"/>
    <s v="NO"/>
    <s v="NO"/>
  </r>
  <r>
    <x v="87"/>
    <s v="2025SU02077CM"/>
    <s v="Suministro de ordenador portátil"/>
    <s v="Suministros"/>
    <s v="NO"/>
    <x v="299"/>
    <x v="326"/>
    <n v="743.9"/>
    <n v="156.22"/>
    <n v="900.12"/>
    <n v="0.9"/>
    <d v="2025-02-26T00:00:00"/>
    <s v="NO"/>
    <s v="NO"/>
    <s v="NO"/>
  </r>
  <r>
    <x v="59"/>
    <s v="2025SE01292CM"/>
    <s v="Desplazamientos y alojamientos Congreso Internacional &quot; Ganancias Ilícitas y sistema de justicia penal: Una perspectiva global&quot; días 8 y 9 de mayo de 2025"/>
    <m/>
    <s v="NO"/>
    <x v="39"/>
    <x v="42"/>
    <n v="743.08"/>
    <n v="73.17"/>
    <n v="816.25"/>
    <n v="0.03"/>
    <d v="2025-02-26T00:00:00"/>
    <s v="NO"/>
    <s v="NO"/>
    <s v="NO"/>
  </r>
  <r>
    <x v="97"/>
    <s v="2025SE01289CM"/>
    <s v="Desplazamiento y alojamiento en Bruselas, 12 a 14/03/25"/>
    <s v="Servicios"/>
    <s v="NO"/>
    <x v="49"/>
    <x v="53"/>
    <n v="722.14"/>
    <n v="0"/>
    <n v="722.14"/>
    <n v="1"/>
    <d v="2025-02-26T00:00:00"/>
    <s v="NO"/>
    <s v="SÍ"/>
    <s v="NO"/>
  </r>
  <r>
    <x v="34"/>
    <s v="2025SU02422CM"/>
    <s v="Mobiliario"/>
    <s v="Suministros"/>
    <s v="NO"/>
    <x v="1050"/>
    <x v="1145"/>
    <n v="710.25"/>
    <n v="149.15"/>
    <n v="859.4"/>
    <n v="1"/>
    <d v="2025-02-26T00:00:00"/>
    <s v="NO"/>
    <s v="NO"/>
    <s v="NO"/>
  </r>
  <r>
    <x v="88"/>
    <s v="2025SE01423CM"/>
    <s v="Servicio de Catering"/>
    <s v="Servicios"/>
    <s v="NO"/>
    <x v="571"/>
    <x v="619"/>
    <n v="704.4"/>
    <n v="70.44"/>
    <n v="774.84"/>
    <n v="0.61"/>
    <d v="2025-02-26T00:00:00"/>
    <s v="NO"/>
    <s v="SÍ"/>
    <s v="NO"/>
  </r>
  <r>
    <x v="63"/>
    <s v="2025SU03810CM"/>
    <s v="Suministro de rótulos, tóneres, báscula y cable."/>
    <s v="Suministros"/>
    <s v="NO"/>
    <x v="11"/>
    <x v="11"/>
    <n v="619.71"/>
    <n v="130.13999999999999"/>
    <n v="749.85"/>
    <n v="0.84"/>
    <d v="2025-02-26T00:00:00"/>
    <s v="NO"/>
    <s v="NO"/>
    <s v="NO"/>
  </r>
  <r>
    <x v="125"/>
    <s v="2025SE01295CM"/>
    <s v="Servicio de gestión de redes sociales"/>
    <s v="Servicios"/>
    <s v="NO"/>
    <x v="1051"/>
    <x v="1146"/>
    <n v="590"/>
    <n v="123.9"/>
    <n v="713.9"/>
    <n v="2.06"/>
    <d v="2025-02-26T00:00:00"/>
    <s v="NO"/>
    <s v="NO"/>
    <s v="NO"/>
  </r>
  <r>
    <x v="79"/>
    <s v="2025SE02145CM"/>
    <s v="Reparación motores."/>
    <s v="Servicios"/>
    <s v="NO"/>
    <x v="1052"/>
    <x v="1147"/>
    <n v="580"/>
    <n v="121.8"/>
    <n v="701.8"/>
    <n v="1.48"/>
    <d v="2025-02-26T00:00:00"/>
    <s v="NO"/>
    <s v="SÍ"/>
    <s v="NO"/>
  </r>
  <r>
    <x v="2"/>
    <s v="2025SE01507CM"/>
    <s v="Maquetación programa La Nau Marzo 2025. Versió online , versió print. _x000a_6 adaptacions:  AU Edicions, Makma, BEAT, CONCRETA, HYPE, VERLANGA"/>
    <s v="Servicios"/>
    <s v="NO"/>
    <x v="511"/>
    <x v="682"/>
    <n v="550"/>
    <n v="115.5"/>
    <n v="665.5"/>
    <n v="1"/>
    <d v="2025-02-26T00:00:00"/>
    <s v="NO"/>
    <s v="NO"/>
    <s v="NO"/>
  </r>
  <r>
    <x v="98"/>
    <s v="2025SE02315CM"/>
    <s v="Billetes avión-Docente Máster i-MBA."/>
    <s v="Servicios"/>
    <s v="NO"/>
    <x v="35"/>
    <x v="121"/>
    <n v="530.97"/>
    <n v="0"/>
    <n v="530.97"/>
    <n v="0"/>
    <d v="2025-02-26T00:00:00"/>
    <s v="NO"/>
    <s v="NO"/>
    <s v="NO"/>
  </r>
  <r>
    <x v="75"/>
    <s v="2025SE02225CM"/>
    <s v=" 1 habitación de hotel y billetes de avión (ida y vuelta, 18 y 19 de marzo, Valencia-Bruselas y Bruselas-Valencia)"/>
    <s v="Servicios"/>
    <s v="NO"/>
    <x v="49"/>
    <x v="53"/>
    <n v="487.22"/>
    <n v="0"/>
    <n v="487.22"/>
    <n v="0.61"/>
    <d v="2025-02-26T00:00:00"/>
    <s v="NO"/>
    <s v="NO"/>
    <s v="NO"/>
  </r>
  <r>
    <x v="134"/>
    <s v="2025SU03357CM"/>
    <s v="Suministro de material fungible."/>
    <s v="Suministros"/>
    <s v="NO"/>
    <x v="373"/>
    <x v="407"/>
    <n v="478.2"/>
    <n v="0"/>
    <n v="478.2"/>
    <n v="0.32"/>
    <d v="2025-02-26T00:00:00"/>
    <s v="NO"/>
    <s v="SÍ"/>
    <s v="NO"/>
  </r>
  <r>
    <x v="25"/>
    <s v="2025SU02090CM"/>
    <s v="Material de laboratorio"/>
    <s v="Suministros"/>
    <s v="NO"/>
    <x v="1053"/>
    <x v="1148"/>
    <n v="445"/>
    <n v="28.6"/>
    <n v="473.6"/>
    <n v="1.1599999999999999"/>
    <d v="2025-02-26T00:00:00"/>
    <s v="NO"/>
    <s v="SÍ"/>
    <s v="NO"/>
  </r>
  <r>
    <x v="52"/>
    <s v="2025 002968 SE-cm"/>
    <s v="Compra de billete de tren ida/vuelta de París a Dijon y 3 noches de hotel en Dijon para el profesor Antonio Cilla Tatay."/>
    <s v="Servicios"/>
    <s v="NO"/>
    <x v="35"/>
    <x v="37"/>
    <n v="436"/>
    <n v="1.26"/>
    <n v="437.26"/>
    <s v="INMEDIATO"/>
    <d v="2025-02-26T00:00:00"/>
    <s v="NO"/>
    <s v="SÍ"/>
    <s v="NO"/>
  </r>
  <r>
    <x v="52"/>
    <s v="2025 002972 SE-cm"/>
    <s v="Compra de un billete de avión de ida/vuelta desde París a Dijon y 3 noches de hotel para la profesora Mónica Gandía Gómez"/>
    <s v="Servicios"/>
    <s v="NO"/>
    <x v="35"/>
    <x v="37"/>
    <n v="436"/>
    <n v="1.26"/>
    <n v="437.26"/>
    <s v="INMEDIATO"/>
    <d v="2025-02-26T00:00:00"/>
    <s v="NO"/>
    <s v="SÍ"/>
    <s v="NO"/>
  </r>
  <r>
    <x v="52"/>
    <s v="2025 002975 SE-cm"/>
    <s v="Compra de un billete de tren ida/vuelta de París a Dijon para Marta Cuenca Ortola. También se han contratado 3 noches de hotel en Dijon"/>
    <s v="Servicios"/>
    <s v="NO"/>
    <x v="35"/>
    <x v="37"/>
    <n v="436"/>
    <n v="1.26"/>
    <n v="437.26"/>
    <s v="INMEDIATO"/>
    <d v="2025-02-26T00:00:00"/>
    <s v="NO"/>
    <s v="SÍ"/>
    <s v="NO"/>
  </r>
  <r>
    <x v="40"/>
    <s v="2025SE01521CM"/>
    <s v="Billete tren Valencia/Málaga/Valencia y reserva de habitación"/>
    <s v="Servicios"/>
    <s v="NO"/>
    <x v="35"/>
    <x v="121"/>
    <n v="431.18"/>
    <n v="12.78"/>
    <n v="443.96"/>
    <n v="0.1"/>
    <d v="2025-02-26T00:00:00"/>
    <s v="NO"/>
    <s v="SÍ"/>
    <s v="NO"/>
  </r>
  <r>
    <x v="141"/>
    <s v="2025SE02446CM"/>
    <s v="Viaje y alojamiento Alcalá de Henares 23-28 marzo."/>
    <s v="Servicios"/>
    <s v="NO"/>
    <x v="49"/>
    <x v="53"/>
    <n v="429.62"/>
    <n v="13.08"/>
    <n v="442.7"/>
    <n v="0.16"/>
    <d v="2025-02-26T00:00:00"/>
    <s v="NO"/>
    <s v="SÍ"/>
    <s v="NO"/>
  </r>
  <r>
    <x v="66"/>
    <s v="2025SE01518CM"/>
    <s v="Billete avión Alicante/Viena/Alicante"/>
    <s v="Servicios"/>
    <s v="NO"/>
    <x v="35"/>
    <x v="121"/>
    <n v="421.51"/>
    <n v="4.2"/>
    <n v="425.71"/>
    <n v="0.19"/>
    <d v="2025-02-26T00:00:00"/>
    <s v="NO"/>
    <s v="SÍ"/>
    <s v="NO"/>
  </r>
  <r>
    <x v="166"/>
    <s v="2025SE02073CM"/>
    <s v="Gestión reserva billetes avión y alojamiento"/>
    <s v="Servicios"/>
    <s v="NO"/>
    <x v="39"/>
    <x v="42"/>
    <n v="417.62"/>
    <n v="30.06"/>
    <n v="447.68"/>
    <n v="0.45"/>
    <d v="2025-02-26T00:00:00"/>
    <s v="NO"/>
    <s v="NO"/>
    <s v="NO"/>
  </r>
  <r>
    <x v="52"/>
    <s v="2025 002942 SE-cm"/>
    <s v="Compra de un billete de avión ida/vuelta a París para la profesora Mónica Gandía Gómez"/>
    <s v="Servicios"/>
    <s v="NO"/>
    <x v="35"/>
    <x v="37"/>
    <n v="356.35"/>
    <n v="0"/>
    <n v="356.35"/>
    <s v="INMEDIATO"/>
    <d v="2025-02-26T00:00:00"/>
    <s v="NO"/>
    <s v="SÍ"/>
    <s v="NO"/>
  </r>
  <r>
    <x v="52"/>
    <s v="2025 002965 SE-cm"/>
    <s v="Compra de un billete de avión ida/vuelta a París para Marta Cuenca Ortolá"/>
    <s v="Servicios"/>
    <s v="NO"/>
    <x v="35"/>
    <x v="37"/>
    <n v="356.35"/>
    <n v="0"/>
    <n v="356.35"/>
    <s v="INMEDIATO"/>
    <d v="2025-02-26T00:00:00"/>
    <s v="NO"/>
    <s v="SÍ"/>
    <s v="NO"/>
  </r>
  <r>
    <x v="52"/>
    <s v="2025 002941 SE-cm"/>
    <s v="Compra de billete de avión ida/vuelta a París desde Valencia para Antonio Cilla Tatay"/>
    <s v="Servicios"/>
    <s v="NO"/>
    <x v="35"/>
    <x v="37"/>
    <n v="356.35"/>
    <n v="0"/>
    <n v="356.35"/>
    <s v="INMEDIATO"/>
    <d v="2025-02-26T00:00:00"/>
    <s v="NO"/>
    <s v="SÍ"/>
    <s v="NO"/>
  </r>
  <r>
    <x v="166"/>
    <s v="2025SE02081CM"/>
    <s v="Gestión reserva billetes avión y alojamiento"/>
    <s v="Servicios"/>
    <s v="NO"/>
    <x v="39"/>
    <x v="42"/>
    <n v="355.17"/>
    <n v="24.91"/>
    <n v="380.08"/>
    <n v="0.45"/>
    <d v="2025-02-26T00:00:00"/>
    <s v="NO"/>
    <s v="NO"/>
    <s v="NO"/>
  </r>
  <r>
    <x v="69"/>
    <s v="2025SU03092CM"/>
    <s v="Compra de  4 carpetas en  A4-A3 , 5 Tóner, 3 Cintas Dimo y Papel Verjurado, 2 sacapuntas."/>
    <s v="Suministros"/>
    <s v="NO"/>
    <x v="11"/>
    <x v="11"/>
    <n v="343.65"/>
    <n v="72.17"/>
    <n v="415.82"/>
    <n v="2.13"/>
    <d v="2025-02-26T00:00:00"/>
    <s v="NO"/>
    <s v="NO"/>
    <s v="NO"/>
  </r>
  <r>
    <x v="7"/>
    <s v="2025SE01529CM"/>
    <s v="Alojamiento en Friburgo (Alemania) del 26/02/2025 al 01/03/2025"/>
    <s v="Servicios"/>
    <s v="NO"/>
    <x v="35"/>
    <x v="121"/>
    <n v="339"/>
    <n v="0"/>
    <n v="339"/>
    <n v="0.19"/>
    <d v="2025-02-26T00:00:00"/>
    <s v="NO"/>
    <s v="NO"/>
    <s v="NO"/>
  </r>
  <r>
    <x v="118"/>
    <s v="2025 003601 SU-cm"/>
    <s v="COMPRA 30 EJEMPLARES DEL LIBRO &quot;MITOS EDTECH. DESMONTANDO EL SOLUCIONISMO TECNOLOGICO EN EDUCACION&quot; DEL AUTOR CRISTOBAL SUAREZ GUERRERO, PARA PROMOCION GRATUITA EN EVENTOS RELACIONADOS CON EL TEMA"/>
    <s v="Suministros"/>
    <s v="NO"/>
    <x v="1054"/>
    <x v="1149"/>
    <n v="328.86"/>
    <n v="13.15"/>
    <n v="342.01"/>
    <s v="ENTRE EL 26-02-25 HASTA EL 14-03-25"/>
    <d v="2025-02-26T00:00:00"/>
    <s v="NO"/>
    <s v="SÍ"/>
    <s v="NO"/>
  </r>
  <r>
    <x v="109"/>
    <s v="2025SE02001CM"/>
    <s v="Presentación/Conducción Jornada"/>
    <s v="Servicios"/>
    <s v="NO"/>
    <x v="1055"/>
    <x v="1150"/>
    <n v="325"/>
    <n v="68.25"/>
    <n v="393.25"/>
    <n v="0.03"/>
    <d v="2025-02-26T00:00:00"/>
    <s v="NO"/>
    <s v="SÍ"/>
    <s v="NO"/>
  </r>
  <r>
    <x v="2"/>
    <s v="2025SE02982CM"/>
    <s v="Maquetación programa CULTURA ALS CAMPUS  2025 "/>
    <s v="Servicios"/>
    <s v="NO"/>
    <x v="511"/>
    <x v="682"/>
    <n v="300"/>
    <n v="63"/>
    <n v="363"/>
    <n v="0.06"/>
    <d v="2025-02-26T00:00:00"/>
    <s v="NO"/>
    <s v="NO"/>
    <s v="NO"/>
  </r>
  <r>
    <x v="17"/>
    <s v="2025 003762 SU-cm"/>
    <s v="Adquisición manuales Fder 2025 (065-019)"/>
    <s v="Suministros"/>
    <s v="NO"/>
    <x v="136"/>
    <x v="146"/>
    <n v="281.02999999999997"/>
    <n v="11.24"/>
    <n v="292.27"/>
    <s v="ENTRE EL 26/02/2025 HASTA EL 25/03/2025"/>
    <d v="2025-02-26T00:00:00"/>
    <s v="NO"/>
    <s v="NO"/>
    <s v="NO"/>
  </r>
  <r>
    <x v="116"/>
    <s v="2025SE02372CM"/>
    <s v="Gestión de información científica"/>
    <s v="Servicios"/>
    <s v="NO"/>
    <x v="736"/>
    <x v="1151"/>
    <n v="280"/>
    <n v="58.8"/>
    <n v="338.8"/>
    <n v="0.03"/>
    <d v="2025-02-26T00:00:00"/>
    <s v="NO"/>
    <s v="NO"/>
    <s v="NO"/>
  </r>
  <r>
    <x v="104"/>
    <s v="2025 002973 SE-cm"/>
    <s v="Reimpressió del llibre 'El lugar de las mujeres...', 50 exemplars."/>
    <s v="Servicios"/>
    <s v="NO"/>
    <x v="392"/>
    <x v="426"/>
    <n v="273.27"/>
    <n v="10.93"/>
    <n v="284.2"/>
    <s v="2 SETMANES"/>
    <d v="2025-02-26T00:00:00"/>
    <s v="NO"/>
    <s v="NO"/>
    <s v="NO"/>
  </r>
  <r>
    <x v="2"/>
    <s v="2025SU02170CM"/>
    <s v="Fabricación y montaje de placa conmemorativa."/>
    <s v="Suministros"/>
    <s v="NO"/>
    <x v="780"/>
    <x v="853"/>
    <n v="270.70999999999998"/>
    <n v="56.85"/>
    <n v="327.56"/>
    <n v="2.13"/>
    <d v="2025-02-26T00:00:00"/>
    <s v="NO"/>
    <s v="NO"/>
    <s v="NO"/>
  </r>
  <r>
    <x v="104"/>
    <s v="2025 002969 SE-cm"/>
    <s v="Reimpressió dels llibres Perros sí, negros no', 'La privatización de la verdad', 'El otoño de la plutocracia estadounidense', 'Crisis en las democracias liberales'. 120 exemplars totals"/>
    <s v="Servicios"/>
    <s v="NO"/>
    <x v="336"/>
    <x v="366"/>
    <n v="270.02"/>
    <n v="10.8"/>
    <n v="280.82"/>
    <s v="2 SETMANES"/>
    <d v="2025-02-26T00:00:00"/>
    <s v="NO"/>
    <s v="NO"/>
    <s v="NO"/>
  </r>
  <r>
    <x v="7"/>
    <s v="2025SE01528CM"/>
    <s v="Vuelos Valencia-Zurich (ida 26/02/2025) y vuelta (02/03/2025)"/>
    <s v="Servicios"/>
    <s v="NO"/>
    <x v="35"/>
    <x v="121"/>
    <n v="264.23"/>
    <n v="0"/>
    <n v="264.23"/>
    <n v="0.23"/>
    <d v="2025-02-26T00:00:00"/>
    <s v="NO"/>
    <s v="NO"/>
    <s v="NO"/>
  </r>
  <r>
    <x v="13"/>
    <s v="2025 002943 SE-cm"/>
    <s v="2. UNIDADES_REPARACIÓN DE TRANSDUCTOR SS2L, SUSTITUYENDO UNA DE LAS PINZAS POR CONECTOR DE BROCHE Y LOS GASTOS DE TRANSPORTE"/>
    <s v="Servicios"/>
    <s v="NO"/>
    <x v="1056"/>
    <x v="1152"/>
    <n v="255"/>
    <n v="53.55"/>
    <n v="308.55"/>
    <s v="FEBRERO Y MARZO"/>
    <d v="2025-02-26T00:00:00"/>
    <s v="NO"/>
    <s v="NO"/>
    <s v="NO"/>
  </r>
  <r>
    <x v="79"/>
    <s v="2025SE01276CM"/>
    <s v="7ª anualidad patente 3805239"/>
    <s v="Servicios"/>
    <s v="NO"/>
    <x v="488"/>
    <x v="530"/>
    <n v="250"/>
    <n v="52.5"/>
    <n v="302.5"/>
    <n v="3.16"/>
    <d v="2025-02-26T00:00:00"/>
    <s v="NO"/>
    <s v="SÍ"/>
    <s v="NO"/>
  </r>
  <r>
    <x v="56"/>
    <s v="2025SE01321CM"/>
    <s v="Reserva hotel (10-13 de marzo 2025)"/>
    <s v="Servicios"/>
    <s v="NO"/>
    <x v="39"/>
    <x v="42"/>
    <n v="204.55"/>
    <n v="20.45"/>
    <n v="225"/>
    <n v="0.57999999999999996"/>
    <d v="2025-02-26T00:00:00"/>
    <s v="NO"/>
    <s v="NO"/>
    <s v="NO"/>
  </r>
  <r>
    <x v="99"/>
    <s v="2025 003574 SE-cm"/>
    <s v="4 hores d'assistència tècnica i desplaçament"/>
    <s v="Servicios"/>
    <s v="NO"/>
    <x v="90"/>
    <x v="98"/>
    <n v="186"/>
    <n v="39.06"/>
    <n v="225.06"/>
    <s v="2 DIES"/>
    <d v="2025-02-26T00:00:00"/>
    <s v="NO"/>
    <s v="NO"/>
    <s v="NO"/>
  </r>
  <r>
    <x v="77"/>
    <s v="2025SE01483CM"/>
    <s v="Se contrata billetes de tren Valencia-Córdoba-Valencia y alojamiento del 07/04/2025 al 08/04/2025"/>
    <s v="Servicios"/>
    <s v="NO"/>
    <x v="39"/>
    <x v="42"/>
    <n v="180.45"/>
    <n v="19.399999999999999"/>
    <n v="199.85"/>
    <n v="0.26"/>
    <d v="2025-02-26T00:00:00"/>
    <s v="NO"/>
    <s v="SÍ"/>
    <s v="NO"/>
  </r>
  <r>
    <x v="77"/>
    <s v="2025SE01481CM"/>
    <s v="Se contrata billetes de tren Valencia-Córdoba-Valencia y alojamiento del 07/04/2025 al 08/04/2025"/>
    <s v="Servicios"/>
    <s v="NO"/>
    <x v="39"/>
    <x v="42"/>
    <n v="180.45"/>
    <n v="19.399999999999999"/>
    <n v="199.85"/>
    <n v="0.26"/>
    <d v="2025-02-26T00:00:00"/>
    <s v="NO"/>
    <s v="SÍ"/>
    <s v="NO"/>
  </r>
  <r>
    <x v="77"/>
    <s v="2025SE01662CM"/>
    <s v="Se contrata billetes de tren y alojamiiento"/>
    <s v="Servicios"/>
    <s v="NO"/>
    <x v="39"/>
    <x v="42"/>
    <n v="180.45"/>
    <n v="19.399999999999999"/>
    <n v="199.85"/>
    <n v="0.48"/>
    <d v="2025-02-26T00:00:00"/>
    <s v="NO"/>
    <s v="SÍ"/>
    <s v="NO"/>
  </r>
  <r>
    <x v="122"/>
    <s v="2025 004783 SU-cm"/>
    <s v="MAPAS CARTOGRAFÃA:_x000d__x000a__x000d__x000a_Mapa IGN E=1:50.000 (45 UNIDADES)_x000d__x000a_Mapa IGN E= 1:25.000 (2 UNIDADES)"/>
    <s v="Suministros"/>
    <s v="NO"/>
    <x v="1057"/>
    <x v="1153"/>
    <n v="178.22"/>
    <n v="7.13"/>
    <n v="185.35"/>
    <s v="INMEDIATO"/>
    <d v="2025-02-26T00:00:00"/>
    <s v="NO"/>
    <s v="SÍ"/>
    <s v="SÍ"/>
  </r>
  <r>
    <x v="69"/>
    <s v="2025SE01397CM"/>
    <s v="Gastos Restauración 11 comensales Menu-Aguas"/>
    <s v="Servicios"/>
    <s v="NO"/>
    <x v="762"/>
    <x v="834"/>
    <n v="178"/>
    <n v="17.8"/>
    <n v="195.8"/>
    <n v="1.06"/>
    <d v="2025-02-26T00:00:00"/>
    <s v="NO"/>
    <s v="NO"/>
    <s v="NO"/>
  </r>
  <r>
    <x v="136"/>
    <s v="2025 003202 SE-cm"/>
    <s v="Retirada en punto limpio de mesa gris, silla con ruedas, cajonera, archivador y armario con puertas"/>
    <s v="Servicios"/>
    <s v="NO"/>
    <x v="82"/>
    <x v="89"/>
    <n v="175.28"/>
    <n v="36.81"/>
    <n v="212.09"/>
    <s v="03-03 AL 05-03-25"/>
    <d v="2025-02-26T00:00:00"/>
    <s v="NO"/>
    <s v="NO"/>
    <s v="NO"/>
  </r>
  <r>
    <x v="104"/>
    <s v="2025 002939 SE-cm"/>
    <s v="Impressió del llibre 'Narrar la herida', 100 exemplars."/>
    <s v="Servicios"/>
    <s v="NO"/>
    <x v="336"/>
    <x v="366"/>
    <n v="172.34"/>
    <n v="6.89"/>
    <n v="179.23"/>
    <s v="1 MES"/>
    <d v="2025-02-26T00:00:00"/>
    <s v="NO"/>
    <s v="NO"/>
    <s v="NO"/>
  </r>
  <r>
    <x v="28"/>
    <s v="2025SU02531CM"/>
    <s v="Suministro de material informático"/>
    <s v="Suministros"/>
    <s v="NO"/>
    <x v="205"/>
    <x v="224"/>
    <n v="163.02000000000001"/>
    <n v="34.229999999999997"/>
    <n v="197.25"/>
    <n v="0.28999999999999998"/>
    <d v="2025-02-26T00:00:00"/>
    <s v="NO"/>
    <s v="SÍ"/>
    <s v="NO"/>
  </r>
  <r>
    <x v="140"/>
    <s v="2025SE01266CM"/>
    <s v="Billetes tren"/>
    <s v="Servicios"/>
    <s v="NO"/>
    <x v="49"/>
    <x v="53"/>
    <n v="152.76"/>
    <n v="16.190000000000001"/>
    <n v="168.95"/>
    <n v="0.03"/>
    <d v="2025-02-26T00:00:00"/>
    <s v="NO"/>
    <s v="NO"/>
    <s v="NO"/>
  </r>
  <r>
    <x v="31"/>
    <s v="2025 003433 SE-cm"/>
    <s v="Impartir la acción formativa de dos horas sobre el &quot;Enfoque Pensamiento Libre&quot; el 26 de febrero de 2025"/>
    <s v="Servicios"/>
    <s v="NO"/>
    <x v="1058"/>
    <x v="1154"/>
    <n v="150"/>
    <n v="0"/>
    <n v="150"/>
    <s v="ENTRE EL 26/02/2025 HASTA EL 27/02/2025"/>
    <d v="2025-02-26T00:00:00"/>
    <s v="NO"/>
    <s v="NO"/>
    <s v="NO"/>
  </r>
  <r>
    <x v="79"/>
    <s v="2025SU02330CM"/>
    <s v="Organizador de escritorio con bandejas, cajonera con ruedas"/>
    <s v="Suministros"/>
    <s v="NO"/>
    <x v="495"/>
    <x v="943"/>
    <n v="147"/>
    <n v="30.87"/>
    <n v="177.87"/>
    <n v="0.32"/>
    <d v="2025-02-26T00:00:00"/>
    <s v="NO"/>
    <s v="SÍ"/>
    <s v="NO"/>
  </r>
  <r>
    <x v="79"/>
    <s v="2025SE02075CM"/>
    <s v="Pago de ilustración para publicación en revista"/>
    <s v="Servicios"/>
    <s v="NO"/>
    <x v="1059"/>
    <x v="1155"/>
    <n v="142.79"/>
    <n v="0"/>
    <n v="142.79"/>
    <n v="0.06"/>
    <d v="2025-02-26T00:00:00"/>
    <s v="NO"/>
    <s v="SÍ"/>
    <s v="NO"/>
  </r>
  <r>
    <x v="125"/>
    <s v="2025SU03674CM"/>
    <s v="Webcam"/>
    <s v="Suministros"/>
    <s v="NO"/>
    <x v="220"/>
    <x v="242"/>
    <n v="141"/>
    <n v="29.61"/>
    <n v="170.61"/>
    <n v="2.06"/>
    <d v="2025-02-26T00:00:00"/>
    <s v="NO"/>
    <s v="SÍ"/>
    <s v="NO"/>
  </r>
  <r>
    <x v="101"/>
    <s v="2025SE02028CM"/>
    <s v="Estancia en hotel,  2 personas,  en Cartagena 27 al 28 de febrero"/>
    <s v="Servicios"/>
    <s v="NO"/>
    <x v="49"/>
    <x v="53"/>
    <n v="137.5"/>
    <n v="0"/>
    <n v="137.5"/>
    <n v="1.39"/>
    <d v="2025-02-26T00:00:00"/>
    <s v="NO"/>
    <s v="NO"/>
    <s v="NO"/>
  </r>
  <r>
    <x v="38"/>
    <s v="2025SU04387CM"/>
    <s v="Silla"/>
    <s v="Suministros"/>
    <s v="NO"/>
    <x v="76"/>
    <x v="83"/>
    <n v="129.9"/>
    <n v="27.28"/>
    <n v="157.18"/>
    <n v="0.94"/>
    <d v="2025-02-26T00:00:00"/>
    <s v="NO"/>
    <s v="NO"/>
    <s v="NO"/>
  </r>
  <r>
    <x v="94"/>
    <s v="2025 003944 SE-cm"/>
    <s v="GASTOS RESTAURACION (COMIDAS) DIA 28 FEBRERO POR CELEBRACION XVII OLIMPIADA DE FILOSOFIA DE LA COMUNIDAD VALENCIANA"/>
    <s v="Servicios"/>
    <s v="NO"/>
    <x v="580"/>
    <x v="630"/>
    <n v="121.91"/>
    <n v="12.19"/>
    <n v="134.1"/>
    <s v="ENTRE EL 26-02-2025 HASTA EL 05-03-2025"/>
    <d v="2025-02-26T00:00:00"/>
    <s v="NO"/>
    <s v="NO"/>
    <s v="NO"/>
  </r>
  <r>
    <x v="140"/>
    <s v="2025SE01264CM"/>
    <s v="Reserva noche de hotel"/>
    <s v="Servicios"/>
    <s v="NO"/>
    <x v="49"/>
    <x v="53"/>
    <n v="118"/>
    <n v="0"/>
    <n v="118"/>
    <n v="0.03"/>
    <d v="2025-02-26T00:00:00"/>
    <s v="NO"/>
    <s v="NO"/>
    <s v="NO"/>
  </r>
  <r>
    <x v="147"/>
    <s v="2025SE01449CM"/>
    <s v="UCCI - Reserva habitación participante Matinal DANA"/>
    <s v="Servicios"/>
    <s v="NO"/>
    <x v="83"/>
    <x v="201"/>
    <n v="110.91"/>
    <n v="11.09"/>
    <n v="122"/>
    <n v="0.13"/>
    <d v="2025-02-26T00:00:00"/>
    <s v="NO"/>
    <s v="NO"/>
    <s v="NO"/>
  </r>
  <r>
    <x v="142"/>
    <s v="2025SE01706CM"/>
    <s v="tren Salamanca-Valencia y vuelta. Factura 005689/25"/>
    <s v="Servicios"/>
    <s v="NO"/>
    <x v="39"/>
    <x v="42"/>
    <n v="109.58"/>
    <n v="12.32"/>
    <n v="121.9"/>
    <n v="0.03"/>
    <d v="2025-02-26T00:00:00"/>
    <s v="NO"/>
    <s v="NO"/>
    <s v="NO"/>
  </r>
  <r>
    <x v="97"/>
    <s v="2025SE01275CM"/>
    <s v="Tren Valencia-Madrid-Valencia, 28/02/25"/>
    <s v="Servicios"/>
    <s v="NO"/>
    <x v="49"/>
    <x v="53"/>
    <n v="109.53"/>
    <n v="11.87"/>
    <n v="121.4"/>
    <n v="0.06"/>
    <d v="2025-02-26T00:00:00"/>
    <s v="NO"/>
    <s v="SÍ"/>
    <s v="NO"/>
  </r>
  <r>
    <x v="104"/>
    <s v="2025 003155 SE-cm"/>
    <s v="Revisión artículos. Número 124: Cosmopolitanism and oceanic..."/>
    <s v="Servicios"/>
    <s v="NO"/>
    <x v="346"/>
    <x v="376"/>
    <n v="108.13"/>
    <n v="22.71"/>
    <n v="130.84"/>
    <s v="ENTRE EL 25/02/25 HASTA EL 14 DE MARZO"/>
    <d v="2025-02-26T00:00:00"/>
    <s v="NO"/>
    <s v="NO"/>
    <s v="NO"/>
  </r>
  <r>
    <x v="104"/>
    <s v="2025 003158 SE-cm"/>
    <s v="Revisión artículo 124. Cosmopolitanism and oceanic ... Mètode"/>
    <s v="Servicios"/>
    <s v="NO"/>
    <x v="346"/>
    <x v="376"/>
    <n v="108.13"/>
    <n v="22.71"/>
    <n v="130.84"/>
    <s v="DEL 25/02/25 AL 14/03/25"/>
    <d v="2025-02-26T00:00:00"/>
    <s v="NO"/>
    <s v="NO"/>
    <s v="NO"/>
  </r>
  <r>
    <x v="142"/>
    <s v="2025SE01698CM"/>
    <s v="tren Barcelona-Valencia y vuelta. Factura 005691/25"/>
    <s v="Servicios"/>
    <s v="NO"/>
    <x v="39"/>
    <x v="42"/>
    <n v="98.31"/>
    <n v="11.19"/>
    <n v="109.5"/>
    <n v="0.03"/>
    <d v="2025-02-26T00:00:00"/>
    <s v="NO"/>
    <s v="NO"/>
    <s v="NO"/>
  </r>
  <r>
    <x v="148"/>
    <s v="2025SE02425CM"/>
    <s v="Estancia conductor de la Rectora en Madri"/>
    <s v="Servicios"/>
    <s v="NO"/>
    <x v="49"/>
    <x v="53"/>
    <n v="96.27"/>
    <n v="0"/>
    <n v="96.27"/>
    <n v="0.03"/>
    <d v="2025-02-26T00:00:00"/>
    <s v="NO"/>
    <s v="NO"/>
    <s v="NO"/>
  </r>
  <r>
    <x v="183"/>
    <s v="2025SE01269CM"/>
    <s v="Impressió imatge corporativa"/>
    <s v="Servicios"/>
    <s v="NO"/>
    <x v="1060"/>
    <x v="1156"/>
    <n v="90"/>
    <n v="18.899999999999999"/>
    <n v="108.9"/>
    <n v="2"/>
    <d v="2025-02-26T00:00:00"/>
    <s v="NO"/>
    <s v="SÍ"/>
    <s v="NO"/>
  </r>
  <r>
    <x v="35"/>
    <s v="2025 002949 SU-cm"/>
    <s v="Mochila VEO Select 37BRM GR."/>
    <s v="Suministros"/>
    <s v="NO"/>
    <x v="438"/>
    <x v="478"/>
    <n v="86.78"/>
    <n v="18.22"/>
    <n v="105"/>
    <s v="INMEDIATO"/>
    <d v="2025-02-26T00:00:00"/>
    <s v="NO"/>
    <s v="SÍ"/>
    <s v="NO"/>
  </r>
  <r>
    <x v="170"/>
    <s v="2025SU03263CM"/>
    <s v="Auriculares y ratón"/>
    <s v="Suministros"/>
    <s v="NO"/>
    <x v="85"/>
    <x v="93"/>
    <n v="83.59"/>
    <n v="17.55"/>
    <n v="101.14"/>
    <n v="1.06"/>
    <d v="2025-02-26T00:00:00"/>
    <s v="NO"/>
    <s v="NO"/>
    <s v="NO"/>
  </r>
  <r>
    <x v="144"/>
    <s v="2025 003120 SE-cm"/>
    <s v="3x ENVÍO MUESTRAS BIOLÓGICAS"/>
    <s v="Servicios"/>
    <s v="NO"/>
    <x v="634"/>
    <x v="692"/>
    <n v="81.900000000000006"/>
    <n v="17.2"/>
    <n v="99.1"/>
    <s v="INMEDIATO"/>
    <d v="2025-02-26T00:00:00"/>
    <s v="NO"/>
    <s v="NO"/>
    <s v="NO"/>
  </r>
  <r>
    <x v="7"/>
    <s v="2025SE01527CM"/>
    <s v="Tren Zurich-Friburgo ida (26/02/2025) y vuelta (01/03/2025)"/>
    <s v="Servicios"/>
    <s v="NO"/>
    <x v="35"/>
    <x v="121"/>
    <n v="79.77"/>
    <n v="0"/>
    <n v="79.77"/>
    <n v="0.19"/>
    <d v="2025-02-26T00:00:00"/>
    <s v="NO"/>
    <s v="NO"/>
    <s v="NO"/>
  </r>
  <r>
    <x v="146"/>
    <s v="2025 003528 SE-cm"/>
    <s v="Billetes de avión para profesor EXT._x000d__x000a_Se necesita la reserva de billetes de avión, Valencia-Bilbao para profesor EXT (D. Francisco Vijande Diaz) , que impartirá clases en el Postgrado de Especialización en Periodoncia el 27 de febrero 2025. (Especifica 20190762)"/>
    <s v="Servicios"/>
    <s v="NO"/>
    <x v="35"/>
    <x v="37"/>
    <n v="77.53"/>
    <n v="9.41"/>
    <n v="86.94"/>
    <s v="ENTRE EL &lt;27/02/2025&gt; HASTA EL &lt;27/02/2025&gt;"/>
    <d v="2025-02-26T00:00:00"/>
    <s v="NO"/>
    <s v="NO"/>
    <s v="NO"/>
  </r>
  <r>
    <x v="89"/>
    <s v="2025SU03054CM"/>
    <s v="material oficina"/>
    <s v="Suministros"/>
    <s v="NO"/>
    <x v="11"/>
    <x v="11"/>
    <n v="76.290000000000006"/>
    <n v="16.02"/>
    <n v="92.31"/>
    <n v="1.1599999999999999"/>
    <d v="2025-02-26T00:00:00"/>
    <s v="NO"/>
    <s v="NO"/>
    <s v="NO"/>
  </r>
  <r>
    <x v="20"/>
    <s v="2025SU03485CM"/>
    <s v="Adquisición tóner B/N"/>
    <s v="Suministros"/>
    <s v="NO"/>
    <x v="11"/>
    <x v="11"/>
    <n v="63.55"/>
    <n v="13.35"/>
    <n v="76.900000000000006"/>
    <n v="0.03"/>
    <d v="2025-02-26T00:00:00"/>
    <s v="NO"/>
    <s v="NO"/>
    <s v="NO"/>
  </r>
  <r>
    <x v="150"/>
    <s v="2025SU02341CM"/>
    <s v="Fuentes de alimentación y tóner"/>
    <s v="Suministros"/>
    <s v="NO"/>
    <x v="205"/>
    <x v="224"/>
    <n v="61.82"/>
    <n v="12.98"/>
    <n v="74.8"/>
    <n v="1"/>
    <d v="2025-02-26T00:00:00"/>
    <s v="NO"/>
    <s v="NO"/>
    <s v="NO"/>
  </r>
  <r>
    <x v="17"/>
    <s v="2025 003007 SU-cm"/>
    <s v="Compra de Manuales Deportes 2025"/>
    <s v="Suministros"/>
    <s v="NO"/>
    <x v="615"/>
    <x v="671"/>
    <n v="53.78"/>
    <n v="2.15"/>
    <n v="55.93"/>
    <s v="ENTRE EL 26/02/2025 HASTA EL 27/02/2025"/>
    <d v="2025-02-26T00:00:00"/>
    <s v="NO"/>
    <s v="NO"/>
    <s v="NO"/>
  </r>
  <r>
    <x v="44"/>
    <s v="2025 002991 SU-cm"/>
    <s v="LIBRETA LIDERPAPEL, BLOC ENCOLADO, ROTULADOR ARTLNE, BOLSA PLASTICO, GRAPADORA PETRUS."/>
    <s v="Suministros"/>
    <s v="NO"/>
    <x v="11"/>
    <x v="208"/>
    <n v="52.34"/>
    <n v="10.99"/>
    <n v="63.33"/>
    <s v="INMEDIATO"/>
    <d v="2025-02-26T00:00:00"/>
    <s v="NO"/>
    <s v="NO"/>
    <s v="NO"/>
  </r>
  <r>
    <x v="16"/>
    <s v="2025 002892 SE-cm"/>
    <s v="Enmarcación de poster de los ciclos realizados en el Jardin Botanico"/>
    <s v="Servicios"/>
    <s v="NO"/>
    <x v="279"/>
    <x v="304"/>
    <n v="41.2"/>
    <n v="8.65"/>
    <n v="49.85"/>
    <s v="ENTRE EL &lt;26/02/2025&gt; HASTA EL &lt;26/03/2025&gt;"/>
    <d v="2025-02-26T00:00:00"/>
    <s v="NO"/>
    <s v="NO"/>
    <s v="NO"/>
  </r>
  <r>
    <x v="91"/>
    <s v="2025SU05238CM"/>
    <s v="cinta adhesiva, spray, borrador"/>
    <s v="Suministros"/>
    <s v="NO"/>
    <x v="11"/>
    <x v="11"/>
    <n v="39.65"/>
    <n v="8.33"/>
    <n v="47.98"/>
    <n v="2"/>
    <d v="2025-02-26T00:00:00"/>
    <s v="NO"/>
    <s v="NO"/>
    <s v="NO"/>
  </r>
  <r>
    <x v="91"/>
    <s v="2025SU02391CM"/>
    <s v="cartuchos de tóner"/>
    <s v="Suministros"/>
    <s v="NO"/>
    <x v="11"/>
    <x v="11"/>
    <n v="38.57"/>
    <n v="8.1"/>
    <n v="46.67"/>
    <n v="1"/>
    <d v="2025-02-26T00:00:00"/>
    <s v="NO"/>
    <s v="NO"/>
    <s v="NO"/>
  </r>
  <r>
    <x v="163"/>
    <s v="2025 002906 SU-cm"/>
    <s v="Adqusición de Cartulinas A3 colores surtidos paquete de 100 hojas y tacos adhesivos de varios colores."/>
    <s v="Suministros"/>
    <s v="NO"/>
    <x v="11"/>
    <x v="208"/>
    <n v="31.27"/>
    <n v="6.57"/>
    <n v="37.840000000000003"/>
    <s v="ENTRE EL 25/02/2025 HASTA EL 10/03/2025"/>
    <d v="2025-02-26T00:00:00"/>
    <s v="NO"/>
    <s v="NO"/>
    <s v="NO"/>
  </r>
  <r>
    <x v="17"/>
    <s v="2025 003542 SU-cm"/>
    <s v="Adquisición manuales Fder 2025 (053-014)"/>
    <s v="Suministros"/>
    <s v="NO"/>
    <x v="136"/>
    <x v="146"/>
    <n v="25.1"/>
    <n v="1"/>
    <n v="26.1"/>
    <s v="ENTRE EL 26/02/2025 HASTA EL 26/02/2025"/>
    <d v="2025-02-26T00:00:00"/>
    <s v="NO"/>
    <s v="NO"/>
    <s v="NO"/>
  </r>
  <r>
    <x v="17"/>
    <s v="2025 003041 SU-cm"/>
    <s v="Compra de jabonera"/>
    <s v="Suministros"/>
    <s v="NO"/>
    <x v="100"/>
    <x v="108"/>
    <n v="23.24"/>
    <n v="4.88"/>
    <n v="28.12"/>
    <s v="1 DIA"/>
    <d v="2025-02-26T00:00:00"/>
    <s v="NO"/>
    <s v="NO"/>
    <s v="NO"/>
  </r>
  <r>
    <x v="91"/>
    <s v="2025SU02396CM"/>
    <s v="revistero"/>
    <s v="Suministros"/>
    <s v="NO"/>
    <x v="11"/>
    <x v="11"/>
    <n v="16.28"/>
    <n v="3.42"/>
    <n v="19.7"/>
    <n v="1"/>
    <d v="2025-02-26T00:00:00"/>
    <s v="NO"/>
    <s v="NO"/>
    <s v="NO"/>
  </r>
  <r>
    <x v="150"/>
    <s v="2025SU02342CM"/>
    <s v="Prolongador USB con amplificados"/>
    <s v="Suministros"/>
    <s v="NO"/>
    <x v="205"/>
    <x v="224"/>
    <n v="15.91"/>
    <n v="3.34"/>
    <n v="19.25"/>
    <n v="1.06"/>
    <d v="2025-02-26T00:00:00"/>
    <s v="NO"/>
    <s v="SÍ"/>
    <s v="NO"/>
  </r>
  <r>
    <x v="17"/>
    <s v="2025 002948 SU-cm"/>
    <s v="ADQUISICION LIBRO"/>
    <s v="Suministros"/>
    <s v="NO"/>
    <x v="356"/>
    <x v="388"/>
    <n v="15.51"/>
    <n v="0.62"/>
    <n v="16.13"/>
    <s v="1 DIA"/>
    <d v="2025-02-26T00:00:00"/>
    <s v="NO"/>
    <s v="NO"/>
    <s v="NO"/>
  </r>
  <r>
    <x v="91"/>
    <s v="2025SU02393CM"/>
    <s v="cartucho de tóner"/>
    <s v="Suministros"/>
    <s v="NO"/>
    <x v="11"/>
    <x v="11"/>
    <n v="12.96"/>
    <n v="2.72"/>
    <n v="15.68"/>
    <n v="1"/>
    <d v="2025-02-26T00:00:00"/>
    <s v="NO"/>
    <s v="NO"/>
    <s v="NO"/>
  </r>
  <r>
    <x v="115"/>
    <s v="2025SU02800CM"/>
    <s v="Paquet d'ampolles d'aigua de 330 ml."/>
    <s v="Suministros"/>
    <s v="NO"/>
    <x v="11"/>
    <x v="11"/>
    <n v="4.6399999999999997"/>
    <n v="0.46"/>
    <n v="5.0999999999999996"/>
    <n v="0.48"/>
    <d v="2025-02-26T00:00:00"/>
    <s v="NO"/>
    <s v="NO"/>
    <s v="NO"/>
  </r>
  <r>
    <x v="18"/>
    <s v="2025SU02287CM"/>
    <s v="Digital standard fovi infared Radiómetro"/>
    <s v="Suministros"/>
    <s v="NO"/>
    <x v="1061"/>
    <x v="1157"/>
    <n v="4792.75"/>
    <n v="1006.48"/>
    <n v="5799.23"/>
    <n v="1"/>
    <d v="2025-02-27T00:00:00"/>
    <s v="NO"/>
    <s v="SÍ"/>
    <s v="NO"/>
  </r>
  <r>
    <x v="24"/>
    <s v="2025SE01654CM"/>
    <s v="Producción y sonorización en actos de la Universitat."/>
    <s v="Servicios"/>
    <s v="NO"/>
    <x v="1062"/>
    <x v="1158"/>
    <n v="4180"/>
    <n v="877.8"/>
    <n v="5057.8"/>
    <n v="0.55000000000000004"/>
    <d v="2025-02-27T00:00:00"/>
    <s v="NO"/>
    <s v="NO"/>
    <s v="NO"/>
  </r>
  <r>
    <x v="16"/>
    <s v="2025 003057 OB-cm"/>
    <s v="contratación obra instalación controladores sistema de nebulización en invernaderos tropicales"/>
    <s v="Obras"/>
    <s v="NO"/>
    <x v="1063"/>
    <x v="1159"/>
    <n v="3576.61"/>
    <n v="751.09"/>
    <n v="4327.7"/>
    <s v="ENTRE EL &lt;01-03-2025&gt; HASTA EL &lt;01-04-2025&gt;"/>
    <d v="2025-02-27T00:00:00"/>
    <s v="NO"/>
    <s v="NO"/>
    <s v="NO"/>
  </r>
  <r>
    <x v="129"/>
    <s v="2025SU03411CM"/>
    <s v="Ordenador portátil"/>
    <s v="Suministros"/>
    <s v="NO"/>
    <x v="622"/>
    <x v="678"/>
    <n v="3527.52"/>
    <n v="740.78"/>
    <n v="4268.3"/>
    <n v="0.57999999999999996"/>
    <d v="2025-02-27T00:00:00"/>
    <s v="NO"/>
    <s v="SÍ"/>
    <s v="NO"/>
  </r>
  <r>
    <x v="2"/>
    <s v="2025SE01837CM"/>
    <s v="Diseño gráfico de exposición"/>
    <s v="Servicios"/>
    <s v="NO"/>
    <x v="1064"/>
    <x v="1160"/>
    <n v="3400"/>
    <n v="714"/>
    <n v="4114"/>
    <n v="0.03"/>
    <d v="2025-02-27T00:00:00"/>
    <s v="NO"/>
    <s v="NO"/>
    <s v="NO"/>
  </r>
  <r>
    <x v="9"/>
    <s v="2025 003024 SU-cm"/>
    <s v="Compra e instalación de 2 proyectores de la Facultat"/>
    <s v="Suministros"/>
    <s v="NO"/>
    <x v="184"/>
    <x v="200"/>
    <n v="3325.13"/>
    <n v="698.28"/>
    <n v="4023.41"/>
    <s v="28 DE FEBRERO AL 28 DE MARZO"/>
    <d v="2025-02-27T00:00:00"/>
    <s v="NO"/>
    <s v="NO"/>
    <s v="NO"/>
  </r>
  <r>
    <x v="18"/>
    <s v="2025SU02286CM"/>
    <s v="Sensor temperatura por infrarrojos Apogee SI-411, salida SDI-12,FOV estandar, 5m cable"/>
    <s v="Suministros"/>
    <s v="NO"/>
    <x v="1061"/>
    <x v="1157"/>
    <n v="2812.95"/>
    <n v="590.72"/>
    <n v="3403.67"/>
    <n v="1"/>
    <d v="2025-02-27T00:00:00"/>
    <s v="NO"/>
    <s v="SÍ"/>
    <s v="NO"/>
  </r>
  <r>
    <x v="73"/>
    <s v="2025OB00085CM"/>
    <s v="Modificar ubicación de la llave de corte del cuarto de baño de chicas P1 del Aulario de Burjassot"/>
    <m/>
    <s v="NO"/>
    <x v="172"/>
    <x v="187"/>
    <n v="2304.86"/>
    <n v="484.02"/>
    <n v="2788.88"/>
    <n v="2"/>
    <d v="2025-02-27T00:00:00"/>
    <s v="NO"/>
    <s v="NO"/>
    <s v="NO"/>
  </r>
  <r>
    <x v="25"/>
    <s v="2025SE02671CM"/>
    <s v="Reparación equipo científico"/>
    <s v="Servicios"/>
    <s v="NO"/>
    <x v="1053"/>
    <x v="1148"/>
    <n v="2105"/>
    <n v="0"/>
    <n v="2105"/>
    <n v="1.1000000000000001"/>
    <d v="2025-02-27T00:00:00"/>
    <s v="NO"/>
    <s v="SÍ"/>
    <s v="NO"/>
  </r>
  <r>
    <x v="163"/>
    <s v="2025 002966 SU-cm"/>
    <s v="Equipo Ricoh IMC4500A. _x000d__x000a_Características: Equipo ocasión remanufacturado Equipo multifunción laser: copiadora, impresora, escaner._x000d__x000a_45 ppm en blanco y negro y color._x000d__x000a_Escaner color a carpeta Smb, FTP, correo elctrónico._x000d__x000a_Velocidad de impresión contínua 45 pag. por minuto Alimentador de originales dual 2 caras._x000d__x000a_Velocidad escaneo 120ipm (simple)/240 ipm (dúplex)._x000d__x000a_Conexión USB + Conexión red."/>
    <s v="Suministros"/>
    <s v="NO"/>
    <x v="9"/>
    <x v="26"/>
    <n v="1700"/>
    <n v="357"/>
    <n v="2057"/>
    <s v="ENTRE EL 20/02/2025 HASTA EL 13/03/2025"/>
    <d v="2025-02-27T00:00:00"/>
    <s v="NO"/>
    <s v="NO"/>
    <s v="NO"/>
  </r>
  <r>
    <x v="112"/>
    <s v="2025SU02415CM"/>
    <s v="250W Generator upgrade kit to starter ev. kit"/>
    <s v="Suministros"/>
    <s v="NO"/>
    <x v="1065"/>
    <x v="1161"/>
    <n v="1565"/>
    <n v="0"/>
    <n v="1565"/>
    <n v="1"/>
    <d v="2025-02-27T00:00:00"/>
    <s v="NO"/>
    <s v="SÍ"/>
    <s v="NO"/>
  </r>
  <r>
    <x v="9"/>
    <s v="2025 003031 SE-cm"/>
    <s v="Gestió de Xarxes Socials máster gestión cultural"/>
    <s v="Servicios"/>
    <s v="NO"/>
    <x v="1066"/>
    <x v="1162"/>
    <n v="1500"/>
    <n v="315"/>
    <n v="1815"/>
    <s v="1 DE ENERO AL 31 DE DICEMBRE"/>
    <d v="2025-02-27T00:00:00"/>
    <s v="NO"/>
    <s v="NO"/>
    <s v="NO"/>
  </r>
  <r>
    <x v="163"/>
    <s v="2025 002958 SE-cm"/>
    <s v="Catering para el curso de competencias emprendedoras básicas que se celebrará los sábados 1, 8 y 29 de marzo y 5 de abril. El servicio contiene:_x000d__x000a_Tardana Box Dulce x 16 uds._x000d__x000a_Box brochetas de fruta de temporada (12 ud) x 4 uds._x000d__x000a_Pack coffee break Delivery x 200 uds._x000d__x000a_Servicio de entrega a domicilio"/>
    <s v="Servicios"/>
    <s v="NO"/>
    <x v="604"/>
    <x v="660"/>
    <n v="1412"/>
    <n v="141.19999999999999"/>
    <n v="1553.2"/>
    <s v="ENTRE EL &lt;25/02&gt; HASTA EL &lt;05/04&gt;"/>
    <d v="2025-02-27T00:00:00"/>
    <s v="NO"/>
    <s v="NO"/>
    <s v="NO"/>
  </r>
  <r>
    <x v="9"/>
    <s v="2025 003018 SU-cm"/>
    <s v="Tazas serigrafiadas 25 aniversario Facultat"/>
    <s v="Suministros"/>
    <s v="NO"/>
    <x v="202"/>
    <x v="320"/>
    <n v="1354"/>
    <n v="284.33999999999997"/>
    <n v="1638.34"/>
    <s v="28 DE FEBRERO AL 28 DE MARZO"/>
    <d v="2025-02-27T00:00:00"/>
    <s v="NO"/>
    <s v="NO"/>
    <s v="NO"/>
  </r>
  <r>
    <x v="163"/>
    <s v="2025 002974 SU-cm"/>
    <s v="Compra de 1000 unidades de bombillas antiestrés para el programa CDTM"/>
    <s v="Suministros"/>
    <s v="NO"/>
    <x v="1067"/>
    <x v="1163"/>
    <n v="1340"/>
    <n v="281.39999999999998"/>
    <n v="1621.4"/>
    <s v="ENTRE EL &lt;26/02/2025&gt; HASTA EL &lt;05/03/2025&gt;"/>
    <d v="2025-02-27T00:00:00"/>
    <s v="NO"/>
    <s v="NO"/>
    <s v="NO"/>
  </r>
  <r>
    <x v="65"/>
    <s v="2025SU02215CM"/>
    <s v="Medidor lineal de velocidad T-FORCE V2"/>
    <s v="Suministros"/>
    <s v="NO"/>
    <x v="1068"/>
    <x v="1164"/>
    <n v="1290"/>
    <n v="270.89999999999998"/>
    <n v="1560.9"/>
    <n v="0"/>
    <d v="2025-02-27T00:00:00"/>
    <s v="NO"/>
    <s v="SÍ"/>
    <s v="NO"/>
  </r>
  <r>
    <x v="7"/>
    <s v="2025SE01317CM"/>
    <s v="Servicio de secuenciación"/>
    <s v="Servicios"/>
    <s v="NO"/>
    <x v="917"/>
    <x v="1003"/>
    <n v="1230"/>
    <n v="0"/>
    <n v="1230"/>
    <n v="2"/>
    <d v="2025-02-27T00:00:00"/>
    <s v="NO"/>
    <s v="NO"/>
    <s v="NO"/>
  </r>
  <r>
    <x v="19"/>
    <s v="2025SE01375CM"/>
    <s v=" reparacion potenciostato/galvanostato"/>
    <s v="Servicios"/>
    <s v="NO"/>
    <x v="450"/>
    <x v="1165"/>
    <n v="1205.3499999999999"/>
    <n v="253.12"/>
    <n v="1458.47"/>
    <n v="2.87"/>
    <d v="2025-02-27T00:00:00"/>
    <s v="NO"/>
    <s v="SÍ"/>
    <s v="NO"/>
  </r>
  <r>
    <x v="163"/>
    <s v="2025 002945 SE-cm"/>
    <s v="Catering para el Concurso Ingenia los dias 12, 13 Y 14 de marzo. Consiste en un catering compuesto por:_x000d__x000a_Tardana Box Dulce x 7 uds._x000d__x000a_Pack coffee break Delivery para 20 personas x 3 dias_x000d__x000a_Pack Individual para 20 personas x 2 dias_x000d__x000a_Box de brochetas fruta temporada 2 unidades._x000d__x000a_Agua mineral 20 unidades_x000d__x000a_Servicio de entrega a domicilio/ Recogida de menaje prestado."/>
    <s v="Servicios"/>
    <s v="NO"/>
    <x v="604"/>
    <x v="660"/>
    <n v="935"/>
    <n v="93.5"/>
    <n v="1028.5"/>
    <s v="ENTRE EL &lt;25/02/2025&gt; HASTA EL &lt;14/02/2025&gt;"/>
    <d v="2025-02-27T00:00:00"/>
    <s v="NO"/>
    <s v="NO"/>
    <s v="NO"/>
  </r>
  <r>
    <x v="21"/>
    <s v="2025 004982 SE-cm"/>
    <s v="Facturación de copias"/>
    <s v="Servicios"/>
    <s v="NO"/>
    <x v="9"/>
    <x v="26"/>
    <n v="900"/>
    <n v="189"/>
    <n v="1089"/>
    <s v="ENTRE EL &lt;27/02/2025&gt; HASTA EL &lt;31/12/2025&gt;"/>
    <d v="2025-02-27T00:00:00"/>
    <s v="NO"/>
    <s v="NO"/>
    <s v="NO"/>
  </r>
  <r>
    <x v="59"/>
    <s v="2025SU02248CM"/>
    <s v="Sistema inteligente de gestión de esperas."/>
    <s v="Suministros"/>
    <s v="NO"/>
    <x v="41"/>
    <x v="1166"/>
    <n v="831"/>
    <n v="174.51"/>
    <n v="1005.51"/>
    <n v="0.57999999999999996"/>
    <d v="2025-02-27T00:00:00"/>
    <s v="NO"/>
    <s v="NO"/>
    <s v="NO"/>
  </r>
  <r>
    <x v="170"/>
    <s v="2025SE01832CM"/>
    <s v="Curso de formación"/>
    <s v="Servicios"/>
    <s v="NO"/>
    <x v="1069"/>
    <x v="1167"/>
    <n v="815.7"/>
    <n v="171.3"/>
    <n v="987"/>
    <n v="0.74"/>
    <d v="2025-02-27T00:00:00"/>
    <s v="NO"/>
    <s v="NO"/>
    <s v="NO"/>
  </r>
  <r>
    <x v="60"/>
    <s v="2025 003068 SU-cm"/>
    <s v="Suscripción anual al programa Articulate 360º."/>
    <s v="Suministros"/>
    <s v="NO"/>
    <x v="1070"/>
    <x v="1168"/>
    <n v="809.05"/>
    <n v="169.9"/>
    <n v="978.95"/>
    <s v="ENTRE EL 11/03/2025 AL 10/03/2026"/>
    <d v="2025-02-27T00:00:00"/>
    <s v="NO"/>
    <s v="NO"/>
    <s v="NO"/>
  </r>
  <r>
    <x v="46"/>
    <s v="2025OB00070CM"/>
    <s v="Reparación grietas"/>
    <m/>
    <s v="NO"/>
    <x v="172"/>
    <x v="187"/>
    <n v="753.91"/>
    <n v="158.32"/>
    <n v="912.23"/>
    <n v="0.77"/>
    <d v="2025-02-27T00:00:00"/>
    <s v="NO"/>
    <s v="NO"/>
    <s v="NO"/>
  </r>
  <r>
    <x v="20"/>
    <s v="2025SE02906CM"/>
    <s v="Servicios de Agencias de Viajes"/>
    <s v="Servicios"/>
    <s v="NO"/>
    <x v="39"/>
    <x v="42"/>
    <n v="750.79"/>
    <n v="0"/>
    <n v="750.79"/>
    <n v="2.1"/>
    <d v="2025-02-27T00:00:00"/>
    <s v="NO"/>
    <s v="NO"/>
    <s v="NO"/>
  </r>
  <r>
    <x v="20"/>
    <s v="2025SE02894CM"/>
    <s v="Servicios de agencias de viajes"/>
    <s v="Servicios"/>
    <s v="NO"/>
    <x v="39"/>
    <x v="42"/>
    <n v="750.79"/>
    <n v="0"/>
    <n v="750.79"/>
    <n v="2.1"/>
    <d v="2025-02-27T00:00:00"/>
    <s v="NO"/>
    <s v="SÍ"/>
    <s v="NO"/>
  </r>
  <r>
    <x v="33"/>
    <s v="2025 003042 SE-cm"/>
    <s v="AVION (BILLETE ELECTRONICO)-Compañía 075-IBERIA L.A.E.-Billete:5609994086 Localizador: UNIHPG Fec. Emisión: 27/02/2025 Fec. Salida: 31/03/2025 ALENCIA-MADRID IBE 1084 TURISTA REDUCIDA // S: 06:15 L: 07:20 Fec. Salida: 31/03/2025 MADRID-FRANKFURT IBE 1327 TURISTA REDUCIDA // S: 08:40 L: 11:25 SERVICIO POR EMISION AVION (BILLETE ELECTRONICO)-Compañía 220-LUFTHANSA-Billete:5609994087 Localizador: UNIKKX Fec. Emisión: 27/02/2025 Fec. Salida: 02/04/2025 FRANKFURT-VALENCIA LH 1160 TURISTA REDUCIDA // S: 09:35 L: 12:00 SERVICIO POR EMISION"/>
    <s v="Servicios"/>
    <s v="NO"/>
    <x v="35"/>
    <x v="37"/>
    <n v="642.44000000000005"/>
    <n v="0"/>
    <n v="642.44000000000005"/>
    <s v="ENTRE EL 30/03/2025 HASTA EL 03/04/2025"/>
    <d v="2025-02-27T00:00:00"/>
    <s v="NO"/>
    <s v="NO"/>
    <s v="NO"/>
  </r>
  <r>
    <x v="163"/>
    <s v="2025 002887 SE-cm"/>
    <s v="Reserva del espacio Wayco Cabañal con menú desayuno para 25 personas para llevar a cabo la presentación de los resultados finales del curso Trend Seminar."/>
    <s v="Servicios"/>
    <s v="NO"/>
    <x v="1071"/>
    <x v="1169"/>
    <n v="640"/>
    <n v="109.65"/>
    <n v="749.65"/>
    <s v="ENTRE EL &lt;25/02/2025&gt; HASTA EL &lt;07/03/2025&gt;"/>
    <d v="2025-02-27T00:00:00"/>
    <s v="NO"/>
    <s v="NO"/>
    <s v="NO"/>
  </r>
  <r>
    <x v="2"/>
    <s v="2025SU02679CM"/>
    <s v="Suministro de material restauración fotografías._x000a_"/>
    <s v="Suministros"/>
    <s v="NO"/>
    <x v="101"/>
    <x v="338"/>
    <n v="611.44000000000005"/>
    <n v="128.4"/>
    <n v="739.84"/>
    <n v="2"/>
    <d v="2025-02-27T00:00:00"/>
    <s v="NO"/>
    <s v="NO"/>
    <s v="NO"/>
  </r>
  <r>
    <x v="58"/>
    <s v="2025SU02213CM"/>
    <s v="Sillas Oficina Gravity Est. Negra/Roja"/>
    <s v="Suministros"/>
    <s v="NO"/>
    <x v="483"/>
    <x v="525"/>
    <n v="598"/>
    <n v="125.58"/>
    <n v="723.58"/>
    <n v="1"/>
    <d v="2025-02-27T00:00:00"/>
    <s v="NO"/>
    <s v="NO"/>
    <s v="NO"/>
  </r>
  <r>
    <x v="31"/>
    <s v="2025 003486 SU-cm"/>
    <s v="Adquisición de 4 monitores Philips 27&quot; 27E1"/>
    <s v="Suministros"/>
    <s v="NO"/>
    <x v="25"/>
    <x v="27"/>
    <n v="520"/>
    <n v="109.2"/>
    <n v="629.20000000000005"/>
    <s v="ENTRE EL 27/02/2025 HASTA EL 10/03/2025"/>
    <d v="2025-02-27T00:00:00"/>
    <s v="NO"/>
    <s v="NO"/>
    <s v="NO"/>
  </r>
  <r>
    <x v="98"/>
    <s v="2025SE01366CM"/>
    <s v="Alquiler monitor TV para Forinvest 2025"/>
    <s v="Servicios"/>
    <s v="NO"/>
    <x v="328"/>
    <x v="358"/>
    <n v="495"/>
    <n v="103.95"/>
    <n v="598.95000000000005"/>
    <n v="0.28999999999999998"/>
    <d v="2025-02-27T00:00:00"/>
    <s v="NO"/>
    <s v="NO"/>
    <s v="NO"/>
  </r>
  <r>
    <x v="88"/>
    <s v="2025SU03095CM"/>
    <s v="Compra de Lanyards"/>
    <s v="Suministros"/>
    <s v="NO"/>
    <x v="139"/>
    <x v="298"/>
    <n v="480"/>
    <n v="100.8"/>
    <n v="580.79999999999995"/>
    <n v="1.03"/>
    <d v="2025-02-27T00:00:00"/>
    <s v="NO"/>
    <s v="NO"/>
    <s v="NO"/>
  </r>
  <r>
    <x v="23"/>
    <s v="2025OB00079CM"/>
    <s v="Instalación iluminación monolito"/>
    <m/>
    <s v="NO"/>
    <x v="82"/>
    <x v="89"/>
    <n v="472.69"/>
    <n v="99.26"/>
    <n v="571.95000000000005"/>
    <n v="1"/>
    <d v="2025-02-27T00:00:00"/>
    <s v="NO"/>
    <s v="NO"/>
    <s v="NO"/>
  </r>
  <r>
    <x v="161"/>
    <s v="2025SE01578CM"/>
    <s v="Traslado en microbus al Campus de Ontinyent"/>
    <s v="Servicios"/>
    <s v="NO"/>
    <x v="904"/>
    <x v="987"/>
    <n v="450"/>
    <n v="45"/>
    <n v="495"/>
    <n v="0.03"/>
    <d v="2025-02-27T00:00:00"/>
    <s v="NO"/>
    <s v="NO"/>
    <s v="NO"/>
  </r>
  <r>
    <x v="23"/>
    <s v="2025SE01370CM"/>
    <s v="Servicio de alojamiento y transporte vocal tribunal de tesis n.18248"/>
    <s v="Servicios"/>
    <s v="NO"/>
    <x v="35"/>
    <x v="121"/>
    <n v="432.68"/>
    <n v="0"/>
    <n v="432.68"/>
    <n v="0.48"/>
    <d v="2025-02-27T00:00:00"/>
    <s v="NO"/>
    <s v="NO"/>
    <s v="NO"/>
  </r>
  <r>
    <x v="2"/>
    <s v="2025SE01314CM"/>
    <s v="Servicio de autobús de Sagunto a Caudete el día 27 de febrero de 2025"/>
    <s v="Servicios"/>
    <s v="NO"/>
    <x v="583"/>
    <x v="633"/>
    <n v="400"/>
    <n v="40"/>
    <n v="440"/>
    <n v="1.06"/>
    <d v="2025-02-27T00:00:00"/>
    <s v="NO"/>
    <s v="NO"/>
    <s v="NO"/>
  </r>
  <r>
    <x v="27"/>
    <s v="2025SE02753CM"/>
    <s v="Billetes de tren y estancias en hoteles del 9 al 10 de marzo de 2025 para asistencia como miembros del tribunal de Tesis nº18236"/>
    <s v="Servicios"/>
    <s v="NO"/>
    <x v="39"/>
    <x v="42"/>
    <n v="388.47"/>
    <n v="42.93"/>
    <n v="431.4"/>
    <n v="0.03"/>
    <d v="2025-02-27T00:00:00"/>
    <s v="NO"/>
    <s v="NO"/>
    <s v="NO"/>
  </r>
  <r>
    <x v="149"/>
    <s v="2025SU02453CM"/>
    <s v=" Compra material fungible"/>
    <s v="Suministros"/>
    <s v="NO"/>
    <x v="11"/>
    <x v="11"/>
    <n v="386.96"/>
    <n v="81.260000000000005"/>
    <n v="468.22"/>
    <n v="0.03"/>
    <d v="2025-02-27T00:00:00"/>
    <s v="NO"/>
    <s v="NO"/>
    <s v="NO"/>
  </r>
  <r>
    <x v="127"/>
    <s v="2025 003353 SU-cm"/>
    <s v="COMPRA DE MATERIAL INFORMÁTICO.( ORDENADOR PORTÁTIL,MONITOR ETC)"/>
    <s v="Suministros"/>
    <s v="NO"/>
    <x v="34"/>
    <x v="773"/>
    <n v="384"/>
    <n v="80.64"/>
    <n v="464.64"/>
    <s v="INMEDIATO"/>
    <d v="2025-02-27T00:00:00"/>
    <s v="NO"/>
    <s v="SÍ"/>
    <s v="NO"/>
  </r>
  <r>
    <x v="75"/>
    <s v="2025SE01878CM"/>
    <s v="Impresión y encuadernación de materiales de investigación."/>
    <s v="Servicios"/>
    <s v="NO"/>
    <x v="201"/>
    <x v="220"/>
    <n v="383"/>
    <n v="80.430000000000007"/>
    <n v="463.43"/>
    <n v="0.28999999999999998"/>
    <d v="2025-02-27T00:00:00"/>
    <s v="NO"/>
    <s v="NO"/>
    <s v="NO"/>
  </r>
  <r>
    <x v="79"/>
    <s v="2025SU04714CM"/>
    <s v="Adquisición pieza a medida para criostato."/>
    <s v="Suministros"/>
    <s v="NO"/>
    <x v="1072"/>
    <x v="1170"/>
    <n v="375.66"/>
    <n v="0"/>
    <n v="375.66"/>
    <n v="1.1000000000000001"/>
    <d v="2025-02-27T00:00:00"/>
    <s v="NO"/>
    <s v="SÍ"/>
    <s v="NO"/>
  </r>
  <r>
    <x v="79"/>
    <s v="2025SU02344CM"/>
    <s v="Adquisición pieza a medida para criostato."/>
    <s v="Suministros"/>
    <s v="NO"/>
    <x v="1072"/>
    <x v="1170"/>
    <n v="375.66"/>
    <n v="0"/>
    <n v="375.66"/>
    <n v="1.1000000000000001"/>
    <d v="2025-02-27T00:00:00"/>
    <s v="NO"/>
    <s v="SÍ"/>
    <s v="NO"/>
  </r>
  <r>
    <x v="135"/>
    <s v="2025 003028 SE-cm"/>
    <s v="Realización de 100 trípticos en castellano y 100 en valenciano a doble cara impresos en color papel couche 150 gr; 6 impresiones A2 papel fotográfico"/>
    <s v="Servicios"/>
    <s v="NO"/>
    <x v="1073"/>
    <x v="1171"/>
    <n v="339.51"/>
    <n v="71.3"/>
    <n v="410.81"/>
    <s v="27/02/25"/>
    <d v="2025-02-27T00:00:00"/>
    <s v="NO"/>
    <s v="NO"/>
    <s v="NO"/>
  </r>
  <r>
    <x v="23"/>
    <s v="2025SE01510CM"/>
    <s v="Servicio de transporte presidenta tribunal Tesis n.18248."/>
    <s v="Servicios"/>
    <s v="NO"/>
    <x v="35"/>
    <x v="121"/>
    <n v="332"/>
    <n v="34.840000000000003"/>
    <n v="366.84"/>
    <n v="0.61"/>
    <d v="2025-02-27T00:00:00"/>
    <s v="NO"/>
    <s v="NO"/>
    <s v="NO"/>
  </r>
  <r>
    <x v="46"/>
    <s v="2025SE01326CM"/>
    <s v="Envío instrumentación"/>
    <s v="Servicios"/>
    <s v="NO"/>
    <x v="579"/>
    <x v="629"/>
    <n v="329.05"/>
    <n v="69.099999999999994"/>
    <n v="398.15"/>
    <n v="0.55000000000000004"/>
    <d v="2025-02-27T00:00:00"/>
    <s v="NO"/>
    <s v="NO"/>
    <s v="NO"/>
  </r>
  <r>
    <x v="51"/>
    <s v="2025 004223 SE-cm"/>
    <s v="Billete tren Madrid-Vlc-Madrid, ida 26/03/25 vuelta 28/03/25. Hotel Silken entrada 26/3/25 salida 28/3/25. Secretaria tribunal tesis n. 18239"/>
    <s v="Servicios"/>
    <s v="NO"/>
    <x v="35"/>
    <x v="37"/>
    <n v="262.27"/>
    <n v="26.89"/>
    <n v="289.16000000000003"/>
    <s v="ENTRE EL 27/02/25 HASTA EL 27/03/25"/>
    <d v="2025-02-27T00:00:00"/>
    <s v="NO"/>
    <s v="NO"/>
    <s v="NO"/>
  </r>
  <r>
    <x v="91"/>
    <s v="2025SE02687CM"/>
    <s v="desplazamiento y alojamiento miembros tesis 18284"/>
    <s v="Servicios"/>
    <s v="NO"/>
    <x v="39"/>
    <x v="42"/>
    <n v="249.21"/>
    <n v="26.29"/>
    <n v="275.5"/>
    <n v="1.45"/>
    <d v="2025-02-27T00:00:00"/>
    <s v="NO"/>
    <s v="NO"/>
    <s v="NO"/>
  </r>
  <r>
    <x v="39"/>
    <s v="2025SU02897CM"/>
    <s v="Libro"/>
    <s v="Suministros"/>
    <s v="NO"/>
    <x v="149"/>
    <x v="161"/>
    <n v="233.61"/>
    <n v="9.34"/>
    <n v="242.95"/>
    <n v="0"/>
    <d v="2025-02-27T00:00:00"/>
    <s v="NO"/>
    <s v="NO"/>
    <s v="NO"/>
  </r>
  <r>
    <x v="9"/>
    <s v="2025 002996 SU-cm"/>
    <s v="Compra lámparas repuesto para proyectores"/>
    <s v="Suministros"/>
    <s v="NO"/>
    <x v="184"/>
    <x v="200"/>
    <n v="212.5"/>
    <n v="44.63"/>
    <n v="257.13"/>
    <s v="ENTRE EL &lt;28 DE FEBRERO DE 2025&gt; HASTA EL &lt;14 DE MARZO DE 2025&gt;"/>
    <d v="2025-02-27T00:00:00"/>
    <s v="NO"/>
    <s v="NO"/>
    <s v="NO"/>
  </r>
  <r>
    <x v="74"/>
    <s v="2025 003063 SE-cm"/>
    <s v="Cambio de secuencia de luces en el Aula Magna del edificio Lluis Vives"/>
    <s v="Servicios"/>
    <s v="NO"/>
    <x v="1074"/>
    <x v="1172"/>
    <n v="206.3"/>
    <n v="43.32"/>
    <n v="249.62"/>
    <s v="ENTRE EL 27/02/2025 HASTA EL 27/03/2025"/>
    <d v="2025-02-27T00:00:00"/>
    <s v="NO"/>
    <s v="NO"/>
    <s v="NO"/>
  </r>
  <r>
    <x v="33"/>
    <s v="2025 003073 SE-cm"/>
    <s v="Central Reservas: TRAVELSENS SL Hotel: HOTEL HAMMER MAINZ (MAINZ), 1, Uso: DOBLE USO INDIVIDUAL Localizador: 801098277 Entrada: 31-03-2025 Serv. Entrada: ALOJAMIENTO Salida: 02-04-2025 Serv. Salida: ALOJAMIENTO Regimen: Solo Alojamiento"/>
    <s v="Servicios"/>
    <s v="NO"/>
    <x v="35"/>
    <x v="37"/>
    <n v="202.42"/>
    <n v="0"/>
    <n v="202.42"/>
    <s v="ENTRE EL 30/03/2025 HASTA EL 03/04/2025"/>
    <d v="2025-02-27T00:00:00"/>
    <s v="NO"/>
    <s v="NO"/>
    <s v="NO"/>
  </r>
  <r>
    <x v="2"/>
    <s v="2025SE01614CM"/>
    <s v="Gastos desplazamiento al Coloquio del 13 de  Febrero 2025 -Aula de Narrativas"/>
    <s v="Servicios"/>
    <s v="NO"/>
    <x v="74"/>
    <x v="81"/>
    <n v="184.27"/>
    <n v="4.53"/>
    <n v="188.8"/>
    <n v="0.03"/>
    <d v="2025-02-27T00:00:00"/>
    <s v="NO"/>
    <s v="NO"/>
    <s v="NO"/>
  </r>
  <r>
    <x v="17"/>
    <s v="2025 003319 SU-cm"/>
    <s v="Compra de Manuales Deportes 2025"/>
    <s v="Suministros"/>
    <s v="NO"/>
    <x v="400"/>
    <x v="438"/>
    <n v="180.95"/>
    <n v="7.24"/>
    <n v="188.19"/>
    <s v="ENTRE EL 27/02/2025 HASTA EL 28/02/2025"/>
    <d v="2025-02-27T00:00:00"/>
    <s v="NO"/>
    <s v="NO"/>
    <s v="NO"/>
  </r>
  <r>
    <x v="81"/>
    <s v="2025SU02282CM"/>
    <s v=" Suministro monitores"/>
    <s v="Suministros"/>
    <s v="NO"/>
    <x v="205"/>
    <x v="224"/>
    <n v="177.85"/>
    <n v="37.35"/>
    <n v="215.2"/>
    <n v="1"/>
    <d v="2025-02-27T00:00:00"/>
    <s v="NO"/>
    <s v="NO"/>
    <s v="NO"/>
  </r>
  <r>
    <x v="13"/>
    <s v="2025 003227 SE-cm"/>
    <s v="Hotel Silken puerta Valencia_x000d__x000a_entrada: 11/03/2025_x000d__x000a_salida: 13/03/2025_x000d__x000a_alojamiento y desayuno"/>
    <s v="Servicios"/>
    <s v="NO"/>
    <x v="39"/>
    <x v="42"/>
    <n v="172.73"/>
    <n v="17.27"/>
    <n v="190"/>
    <s v="ENTRE EL 11/03/2025 HASTA EL 13/03/2025"/>
    <d v="2025-02-27T00:00:00"/>
    <s v="NO"/>
    <s v="NO"/>
    <s v="NO"/>
  </r>
  <r>
    <x v="66"/>
    <s v="2025SE01942CM"/>
    <s v="Billetes de Tren, Valencia-Gijón-Valencia"/>
    <s v="Servicios"/>
    <s v="NO"/>
    <x v="39"/>
    <x v="42"/>
    <n v="169.62"/>
    <n v="18.78"/>
    <n v="188.4"/>
    <n v="0.1"/>
    <d v="2025-02-27T00:00:00"/>
    <s v="NO"/>
    <s v="NO"/>
    <s v="NO"/>
  </r>
  <r>
    <x v="9"/>
    <s v="2025 003016 SU-cm"/>
    <s v="Diseño y realizaciÃ³n Rollup Facultat"/>
    <s v="Suministros"/>
    <s v="NO"/>
    <x v="202"/>
    <x v="320"/>
    <n v="169"/>
    <n v="35.49"/>
    <n v="204.49"/>
    <s v="ENTRE EL 28 DE FEBRERO Y EL 28 DE MARZO"/>
    <d v="2025-02-27T00:00:00"/>
    <s v="NO"/>
    <s v="NO"/>
    <s v="NO"/>
  </r>
  <r>
    <x v="54"/>
    <s v="2025SE02595CM"/>
    <s v="Servicio de agencia de viajes"/>
    <s v="Servicios"/>
    <s v="NO"/>
    <x v="199"/>
    <x v="217"/>
    <n v="166.87"/>
    <n v="17.399999999999999"/>
    <n v="184.27"/>
    <n v="1.39"/>
    <d v="2025-02-27T00:00:00"/>
    <s v="NO"/>
    <s v="NO"/>
    <s v="NO"/>
  </r>
  <r>
    <x v="9"/>
    <s v="2025 003074 SU-cm"/>
    <s v="1 Silla de oficina"/>
    <s v="Suministros"/>
    <s v="NO"/>
    <x v="683"/>
    <x v="745"/>
    <n v="164.9"/>
    <n v="34.630000000000003"/>
    <n v="199.53"/>
    <s v="ENTRE EL 27/02 Y EL 13/03"/>
    <d v="2025-02-27T00:00:00"/>
    <s v="NO"/>
    <s v="NO"/>
    <s v="NO"/>
  </r>
  <r>
    <x v="183"/>
    <s v="2025SU03915CM"/>
    <s v="servicio de hostelería"/>
    <s v="Suministros"/>
    <s v="NO"/>
    <x v="1075"/>
    <x v="1173"/>
    <n v="159.88999999999999"/>
    <n v="22.97"/>
    <n v="182.86"/>
    <n v="2"/>
    <d v="2025-02-27T00:00:00"/>
    <s v="NO"/>
    <s v="SÍ"/>
    <s v="NO"/>
  </r>
  <r>
    <x v="35"/>
    <s v="2025 003329 SE-cm"/>
    <s v="Servicio de 12 menus para el dia 27-02-2025"/>
    <s v="Servicios"/>
    <s v="NO"/>
    <x v="580"/>
    <x v="630"/>
    <n v="157.09"/>
    <n v="15.71"/>
    <n v="172.8"/>
    <s v="INMEDIATO"/>
    <d v="2025-02-27T00:00:00"/>
    <s v="NO"/>
    <s v="SÍ"/>
    <s v="NO"/>
  </r>
  <r>
    <x v="3"/>
    <s v="2025SU04776CM"/>
    <s v="Reposición de 3 microondas."/>
    <s v="Suministros"/>
    <s v="NO"/>
    <x v="11"/>
    <x v="11"/>
    <n v="157.05000000000001"/>
    <n v="32.979999999999997"/>
    <n v="190.03"/>
    <n v="1"/>
    <d v="2025-02-27T00:00:00"/>
    <s v="NO"/>
    <s v="NO"/>
    <s v="NO"/>
  </r>
  <r>
    <x v="25"/>
    <s v="2025SU04201CM"/>
    <s v="Teclado para ordenador"/>
    <s v="Suministros"/>
    <s v="NO"/>
    <x v="47"/>
    <x v="51"/>
    <n v="156.24"/>
    <n v="32.81"/>
    <n v="189.05"/>
    <n v="1.1599999999999999"/>
    <d v="2025-02-27T00:00:00"/>
    <s v="NO"/>
    <s v="NO"/>
    <s v="NO"/>
  </r>
  <r>
    <x v="59"/>
    <s v="2025SE02329CM"/>
    <s v=" Billetes de avión Málaga-Valencia-Málaga para ponente en Actividad Complementaria &quot;El LAJ como directivo público de la Oficina Judicial: Acceso, funciones y perspectiva de futuro &quot; día 6 de marzo de 2025"/>
    <s v="Servicios"/>
    <s v="NO"/>
    <x v="39"/>
    <x v="42"/>
    <n v="150.12"/>
    <n v="14.84"/>
    <n v="164.96"/>
    <n v="0"/>
    <d v="2025-02-27T00:00:00"/>
    <s v="NO"/>
    <s v="NO"/>
    <s v="NO"/>
  </r>
  <r>
    <x v="39"/>
    <s v="2025SU02713CM"/>
    <s v="Datos INE del censo anual de población 2022"/>
    <s v="Suministros"/>
    <s v="NO"/>
    <x v="1076"/>
    <x v="1174"/>
    <n v="147.75"/>
    <n v="31.03"/>
    <n v="178.78"/>
    <n v="0.45"/>
    <d v="2025-02-27T00:00:00"/>
    <s v="NO"/>
    <s v="NO"/>
    <s v="NO"/>
  </r>
  <r>
    <x v="146"/>
    <s v="2025 003518 SE-cm"/>
    <s v="Gestión viaje en tren profesora Ext. y alojamiento."/>
    <s v="Servicios"/>
    <s v="NO"/>
    <x v="35"/>
    <x v="37"/>
    <n v="142.16999999999999"/>
    <n v="15.55"/>
    <n v="157.72"/>
    <s v="ENTRE EL &lt;06/03/2025&gt; HASTA EL &lt;07/03/2025&gt;"/>
    <d v="2025-02-27T00:00:00"/>
    <s v="NO"/>
    <s v="NO"/>
    <s v="NO"/>
  </r>
  <r>
    <x v="170"/>
    <s v="2025SU02231CM"/>
    <s v="Pastelería: Compra de bandeja salado y dulce"/>
    <s v="Suministros"/>
    <s v="NO"/>
    <x v="310"/>
    <x v="339"/>
    <n v="109.82"/>
    <n v="10.98"/>
    <n v="120.8"/>
    <n v="0.45"/>
    <d v="2025-02-27T00:00:00"/>
    <s v="NO"/>
    <s v="NO"/>
    <s v="NO"/>
  </r>
  <r>
    <x v="40"/>
    <s v="2025SU03647CM"/>
    <s v="Adquisición de una batería para ordenador PF4WN2F/BATRPF4WN3-3104"/>
    <s v="Suministros"/>
    <s v="NO"/>
    <x v="888"/>
    <x v="971"/>
    <n v="105.74"/>
    <n v="22.21"/>
    <n v="127.95"/>
    <n v="0.23"/>
    <d v="2025-02-27T00:00:00"/>
    <s v="NO"/>
    <s v="SÍ"/>
    <s v="NO"/>
  </r>
  <r>
    <x v="13"/>
    <s v="2025 003228 SE-cm"/>
    <s v="Hotel Silken Puerta Valencia_x000d__x000a_entrada: 10/03/2025_x000d__x000a_salida: 11/03/2025_x000d__x000a_alojamiento y desayuno"/>
    <s v="Servicios"/>
    <s v="NO"/>
    <x v="39"/>
    <x v="42"/>
    <n v="90.91"/>
    <n v="9.09"/>
    <n v="100"/>
    <s v="ENTRE EL 10/03/2025 HASTA EL 11/03/2025"/>
    <d v="2025-02-27T00:00:00"/>
    <s v="NO"/>
    <s v="NO"/>
    <s v="NO"/>
  </r>
  <r>
    <x v="73"/>
    <s v="2025SE01599CM"/>
    <s v="Varios trabajos de mantenimiento en audiovisuales del Aulario de Burjassot"/>
    <s v="Servicios"/>
    <s v="NO"/>
    <x v="97"/>
    <x v="105"/>
    <n v="87"/>
    <n v="18.27"/>
    <n v="105.27"/>
    <n v="0.26"/>
    <d v="2025-02-27T00:00:00"/>
    <s v="NO"/>
    <s v="NO"/>
    <s v="NO"/>
  </r>
  <r>
    <x v="64"/>
    <s v="2025SE02196CM"/>
    <s v="Tren Madrid-Valencia y Valencia-Madrid"/>
    <s v="Servicios"/>
    <s v="NO"/>
    <x v="49"/>
    <x v="53"/>
    <n v="86.27"/>
    <n v="9.5299999999999994"/>
    <n v="95.8"/>
    <n v="0.03"/>
    <d v="2025-02-27T00:00:00"/>
    <s v="NO"/>
    <s v="NO"/>
    <s v="NO"/>
  </r>
  <r>
    <x v="9"/>
    <s v="2025 003014 SU-cm"/>
    <s v="Marcapáginas mural Facultat"/>
    <s v="Suministros"/>
    <s v="NO"/>
    <x v="202"/>
    <x v="320"/>
    <n v="85"/>
    <n v="17.850000000000001"/>
    <n v="102.85"/>
    <s v="ENTRE EL 28 DE FEBRERO DE 2025 Y EL 28 DE MARZO"/>
    <d v="2025-02-27T00:00:00"/>
    <s v="NO"/>
    <s v="NO"/>
    <s v="NO"/>
  </r>
  <r>
    <x v="59"/>
    <s v="2025SE02579CM"/>
    <s v="Billete de tren T.D.18286"/>
    <s v="Servicios"/>
    <s v="NO"/>
    <x v="49"/>
    <x v="53"/>
    <n v="82.99"/>
    <n v="9.2100000000000009"/>
    <n v="92.2"/>
    <n v="0.03"/>
    <d v="2025-02-27T00:00:00"/>
    <s v="NO"/>
    <s v="NO"/>
    <s v="NO"/>
  </r>
  <r>
    <x v="99"/>
    <s v="2025 003551 SE-cm"/>
    <s v="2.431 fotocòpies"/>
    <s v="Servicios"/>
    <s v="NO"/>
    <x v="88"/>
    <x v="96"/>
    <n v="82.65"/>
    <n v="17.36"/>
    <n v="100.01"/>
    <s v="IMMEDIAT"/>
    <d v="2025-02-27T00:00:00"/>
    <s v="NO"/>
    <s v="NO"/>
    <s v="NO"/>
  </r>
  <r>
    <x v="163"/>
    <s v="2025 002893 SU-cm"/>
    <s v="Impresiones  cartón pluma  500 x 250 mm (Premios ingenia ). Cantidad: 1 de cada ( 3 unidades)   _x000d__x000a_Papel: Montados en 5 mm"/>
    <s v="Suministros"/>
    <s v="NO"/>
    <x v="1077"/>
    <x v="1175"/>
    <n v="79.5"/>
    <n v="16.7"/>
    <n v="96.2"/>
    <s v="ENTRE E L25-02-25 HASTA EL 10-03-25"/>
    <d v="2025-02-27T00:00:00"/>
    <s v="NO"/>
    <s v="NO"/>
    <s v="NO"/>
  </r>
  <r>
    <x v="48"/>
    <s v="2025 003048 SE-cm"/>
    <s v="Cambio de disco duro de ordenador PC"/>
    <s v="Servicios"/>
    <s v="NO"/>
    <x v="205"/>
    <x v="237"/>
    <n v="74.38"/>
    <n v="15.62"/>
    <n v="90"/>
    <s v="1 MES"/>
    <d v="2025-02-27T00:00:00"/>
    <s v="NO"/>
    <s v="NO"/>
    <s v="NO"/>
  </r>
  <r>
    <x v="17"/>
    <s v="2025 003316 SU-cm"/>
    <s v="Compra de manuales Psicología 2025"/>
    <s v="Suministros"/>
    <s v="NO"/>
    <x v="799"/>
    <x v="872"/>
    <n v="68.099999999999994"/>
    <n v="2.72"/>
    <n v="70.819999999999993"/>
    <s v="ENTRE EL 27/02/2025 HASTA EL 28/02/2025"/>
    <d v="2025-02-27T00:00:00"/>
    <s v="NO"/>
    <s v="NO"/>
    <s v="NO"/>
  </r>
  <r>
    <x v="149"/>
    <s v="2025SU02388CM"/>
    <s v="Compra material fungible"/>
    <s v="Suministros"/>
    <s v="NO"/>
    <x v="11"/>
    <x v="11"/>
    <n v="62.52"/>
    <n v="13.13"/>
    <n v="75.650000000000006"/>
    <n v="0.03"/>
    <d v="2025-02-27T00:00:00"/>
    <s v="NO"/>
    <s v="NO"/>
    <s v="NO"/>
  </r>
  <r>
    <x v="99"/>
    <s v="2025 003332 SU-cm"/>
    <s v="Tòner hp 142A"/>
    <s v="Suministros"/>
    <s v="NO"/>
    <x v="90"/>
    <x v="98"/>
    <n v="62.36"/>
    <n v="13.1"/>
    <n v="75.459999999999994"/>
    <s v="2 DIES"/>
    <d v="2025-02-27T00:00:00"/>
    <s v="NO"/>
    <s v="SÍ"/>
    <s v="NO"/>
  </r>
  <r>
    <x v="9"/>
    <s v="2025 003543 SE-cm"/>
    <s v="1 noche alojamiento"/>
    <s v="Servicios"/>
    <s v="NO"/>
    <x v="83"/>
    <x v="90"/>
    <n v="59.73"/>
    <n v="5.97"/>
    <n v="65.7"/>
    <s v="INMEDIATO"/>
    <d v="2025-02-27T00:00:00"/>
    <s v="NO"/>
    <s v="NO"/>
    <s v="NO"/>
  </r>
  <r>
    <x v="167"/>
    <s v="2025 003216 SE-cm"/>
    <s v="fotocopias"/>
    <s v="Servicios"/>
    <s v="NO"/>
    <x v="88"/>
    <x v="96"/>
    <n v="58.7"/>
    <n v="12.33"/>
    <n v="71.03"/>
    <s v="INMEDIATO"/>
    <d v="2025-02-27T00:00:00"/>
    <s v="NO"/>
    <s v="NO"/>
    <s v="NO"/>
  </r>
  <r>
    <x v="144"/>
    <s v="2025 003402 SE-cm"/>
    <s v="1x CONTRATO ABONADO PUENTE"/>
    <s v="Servicios"/>
    <s v="NO"/>
    <x v="138"/>
    <x v="148"/>
    <n v="50"/>
    <n v="10.5"/>
    <n v="60.5"/>
    <s v="INMEDIATO"/>
    <d v="2025-02-27T00:00:00"/>
    <s v="NO"/>
    <s v="NO"/>
    <s v="NO"/>
  </r>
  <r>
    <x v="5"/>
    <s v="2025 003282 SU-cm"/>
    <s v="Contenedor amarillo 120l (1 ud) facultad de CC Quimicas"/>
    <s v="Suministros"/>
    <s v="NO"/>
    <x v="466"/>
    <x v="508"/>
    <n v="49.98"/>
    <n v="10.5"/>
    <n v="60.48"/>
    <s v="INMEDIATO"/>
    <d v="2025-02-27T00:00:00"/>
    <s v="NO"/>
    <s v="NO"/>
    <s v="NO"/>
  </r>
  <r>
    <x v="126"/>
    <s v="2025SU03430CM"/>
    <s v="Libro: &quot;El eje geográfico de la historia. El mundo redondo y la conquista de la paz&quot;"/>
    <s v="Suministros"/>
    <s v="NO"/>
    <x v="206"/>
    <x v="225"/>
    <n v="49.04"/>
    <n v="1.96"/>
    <n v="51"/>
    <n v="0.23"/>
    <d v="2025-02-27T00:00:00"/>
    <s v="NO"/>
    <s v="NO"/>
    <s v="NO"/>
  </r>
  <r>
    <x v="110"/>
    <s v="2025SE01412CM"/>
    <s v="Reparación equipo multifuncional"/>
    <s v="Servicios"/>
    <s v="NO"/>
    <x v="9"/>
    <x v="9"/>
    <n v="48"/>
    <n v="10.08"/>
    <n v="58.08"/>
    <n v="0"/>
    <d v="2025-02-27T00:00:00"/>
    <s v="NO"/>
    <s v="NO"/>
    <s v="NO"/>
  </r>
  <r>
    <x v="156"/>
    <s v="2025 003531 SU-cm"/>
    <s v="Disco duro externo 500Gb (ordenador auxiliar de servicios)"/>
    <s v="Suministros"/>
    <s v="NO"/>
    <x v="34"/>
    <x v="773"/>
    <n v="45"/>
    <n v="9.4499999999999993"/>
    <n v="54.45"/>
    <s v="1 DIA"/>
    <d v="2025-02-27T00:00:00"/>
    <s v="NO"/>
    <s v="NO"/>
    <s v="NO"/>
  </r>
  <r>
    <x v="163"/>
    <s v="2025 003005 SE-cm"/>
    <s v="Billete de tren Madrid-Valencia (Renfe) Salida 06:30 llegada 08:34._x000d__x000a_Billete Tren Valencia-Madrid (IRYO) Salida 15:57 llegada 17:53."/>
    <s v="Servicios"/>
    <s v="NO"/>
    <x v="35"/>
    <x v="37"/>
    <n v="41.77"/>
    <n v="4.84"/>
    <n v="46.61"/>
    <s v="ENTRE EL 26/02/25 HASTA EL 05/03/2025"/>
    <d v="2025-02-27T00:00:00"/>
    <s v="NO"/>
    <s v="NO"/>
    <s v="NO"/>
  </r>
  <r>
    <x v="140"/>
    <s v="2025SU02822CM"/>
    <s v="Regalos institucionales para la Universidad de Harvard"/>
    <s v="Suministros"/>
    <s v="NO"/>
    <x v="139"/>
    <x v="298"/>
    <n v="41.33"/>
    <n v="8.68"/>
    <n v="50.01"/>
    <n v="1.1299999999999999"/>
    <d v="2025-02-27T00:00:00"/>
    <s v="NO"/>
    <s v="NO"/>
    <s v="NO"/>
  </r>
  <r>
    <x v="75"/>
    <s v="2025SU02483CM"/>
    <s v="Adquisición de webcam Logitech c505E y nanocable USB 3.2 gen2x2 100w 4K USB-C"/>
    <s v="Suministros"/>
    <s v="NO"/>
    <x v="205"/>
    <x v="224"/>
    <n v="40.909999999999997"/>
    <n v="8.59"/>
    <n v="49.5"/>
    <n v="0.03"/>
    <d v="2025-02-27T00:00:00"/>
    <s v="NO"/>
    <s v="NO"/>
    <s v="NO"/>
  </r>
  <r>
    <x v="93"/>
    <s v="2025SE01352CM"/>
    <s v="Facturación máquina Bizhup C250i del 29/01/2025 al 12/02/2025"/>
    <s v="Servicios"/>
    <s v="NO"/>
    <x v="55"/>
    <x v="60"/>
    <n v="39.11"/>
    <n v="8.2100000000000009"/>
    <n v="47.32"/>
    <n v="1.03"/>
    <d v="2025-02-27T00:00:00"/>
    <s v="NO"/>
    <s v="NO"/>
    <s v="NO"/>
  </r>
  <r>
    <x v="146"/>
    <s v="2025 003535 SE-cm"/>
    <s v=": Billetes de tren para profesor EXT."/>
    <s v="Servicios"/>
    <s v="NO"/>
    <x v="35"/>
    <x v="37"/>
    <n v="38.450000000000003"/>
    <n v="4.18"/>
    <n v="42.63"/>
    <s v="ENTRE EL &lt;27/02/2025&gt; HASTA EL &lt;27/02/2025&gt;"/>
    <d v="2025-02-27T00:00:00"/>
    <s v="NO"/>
    <s v="NO"/>
    <s v="NO"/>
  </r>
  <r>
    <x v="49"/>
    <s v="2025SU02314CM"/>
    <s v="Adquisición adaptador MAC USB."/>
    <s v="Suministros"/>
    <s v="NO"/>
    <x v="33"/>
    <x v="35"/>
    <n v="29.33"/>
    <n v="6.16"/>
    <n v="35.49"/>
    <n v="0.35"/>
    <d v="2025-02-27T00:00:00"/>
    <s v="NO"/>
    <s v="SÍ"/>
    <s v="NO"/>
  </r>
  <r>
    <x v="27"/>
    <s v="2025SE02546CM"/>
    <s v="Traslado de 1 estantería del despacho 3P01 al despacho 3P19"/>
    <s v="Servicios"/>
    <s v="NO"/>
    <x v="82"/>
    <x v="89"/>
    <n v="29.21"/>
    <n v="6.13"/>
    <n v="35.340000000000003"/>
    <n v="0"/>
    <d v="2025-02-27T00:00:00"/>
    <s v="NO"/>
    <s v="NO"/>
    <s v="NO"/>
  </r>
  <r>
    <x v="127"/>
    <s v="2025 003649 SU-cm"/>
    <s v="COMPRA D'UNA REGLETA I DOS PENJADORS."/>
    <s v="Suministros"/>
    <s v="NO"/>
    <x v="1078"/>
    <x v="1176"/>
    <n v="28.47"/>
    <n v="5.98"/>
    <n v="34.450000000000003"/>
    <s v="INMEDIATO"/>
    <d v="2025-02-27T00:00:00"/>
    <s v="NO"/>
    <s v="SÍ"/>
    <s v="SÍ"/>
  </r>
  <r>
    <x v="67"/>
    <s v="2025SU02877CM"/>
    <s v="Adquisición de 4 garrafas de agua y 2 packs de vasos para la fuente del departamento"/>
    <s v="Suministros"/>
    <s v="NO"/>
    <x v="37"/>
    <x v="40"/>
    <n v="28.3"/>
    <n v="3.46"/>
    <n v="31.76"/>
    <n v="1.1299999999999999"/>
    <d v="2025-02-27T00:00:00"/>
    <s v="NO"/>
    <s v="NO"/>
    <s v="NO"/>
  </r>
  <r>
    <x v="31"/>
    <s v="2025 003061 SU-cm"/>
    <s v="Adquisición del libro &quot;How to study animal minds&quot;."/>
    <s v="Suministros"/>
    <s v="NO"/>
    <x v="128"/>
    <x v="137"/>
    <n v="17.440000000000001"/>
    <n v="0"/>
    <n v="17.440000000000001"/>
    <s v="ENTRE EL 18/01/2025 HASTA EL 27/02/2025"/>
    <d v="2025-02-27T00:00:00"/>
    <s v="NO"/>
    <s v="NO"/>
    <s v="NO"/>
  </r>
  <r>
    <x v="127"/>
    <s v="2025 003628 SU-cm"/>
    <s v="Cable de ducha + telefonillo"/>
    <s v="Suministros"/>
    <s v="NO"/>
    <x v="1078"/>
    <x v="1176"/>
    <n v="11.48"/>
    <n v="2.42"/>
    <n v="13.9"/>
    <s v="1 DIA"/>
    <d v="2025-02-27T00:00:00"/>
    <s v="NO"/>
    <s v="SÍ"/>
    <s v="SÍ"/>
  </r>
  <r>
    <x v="103"/>
    <s v="2025 004002 SE-cm"/>
    <s v="Realización de copias de llave para diferentes despachos."/>
    <s v="Servicios"/>
    <s v="NO"/>
    <x v="21"/>
    <x v="1177"/>
    <n v="7.44"/>
    <n v="1.56"/>
    <n v="9"/>
    <s v="INMEDIATO"/>
    <d v="2025-02-27T00:00:00"/>
    <s v="NO"/>
    <s v="NO"/>
    <s v="NO"/>
  </r>
  <r>
    <x v="18"/>
    <s v="2025SU02302CM"/>
    <s v="Discos duros:_x000a_Western Diital Ultrastar DC HC590 3.5&quot; HDD 24TB 7200RPM SATA 6Gb/s 512MB ( 7 Uds)_x000a_SSD Micron 7500 PRO 1.92TB U.3 NVMex4,5&quot; 15mm (1 Uds)"/>
    <s v="Suministros"/>
    <s v="NO"/>
    <x v="1079"/>
    <x v="1178"/>
    <n v="4019.94"/>
    <n v="844.19"/>
    <n v="4864.13"/>
    <n v="1"/>
    <d v="2025-02-28T00:00:00"/>
    <s v="NO"/>
    <s v="NO"/>
    <s v="NO"/>
  </r>
  <r>
    <x v="2"/>
    <s v="2025SU02325CM"/>
    <s v="suministro de 1.150 folletos cuadrípticos con la programación de mensual del Centro Cultural La Nau, desde marzo hasta diciembre."/>
    <s v="Suministros"/>
    <s v="NO"/>
    <x v="290"/>
    <x v="316"/>
    <n v="3888"/>
    <n v="816.48"/>
    <n v="4704.4799999999996"/>
    <n v="10"/>
    <d v="2025-02-28T00:00:00"/>
    <s v="NO"/>
    <s v="NO"/>
    <s v="NO"/>
  </r>
  <r>
    <x v="2"/>
    <s v="2025SU03075CM"/>
    <s v="Soportes y proyector con instalación"/>
    <s v="Suministros"/>
    <s v="NO"/>
    <x v="454"/>
    <x v="494"/>
    <n v="3666.76"/>
    <n v="770.02"/>
    <n v="4436.78"/>
    <n v="0.13"/>
    <d v="2025-02-28T00:00:00"/>
    <s v="NO"/>
    <s v="NO"/>
    <s v="NO"/>
  </r>
  <r>
    <x v="125"/>
    <s v="2025SU03422CM"/>
    <s v="3 Ordenadores y material informático diverso"/>
    <m/>
    <s v="NO"/>
    <x v="220"/>
    <x v="242"/>
    <n v="2788"/>
    <n v="585.48"/>
    <n v="3373.48"/>
    <n v="2"/>
    <d v="2025-02-28T00:00:00"/>
    <s v="NO"/>
    <s v="NO"/>
    <s v="NO"/>
  </r>
  <r>
    <x v="119"/>
    <s v="2025OB00130CM"/>
    <s v="Ejecución solera hormigón con placas"/>
    <s v="Obras"/>
    <s v="NO"/>
    <x v="1080"/>
    <x v="1179"/>
    <n v="2787.4"/>
    <n v="585.35"/>
    <n v="3372.75"/>
    <n v="1"/>
    <d v="2025-02-28T00:00:00"/>
    <s v="NO"/>
    <s v="NO"/>
    <s v="NO"/>
  </r>
  <r>
    <x v="150"/>
    <s v="2025SE02376CM"/>
    <s v="Servicio de secuenciación"/>
    <s v="Servicios"/>
    <s v="NO"/>
    <x v="585"/>
    <x v="635"/>
    <n v="2300"/>
    <n v="483"/>
    <n v="2783"/>
    <n v="2"/>
    <d v="2025-02-28T00:00:00"/>
    <s v="NO"/>
    <s v="SÍ"/>
    <s v="NO"/>
  </r>
  <r>
    <x v="3"/>
    <s v="2025SU03136CM"/>
    <s v=" Suministro material prácticas de endodoncia"/>
    <s v="Suministros"/>
    <s v="NO"/>
    <x v="247"/>
    <x v="268"/>
    <n v="2249"/>
    <n v="378.18"/>
    <n v="2627.18"/>
    <n v="3"/>
    <d v="2025-02-28T00:00:00"/>
    <s v="NO"/>
    <s v="NO"/>
    <s v="NO"/>
  </r>
  <r>
    <x v="59"/>
    <s v="2025SE03007CM"/>
    <s v="Billetes de avión estudiantes programa Eucotax-Wintercourse 2024-25"/>
    <s v="Servicios"/>
    <s v="NO"/>
    <x v="653"/>
    <x v="712"/>
    <n v="2207.4"/>
    <n v="0"/>
    <n v="2207.4"/>
    <n v="0.77"/>
    <d v="2025-02-28T00:00:00"/>
    <s v="NO"/>
    <s v="NO"/>
    <s v="NO"/>
  </r>
  <r>
    <x v="79"/>
    <s v="2025SU02667CM"/>
    <s v="Transfer rod 600mm stroke CF40"/>
    <s v="Suministros"/>
    <s v="NO"/>
    <x v="565"/>
    <x v="613"/>
    <n v="1900"/>
    <n v="0"/>
    <n v="1900"/>
    <n v="0.32"/>
    <d v="2025-02-28T00:00:00"/>
    <s v="NO"/>
    <s v="SÍ"/>
    <s v="NO"/>
  </r>
  <r>
    <x v="19"/>
    <s v="2025SU04228CM"/>
    <s v="Sustratos de ITO, encapsulante, PEDOT:PSS "/>
    <s v="Suministros"/>
    <s v="NO"/>
    <x v="848"/>
    <x v="924"/>
    <n v="1645"/>
    <n v="0"/>
    <n v="1645"/>
    <n v="3"/>
    <d v="2025-02-28T00:00:00"/>
    <s v="NO"/>
    <s v="SÍ"/>
    <s v="NO"/>
  </r>
  <r>
    <x v="17"/>
    <s v="2025 003095 SU-cm"/>
    <s v="50.000 etiquetas codigos de barras."/>
    <s v="Suministros"/>
    <s v="NO"/>
    <x v="1081"/>
    <x v="1180"/>
    <n v="1365"/>
    <n v="286.64999999999998"/>
    <n v="1651.65"/>
    <s v="ANUAL"/>
    <d v="2025-02-28T00:00:00"/>
    <s v="NO"/>
    <s v="NO"/>
    <s v="NO"/>
  </r>
  <r>
    <x v="132"/>
    <s v="2025SU04522CM"/>
    <s v="Suministro de agua mineral"/>
    <s v="Suministros"/>
    <s v="NO"/>
    <x v="17"/>
    <x v="17"/>
    <n v="1356.38"/>
    <n v="143.62"/>
    <n v="1500"/>
    <n v="11.87"/>
    <d v="2025-02-28T00:00:00"/>
    <s v="NO"/>
    <s v="NO"/>
    <s v="NO"/>
  </r>
  <r>
    <x v="152"/>
    <s v="2025SE01436CM"/>
    <s v="Revisión de cabinas de seguridad biológica y de flujo laminar"/>
    <s v="Servicios"/>
    <s v="NO"/>
    <x v="1082"/>
    <x v="1181"/>
    <n v="1313.25"/>
    <n v="275.77999999999997"/>
    <n v="1589.03"/>
    <n v="3"/>
    <d v="2025-02-28T00:00:00"/>
    <s v="NO"/>
    <s v="SÍ"/>
    <s v="NO"/>
  </r>
  <r>
    <x v="137"/>
    <s v="2025SE01357CM"/>
    <s v="Servicio de inspección OCA baja tensión edificios"/>
    <s v="Servicios"/>
    <s v="NO"/>
    <x v="1083"/>
    <x v="1182"/>
    <n v="1275"/>
    <n v="267.75"/>
    <n v="1542.75"/>
    <n v="1.87"/>
    <d v="2025-02-28T00:00:00"/>
    <s v="NO"/>
    <s v="NO"/>
    <s v="NO"/>
  </r>
  <r>
    <x v="33"/>
    <s v="2025 003145 SE-cm"/>
    <s v="Servicio de hostelería 26-28 mayo,  tres almuerzos, un vino de honor y dos comidas"/>
    <s v="Servicios"/>
    <s v="NO"/>
    <x v="669"/>
    <x v="730"/>
    <n v="1186.3599999999999"/>
    <n v="118.64"/>
    <n v="1305"/>
    <s v="ENTRE EL 26/05/2025 HASTA EL 28/05/2025"/>
    <d v="2025-02-28T00:00:00"/>
    <s v="NO"/>
    <s v="NO"/>
    <s v="NO"/>
  </r>
  <r>
    <x v="155"/>
    <s v="2025SE02092CM"/>
    <s v="Billetes avión"/>
    <s v="Servicios"/>
    <s v="NO"/>
    <x v="35"/>
    <x v="121"/>
    <n v="1090"/>
    <n v="0"/>
    <n v="1090"/>
    <n v="0.28999999999999998"/>
    <d v="2025-02-28T00:00:00"/>
    <s v="NO"/>
    <s v="NO"/>
    <s v="NO"/>
  </r>
  <r>
    <x v="104"/>
    <s v="2025 003174 SE-cm"/>
    <s v="Correcció externa del llibre: 'Una reflexión teórica sobre el fenómeno retraductor'. 335 pàgines de correcció."/>
    <s v="Servicios"/>
    <s v="NO"/>
    <x v="173"/>
    <x v="188"/>
    <n v="1088.75"/>
    <n v="43.55"/>
    <n v="1132.3"/>
    <s v="3 SETMANES"/>
    <d v="2025-02-28T00:00:00"/>
    <s v="NO"/>
    <s v="NO"/>
    <s v="NO"/>
  </r>
  <r>
    <x v="82"/>
    <s v="2025SU01363CM"/>
    <s v="Dron Mini  Pro Fly more combo y 1 plan de 21 años de mantenimiento."/>
    <s v="Suministros"/>
    <s v="NO"/>
    <x v="1084"/>
    <x v="1183"/>
    <n v="1047.94"/>
    <n v="220.06"/>
    <n v="1268"/>
    <n v="1"/>
    <d v="2025-02-28T00:00:00"/>
    <s v="NO"/>
    <s v="SÍ"/>
    <s v="NO"/>
  </r>
  <r>
    <x v="104"/>
    <s v="2025 003116 SE-cm"/>
    <s v="Reimpressió dels llibres: Un curos de álgebra, 2a ed.', 'El proceso de expulsión de los moriscos de España, 2a ed.', 'Estética del ensayo', 'Desinformación y poder'. Total 350 exemplars"/>
    <s v="Servicios"/>
    <s v="NO"/>
    <x v="336"/>
    <x v="366"/>
    <n v="1037"/>
    <n v="41.48"/>
    <n v="1078.48"/>
    <s v="2 SETMANES"/>
    <d v="2025-02-28T00:00:00"/>
    <s v="NO"/>
    <s v="NO"/>
    <s v="NO"/>
  </r>
  <r>
    <x v="79"/>
    <s v="2025SE01473CM"/>
    <s v="Reparación del sistema de ventilación de la sala limpia."/>
    <s v="Servicios"/>
    <s v="NO"/>
    <x v="900"/>
    <x v="983"/>
    <n v="1006.01"/>
    <n v="211.26"/>
    <n v="1217.27"/>
    <n v="0.26"/>
    <d v="2025-02-28T00:00:00"/>
    <s v="NO"/>
    <s v="SÍ"/>
    <s v="NO"/>
  </r>
  <r>
    <x v="28"/>
    <s v="2025SE01381CM"/>
    <s v="Servicio Auditoria."/>
    <s v="Servicios"/>
    <s v="NO"/>
    <x v="245"/>
    <x v="266"/>
    <n v="1000"/>
    <n v="210"/>
    <n v="1210"/>
    <n v="2"/>
    <d v="2025-02-28T00:00:00"/>
    <s v="NO"/>
    <s v="NO"/>
    <s v="NO"/>
  </r>
  <r>
    <x v="104"/>
    <s v="2025 003122 SE-cm"/>
    <s v="Impressió del llibre 'Psicólogas pioneras'. 250 exemplars"/>
    <s v="Servicios"/>
    <s v="NO"/>
    <x v="336"/>
    <x v="366"/>
    <n v="967.5"/>
    <n v="38.700000000000003"/>
    <n v="1006.2"/>
    <s v="1 MES"/>
    <d v="2025-02-28T00:00:00"/>
    <s v="NO"/>
    <s v="NO"/>
    <s v="NO"/>
  </r>
  <r>
    <x v="17"/>
    <s v="2025 002400 SE-cm"/>
    <s v="Certificación de accesibilidad universal"/>
    <s v="Servicios"/>
    <s v="NO"/>
    <x v="335"/>
    <x v="365"/>
    <n v="920"/>
    <n v="193.2"/>
    <n v="1113.2"/>
    <s v="1 MES"/>
    <d v="2025-02-28T00:00:00"/>
    <s v="NO"/>
    <s v="NO"/>
    <s v="NO"/>
  </r>
  <r>
    <x v="65"/>
    <s v="2025SU02360CM"/>
    <s v="Compra de tablet y funda con teclado"/>
    <s v="Suministros"/>
    <s v="NO"/>
    <x v="85"/>
    <x v="93"/>
    <n v="874.38"/>
    <n v="183.62"/>
    <n v="1058"/>
    <n v="0.39"/>
    <d v="2025-02-28T00:00:00"/>
    <s v="NO"/>
    <s v="NO"/>
    <s v="NO"/>
  </r>
  <r>
    <x v="59"/>
    <s v="2025OB00077CM"/>
    <s v="Reparación y pintado de pared de la escalara de la planta baja de la Facultat de Dret"/>
    <m/>
    <s v="NO"/>
    <x v="82"/>
    <x v="89"/>
    <n v="807.6"/>
    <n v="169.6"/>
    <n v="977.2"/>
    <n v="2"/>
    <d v="2025-02-28T00:00:00"/>
    <s v="NO"/>
    <s v="NO"/>
    <s v="NO"/>
  </r>
  <r>
    <x v="69"/>
    <s v="2025SE01515CM"/>
    <s v="Viaje tesis 18317 Mex/Val/Mex"/>
    <s v="Servicios"/>
    <s v="NO"/>
    <x v="74"/>
    <x v="81"/>
    <n v="800"/>
    <n v="0"/>
    <n v="800"/>
    <n v="1"/>
    <d v="2025-02-28T00:00:00"/>
    <s v="NO"/>
    <s v="NO"/>
    <s v="NO"/>
  </r>
  <r>
    <x v="54"/>
    <s v="2025SU03947CM"/>
    <s v="Ordenador de sobremesa"/>
    <s v="Suministros"/>
    <s v="NO"/>
    <x v="34"/>
    <x v="36"/>
    <n v="765"/>
    <n v="160.65"/>
    <n v="925.65"/>
    <n v="0.97"/>
    <d v="2025-02-28T00:00:00"/>
    <s v="NO"/>
    <s v="NO"/>
    <s v="NO"/>
  </r>
  <r>
    <x v="1"/>
    <s v="2025SE01428CM"/>
    <s v="Asesoramiento jurídico - Plataforma PDI Precariat"/>
    <s v="Servicios"/>
    <s v="NO"/>
    <x v="1085"/>
    <x v="1184"/>
    <n v="750"/>
    <n v="157.5"/>
    <n v="907.5"/>
    <n v="0"/>
    <d v="2025-02-28T00:00:00"/>
    <s v="NO"/>
    <s v="NO"/>
    <s v="NO"/>
  </r>
  <r>
    <x v="106"/>
    <s v="2025SU03667CM"/>
    <s v="DRON "/>
    <s v="Suministros"/>
    <s v="NO"/>
    <x v="33"/>
    <x v="35"/>
    <n v="741.38"/>
    <n v="155.69"/>
    <n v="897.07"/>
    <n v="0.19"/>
    <d v="2025-02-28T00:00:00"/>
    <s v="NO"/>
    <s v="NO"/>
    <s v="NO"/>
  </r>
  <r>
    <x v="39"/>
    <s v="2025SU02775CM"/>
    <s v="iPAD + ADAPTADOR + FUNDA"/>
    <s v="Suministros"/>
    <s v="NO"/>
    <x v="85"/>
    <x v="93"/>
    <n v="735.08"/>
    <n v="154.37"/>
    <n v="889.45"/>
    <n v="0.13"/>
    <d v="2025-02-28T00:00:00"/>
    <s v="NO"/>
    <s v="NO"/>
    <s v="NO"/>
  </r>
  <r>
    <x v="69"/>
    <s v="2025SE01513CM"/>
    <s v="Viaje y hotel a Bristol factura número 366"/>
    <s v="Servicios"/>
    <s v="NO"/>
    <x v="74"/>
    <x v="81"/>
    <n v="679.66"/>
    <n v="0"/>
    <n v="679.66"/>
    <n v="1"/>
    <d v="2025-02-28T00:00:00"/>
    <s v="NO"/>
    <s v="SÍ"/>
    <s v="NO"/>
  </r>
  <r>
    <x v="2"/>
    <s v="2025SU03153CM"/>
    <s v="Impresión para exposición"/>
    <s v="Suministros"/>
    <s v="NO"/>
    <x v="309"/>
    <x v="337"/>
    <n v="674.74"/>
    <n v="141.69999999999999"/>
    <n v="816.44"/>
    <n v="0.13"/>
    <d v="2025-02-28T00:00:00"/>
    <s v="NO"/>
    <s v="NO"/>
    <s v="NO"/>
  </r>
  <r>
    <x v="127"/>
    <s v="2025 003166 SU-cm"/>
    <s v="Libros Arqueología"/>
    <s v="Suministros"/>
    <s v="NO"/>
    <x v="293"/>
    <x v="319"/>
    <n v="644.46"/>
    <n v="25.77"/>
    <n v="670.23"/>
    <s v="15 DIAS"/>
    <d v="2025-02-28T00:00:00"/>
    <s v="NO"/>
    <s v="SÍ"/>
    <s v="NO"/>
  </r>
  <r>
    <x v="141"/>
    <s v="2025SE02330CM"/>
    <s v="Viaje Osnabrük (Alemania), abril."/>
    <s v="Servicios"/>
    <s v="NO"/>
    <x v="653"/>
    <x v="712"/>
    <n v="604"/>
    <n v="0"/>
    <n v="604"/>
    <n v="0.23"/>
    <d v="2025-02-28T00:00:00"/>
    <s v="NO"/>
    <s v="SÍ"/>
    <s v="NO"/>
  </r>
  <r>
    <x v="0"/>
    <s v="2025SE01976CM"/>
    <s v="Arbitrajes CADU Baloncesto"/>
    <s v="Servicios"/>
    <s v="NO"/>
    <x v="1086"/>
    <x v="1185"/>
    <n v="570"/>
    <n v="0"/>
    <n v="570"/>
    <n v="2"/>
    <d v="2025-02-28T00:00:00"/>
    <s v="NO"/>
    <s v="NO"/>
    <s v="NO"/>
  </r>
  <r>
    <x v="66"/>
    <s v="2025SE02424CM"/>
    <s v="Coffee breaks"/>
    <s v="Servicios"/>
    <s v="NO"/>
    <x v="1087"/>
    <x v="1186"/>
    <n v="545.45000000000005"/>
    <n v="54.55"/>
    <n v="600"/>
    <n v="0.1"/>
    <d v="2025-02-28T00:00:00"/>
    <s v="NO"/>
    <s v="NO"/>
    <s v="NO"/>
  </r>
  <r>
    <x v="117"/>
    <s v="2025 003103 SU-cm"/>
    <s v="Suminstro de botellas de agua mineral natural, vasos. Sanitización anual."/>
    <s v="Suministros"/>
    <s v="NO"/>
    <x v="17"/>
    <x v="17"/>
    <n v="500"/>
    <n v="50"/>
    <n v="550"/>
    <s v="DEL 28/02/2025 AL 27/02/2026"/>
    <d v="2025-02-28T00:00:00"/>
    <s v="NO"/>
    <s v="NO"/>
    <s v="NO"/>
  </r>
  <r>
    <x v="158"/>
    <s v="2025SU04496CM"/>
    <s v="Material necesario para el correcto funcionamiento de las investigaciones del grupo de investigación"/>
    <s v="Suministros"/>
    <s v="NO"/>
    <x v="228"/>
    <x v="249"/>
    <n v="495.01"/>
    <n v="103.95"/>
    <n v="598.96"/>
    <n v="0.19"/>
    <d v="2025-02-28T00:00:00"/>
    <s v="NO"/>
    <s v="SÍ"/>
    <s v="NO"/>
  </r>
  <r>
    <x v="59"/>
    <s v="2025SE03054CM"/>
    <s v="Billetes de avión profesor responsable programa Eucotax-Wintercourse 2024-25"/>
    <s v="Servicios"/>
    <s v="NO"/>
    <x v="653"/>
    <x v="712"/>
    <n v="441.48"/>
    <n v="0"/>
    <n v="441.48"/>
    <n v="0.77"/>
    <d v="2025-02-28T00:00:00"/>
    <s v="NO"/>
    <s v="NO"/>
    <s v="NO"/>
  </r>
  <r>
    <x v="59"/>
    <s v="2025SE03049CM"/>
    <s v="Billetes de avión profesor responsable programa Eucotax-Wintercourse 2024-25"/>
    <s v="Servicios"/>
    <s v="NO"/>
    <x v="653"/>
    <x v="712"/>
    <n v="441.48"/>
    <n v="0"/>
    <n v="441.48"/>
    <n v="0.77"/>
    <d v="2025-02-28T00:00:00"/>
    <s v="NO"/>
    <s v="NO"/>
    <s v="NO"/>
  </r>
  <r>
    <x v="16"/>
    <s v="2025 003101 SU-cm"/>
    <s v="Compra de plantas vivas, planteles hortícolas, semilleros y semillas (tomates, berenjenas, coles, lechugas, puerros, pimientos, cebollas, melones...)"/>
    <s v="Suministros"/>
    <s v="NO"/>
    <x v="1088"/>
    <x v="1187"/>
    <n v="413.22"/>
    <n v="86.78"/>
    <n v="500"/>
    <s v="ENTRE EL &lt;28-02-2025&gt; HASTA EL &lt;31-12-2025&gt;"/>
    <d v="2025-02-28T00:00:00"/>
    <s v="NO"/>
    <s v="NO"/>
    <s v="NO"/>
  </r>
  <r>
    <x v="16"/>
    <s v="2025 003080 SE-cm"/>
    <s v="Contratacion de personal prefesional para confeccionar de manera artesanal 2 estuches rigidos. con 2 carpetas de 4 lamas y encuadernarlos y grafarlos."/>
    <s v="Servicios"/>
    <s v="NO"/>
    <x v="1089"/>
    <x v="1188"/>
    <n v="385.4"/>
    <n v="80.930000000000007"/>
    <n v="466.33"/>
    <s v="ENTRE EL &lt;28/02/2025&gt; HASTA EL &lt;28/03/2025&gt;"/>
    <d v="2025-02-28T00:00:00"/>
    <s v="NO"/>
    <s v="NO"/>
    <s v="NO"/>
  </r>
  <r>
    <x v="142"/>
    <s v="2025SU02821CM"/>
    <s v="1 silla de despacho. Factura 12471"/>
    <s v="Suministros"/>
    <s v="NO"/>
    <x v="15"/>
    <x v="15"/>
    <n v="360.8"/>
    <n v="75.77"/>
    <n v="436.57"/>
    <n v="0.42"/>
    <d v="2025-02-28T00:00:00"/>
    <s v="NO"/>
    <s v="NO"/>
    <s v="NO"/>
  </r>
  <r>
    <x v="147"/>
    <s v="2025SE02062CM"/>
    <s v="UCCI - Autobús para Matinal DANA"/>
    <s v="Servicios"/>
    <s v="NO"/>
    <x v="253"/>
    <x v="1080"/>
    <n v="330"/>
    <n v="33"/>
    <n v="363"/>
    <n v="0.13"/>
    <d v="2025-02-28T00:00:00"/>
    <s v="NO"/>
    <s v="NO"/>
    <s v="NO"/>
  </r>
  <r>
    <x v="152"/>
    <s v="2025SE01601CM"/>
    <s v="Servicio de secuenciación"/>
    <s v="Servicios"/>
    <s v="NO"/>
    <x v="586"/>
    <x v="636"/>
    <n v="323"/>
    <n v="67.83"/>
    <n v="390.83"/>
    <n v="1"/>
    <d v="2025-02-28T00:00:00"/>
    <s v="NO"/>
    <s v="SÍ"/>
    <s v="NO"/>
  </r>
  <r>
    <x v="58"/>
    <s v="2025SU02355CM"/>
    <s v="Cajas para muestras"/>
    <s v="Suministros"/>
    <s v="NO"/>
    <x v="1090"/>
    <x v="1189"/>
    <n v="307"/>
    <n v="0"/>
    <n v="307"/>
    <n v="0.45"/>
    <d v="2025-02-28T00:00:00"/>
    <s v="NO"/>
    <s v="NO"/>
    <s v="NO"/>
  </r>
  <r>
    <x v="27"/>
    <s v="2025SE02582CM"/>
    <s v="Vuelos y hotel para el ponente en seminario organizado por el Departamento de Análisis Económico Área de Historia el día 13 de marzo de 2025"/>
    <s v="Servicios"/>
    <s v="NO"/>
    <x v="418"/>
    <x v="458"/>
    <n v="301.62"/>
    <n v="31.98"/>
    <n v="333.6"/>
    <n v="0.03"/>
    <d v="2025-02-28T00:00:00"/>
    <s v="NO"/>
    <s v="NO"/>
    <s v="NO"/>
  </r>
  <r>
    <x v="79"/>
    <s v="2025SE01462CM"/>
    <s v="Sustitución de filtros de partículas de la sala limpia."/>
    <s v="Servicios"/>
    <s v="NO"/>
    <x v="900"/>
    <x v="983"/>
    <n v="294.58"/>
    <n v="61.86"/>
    <n v="356.44"/>
    <n v="0.26"/>
    <d v="2025-02-28T00:00:00"/>
    <s v="NO"/>
    <s v="SÍ"/>
    <s v="NO"/>
  </r>
  <r>
    <x v="17"/>
    <s v="2025 003149 SU-cm"/>
    <s v="Compra de toner para las impresoras"/>
    <s v="Suministros"/>
    <s v="NO"/>
    <x v="11"/>
    <x v="208"/>
    <n v="294.25"/>
    <n v="61.79"/>
    <n v="356.04"/>
    <s v="ENTRE EL 28/02/2025 HASTA EL 03/03/2025"/>
    <d v="2025-02-28T00:00:00"/>
    <s v="NO"/>
    <s v="NO"/>
    <s v="NO"/>
  </r>
  <r>
    <x v="118"/>
    <s v="2025 003599 SE-cm"/>
    <s v="DESARROLLO Y DISENYO DE GRAFICOS, CARTELES A4/A3 Y DISENYO DE DIPLOMAS DE PARTICIPACION EN JORNADAS DE DERECHOS DIGITALES SOBRE LA INFANCIA- UNA MIRADA SOCIOEDUCATIVA DESDE IBEROAMERICA"/>
    <s v="Servicios"/>
    <s v="NO"/>
    <x v="1091"/>
    <x v="1190"/>
    <n v="288"/>
    <n v="60.48"/>
    <n v="348.48"/>
    <s v="ENTRE EL 28/02/25 HASTA EL 30/03/25"/>
    <d v="2025-02-28T00:00:00"/>
    <s v="NO"/>
    <s v="SÍ"/>
    <s v="NO"/>
  </r>
  <r>
    <x v="1"/>
    <s v="2024OB00178CM"/>
    <s v="Instalación de nuevo interruptor diferencial en el Edificio de Rectorado II"/>
    <s v="Obras"/>
    <s v="NO"/>
    <x v="145"/>
    <x v="156"/>
    <n v="267.72000000000003"/>
    <n v="56.22"/>
    <n v="323.94"/>
    <n v="0.42"/>
    <d v="2025-02-28T00:00:00"/>
    <s v="NO"/>
    <s v="NO"/>
    <s v="NO"/>
  </r>
  <r>
    <x v="75"/>
    <s v="2025SE02015CM"/>
    <s v="2 Billetes de tren de Valencia-Barcelona y 2 billetes de Barcelona-Valencia, días 4 y 5 marzo"/>
    <s v="Servicios"/>
    <s v="NO"/>
    <x v="49"/>
    <x v="53"/>
    <n v="225.8"/>
    <n v="24.4"/>
    <n v="250.2"/>
    <n v="0.19"/>
    <d v="2025-02-28T00:00:00"/>
    <s v="NO"/>
    <s v="NO"/>
    <s v="NO"/>
  </r>
  <r>
    <x v="114"/>
    <s v="2025 003150 SE-cm"/>
    <s v="Fotocopiadora en propiedad en el 4º piso del Departamento"/>
    <s v="Servicios"/>
    <s v="NO"/>
    <x v="216"/>
    <x v="236"/>
    <n v="202.76"/>
    <n v="42.58"/>
    <n v="245.34"/>
    <s v="INMEDIATO"/>
    <d v="2025-02-28T00:00:00"/>
    <s v="NO"/>
    <s v="NO"/>
    <s v="NO"/>
  </r>
  <r>
    <x v="52"/>
    <s v="2025 004214 SE-cm"/>
    <s v="4º envio 28/2/2025 CARBONERAS-PATERNA"/>
    <s v="Servicios"/>
    <s v="NO"/>
    <x v="138"/>
    <x v="148"/>
    <n v="193.35"/>
    <n v="40.6"/>
    <n v="233.95"/>
    <s v="INMEDIATO"/>
    <d v="2025-02-28T00:00:00"/>
    <s v="NO"/>
    <s v="NO"/>
    <s v="NO"/>
  </r>
  <r>
    <x v="98"/>
    <s v="2025SE02297CM"/>
    <s v="Alquiler bus-Máster PGP Empresariales."/>
    <s v="Servicios"/>
    <s v="NO"/>
    <x v="301"/>
    <x v="329"/>
    <n v="190"/>
    <n v="19"/>
    <n v="209"/>
    <n v="0"/>
    <d v="2025-02-28T00:00:00"/>
    <s v="NO"/>
    <s v="NO"/>
    <s v="NO"/>
  </r>
  <r>
    <x v="144"/>
    <s v="2025 003302 SU-cm"/>
    <s v="20x FUENTE LIVIANA 6L CAJA 3U 5+1 CAJ"/>
    <s v="Suministros"/>
    <s v="NO"/>
    <x v="1092"/>
    <x v="1191"/>
    <n v="189.77"/>
    <n v="19.25"/>
    <n v="209.02"/>
    <s v="INMEDIATO"/>
    <d v="2025-02-28T00:00:00"/>
    <s v="NO"/>
    <s v="NO"/>
    <s v="NO"/>
  </r>
  <r>
    <x v="6"/>
    <s v="2025SU04498CM"/>
    <s v="Suscripción ChatGPT "/>
    <s v="Suministros"/>
    <s v="NO"/>
    <x v="313"/>
    <x v="342"/>
    <n v="180"/>
    <n v="0"/>
    <n v="180"/>
    <n v="10"/>
    <d v="2025-02-28T00:00:00"/>
    <s v="NO"/>
    <s v="NO"/>
    <s v="NO"/>
  </r>
  <r>
    <x v="104"/>
    <s v="2025 003097 SE-cm"/>
    <s v="Reimpressió del llibre 'Diario cinematográfico de Márgara Averbach', 10 exemplars."/>
    <s v="Servicios"/>
    <s v="NO"/>
    <x v="336"/>
    <x v="366"/>
    <n v="179.47"/>
    <n v="7.18"/>
    <n v="186.65"/>
    <s v="2 SETMANES"/>
    <d v="2025-02-28T00:00:00"/>
    <s v="NO"/>
    <s v="NO"/>
    <s v="NO"/>
  </r>
  <r>
    <x v="81"/>
    <s v="2025SU02250CM"/>
    <s v="Suministro accesorios informáticos"/>
    <s v="Suministros"/>
    <s v="NO"/>
    <x v="1093"/>
    <x v="1192"/>
    <n v="165.46"/>
    <n v="34.75"/>
    <n v="200.21"/>
    <n v="0.9"/>
    <d v="2025-02-28T00:00:00"/>
    <s v="NO"/>
    <s v="NO"/>
    <s v="NO"/>
  </r>
  <r>
    <x v="99"/>
    <s v="2025 003335 SU-cm"/>
    <s v="2 pack cartutxos de tòner HP 301 XL color  i negre"/>
    <s v="Suministros"/>
    <s v="NO"/>
    <x v="90"/>
    <x v="98"/>
    <n v="163.63999999999999"/>
    <n v="34.36"/>
    <n v="198"/>
    <s v="3 DIES"/>
    <d v="2025-02-28T00:00:00"/>
    <s v="NO"/>
    <s v="SÍ"/>
    <s v="NO"/>
  </r>
  <r>
    <x v="98"/>
    <s v="2025SE02177CM"/>
    <s v="Restauración. Comida. Master Creacion de empresas."/>
    <s v="Servicios"/>
    <s v="NO"/>
    <x v="282"/>
    <x v="308"/>
    <n v="156.36000000000001"/>
    <n v="15.64"/>
    <n v="172"/>
    <n v="0.13"/>
    <d v="2025-02-28T00:00:00"/>
    <s v="NO"/>
    <s v="NO"/>
    <s v="NO"/>
  </r>
  <r>
    <x v="115"/>
    <s v="2025SE02892CM"/>
    <s v="Revisión lingüística de un artículo científico"/>
    <s v="Servicios"/>
    <s v="SÍ"/>
    <x v="1094"/>
    <x v="1193"/>
    <n v="150"/>
    <n v="31.5"/>
    <n v="181.5"/>
    <n v="1"/>
    <d v="2025-02-28T00:00:00"/>
    <s v="NO"/>
    <s v="SÍ"/>
    <s v="NO"/>
  </r>
  <r>
    <x v="17"/>
    <s v="2025 003201 SU-cm"/>
    <s v="Compra de manuales Biblioteca de Educación 2025"/>
    <s v="Suministros"/>
    <s v="NO"/>
    <x v="615"/>
    <x v="671"/>
    <n v="143.47999999999999"/>
    <n v="5.74"/>
    <n v="149.22"/>
    <s v="ENTRE EL 28/02/2025 HASTA EL 01/03/2025"/>
    <d v="2025-02-28T00:00:00"/>
    <s v="NO"/>
    <s v="NO"/>
    <s v="NO"/>
  </r>
  <r>
    <x v="74"/>
    <s v="2025 003452 SU-cm"/>
    <s v="Escuadras, soportes, tacos y prolongador"/>
    <s v="Suministros"/>
    <s v="NO"/>
    <x v="404"/>
    <x v="443"/>
    <n v="136.71"/>
    <n v="28.71"/>
    <n v="165.42"/>
    <s v="ENTRE EL 01/02/2025 HASTA EL 28/02/2025"/>
    <d v="2025-02-28T00:00:00"/>
    <s v="NO"/>
    <s v="NO"/>
    <s v="NO"/>
  </r>
  <r>
    <x v="9"/>
    <s v="2025 003572 SE-cm"/>
    <s v="Billetes tren Zaragoza-Vca-Zaragoza 27-28/02"/>
    <s v="Servicios"/>
    <s v="NO"/>
    <x v="35"/>
    <x v="37"/>
    <n v="128.44999999999999"/>
    <n v="13.51"/>
    <n v="141.96"/>
    <s v="INMEDIATO"/>
    <d v="2025-02-28T00:00:00"/>
    <s v="NO"/>
    <s v="NO"/>
    <s v="NO"/>
  </r>
  <r>
    <x v="59"/>
    <s v="2025SE01670CM"/>
    <s v="Billete de autobús Alicante-Valencia día 13/11/2024 y billete de avión Valencia-Lyon día 15/11/2024 ponente en Seminario &quot;El debate sobre la legitimidad del juez constitucional&quot; "/>
    <s v="Servicios"/>
    <s v="NO"/>
    <x v="49"/>
    <x v="53"/>
    <n v="126.5"/>
    <n v="2.36"/>
    <n v="128.86000000000001"/>
    <n v="0"/>
    <d v="2025-02-28T00:00:00"/>
    <s v="NO"/>
    <s v="NO"/>
    <s v="NO"/>
  </r>
  <r>
    <x v="10"/>
    <s v="2025SE01606CM"/>
    <s v="Impresión y acabado de revista corporativa"/>
    <s v="Servicios"/>
    <s v="NO"/>
    <x v="363"/>
    <x v="397"/>
    <n v="118.4"/>
    <n v="24.86"/>
    <n v="143.26"/>
    <n v="1"/>
    <d v="2025-02-28T00:00:00"/>
    <s v="NO"/>
    <s v="NO"/>
    <s v="NO"/>
  </r>
  <r>
    <x v="35"/>
    <s v="2025 003666 SU-cm"/>
    <s v="Cinta doble cara, catálogo general AGB, Toallitas limpiadoras de pantallas, spray limpiador de pantallas, y pizarra de corcho."/>
    <s v="Suministros"/>
    <s v="NO"/>
    <x v="11"/>
    <x v="208"/>
    <n v="115.39"/>
    <n v="24.23"/>
    <n v="139.62"/>
    <s v="INMEDIATO"/>
    <d v="2025-02-28T00:00:00"/>
    <s v="NO"/>
    <s v="NO"/>
    <s v="NO"/>
  </r>
  <r>
    <x v="185"/>
    <s v="2025SU03228CM"/>
    <s v="Material Fisicalandia"/>
    <s v="Suministros"/>
    <s v="NO"/>
    <x v="982"/>
    <x v="1070"/>
    <n v="113.89"/>
    <n v="23.92"/>
    <n v="137.81"/>
    <n v="0.55000000000000004"/>
    <d v="2025-02-28T00:00:00"/>
    <s v="NO"/>
    <s v="NO"/>
    <s v="NO"/>
  </r>
  <r>
    <x v="64"/>
    <s v="2025SE02589CM"/>
    <s v="Hotel conferencia 6 de marzo anulada"/>
    <s v="Servicios"/>
    <s v="NO"/>
    <x v="49"/>
    <x v="53"/>
    <n v="109.71"/>
    <n v="0"/>
    <n v="109.71"/>
    <n v="0.03"/>
    <d v="2025-02-28T00:00:00"/>
    <s v="NO"/>
    <s v="NO"/>
    <s v="NO"/>
  </r>
  <r>
    <x v="39"/>
    <s v="2025SU03741CM"/>
    <s v="Base de datos"/>
    <s v="Suministros"/>
    <s v="NO"/>
    <x v="1095"/>
    <x v="1194"/>
    <n v="105.84"/>
    <n v="22.23"/>
    <n v="128.07"/>
    <n v="1"/>
    <d v="2025-02-28T00:00:00"/>
    <s v="NO"/>
    <s v="NO"/>
    <s v="NO"/>
  </r>
  <r>
    <x v="22"/>
    <s v="2025SU02336CM"/>
    <s v="30 candados F15 misma llave y 3 rollos de velcro"/>
    <s v="Suministros"/>
    <s v="NO"/>
    <x v="1096"/>
    <x v="1195"/>
    <n v="104.01"/>
    <n v="21.84"/>
    <n v="125.85"/>
    <n v="0.19"/>
    <d v="2025-02-28T00:00:00"/>
    <s v="NO"/>
    <s v="NO"/>
    <s v="NO"/>
  </r>
  <r>
    <x v="28"/>
    <s v="2025SE01519CM"/>
    <s v="Servicio de almacenamiento de datos"/>
    <s v="Servicios"/>
    <s v="NO"/>
    <x v="92"/>
    <x v="100"/>
    <n v="99.07"/>
    <n v="20.81"/>
    <n v="119.88"/>
    <n v="11.97"/>
    <d v="2025-02-28T00:00:00"/>
    <s v="SÍ"/>
    <s v="SÍ"/>
    <s v="NO"/>
  </r>
  <r>
    <x v="131"/>
    <s v="2025 004172 SE-cm"/>
    <s v="Servicio de hotel"/>
    <s v="Servicios"/>
    <s v="NO"/>
    <x v="35"/>
    <x v="37"/>
    <n v="98.18"/>
    <n v="9.82"/>
    <n v="108"/>
    <s v="INMEDIATO"/>
    <d v="2025-02-28T00:00:00"/>
    <s v="NO"/>
    <s v="NO"/>
    <s v="NO"/>
  </r>
  <r>
    <x v="59"/>
    <s v="2025SE01467CM"/>
    <s v="Alojamiento en hotel para ponente en la actividad complementaria &quot;La cooperación económica del Estado español con las confesiones religiosas&quot;  a celebrarse el día 1 de abril de 2025."/>
    <s v="Servicios"/>
    <s v="NO"/>
    <x v="39"/>
    <x v="42"/>
    <n v="90.91"/>
    <n v="9.09"/>
    <n v="100"/>
    <n v="0.28999999999999998"/>
    <d v="2025-02-28T00:00:00"/>
    <s v="NO"/>
    <s v="NO"/>
    <s v="NO"/>
  </r>
  <r>
    <x v="5"/>
    <s v="2025 003382 SU-cm"/>
    <s v="8 planos usted está aquí del Edificio Máster Universitario en Professor/a de Educación Secundaria por actualización de planos._x000d__x000a__x000d__x000a_1 plano usted está aquí de la Facultat de Magisteri por reposición en planta 1ª con motivo de una fuga de agua, comunicada por el centro."/>
    <s v="Suministros"/>
    <s v="NO"/>
    <x v="614"/>
    <x v="670"/>
    <n v="90"/>
    <n v="18.899999999999999"/>
    <n v="108.9"/>
    <s v="INMEDIATO"/>
    <d v="2025-02-28T00:00:00"/>
    <s v="NO"/>
    <s v="NO"/>
    <s v="NO"/>
  </r>
  <r>
    <x v="184"/>
    <s v="2025SE02907CM"/>
    <s v="Gestión billetes de tren"/>
    <s v="Servicios"/>
    <s v="NO"/>
    <x v="35"/>
    <x v="121"/>
    <n v="89.03"/>
    <n v="9.58"/>
    <n v="98.61"/>
    <n v="0.1"/>
    <d v="2025-02-28T00:00:00"/>
    <s v="NO"/>
    <s v="NO"/>
    <s v="NO"/>
  </r>
  <r>
    <x v="73"/>
    <s v="2025SE02542CM"/>
    <s v="Sustitución de lámpara en videoproyector del aula AF-3 del Aulario de Burjassot."/>
    <s v="Servicios"/>
    <s v="NO"/>
    <x v="97"/>
    <x v="105"/>
    <n v="85"/>
    <n v="17.850000000000001"/>
    <n v="102.85"/>
    <n v="0.1"/>
    <d v="2025-02-28T00:00:00"/>
    <s v="NO"/>
    <s v="NO"/>
    <s v="NO"/>
  </r>
  <r>
    <x v="13"/>
    <s v="2025 003454 SU-cm"/>
    <s v="MANTENIMIENTO Y SUMINISTRO DE AGUA"/>
    <s v="Suministros"/>
    <s v="NO"/>
    <x v="17"/>
    <x v="17"/>
    <n v="84.14"/>
    <n v="10.81"/>
    <n v="94.95"/>
    <s v="FEBRERO"/>
    <d v="2025-02-28T00:00:00"/>
    <s v="NO"/>
    <s v="NO"/>
    <s v="NO"/>
  </r>
  <r>
    <x v="158"/>
    <s v="2025SU04448CM"/>
    <s v="Material necesario para la correcta investigación en el laboratorio"/>
    <s v="Suministros"/>
    <s v="NO"/>
    <x v="99"/>
    <x v="107"/>
    <n v="81.510000000000005"/>
    <n v="8.15"/>
    <n v="89.66"/>
    <n v="0.19"/>
    <d v="2025-02-28T00:00:00"/>
    <s v="NO"/>
    <s v="SÍ"/>
    <s v="NO"/>
  </r>
  <r>
    <x v="39"/>
    <s v="2025SE01420CM"/>
    <s v="Servicio de tren"/>
    <s v="Servicios"/>
    <s v="NO"/>
    <x v="418"/>
    <x v="458"/>
    <n v="80.819999999999993"/>
    <n v="9.18"/>
    <n v="90"/>
    <n v="0"/>
    <d v="2025-02-28T00:00:00"/>
    <s v="NO"/>
    <s v="NO"/>
    <s v="NO"/>
  </r>
  <r>
    <x v="20"/>
    <s v="2025SE02294CM"/>
    <s v="Servicios de agencias de viajes"/>
    <s v="Servicios"/>
    <s v="NO"/>
    <x v="39"/>
    <x v="42"/>
    <n v="67.16"/>
    <n v="7.44"/>
    <n v="74.599999999999994"/>
    <n v="0.13"/>
    <d v="2025-02-28T00:00:00"/>
    <s v="NO"/>
    <s v="SÍ"/>
    <s v="NO"/>
  </r>
  <r>
    <x v="170"/>
    <s v="2025SE01586CM"/>
    <s v="Contadores impresora desde el 31-01 al 28-02"/>
    <s v="Servicios"/>
    <s v="NO"/>
    <x v="15"/>
    <x v="15"/>
    <n v="65.88"/>
    <n v="13.83"/>
    <n v="79.709999999999994"/>
    <n v="1"/>
    <d v="2025-02-28T00:00:00"/>
    <s v="NO"/>
    <s v="NO"/>
    <s v="NO"/>
  </r>
  <r>
    <x v="31"/>
    <s v="2025 004889 SE-cm"/>
    <s v="Billete de tren Madrid-Valencia-Madrid 6 y 7/04/2025"/>
    <s v="Servicios"/>
    <s v="NO"/>
    <x v="35"/>
    <x v="37"/>
    <n v="63.64"/>
    <n v="7.02"/>
    <n v="70.66"/>
    <s v="ENTRE EL 28/02/2025 HASTA EL 07/04/2025"/>
    <d v="2025-02-28T00:00:00"/>
    <s v="NO"/>
    <s v="NO"/>
    <s v="NO"/>
  </r>
  <r>
    <x v="135"/>
    <s v="2025 004117 SE-cm"/>
    <s v="Paseo en barca el día 28 de febrerp por el puerto del Saler y la Albufera para estudiantes del máster en Patrimonio Cultural."/>
    <s v="Servicios"/>
    <s v="NO"/>
    <x v="1097"/>
    <x v="1196"/>
    <n v="63.64"/>
    <n v="6.36"/>
    <n v="70"/>
    <s v="28 FEBRERO"/>
    <d v="2025-02-28T00:00:00"/>
    <s v="NO"/>
    <s v="NO"/>
    <s v="SÍ"/>
  </r>
  <r>
    <x v="125"/>
    <s v="2025SU03233CM"/>
    <s v="Libro "/>
    <s v="Suministros"/>
    <s v="NO"/>
    <x v="276"/>
    <x v="300"/>
    <n v="58.49"/>
    <n v="2.34"/>
    <n v="60.83"/>
    <n v="2"/>
    <d v="2025-02-28T00:00:00"/>
    <s v="NO"/>
    <s v="NO"/>
    <s v="NO"/>
  </r>
  <r>
    <x v="28"/>
    <s v="2025SU02932CM"/>
    <s v="Suministro Material Oficina"/>
    <s v="Suministros"/>
    <s v="NO"/>
    <x v="76"/>
    <x v="83"/>
    <n v="54.51"/>
    <n v="11.45"/>
    <n v="65.959999999999994"/>
    <n v="0.32"/>
    <d v="2025-02-28T00:00:00"/>
    <s v="NO"/>
    <s v="NO"/>
    <s v="NO"/>
  </r>
  <r>
    <x v="17"/>
    <s v="2025 003380 SU-cm"/>
    <s v="Compra de garrafas de agua"/>
    <s v="Suministros"/>
    <s v="NO"/>
    <x v="17"/>
    <x v="17"/>
    <n v="51.84"/>
    <n v="5.18"/>
    <n v="57.02"/>
    <s v="ENTRE EL 28/02/2025 HASTA EL 01/03/2025"/>
    <d v="2025-02-28T00:00:00"/>
    <s v="NO"/>
    <s v="NO"/>
    <s v="NO"/>
  </r>
  <r>
    <x v="131"/>
    <s v="2025 004175 SE-cm"/>
    <s v="Servicio de desplazamiento en tren BARCELONA-VALENCIA"/>
    <s v="Servicios"/>
    <s v="NO"/>
    <x v="35"/>
    <x v="37"/>
    <n v="51.03"/>
    <n v="5.45"/>
    <n v="56.48"/>
    <s v="INMEDIATO"/>
    <d v="2025-02-28T00:00:00"/>
    <s v="NO"/>
    <s v="NO"/>
    <s v="NO"/>
  </r>
  <r>
    <x v="39"/>
    <s v="2025SE01380CM"/>
    <s v="Billete tren "/>
    <s v="Servicios"/>
    <s v="NO"/>
    <x v="35"/>
    <x v="121"/>
    <n v="48.55"/>
    <n v="5.51"/>
    <n v="54.06"/>
    <n v="0"/>
    <d v="2025-02-28T00:00:00"/>
    <s v="NO"/>
    <s v="NO"/>
    <s v="NO"/>
  </r>
  <r>
    <x v="32"/>
    <s v="2025SE01711CM"/>
    <s v="póster"/>
    <s v="Servicios"/>
    <s v="NO"/>
    <x v="185"/>
    <x v="202"/>
    <n v="45"/>
    <n v="9.4499999999999993"/>
    <n v="54.45"/>
    <n v="0.55000000000000004"/>
    <d v="2025-02-28T00:00:00"/>
    <s v="NO"/>
    <s v="NO"/>
    <s v="NO"/>
  </r>
  <r>
    <x v="97"/>
    <s v="2025SU03400CM"/>
    <s v="Adquisición de material informático no inventariable."/>
    <s v="Suministros"/>
    <s v="NO"/>
    <x v="547"/>
    <x v="594"/>
    <n v="45"/>
    <n v="9.4499999999999993"/>
    <n v="54.45"/>
    <n v="0.32"/>
    <d v="2025-02-28T00:00:00"/>
    <s v="NO"/>
    <s v="NO"/>
    <s v="NO"/>
  </r>
  <r>
    <x v="172"/>
    <s v="2025SU03526CM"/>
    <s v="Alquiler de fuente y garrafas de agua desde 01/02/2025 al 28/02/2025"/>
    <s v="Suministros"/>
    <s v="NO"/>
    <x v="17"/>
    <x v="17"/>
    <n v="43.29"/>
    <n v="5.14"/>
    <n v="48.43"/>
    <n v="2"/>
    <d v="2025-02-28T00:00:00"/>
    <s v="NO"/>
    <s v="NO"/>
    <s v="NO"/>
  </r>
  <r>
    <x v="17"/>
    <s v="2025 003546 SU-cm"/>
    <s v="Adquisición manuales Fder 2025 (054-015)"/>
    <s v="Suministros"/>
    <s v="NO"/>
    <x v="136"/>
    <x v="146"/>
    <n v="38.94"/>
    <n v="1.56"/>
    <n v="40.5"/>
    <s v="ENTRE EL 28/02/2025 HASTA EL 28/02/2025"/>
    <d v="2025-02-28T00:00:00"/>
    <s v="NO"/>
    <s v="NO"/>
    <s v="NO"/>
  </r>
  <r>
    <x v="121"/>
    <s v="2025 003427 SU-cm"/>
    <s v="7 garrafas de agua de 20l- 4º planta"/>
    <s v="Suministros"/>
    <s v="NO"/>
    <x v="28"/>
    <x v="30"/>
    <n v="38.57"/>
    <n v="3.86"/>
    <n v="42.43"/>
    <s v="11-03 AL 26-03-25"/>
    <d v="2025-02-28T00:00:00"/>
    <s v="NO"/>
    <s v="NO"/>
    <s v="NO"/>
  </r>
  <r>
    <x v="122"/>
    <s v="2025 004393 SU-cm"/>
    <s v="Adquisición del libro &quot;Estructura, vida y gobierno en territorios complejos, el área metropolitana de Valencia&quot;, autora M. Dolores Pitarch Garrido."/>
    <s v="Suministros"/>
    <s v="NO"/>
    <x v="241"/>
    <x v="262"/>
    <n v="38.369999999999997"/>
    <n v="1.53"/>
    <n v="39.9"/>
    <s v="INMEDIATO"/>
    <d v="2025-02-28T00:00:00"/>
    <s v="NO"/>
    <s v="SÍ"/>
    <s v="NO"/>
  </r>
  <r>
    <x v="17"/>
    <s v="2025 003461 SU-cm"/>
    <s v="Suministro y sustitución de garrafas agua para consumo de personal durante el mes de febrero"/>
    <s v="Suministros"/>
    <s v="NO"/>
    <x v="17"/>
    <x v="17"/>
    <n v="37.590000000000003"/>
    <n v="3.76"/>
    <n v="41.35"/>
    <s v="ENTRE EL 01/02/2025 HASTA EL 28/02/2025"/>
    <d v="2025-02-28T00:00:00"/>
    <s v="NO"/>
    <s v="NO"/>
    <s v="NO"/>
  </r>
  <r>
    <x v="114"/>
    <s v="2025 003180 SE-cm"/>
    <s v="Fotocopiadora en propiedad en el 5º piso del Departamento"/>
    <s v="Servicios"/>
    <s v="NO"/>
    <x v="216"/>
    <x v="236"/>
    <n v="36.869999999999997"/>
    <n v="7.74"/>
    <n v="44.61"/>
    <s v="INMEDIATO"/>
    <d v="2025-02-28T00:00:00"/>
    <s v="NO"/>
    <s v="NO"/>
    <s v="NO"/>
  </r>
  <r>
    <x v="122"/>
    <s v="2025 003591 SU-cm"/>
    <s v="Facturación de Equipo de agua recogido en el periodo 28/02/2025 a 27/03/2025. _x000d__x000a_Abastecimiento de Agua 10L cristal ( 3 unidades). _x000d__x000a_Envase 10L cristal ( 3 unidades)."/>
    <s v="Suministros"/>
    <s v="NO"/>
    <x v="37"/>
    <x v="66"/>
    <n v="30.3"/>
    <n v="4.68"/>
    <n v="34.979999999999997"/>
    <s v="28/02/2025 - 27/03/2025"/>
    <d v="2025-02-28T00:00:00"/>
    <s v="NO"/>
    <s v="NO"/>
    <s v="NO"/>
  </r>
  <r>
    <x v="144"/>
    <s v="2025 003197 SU-cm"/>
    <s v="1x GARRAFA 10L DE BOCA ANCHA REDONDA - LDP 216-1708"/>
    <s v="Suministros"/>
    <s v="NO"/>
    <x v="1049"/>
    <x v="1143"/>
    <n v="28.12"/>
    <n v="5.91"/>
    <n v="34.03"/>
    <s v="INMEDIATO"/>
    <d v="2025-02-28T00:00:00"/>
    <s v="NO"/>
    <s v="NO"/>
    <s v="NO"/>
  </r>
  <r>
    <x v="183"/>
    <s v="2025SU02477CM"/>
    <s v="Compra de material de oficina (subcarpeta cartulina folio colores pasteles surtidos 180gr paquete 50 unidades)"/>
    <s v="Suministros"/>
    <s v="NO"/>
    <x v="11"/>
    <x v="11"/>
    <n v="27.6"/>
    <n v="5.8"/>
    <n v="33.4"/>
    <n v="1"/>
    <d v="2025-02-28T00:00:00"/>
    <s v="NO"/>
    <s v="NO"/>
    <s v="NO"/>
  </r>
  <r>
    <x v="167"/>
    <s v="2025 003757 SE-cm"/>
    <s v="asistencia técnica"/>
    <s v="Servicios"/>
    <s v="NO"/>
    <x v="27"/>
    <x v="29"/>
    <n v="27.5"/>
    <n v="5.78"/>
    <n v="33.28"/>
    <s v="INMEDIATO"/>
    <d v="2025-02-28T00:00:00"/>
    <s v="NO"/>
    <s v="NO"/>
    <s v="NO"/>
  </r>
  <r>
    <x v="37"/>
    <s v="2025SU03145CM"/>
    <s v="Suministro material Aula del Cel"/>
    <s v="Suministros"/>
    <s v="NO"/>
    <x v="76"/>
    <x v="83"/>
    <n v="25.52"/>
    <n v="5.36"/>
    <n v="30.88"/>
    <n v="0.55000000000000004"/>
    <d v="2025-02-28T00:00:00"/>
    <s v="NO"/>
    <s v="NO"/>
    <s v="NO"/>
  </r>
  <r>
    <x v="149"/>
    <s v="2025SU02879CM"/>
    <s v=" Material ferretaria "/>
    <s v="Suministros"/>
    <s v="NO"/>
    <x v="32"/>
    <x v="34"/>
    <n v="25.44"/>
    <n v="5.34"/>
    <n v="30.78"/>
    <n v="0.19"/>
    <d v="2025-02-28T00:00:00"/>
    <s v="NO"/>
    <s v="NO"/>
    <s v="NO"/>
  </r>
  <r>
    <x v="17"/>
    <s v="2025 003414 SU-cm"/>
    <s v="Adquisición manuales Feco 2025 (058-019)"/>
    <s v="Suministros"/>
    <s v="NO"/>
    <x v="136"/>
    <x v="146"/>
    <n v="25.1"/>
    <n v="1"/>
    <n v="26.1"/>
    <s v="ENTRE EL 28/02/2025 HASTA EL 28/02/2025"/>
    <d v="2025-02-28T00:00:00"/>
    <s v="NO"/>
    <s v="NO"/>
    <s v="NO"/>
  </r>
  <r>
    <x v="150"/>
    <s v="2025SU02372CM"/>
    <s v="Adaptador de corriente"/>
    <s v="Suministros"/>
    <s v="NO"/>
    <x v="172"/>
    <x v="187"/>
    <n v="22.72"/>
    <n v="4.7699999999999996"/>
    <n v="27.49"/>
    <n v="1"/>
    <d v="2025-02-28T00:00:00"/>
    <s v="NO"/>
    <s v="SÍ"/>
    <s v="NO"/>
  </r>
  <r>
    <x v="122"/>
    <s v="2025 003584 SU-cm"/>
    <s v="Suministro de agua ( 3 unidades). Botellas de agua de 20L._x000d__x000a_Paquete de 50 Uds. vasos de papel reciclable ( 2 unidades)."/>
    <s v="Suministros"/>
    <s v="NO"/>
    <x v="28"/>
    <x v="30"/>
    <n v="19.72"/>
    <n v="2.62"/>
    <n v="22.34"/>
    <s v="INMEDIATO"/>
    <d v="2025-02-28T00:00:00"/>
    <s v="NO"/>
    <s v="NO"/>
    <s v="NO"/>
  </r>
  <r>
    <x v="36"/>
    <s v="2025SU03635CM"/>
    <s v="Adquisición de material bibliográfico"/>
    <s v="Suministros"/>
    <s v="NO"/>
    <x v="615"/>
    <x v="671"/>
    <n v="18.39"/>
    <n v="0.74"/>
    <n v="19.13"/>
    <n v="1.55"/>
    <d v="2025-02-28T00:00:00"/>
    <s v="NO"/>
    <s v="NO"/>
    <s v="NO"/>
  </r>
  <r>
    <x v="121"/>
    <s v="2025 003431 SU-cm"/>
    <s v="3 Garrafas de agua de 20 L- 3º planta"/>
    <s v="Suministros"/>
    <s v="NO"/>
    <x v="28"/>
    <x v="30"/>
    <n v="16.53"/>
    <n v="1.65"/>
    <n v="18.18"/>
    <s v="11-02 AL 28-02-25"/>
    <d v="2025-02-28T00:00:00"/>
    <s v="NO"/>
    <s v="NO"/>
    <s v="NO"/>
  </r>
  <r>
    <x v="48"/>
    <s v="2025 003106 SU-cm"/>
    <s v="FICHAS CARTULINA LISAS 100*150"/>
    <s v="Suministros"/>
    <s v="NO"/>
    <x v="15"/>
    <x v="138"/>
    <n v="10.98"/>
    <n v="2.31"/>
    <n v="13.29"/>
    <s v="1 MES"/>
    <d v="2025-02-28T00:00:00"/>
    <s v="NO"/>
    <s v="NO"/>
    <s v="NO"/>
  </r>
  <r>
    <x v="124"/>
    <s v="2025 003321 SU-cm"/>
    <s v="Consumo de agua."/>
    <s v="Suministros"/>
    <s v="NO"/>
    <x v="37"/>
    <x v="66"/>
    <n v="9.6"/>
    <n v="0.96"/>
    <n v="10.56"/>
    <s v="INMEDIATO"/>
    <d v="2025-02-28T00:00:00"/>
    <s v="NO"/>
    <s v="NO"/>
    <s v="NO"/>
  </r>
  <r>
    <x v="172"/>
    <s v="2025SU04036CM"/>
    <s v="Vasos de papel"/>
    <s v="Suministros"/>
    <s v="NO"/>
    <x v="17"/>
    <x v="17"/>
    <n v="8.19"/>
    <n v="1.72"/>
    <n v="9.91"/>
    <n v="2"/>
    <d v="2025-02-28T00:00:00"/>
    <s v="NO"/>
    <s v="NO"/>
    <s v="NO"/>
  </r>
  <r>
    <x v="55"/>
    <s v="2025 003129 SU-cm"/>
    <s v="llaves copia serreta + llaveros tarjetero"/>
    <s v="Suministros"/>
    <s v="NO"/>
    <x v="101"/>
    <x v="109"/>
    <n v="6.94"/>
    <n v="1.46"/>
    <n v="8.4"/>
    <s v="1 MES"/>
    <d v="2025-02-28T00:00:00"/>
    <s v="NO"/>
    <s v="NO"/>
    <s v="NO"/>
  </r>
  <r>
    <x v="8"/>
    <s v="2025SE01411CM"/>
    <s v="Serv. traductor profesional"/>
    <s v="Servicios"/>
    <s v="NO"/>
    <x v="605"/>
    <x v="661"/>
    <n v="4990"/>
    <n v="0"/>
    <n v="4990"/>
    <n v="9.9700000000000006"/>
    <d v="2025-03-01T00:00:00"/>
    <s v="NO"/>
    <s v="NO"/>
    <s v="NO"/>
  </r>
  <r>
    <x v="0"/>
    <s v="2025SE01524CM"/>
    <s v="Servicio de desplazamiento CEU deportes colectivos."/>
    <s v="Servicios"/>
    <s v="NO"/>
    <x v="0"/>
    <x v="0"/>
    <n v="4990"/>
    <n v="499"/>
    <n v="5489"/>
    <n v="9.9700000000000006"/>
    <d v="2025-03-01T00:00:00"/>
    <s v="NO"/>
    <s v="NO"/>
    <s v="NO"/>
  </r>
  <r>
    <x v="0"/>
    <s v="2025SE01523CM"/>
    <s v="Servicio de desplazamiento CEU deportes individuales"/>
    <s v="Servicios"/>
    <s v="NO"/>
    <x v="0"/>
    <x v="0"/>
    <n v="4990"/>
    <n v="499"/>
    <n v="5489"/>
    <n v="9.9700000000000006"/>
    <d v="2025-03-01T00:00:00"/>
    <s v="NO"/>
    <s v="NO"/>
    <s v="NO"/>
  </r>
  <r>
    <x v="8"/>
    <s v="2025SE01415CM"/>
    <s v="Serv. estadístico profesional"/>
    <s v="Servicios"/>
    <s v="NO"/>
    <x v="739"/>
    <x v="1123"/>
    <n v="4100"/>
    <n v="861"/>
    <n v="4961"/>
    <n v="9.9700000000000006"/>
    <d v="2025-03-01T00:00:00"/>
    <s v="NO"/>
    <s v="NO"/>
    <s v="NO"/>
  </r>
  <r>
    <x v="79"/>
    <s v="2025SU02006CM"/>
    <s v="Botellas de agua de 20 litros."/>
    <m/>
    <s v="NO"/>
    <x v="28"/>
    <x v="48"/>
    <n v="3600"/>
    <n v="360"/>
    <n v="3960"/>
    <n v="9.9700000000000006"/>
    <d v="2025-03-01T00:00:00"/>
    <s v="NO"/>
    <s v="NO"/>
    <s v="NO"/>
  </r>
  <r>
    <x v="62"/>
    <s v="2025SE02223CM"/>
    <s v="Consultoría en explotación y análisis de datos"/>
    <m/>
    <s v="NO"/>
    <x v="1002"/>
    <x v="1092"/>
    <n v="2320"/>
    <n v="487.2"/>
    <n v="2807.2"/>
    <n v="3"/>
    <d v="2025-03-01T00:00:00"/>
    <s v="NO"/>
    <s v="NO"/>
    <s v="NO"/>
  </r>
  <r>
    <x v="57"/>
    <s v="2025SE02342CM"/>
    <s v="Asesoramiento y mantenimiento informático presencial durante los meses de Marzo y Abril de 2025."/>
    <s v="Servicios"/>
    <s v="NO"/>
    <x v="40"/>
    <x v="43"/>
    <n v="1335.34"/>
    <n v="280.42"/>
    <n v="1615.76"/>
    <n v="1.94"/>
    <d v="2025-03-01T00:00:00"/>
    <s v="NO"/>
    <s v="NO"/>
    <s v="NO"/>
  </r>
  <r>
    <x v="0"/>
    <s v="2025SE02339CM"/>
    <s v="Traslado de material desde Campus de origen hasta Campus de destino, perteneciente a la Universidad"/>
    <s v="Servicios"/>
    <s v="NO"/>
    <x v="1098"/>
    <x v="1197"/>
    <n v="1310"/>
    <n v="275.10000000000002"/>
    <n v="1585.1"/>
    <n v="0.23"/>
    <d v="2025-03-01T00:00:00"/>
    <s v="NO"/>
    <s v="NO"/>
    <s v="NO"/>
  </r>
  <r>
    <x v="17"/>
    <s v="2025 004255 SE-cm"/>
    <s v="Encuadernación 40 tomos revista GMBH RUNDSCHAU en Holandesa Telflex rojo"/>
    <s v="Servicios"/>
    <s v="NO"/>
    <x v="614"/>
    <x v="670"/>
    <n v="1220"/>
    <n v="48.8"/>
    <n v="1268.8"/>
    <s v="ENTRE EL &lt;01-03-2025&gt; HASTA EL &lt;25-03-2025&gt;"/>
    <d v="2025-03-01T00:00:00"/>
    <s v="NO"/>
    <s v="NO"/>
    <s v="NO"/>
  </r>
  <r>
    <x v="2"/>
    <s v="2025SE02680CM"/>
    <s v="Coordinación laboratorio fotografías marzo."/>
    <s v="Servicios"/>
    <s v="NO"/>
    <x v="625"/>
    <x v="681"/>
    <n v="1200"/>
    <n v="252"/>
    <n v="1452"/>
    <n v="1"/>
    <d v="2025-03-01T00:00:00"/>
    <s v="NO"/>
    <s v="NO"/>
    <s v="NO"/>
  </r>
  <r>
    <x v="63"/>
    <s v="2025SU03399CM"/>
    <s v=" Suministro de agua y vasos de agua para departamento. Año 2025"/>
    <s v="Suministros"/>
    <s v="NO"/>
    <x v="37"/>
    <x v="40"/>
    <n v="1130.49"/>
    <n v="137.4"/>
    <n v="1267.8900000000001"/>
    <n v="11.97"/>
    <d v="2025-03-01T00:00:00"/>
    <s v="NO"/>
    <s v="NO"/>
    <s v="NO"/>
  </r>
  <r>
    <x v="90"/>
    <s v="2025 001828 SU-cm"/>
    <s v="Bo anual d'aigua amb 2 fonts"/>
    <s v="Suministros"/>
    <s v="NO"/>
    <x v="37"/>
    <x v="66"/>
    <n v="978.68"/>
    <n v="97.87"/>
    <n v="1076.55"/>
    <s v="ENTRE EL 01/03/2025 HASTA EL 28/02/2026"/>
    <d v="2025-03-01T00:00:00"/>
    <s v="NO"/>
    <s v="NO"/>
    <s v="NO"/>
  </r>
  <r>
    <x v="104"/>
    <s v="2025 004882 SE-cm"/>
    <s v="Servicio de paquetería marzo 2025"/>
    <s v="Servicios"/>
    <s v="NO"/>
    <x v="872"/>
    <x v="954"/>
    <n v="903.66"/>
    <n v="189.77"/>
    <n v="1093.43"/>
    <s v="1 MES"/>
    <d v="2025-03-01T00:00:00"/>
    <s v="NO"/>
    <s v="NO"/>
    <s v="NO"/>
  </r>
  <r>
    <x v="60"/>
    <s v="2025 002700 SE-cm"/>
    <s v="Servicio de alquiler de dos fuentes de agua."/>
    <s v="Servicios"/>
    <s v="NO"/>
    <x v="37"/>
    <x v="66"/>
    <n v="837.12"/>
    <n v="175.8"/>
    <n v="1012.92"/>
    <s v="ENTRE EL 01/03/2025 Y EL 28/02/2026"/>
    <d v="2025-03-01T00:00:00"/>
    <s v="NO"/>
    <s v="NO"/>
    <s v="NO"/>
  </r>
  <r>
    <x v="125"/>
    <s v="2025SE02901CM"/>
    <s v="Instalación de Exposición proyecto 9ART"/>
    <s v="Servicios"/>
    <s v="NO"/>
    <x v="1099"/>
    <x v="1198"/>
    <n v="800"/>
    <n v="168"/>
    <n v="968"/>
    <n v="2.06"/>
    <d v="2025-03-01T00:00:00"/>
    <s v="NO"/>
    <s v="SÍ"/>
    <s v="NO"/>
  </r>
  <r>
    <x v="63"/>
    <s v="2025SE02473CM"/>
    <s v="Trámites administrativos, certificado médico, arca y traslado de un cadáver."/>
    <s v="Servicios"/>
    <s v="NO"/>
    <x v="223"/>
    <x v="244"/>
    <n v="572.5"/>
    <n v="120.23"/>
    <n v="692.73"/>
    <n v="0.06"/>
    <d v="2025-03-01T00:00:00"/>
    <s v="NO"/>
    <s v="NO"/>
    <s v="NO"/>
  </r>
  <r>
    <x v="60"/>
    <s v="2025 003537 SU-cm"/>
    <s v="Contrato suministro de agua y vasos 2025"/>
    <s v="Suministros"/>
    <s v="NO"/>
    <x v="37"/>
    <x v="66"/>
    <n v="520"/>
    <n v="60"/>
    <n v="580"/>
    <s v="INMEDIATO"/>
    <d v="2025-03-01T00:00:00"/>
    <s v="NO"/>
    <s v="NO"/>
    <s v="NO"/>
  </r>
  <r>
    <x v="109"/>
    <s v="2025SE02153CM"/>
    <s v="Billetes avión Málaga-Valencia-Málaga"/>
    <s v="Servicios"/>
    <s v="NO"/>
    <x v="35"/>
    <x v="121"/>
    <n v="516.88"/>
    <n v="53.39"/>
    <n v="570.27"/>
    <n v="0.1"/>
    <d v="2025-03-01T00:00:00"/>
    <s v="NO"/>
    <s v="NO"/>
    <s v="NO"/>
  </r>
  <r>
    <x v="2"/>
    <s v="2025SU04830CM"/>
    <s v="Microondas Samsung CM1089A"/>
    <s v="Suministros"/>
    <s v="NO"/>
    <x v="1100"/>
    <x v="1199"/>
    <n v="398.4"/>
    <n v="83.66"/>
    <n v="482.06"/>
    <n v="1.94"/>
    <d v="2025-03-01T00:00:00"/>
    <s v="NO"/>
    <s v="NO"/>
    <s v="NO"/>
  </r>
  <r>
    <x v="95"/>
    <s v="2025SE02890CM"/>
    <s v="Servicio de traducción de artículo científico"/>
    <s v="Servicios"/>
    <s v="NO"/>
    <x v="78"/>
    <x v="85"/>
    <n v="321.23"/>
    <n v="0"/>
    <n v="321.23"/>
    <n v="0.28999999999999998"/>
    <d v="2025-03-01T00:00:00"/>
    <s v="NO"/>
    <s v="SÍ"/>
    <s v="NO"/>
  </r>
  <r>
    <x v="67"/>
    <s v="2025SE01868CM"/>
    <s v="Adquisición de los billetes de tren desde Barcelona (2 ponentes) y Madrid (1 ponente) a Valencia del 2 al 5 de marzo de tres ponentes de un congreso"/>
    <s v="Servicios"/>
    <s v="NO"/>
    <x v="49"/>
    <x v="53"/>
    <n v="310.52"/>
    <n v="33.78"/>
    <n v="344.3"/>
    <n v="0.97"/>
    <d v="2025-03-01T00:00:00"/>
    <s v="NO"/>
    <s v="NO"/>
    <s v="NO"/>
  </r>
  <r>
    <x v="13"/>
    <s v="2025 003230 SE-cm"/>
    <s v="Billetes avión:_x000d__x000a_Ida (02/03/2025): París Charles de Gaulle-Valencia (AIRFRANCE)_x000d__x000a_Vuelta (08/03/2025): Valencia-París Charles de Gaulle (AIRFRANCE)"/>
    <s v="Servicios"/>
    <s v="NO"/>
    <x v="39"/>
    <x v="42"/>
    <n v="275.76"/>
    <n v="7.46"/>
    <n v="283.22000000000003"/>
    <s v="ENTRE EL 02/03/2025 HASTA EL 08/03/2025"/>
    <d v="2025-03-01T00:00:00"/>
    <s v="NO"/>
    <s v="NO"/>
    <s v="NO"/>
  </r>
  <r>
    <x v="83"/>
    <s v="2025 003278 SE-cm"/>
    <s v="RESERVA DE ALOJAMIENTO"/>
    <s v="Servicios"/>
    <s v="NO"/>
    <x v="49"/>
    <x v="53"/>
    <n v="240"/>
    <n v="0"/>
    <n v="240"/>
    <s v="ENTRE EL &lt;01/03/2025&gt; HASTA EL &lt;10/03/2025&gt;"/>
    <d v="2025-03-01T00:00:00"/>
    <s v="NO"/>
    <s v="NO"/>
    <s v="NO"/>
  </r>
  <r>
    <x v="109"/>
    <s v="2025SE02149CM"/>
    <s v="Billete avión (Tesis)"/>
    <s v="Servicios"/>
    <s v="NO"/>
    <x v="35"/>
    <x v="121"/>
    <n v="185.58"/>
    <n v="0"/>
    <n v="185.58"/>
    <n v="0.19"/>
    <d v="2025-03-01T00:00:00"/>
    <s v="NO"/>
    <s v="NO"/>
    <s v="NO"/>
  </r>
  <r>
    <x v="23"/>
    <s v="2025SE01926CM"/>
    <s v="Servicio de alojamiento miembros tribunal tesis n.18304"/>
    <s v="Servicios"/>
    <s v="NO"/>
    <x v="35"/>
    <x v="121"/>
    <n v="181.36"/>
    <n v="8.64"/>
    <n v="190"/>
    <n v="0.39"/>
    <d v="2025-03-01T00:00:00"/>
    <s v="NO"/>
    <s v="NO"/>
    <s v="NO"/>
  </r>
  <r>
    <x v="109"/>
    <s v="2025SE02152CM"/>
    <s v="Alojamiento Valencia 2 noches"/>
    <s v="Servicios"/>
    <s v="NO"/>
    <x v="35"/>
    <x v="121"/>
    <n v="180"/>
    <n v="18"/>
    <n v="198"/>
    <n v="0.13"/>
    <d v="2025-03-01T00:00:00"/>
    <s v="NO"/>
    <s v="NO"/>
    <s v="NO"/>
  </r>
  <r>
    <x v="82"/>
    <s v="2025SU05540CM"/>
    <s v="Cacahuetes crudos con piel (Peso 25 kg), 2 sacos"/>
    <s v="Suministros"/>
    <s v="NO"/>
    <x v="84"/>
    <x v="91"/>
    <n v="180"/>
    <n v="7.2"/>
    <n v="187.2"/>
    <n v="0.52"/>
    <d v="2025-03-01T00:00:00"/>
    <s v="NO"/>
    <s v="SÍ"/>
    <s v="NO"/>
  </r>
  <r>
    <x v="90"/>
    <s v="2025 004495 SU-cm"/>
    <s v="Compra de premsa i revistes per al CAL de Blasco Ibáñez"/>
    <s v="Suministros"/>
    <s v="NO"/>
    <x v="95"/>
    <x v="103"/>
    <n v="125.51"/>
    <n v="5.0199999999999996"/>
    <n v="130.53"/>
    <s v="ENTRE EL 01/03/2025 HASTA EL 31/03/2025"/>
    <d v="2025-03-01T00:00:00"/>
    <s v="NO"/>
    <s v="NO"/>
    <s v="NO"/>
  </r>
  <r>
    <x v="0"/>
    <s v="2025SE02701CM"/>
    <s v="Compra de billete de tren ida y vuelta al CSD"/>
    <s v="Servicios"/>
    <s v="NO"/>
    <x v="1101"/>
    <x v="1200"/>
    <n v="112"/>
    <n v="11.2"/>
    <n v="123.2"/>
    <n v="0.61"/>
    <d v="2025-03-01T00:00:00"/>
    <s v="NO"/>
    <s v="NO"/>
    <s v="NO"/>
  </r>
  <r>
    <x v="28"/>
    <s v="2025SE02097CM"/>
    <s v="Servicio de almacenamiento de datos"/>
    <s v="Servicios"/>
    <s v="NO"/>
    <x v="92"/>
    <x v="100"/>
    <n v="99.07"/>
    <n v="20.81"/>
    <n v="119.88"/>
    <n v="11.87"/>
    <d v="2025-03-01T00:00:00"/>
    <s v="SÍ"/>
    <s v="SÍ"/>
    <s v="NO"/>
  </r>
  <r>
    <x v="23"/>
    <s v="2025SE01763CM"/>
    <s v="Servicio de transporte y alojamiento presidenta tribunal Tesis n.18248."/>
    <s v="Servicios"/>
    <s v="NO"/>
    <x v="35"/>
    <x v="121"/>
    <n v="90.55"/>
    <n v="9.3800000000000008"/>
    <n v="99.93"/>
    <n v="0.32"/>
    <d v="2025-03-01T00:00:00"/>
    <s v="NO"/>
    <s v="NO"/>
    <s v="NO"/>
  </r>
  <r>
    <x v="109"/>
    <s v="2025SE02419CM"/>
    <s v="Alojamiento Valencia 1 noche"/>
    <s v="Servicios"/>
    <s v="NO"/>
    <x v="35"/>
    <x v="121"/>
    <n v="90"/>
    <n v="9"/>
    <n v="99"/>
    <n v="0.13"/>
    <d v="2025-03-01T00:00:00"/>
    <s v="NO"/>
    <s v="NO"/>
    <s v="NO"/>
  </r>
  <r>
    <x v="118"/>
    <s v="2025 004661 SU-cm"/>
    <s v="Suministro de agua para el personal del Dep de Didactica i Organitzacio Escolar en la Facultat de Filosofia i CC.EE, periodo marzo 2025."/>
    <s v="Suministros"/>
    <s v="NO"/>
    <x v="17"/>
    <x v="17"/>
    <n v="71.84"/>
    <n v="7.47"/>
    <n v="79.31"/>
    <s v="ENTRE EL 01/03/2025&gt; HASTA EL &lt;31/03/2025&gt;"/>
    <d v="2025-03-01T00:00:00"/>
    <s v="NO"/>
    <s v="NO"/>
    <s v="NO"/>
  </r>
  <r>
    <x v="90"/>
    <s v="2025 004680 SE-cm"/>
    <s v="Lectura, comptador i manteniment de la fotocopiadora Konica Minolta del Servei"/>
    <s v="Servicios"/>
    <s v="NO"/>
    <x v="46"/>
    <x v="50"/>
    <n v="51.83"/>
    <n v="10.88"/>
    <n v="62.71"/>
    <s v="ENTRE EL 01/03/2025 HASTA EL 31/03/2025"/>
    <d v="2025-03-01T00:00:00"/>
    <s v="NO"/>
    <s v="NO"/>
    <s v="NO"/>
  </r>
  <r>
    <x v="154"/>
    <s v="2025SE02319CM"/>
    <s v="Viaje presentación del libro el 5 de marzo en Madrid"/>
    <s v="Servicios"/>
    <s v="NO"/>
    <x v="35"/>
    <x v="121"/>
    <n v="48.55"/>
    <n v="5.51"/>
    <n v="54.06"/>
    <n v="0.03"/>
    <d v="2025-03-01T00:00:00"/>
    <s v="NO"/>
    <s v="NO"/>
    <s v="NO"/>
  </r>
  <r>
    <x v="90"/>
    <s v="2025 004633 SE-cm"/>
    <s v="Lectura, comptador i manteniment de la fotocopiadora Konica Minolta"/>
    <s v="Servicios"/>
    <s v="NO"/>
    <x v="46"/>
    <x v="50"/>
    <n v="37.36"/>
    <n v="7.85"/>
    <n v="45.21"/>
    <s v="ENTRE EL 01/03/2025 HASTA EL 31/03/2025"/>
    <d v="2025-03-01T00:00:00"/>
    <s v="NO"/>
    <s v="NO"/>
    <s v="NO"/>
  </r>
  <r>
    <x v="51"/>
    <s v="2025 004146 SU-cm"/>
    <s v="10 garrafas cristal agua mineral de 10 litros"/>
    <s v="Suministros"/>
    <s v="NO"/>
    <x v="37"/>
    <x v="66"/>
    <n v="33.5"/>
    <n v="3.35"/>
    <n v="36.85"/>
    <s v="DEL 01-03-25 AL 14-03-25"/>
    <d v="2025-03-01T00:00:00"/>
    <s v="NO"/>
    <s v="NO"/>
    <s v="NO"/>
  </r>
  <r>
    <x v="31"/>
    <s v="2025 004729 SU-cm"/>
    <s v="Adquisición de 7 garrafas de agua de 20 L. y de dos cajas de 24 botellines de agua de 50 cl"/>
    <s v="Suministros"/>
    <s v="NO"/>
    <x v="28"/>
    <x v="30"/>
    <n v="32.51"/>
    <n v="3.25"/>
    <n v="35.76"/>
    <s v="ENTRE EL 01/03/2025 HASTA EL 31/03/2025"/>
    <d v="2025-03-01T00:00:00"/>
    <s v="NO"/>
    <s v="NO"/>
    <s v="NO"/>
  </r>
  <r>
    <x v="51"/>
    <s v="2025 004149 SU-cm"/>
    <s v="9 garrafas cristal agua mineral de 10 litros"/>
    <s v="Suministros"/>
    <s v="NO"/>
    <x v="937"/>
    <x v="1023"/>
    <n v="30.15"/>
    <n v="3.02"/>
    <n v="33.17"/>
    <s v="DEL 01-03-25 AL 14-03-25"/>
    <d v="2025-03-01T00:00:00"/>
    <s v="NO"/>
    <s v="NO"/>
    <s v="NO"/>
  </r>
  <r>
    <x v="154"/>
    <s v="2025SE02320CM"/>
    <s v="Billete tren Valencia - Madrid 05/03/2025_x000a_"/>
    <s v="Servicios"/>
    <s v="NO"/>
    <x v="35"/>
    <x v="121"/>
    <n v="23.91"/>
    <n v="2.72"/>
    <n v="26.63"/>
    <n v="0.03"/>
    <d v="2025-03-01T00:00:00"/>
    <s v="NO"/>
    <s v="NO"/>
    <s v="NO"/>
  </r>
  <r>
    <x v="51"/>
    <s v="2025 004147 SU-cm"/>
    <s v="6 garrafas cristal agua mineral de 10 litros"/>
    <s v="Suministros"/>
    <s v="NO"/>
    <x v="937"/>
    <x v="1023"/>
    <n v="20.100000000000001"/>
    <n v="2.0099999999999998"/>
    <n v="22.11"/>
    <s v="DEL 01-03-25 AL 14-03-25"/>
    <d v="2025-03-01T00:00:00"/>
    <s v="NO"/>
    <s v="NO"/>
    <s v="NO"/>
  </r>
  <r>
    <x v="90"/>
    <s v="2025 004654 SE-cm"/>
    <s v="Lectura, comptador i manteniment de la fotocopiadora Konica Minolta del CAL de Tarongers"/>
    <s v="Servicios"/>
    <s v="NO"/>
    <x v="46"/>
    <x v="50"/>
    <n v="18.12"/>
    <n v="3.81"/>
    <n v="21.93"/>
    <s v="ENTRE EL 01/03/2024 HASTA EL 31/03/2024"/>
    <d v="2025-03-01T00:00:00"/>
    <s v="NO"/>
    <s v="NO"/>
    <s v="NO"/>
  </r>
  <r>
    <x v="51"/>
    <s v="2025 004145 SU-cm"/>
    <s v="5 garrafas cristal agua mineral de 10 litros"/>
    <s v="Suministros"/>
    <s v="NO"/>
    <x v="37"/>
    <x v="66"/>
    <n v="16.75"/>
    <n v="1.68"/>
    <n v="18.43"/>
    <s v="DEL 01-03-25 AL 14-03-25"/>
    <d v="2025-03-01T00:00:00"/>
    <s v="NO"/>
    <s v="NO"/>
    <s v="NO"/>
  </r>
  <r>
    <x v="147"/>
    <s v="2025SE02871CM"/>
    <s v="UCCI - Envío libros Aprende Química"/>
    <s v="Servicios"/>
    <s v="NO"/>
    <x v="872"/>
    <x v="1201"/>
    <n v="7.85"/>
    <n v="1.65"/>
    <n v="9.5"/>
    <n v="1.29"/>
    <d v="2025-03-01T00:00:00"/>
    <s v="NO"/>
    <s v="NO"/>
    <s v="NO"/>
  </r>
  <r>
    <x v="16"/>
    <s v="2025 004019 SU-cm"/>
    <s v="Adquisicion de bloc de notas multi tecnica A4."/>
    <s v="Suministros"/>
    <s v="NO"/>
    <x v="1015"/>
    <x v="1202"/>
    <n v="5.95"/>
    <n v="0.24"/>
    <n v="6.19"/>
    <s v="ENTRE EL &lt;30/12/2024&gt; HASTA EL &lt;30/03/2025&gt;"/>
    <d v="2025-03-01T00:00:00"/>
    <s v="NO"/>
    <s v="NO"/>
    <s v="NO"/>
  </r>
  <r>
    <x v="118"/>
    <s v="2025 004652 SE-cm"/>
    <s v="Alquiler de fuente para el Dep Didàctica i Organització Escolar en la Facultat de Filosofia, periodo de marzo de 2025."/>
    <s v="Servicios"/>
    <s v="NO"/>
    <x v="17"/>
    <x v="17"/>
    <n v="5.62"/>
    <n v="1.18"/>
    <n v="6.8"/>
    <s v="ENTRE EL &lt;01/03/2025&gt; HASTA EL &lt;31/03/2025&gt;"/>
    <d v="2025-03-01T00:00:00"/>
    <s v="NO"/>
    <s v="NO"/>
    <s v="NO"/>
  </r>
  <r>
    <x v="118"/>
    <s v="2025 004647 SE-cm"/>
    <s v="Alquiler de la fuente de agua del Dep Didàctica i Organització Escolar en la Facultat de Magisteri, periodo marzo 2025"/>
    <s v="Servicios"/>
    <s v="NO"/>
    <x v="17"/>
    <x v="17"/>
    <n v="5.62"/>
    <n v="1.18"/>
    <n v="6.8"/>
    <s v="ENTRE EL &lt;01/03/2025&gt; HASTA EL &lt;31/03/2025&gt;"/>
    <d v="2025-03-01T00:00:00"/>
    <s v="NO"/>
    <s v="NO"/>
    <s v="NO"/>
  </r>
  <r>
    <x v="42"/>
    <s v="2025 003741 SE-cm"/>
    <s v="Suministre de projectors dil·luiminació i instalació al saló dactes"/>
    <s v="Servicios"/>
    <s v="NO"/>
    <x v="1102"/>
    <x v="1203"/>
    <n v="4850.16"/>
    <n v="1018.53"/>
    <n v="5868.69"/>
    <s v="INMEDIATO"/>
    <d v="2025-03-02T00:00:00"/>
    <s v="NO"/>
    <s v="NO"/>
    <s v="NO"/>
  </r>
  <r>
    <x v="79"/>
    <s v="2025SE02747CM"/>
    <s v="Transporte Valencia-Sevilla-Valencia el 2 y el 4 de marzo"/>
    <s v="Servicios"/>
    <s v="NO"/>
    <x v="166"/>
    <x v="294"/>
    <n v="327.2"/>
    <n v="23"/>
    <n v="350.2"/>
    <n v="0.06"/>
    <d v="2025-03-02T00:00:00"/>
    <s v="NO"/>
    <s v="SÍ"/>
    <s v="NO"/>
  </r>
  <r>
    <x v="59"/>
    <s v="2025SE02768CM"/>
    <s v="Hotel en Chile del 2 al 5 de marzo 2025"/>
    <s v="Servicios"/>
    <s v="NO"/>
    <x v="39"/>
    <x v="42"/>
    <n v="285"/>
    <n v="0"/>
    <n v="285"/>
    <n v="1.03"/>
    <d v="2025-03-02T00:00:00"/>
    <s v="NO"/>
    <s v="NO"/>
    <s v="NO"/>
  </r>
  <r>
    <x v="67"/>
    <s v="2025SE01897CM"/>
    <s v="Adquisición de los billetes de avión trayecto Bolonia-Valencia-Bolonia 2-4/03/2025"/>
    <s v="Servicios"/>
    <s v="NO"/>
    <x v="49"/>
    <x v="53"/>
    <n v="234.98"/>
    <n v="0"/>
    <n v="234.98"/>
    <n v="0.94"/>
    <d v="2025-03-02T00:00:00"/>
    <s v="NO"/>
    <s v="NO"/>
    <s v="NO"/>
  </r>
  <r>
    <x v="2"/>
    <s v="2025SU03182CM"/>
    <s v="Material eléctrico e instalación"/>
    <s v="Suministros"/>
    <s v="NO"/>
    <x v="1103"/>
    <x v="1204"/>
    <n v="4945"/>
    <n v="1038.45"/>
    <n v="5983.45"/>
    <n v="0.03"/>
    <d v="2025-03-03T00:00:00"/>
    <s v="NO"/>
    <s v="NO"/>
    <s v="NO"/>
  </r>
  <r>
    <x v="17"/>
    <s v="2025 004484 SU-cm"/>
    <s v="250 llibres &quot;Maria Beneyto&quot; amb 176 pàgines + portades amb solapes"/>
    <s v="Suministros"/>
    <s v="NO"/>
    <x v="405"/>
    <x v="444"/>
    <n v="4556.3100000000004"/>
    <n v="182.25"/>
    <n v="4738.5600000000004"/>
    <s v="MENSUAL"/>
    <d v="2025-03-03T00:00:00"/>
    <s v="NO"/>
    <s v="NO"/>
    <s v="NO"/>
  </r>
  <r>
    <x v="114"/>
    <s v="2025 003450 SU-cm"/>
    <s v="Compra de Fotocopiadora para el Departamento"/>
    <s v="Suministros"/>
    <s v="NO"/>
    <x v="216"/>
    <x v="236"/>
    <n v="4300"/>
    <n v="903"/>
    <n v="5203"/>
    <s v="INMEDIATO"/>
    <d v="2025-03-03T00:00:00"/>
    <s v="NO"/>
    <s v="NO"/>
    <s v="NO"/>
  </r>
  <r>
    <x v="61"/>
    <s v="2025SE01958CM"/>
    <s v="Servicio de creación y diseño de base de datos"/>
    <s v="Servicios"/>
    <s v="NO"/>
    <x v="287"/>
    <x v="313"/>
    <n v="3200"/>
    <n v="672"/>
    <n v="3872"/>
    <n v="1"/>
    <d v="2025-03-03T00:00:00"/>
    <s v="NO"/>
    <s v="SÍ"/>
    <s v="NO"/>
  </r>
  <r>
    <x v="2"/>
    <s v="2025SE01803CM"/>
    <s v="Diseño gráfico de exposición"/>
    <s v="Servicios"/>
    <s v="NO"/>
    <x v="1064"/>
    <x v="1160"/>
    <n v="3150"/>
    <n v="661.5"/>
    <n v="3811.5"/>
    <n v="0.03"/>
    <d v="2025-03-03T00:00:00"/>
    <s v="NO"/>
    <s v="NO"/>
    <s v="NO"/>
  </r>
  <r>
    <x v="81"/>
    <s v="2025SU02454CM"/>
    <s v="Suministro de proyector"/>
    <s v="Suministros"/>
    <s v="NO"/>
    <x v="1104"/>
    <x v="1205"/>
    <n v="3055.43"/>
    <n v="641.64"/>
    <n v="3697.07"/>
    <n v="1"/>
    <d v="2025-03-03T00:00:00"/>
    <s v="NO"/>
    <s v="NO"/>
    <s v="NO"/>
  </r>
  <r>
    <x v="170"/>
    <s v="2025SE01696CM"/>
    <s v="Asesoramiento proyecto europeo"/>
    <s v="Servicios"/>
    <s v="NO"/>
    <x v="1105"/>
    <x v="1206"/>
    <n v="3000"/>
    <n v="630"/>
    <n v="3630"/>
    <n v="0.81"/>
    <d v="2025-03-03T00:00:00"/>
    <s v="NO"/>
    <s v="NO"/>
    <s v="NO"/>
  </r>
  <r>
    <x v="16"/>
    <s v="2025 003177 SE-cm"/>
    <s v="Impresion y encuadernacion del catalogo de la exposicion &quot; el sol que acull&quot;"/>
    <s v="Servicios"/>
    <s v="NO"/>
    <x v="1106"/>
    <x v="1207"/>
    <n v="2690"/>
    <n v="564.9"/>
    <n v="3254.9"/>
    <s v="ENTRE EL &lt;03/03/2025&gt; HASTA EL &lt;03/04/2025&gt;"/>
    <d v="2025-03-03T00:00:00"/>
    <s v="NO"/>
    <s v="NO"/>
    <s v="NO"/>
  </r>
  <r>
    <x v="65"/>
    <s v="2025SU02397CM"/>
    <s v="Ordenador portátil de alto rendimiento"/>
    <m/>
    <s v="NO"/>
    <x v="85"/>
    <x v="93"/>
    <n v="2478.5100000000002"/>
    <n v="520.49"/>
    <n v="2999"/>
    <n v="1"/>
    <d v="2025-03-03T00:00:00"/>
    <s v="NO"/>
    <s v="NO"/>
    <s v="NO"/>
  </r>
  <r>
    <x v="61"/>
    <s v="2025SE02617CM"/>
    <s v="Servicio de desarrollo de base de datos y modificaciónes de web"/>
    <s v="Servicios"/>
    <s v="NO"/>
    <x v="1107"/>
    <x v="1208"/>
    <n v="2450"/>
    <n v="514.5"/>
    <n v="2964.5"/>
    <n v="1.1299999999999999"/>
    <d v="2025-03-03T00:00:00"/>
    <s v="NO"/>
    <s v="NO"/>
    <s v="NO"/>
  </r>
  <r>
    <x v="60"/>
    <s v="2025 003550 SE-cm"/>
    <s v="Servicio de reparación de incubadores."/>
    <s v="Servicios"/>
    <s v="NO"/>
    <x v="120"/>
    <x v="637"/>
    <n v="2240"/>
    <n v="470.4"/>
    <n v="2710.4"/>
    <s v="INMEDIATO"/>
    <d v="2025-03-03T00:00:00"/>
    <s v="NO"/>
    <s v="SÍ"/>
    <s v="NO"/>
  </r>
  <r>
    <x v="101"/>
    <s v="2025SU03505CM"/>
    <s v="Suministro de ordenador de sobremesa Ram Corsair Veng. 6400 Mhz 32 GB y Monitor profesional UltraFine 32UR, para el grupo de privacidad de lissit "/>
    <s v="Suministros"/>
    <s v="NO"/>
    <x v="220"/>
    <x v="242"/>
    <n v="2091"/>
    <n v="439.11"/>
    <n v="2530.11"/>
    <n v="1.35"/>
    <d v="2025-03-03T00:00:00"/>
    <s v="NO"/>
    <s v="SÍ"/>
    <s v="NO"/>
  </r>
  <r>
    <x v="167"/>
    <s v="2025 003186 SE-cm"/>
    <s v="COMPRA BILLETES DE AVIÓN A BOLONIA Y PARMA  Y ESTANCIA EN HOTEL"/>
    <s v="Servicios"/>
    <s v="NO"/>
    <x v="35"/>
    <x v="37"/>
    <n v="2068.94"/>
    <n v="8.4"/>
    <n v="2077.34"/>
    <s v="INMEDIATO"/>
    <d v="2025-03-03T00:00:00"/>
    <s v="NO"/>
    <s v="SÍ"/>
    <s v="NO"/>
  </r>
  <r>
    <x v="50"/>
    <s v="2025SE02052CM"/>
    <s v="Avión y hotel en Praga días 13 al 19 de julio de 2025"/>
    <s v="Servicios"/>
    <s v="NO"/>
    <x v="74"/>
    <x v="81"/>
    <n v="1809.44"/>
    <n v="0"/>
    <n v="1809.44"/>
    <n v="4.03"/>
    <d v="2025-03-03T00:00:00"/>
    <s v="NO"/>
    <s v="SÍ"/>
    <s v="NO"/>
  </r>
  <r>
    <x v="17"/>
    <s v="2025 004492 SE-cm"/>
    <s v="Diseño y maquetación catálogo 172 páginas a cuatricromía."/>
    <s v="Servicios"/>
    <s v="NO"/>
    <x v="125"/>
    <x v="134"/>
    <n v="1800"/>
    <n v="378"/>
    <n v="2178"/>
    <s v="MENSUAL"/>
    <d v="2025-03-03T00:00:00"/>
    <s v="NO"/>
    <s v="NO"/>
    <s v="NO"/>
  </r>
  <r>
    <x v="17"/>
    <s v="2025 003615 SE-cm"/>
    <s v="Contrato mantenimiento ordenadores"/>
    <s v="Servicios"/>
    <s v="NO"/>
    <x v="1108"/>
    <x v="1209"/>
    <n v="1540"/>
    <n v="323.39999999999998"/>
    <n v="1863.4"/>
    <s v="03/03/2025 A 02/03/2026"/>
    <d v="2025-03-03T00:00:00"/>
    <s v="NO"/>
    <s v="NO"/>
    <s v="NO"/>
  </r>
  <r>
    <x v="2"/>
    <s v="2025SE01491CM"/>
    <s v="Difusió programació cultural febrer 2025"/>
    <s v="Servicios"/>
    <s v="NO"/>
    <x v="678"/>
    <x v="740"/>
    <n v="1500"/>
    <n v="315"/>
    <n v="1815"/>
    <n v="2"/>
    <d v="2025-03-03T00:00:00"/>
    <s v="NO"/>
    <s v="NO"/>
    <s v="NO"/>
  </r>
  <r>
    <x v="31"/>
    <s v="2025 003199 SU-cm"/>
    <s v="Ordenador portátil MSI Katana A17 AI AMD Ryzen 9"/>
    <s v="Suministros"/>
    <s v="NO"/>
    <x v="47"/>
    <x v="59"/>
    <n v="1335.1"/>
    <n v="280.37"/>
    <n v="1615.47"/>
    <s v="ENTRE EL 03/03/2025 AL 14/03/2025"/>
    <d v="2025-03-03T00:00:00"/>
    <s v="NO"/>
    <s v="NO"/>
    <s v="NO"/>
  </r>
  <r>
    <x v="161"/>
    <s v="2025SE02032CM"/>
    <s v="Traducción al inglés del I Pla Diversitats UV"/>
    <s v="Servicios"/>
    <s v="NO"/>
    <x v="842"/>
    <x v="918"/>
    <n v="1330.12"/>
    <n v="279.33"/>
    <n v="1609.45"/>
    <n v="0.03"/>
    <d v="2025-03-03T00:00:00"/>
    <s v="NO"/>
    <s v="NO"/>
    <s v="NO"/>
  </r>
  <r>
    <x v="123"/>
    <s v="2025SU04789CM"/>
    <s v="Dos ordenadores portátiles "/>
    <s v="Suministros"/>
    <s v="NO"/>
    <x v="767"/>
    <x v="840"/>
    <n v="1258"/>
    <n v="264.18"/>
    <n v="1522.18"/>
    <n v="0.52"/>
    <d v="2025-03-03T00:00:00"/>
    <s v="NO"/>
    <s v="SÍ"/>
    <s v="NO"/>
  </r>
  <r>
    <x v="33"/>
    <s v="2025 003218 SU-cm"/>
    <s v="Material promocional del Servei de Relacions Internacionals de la UV: 100 libretas grapads 40 hijas + 300 bolígrafos de fibra de trigo + 60 gorras + 60 delantales + 100 bolsas de compra de algodón"/>
    <s v="Suministros"/>
    <s v="NO"/>
    <x v="139"/>
    <x v="149"/>
    <n v="1178.2"/>
    <n v="247.42"/>
    <n v="1425.62"/>
    <s v="UNA SEMANA"/>
    <d v="2025-03-03T00:00:00"/>
    <s v="NO"/>
    <s v="NO"/>
    <s v="NO"/>
  </r>
  <r>
    <x v="16"/>
    <s v="2025 003897 SE-cm"/>
    <s v="Animacion a los lectores infantiles durante las sesiones que tendran lugar los meses de marzo, abril, mayo y junio de 2025 de la &quot;Bibliomobil del Botanic&quot; . Actividad que consiste en un prestamo de libros en el mismo espacio del Jardin Botanico."/>
    <s v="Servicios"/>
    <s v="NO"/>
    <x v="1109"/>
    <x v="1210"/>
    <n v="1157.02"/>
    <n v="242.98"/>
    <n v="1400"/>
    <s v="INMEDIATO"/>
    <d v="2025-03-03T00:00:00"/>
    <s v="NO"/>
    <s v="NO"/>
    <s v="NO"/>
  </r>
  <r>
    <x v="83"/>
    <s v="2025 003507 SE-cm"/>
    <s v="Contratación 2 autobuses salida campo"/>
    <s v="Servicios"/>
    <s v="NO"/>
    <x v="301"/>
    <x v="329"/>
    <n v="1140"/>
    <n v="114"/>
    <n v="1254"/>
    <s v="20 DÍAS"/>
    <d v="2025-03-03T00:00:00"/>
    <s v="NO"/>
    <s v="NO"/>
    <s v="NO"/>
  </r>
  <r>
    <x v="94"/>
    <s v="2025 003619 SU-cm"/>
    <s v="CAMARA REFLEX D3100 -NEGRO + NIKON AF-S DX NIKKOR 18-55 MM F/3.5-5.6G VR F/3.5-5.6G REACONDICIONADA _x000d__x000a_POLAROID NOW GEN 2 CAMARA INSTANTÁNEA, SOLO CAMARA"/>
    <s v="Suministros"/>
    <s v="NO"/>
    <x v="47"/>
    <x v="59"/>
    <n v="1102.97"/>
    <n v="231.62"/>
    <n v="1334.59"/>
    <s v="ENTRE EL 03-03-2025 HASTA EL 17-03-2025"/>
    <d v="2025-03-03T00:00:00"/>
    <s v="NO"/>
    <s v="NO"/>
    <s v="NO"/>
  </r>
  <r>
    <x v="81"/>
    <s v="2025SU02464CM"/>
    <s v="Suministro de vasos serigrafiados en blanco. "/>
    <s v="Suministros"/>
    <s v="NO"/>
    <x v="1110"/>
    <x v="1211"/>
    <n v="1094.4000000000001"/>
    <n v="229.82"/>
    <n v="1324.22"/>
    <n v="1"/>
    <d v="2025-03-03T00:00:00"/>
    <s v="NO"/>
    <s v="NO"/>
    <s v="NO"/>
  </r>
  <r>
    <x v="101"/>
    <s v="2025SE01735CM"/>
    <s v="Hotel Bruselas del 4 al 8 de febrero_x000a_Hotel Bruselas del 4 al 8 de febrero"/>
    <s v="Servicios"/>
    <s v="NO"/>
    <x v="49"/>
    <x v="53"/>
    <n v="1092.48"/>
    <n v="0"/>
    <n v="1092.48"/>
    <n v="1.81"/>
    <d v="2025-03-03T00:00:00"/>
    <s v="NO"/>
    <s v="SÍ"/>
    <s v="NO"/>
  </r>
  <r>
    <x v="50"/>
    <s v="2025SE02402CM"/>
    <s v="Avión y hotel en Praga días 11 al 18 de julio de 2025"/>
    <s v="Servicios"/>
    <s v="NO"/>
    <x v="74"/>
    <x v="81"/>
    <n v="1038.32"/>
    <n v="0"/>
    <n v="1038.32"/>
    <n v="4"/>
    <d v="2025-03-03T00:00:00"/>
    <s v="NO"/>
    <s v="SÍ"/>
    <s v="NO"/>
  </r>
  <r>
    <x v="83"/>
    <s v="2025 003262 SE-cm"/>
    <s v="RESERVA BILLETES AVIÓN"/>
    <s v="Servicios"/>
    <s v="NO"/>
    <x v="35"/>
    <x v="37"/>
    <n v="950.32"/>
    <n v="25.92"/>
    <n v="976.24"/>
    <s v="ENTRE EL &lt;03/03/2025&gt; HASTA EL &lt;03/04/2025&gt;"/>
    <d v="2025-03-03T00:00:00"/>
    <s v="NO"/>
    <s v="NO"/>
    <s v="NO"/>
  </r>
  <r>
    <x v="81"/>
    <s v="2025SU02436CM"/>
    <s v=" Adquisición de microondas"/>
    <s v="Suministros"/>
    <s v="NO"/>
    <x v="1111"/>
    <x v="1212"/>
    <n v="940"/>
    <n v="197.4"/>
    <n v="1137.4000000000001"/>
    <n v="1"/>
    <d v="2025-03-03T00:00:00"/>
    <s v="NO"/>
    <s v="NO"/>
    <s v="NO"/>
  </r>
  <r>
    <x v="27"/>
    <s v="2025SE02899CM"/>
    <s v="Impresión de: _x000a_- 25 Libros, &quot;DT10&quot;. Tamaño cerrado DIN-A4, compuestos de 71 páginas, impresas a color. Papel offset de 120 gr y portada impresa a color una cara, cartulina couche mate de 300 gr. Glasofonada brillo una cara, encuadernados en cola pur._x000a_- 25 Libros, &quot;DT11&quot;. Tamaño cerrado DIN-A4, compuestos de 236 páginas, impresas a color. Papel offset de 120 gr y portada impresa a color una cara, cartulina couche mate de 300 gr. Glasofonada brillo una cara, encuadernados en cola pur."/>
    <s v="Servicios"/>
    <s v="NO"/>
    <x v="1112"/>
    <x v="1213"/>
    <n v="931.64"/>
    <n v="37.26"/>
    <n v="968.9"/>
    <n v="0.71"/>
    <d v="2025-03-03T00:00:00"/>
    <s v="NO"/>
    <s v="NO"/>
    <s v="NO"/>
  </r>
  <r>
    <x v="140"/>
    <s v="2025SE02823CM"/>
    <s v="Profesorado externo Máster Enfermería Oncológica "/>
    <s v="Servicios"/>
    <s v="NO"/>
    <x v="1113"/>
    <x v="1214"/>
    <n v="900"/>
    <n v="0"/>
    <n v="900"/>
    <n v="0.9"/>
    <d v="2025-03-03T00:00:00"/>
    <s v="NO"/>
    <s v="NO"/>
    <s v="NO"/>
  </r>
  <r>
    <x v="104"/>
    <s v="2025 003194 SE-cm"/>
    <s v="Impressió del llibre 'Historia del consumo en la España contemporánea (1973-2020)'"/>
    <s v="Servicios"/>
    <s v="NO"/>
    <x v="392"/>
    <x v="426"/>
    <n v="888.86"/>
    <n v="35.549999999999997"/>
    <n v="924.41"/>
    <s v="1 MES"/>
    <d v="2025-03-03T00:00:00"/>
    <s v="NO"/>
    <s v="NO"/>
    <s v="NO"/>
  </r>
  <r>
    <x v="1"/>
    <s v="2025SU02827CM"/>
    <s v="Material de ferretería "/>
    <s v="Suministros"/>
    <s v="NO"/>
    <x v="1114"/>
    <x v="1215"/>
    <n v="888.82"/>
    <n v="186.65"/>
    <n v="1075.47"/>
    <n v="0.87"/>
    <d v="2025-03-03T00:00:00"/>
    <s v="NO"/>
    <s v="NO"/>
    <s v="NO"/>
  </r>
  <r>
    <x v="104"/>
    <s v="2025 003175 SE-cm"/>
    <s v="Maquetació externa del llibre 'Una reflexión teórica sobre el fenómeno retraductor' . 340 pàgines de maquetació."/>
    <s v="Servicios"/>
    <s v="NO"/>
    <x v="173"/>
    <x v="188"/>
    <n v="884"/>
    <n v="35.36"/>
    <n v="919.36"/>
    <s v="1 MES"/>
    <d v="2025-03-03T00:00:00"/>
    <s v="NO"/>
    <s v="NO"/>
    <s v="NO"/>
  </r>
  <r>
    <x v="79"/>
    <s v="2025SU01303CM"/>
    <s v="Dos complementos hechos a medida para un equipamiento que se compró a Tectra (2024 027294 SU)"/>
    <s v="Suministros"/>
    <s v="NO"/>
    <x v="1115"/>
    <x v="1216"/>
    <n v="871"/>
    <n v="0"/>
    <n v="871"/>
    <n v="0.45"/>
    <d v="2025-03-03T00:00:00"/>
    <s v="NO"/>
    <s v="NO"/>
    <s v="NO"/>
  </r>
  <r>
    <x v="184"/>
    <s v="2025SU03700CM"/>
    <s v="Compra Ordenador Portátil"/>
    <s v="Suministros"/>
    <s v="NO"/>
    <x v="783"/>
    <x v="856"/>
    <n v="838.84"/>
    <n v="176.16"/>
    <n v="1015"/>
    <n v="0.1"/>
    <d v="2025-03-03T00:00:00"/>
    <s v="NO"/>
    <s v="NO"/>
    <s v="NO"/>
  </r>
  <r>
    <x v="7"/>
    <s v="2025SE01438CM"/>
    <s v="Secuenciación Sanger de muestras biológicas"/>
    <s v="Servicios"/>
    <s v="NO"/>
    <x v="917"/>
    <x v="1003"/>
    <n v="798"/>
    <n v="0"/>
    <n v="798"/>
    <n v="2"/>
    <d v="2025-03-03T00:00:00"/>
    <s v="NO"/>
    <s v="NO"/>
    <s v="NO"/>
  </r>
  <r>
    <x v="50"/>
    <s v="2025SE02396CM"/>
    <s v="Avión y hotel en Praga días 13 al 18 de julio de 2025"/>
    <s v="Servicios"/>
    <s v="NO"/>
    <x v="74"/>
    <x v="81"/>
    <n v="770.72"/>
    <n v="0"/>
    <n v="770.72"/>
    <n v="4.03"/>
    <d v="2025-03-03T00:00:00"/>
    <s v="NO"/>
    <s v="SÍ"/>
    <s v="NO"/>
  </r>
  <r>
    <x v="17"/>
    <s v="2025 004343 SE-cm"/>
    <s v="Desmuntar lona publicitària instal·lada i substituir per nova lona"/>
    <s v="Servicios"/>
    <s v="NO"/>
    <x v="498"/>
    <x v="1217"/>
    <n v="743"/>
    <n v="156.03"/>
    <n v="899.03"/>
    <s v="MENSUAL"/>
    <d v="2025-03-03T00:00:00"/>
    <s v="NO"/>
    <s v="NO"/>
    <s v="NO"/>
  </r>
  <r>
    <x v="38"/>
    <s v="2025SU03744CM"/>
    <s v="Ordenador y monitor"/>
    <s v="Suministros"/>
    <s v="NO"/>
    <x v="205"/>
    <x v="224"/>
    <n v="742.78"/>
    <n v="155.97999999999999"/>
    <n v="898.76"/>
    <n v="0.26"/>
    <d v="2025-03-03T00:00:00"/>
    <s v="NO"/>
    <s v="NO"/>
    <s v="NO"/>
  </r>
  <r>
    <x v="28"/>
    <s v="2025SU02638CM"/>
    <s v="Suministro de placas de circuito impreso"/>
    <s v="Suministros"/>
    <s v="NO"/>
    <x v="536"/>
    <x v="582"/>
    <n v="708.66"/>
    <n v="148.82"/>
    <n v="857.48"/>
    <n v="0.35"/>
    <d v="2025-03-03T00:00:00"/>
    <s v="NO"/>
    <s v="SÍ"/>
    <s v="NO"/>
  </r>
  <r>
    <x v="31"/>
    <s v="2025 003191 SE-cm"/>
    <s v="Billete de avión  VAL-AMST-TORONTO Salida 27/05/2025 y regreso 02/06/2025."/>
    <s v="Servicios"/>
    <s v="NO"/>
    <x v="35"/>
    <x v="37"/>
    <n v="670"/>
    <n v="0"/>
    <n v="670"/>
    <s v="ENTRE EL 03/03/2025 AL 02/06/2025"/>
    <d v="2025-03-03T00:00:00"/>
    <s v="NO"/>
    <s v="NO"/>
    <s v="NO"/>
  </r>
  <r>
    <x v="132"/>
    <s v="2025SU05242CM"/>
    <s v="Toner para impresora"/>
    <s v="Suministros"/>
    <s v="NO"/>
    <x v="215"/>
    <x v="235"/>
    <n v="668.32"/>
    <n v="140.35"/>
    <n v="808.67"/>
    <n v="1"/>
    <d v="2025-03-03T00:00:00"/>
    <s v="NO"/>
    <s v="NO"/>
    <s v="NO"/>
  </r>
  <r>
    <x v="129"/>
    <s v="2025SU03225CM"/>
    <s v="Dos módulos de memoria 16GB"/>
    <s v="Suministros"/>
    <s v="NO"/>
    <x v="1116"/>
    <x v="1218"/>
    <n v="650.96"/>
    <n v="136.69999999999999"/>
    <n v="787.66"/>
    <n v="0.06"/>
    <d v="2025-03-03T00:00:00"/>
    <s v="NO"/>
    <s v="SÍ"/>
    <s v="NO"/>
  </r>
  <r>
    <x v="2"/>
    <s v="2025SU02750CM"/>
    <s v="Colorante y aromas para exposición"/>
    <s v="Suministros"/>
    <s v="NO"/>
    <x v="1117"/>
    <x v="1219"/>
    <n v="641.08000000000004"/>
    <n v="64.11"/>
    <n v="705.19"/>
    <n v="1.84"/>
    <d v="2025-03-03T00:00:00"/>
    <s v="NO"/>
    <s v="NO"/>
    <s v="NO"/>
  </r>
  <r>
    <x v="23"/>
    <s v="2025OB00141CM"/>
    <s v="Instalación de 3 rosetas dobles en el seminario S.01.03"/>
    <s v="Obras"/>
    <s v="NO"/>
    <x v="82"/>
    <x v="89"/>
    <n v="580.26"/>
    <n v="121.85"/>
    <n v="702.11"/>
    <n v="0.87"/>
    <d v="2025-03-03T00:00:00"/>
    <s v="NO"/>
    <s v="NO"/>
    <s v="NO"/>
  </r>
  <r>
    <x v="173"/>
    <s v="2025SU02857CM"/>
    <s v="Adquisición licencia software"/>
    <s v="Suministros"/>
    <s v="NO"/>
    <x v="274"/>
    <x v="297"/>
    <n v="568.55999999999995"/>
    <n v="0"/>
    <n v="568.55999999999995"/>
    <n v="2"/>
    <d v="2025-03-03T00:00:00"/>
    <s v="NO"/>
    <s v="SÍ"/>
    <s v="NO"/>
  </r>
  <r>
    <x v="104"/>
    <s v="2025 003190 SE-cm"/>
    <s v="Correcció externa del llibre 'Literatura y conflicto'."/>
    <s v="Servicios"/>
    <s v="NO"/>
    <x v="344"/>
    <x v="374"/>
    <n v="560"/>
    <n v="22.4"/>
    <n v="582.4"/>
    <s v="3 SETMANES"/>
    <d v="2025-03-03T00:00:00"/>
    <s v="NO"/>
    <s v="NO"/>
    <s v="NO"/>
  </r>
  <r>
    <x v="119"/>
    <s v="2025SE02477CM"/>
    <s v="Reparación carretilla elevadora"/>
    <s v="Servicios"/>
    <s v="NO"/>
    <x v="1118"/>
    <x v="1220"/>
    <n v="525.61"/>
    <n v="110.38"/>
    <n v="635.99"/>
    <n v="1.35"/>
    <d v="2025-03-03T00:00:00"/>
    <s v="NO"/>
    <s v="NO"/>
    <s v="NO"/>
  </r>
  <r>
    <x v="145"/>
    <s v="2025 003212 SE-cm"/>
    <s v="Traslado mesas desde la Biblioteca de Ciencias Eduard Boscà de la Universitat de València a las bibliotecas de Albal y Algemesí, afectadas por la DANA"/>
    <s v="Servicios"/>
    <s v="NO"/>
    <x v="204"/>
    <x v="223"/>
    <n v="515"/>
    <n v="108.15"/>
    <n v="623.15"/>
    <s v="11/03/2025"/>
    <d v="2025-03-03T00:00:00"/>
    <s v="NO"/>
    <s v="NO"/>
    <s v="NO"/>
  </r>
  <r>
    <x v="3"/>
    <s v="2025SU02873CM"/>
    <s v="Sustitución 2 lámparas de videoproyector y 1 monitor."/>
    <s v="Suministros"/>
    <s v="NO"/>
    <x v="184"/>
    <x v="200"/>
    <n v="511.44"/>
    <n v="107.4"/>
    <n v="618.84"/>
    <n v="2"/>
    <d v="2025-03-03T00:00:00"/>
    <s v="NO"/>
    <s v="NO"/>
    <s v="NO"/>
  </r>
  <r>
    <x v="98"/>
    <s v="2025SU02870CM"/>
    <s v="Carpetas naranja en cartulina UV-FdE"/>
    <s v="Suministros"/>
    <s v="NO"/>
    <x v="333"/>
    <x v="363"/>
    <n v="485"/>
    <n v="101.85"/>
    <n v="586.85"/>
    <n v="0.68"/>
    <d v="2025-03-03T00:00:00"/>
    <s v="NO"/>
    <s v="NO"/>
    <s v="NO"/>
  </r>
  <r>
    <x v="50"/>
    <s v="2025SE02154CM"/>
    <s v="Tasas por anulación de vuelo"/>
    <s v="Servicios"/>
    <s v="NO"/>
    <x v="74"/>
    <x v="81"/>
    <n v="450"/>
    <n v="0"/>
    <n v="450"/>
    <n v="0.13"/>
    <d v="2025-03-03T00:00:00"/>
    <s v="NO"/>
    <s v="SÍ"/>
    <s v="NO"/>
  </r>
  <r>
    <x v="31"/>
    <s v="2025 003553 SE-cm"/>
    <s v="Lectura de contadores y mantenimiento impresoras Ricoh"/>
    <s v="Servicios"/>
    <s v="NO"/>
    <x v="9"/>
    <x v="26"/>
    <n v="442.27"/>
    <n v="92.88"/>
    <n v="535.15"/>
    <s v="ENTRE EL 03/02/2025 HASTA EL 03/03/2025"/>
    <d v="2025-03-03T00:00:00"/>
    <s v="NO"/>
    <s v="NO"/>
    <s v="NO"/>
  </r>
  <r>
    <x v="42"/>
    <s v="2025 003841 SU-cm"/>
    <s v="Suscripcio diari El Pais"/>
    <s v="Suministros"/>
    <s v="NO"/>
    <x v="150"/>
    <x v="713"/>
    <n v="441.31"/>
    <n v="17.649999999999999"/>
    <n v="458.96"/>
    <s v="ENTRE EL &lt;01-01-2025&gt; HASTA EL &lt;31-12-2025&gt;"/>
    <d v="2025-03-03T00:00:00"/>
    <s v="NO"/>
    <s v="NO"/>
    <s v="NO"/>
  </r>
  <r>
    <x v="64"/>
    <s v="2025SE03026CM"/>
    <s v="2 habitaciones de hotel del 12 al 14 marzo"/>
    <s v="Servicios"/>
    <s v="NO"/>
    <x v="74"/>
    <x v="81"/>
    <n v="407.78"/>
    <n v="40.78"/>
    <n v="448.56"/>
    <n v="0.06"/>
    <d v="2025-03-03T00:00:00"/>
    <s v="NO"/>
    <s v="NO"/>
    <s v="NO"/>
  </r>
  <r>
    <x v="131"/>
    <s v="2025 004198 SE-cm"/>
    <s v="Taller formativo y cata de quesos para estudiantes"/>
    <s v="Servicios"/>
    <s v="NO"/>
    <x v="1119"/>
    <x v="1221"/>
    <n v="400"/>
    <n v="40"/>
    <n v="440"/>
    <s v="INMEDIATO"/>
    <d v="2025-03-03T00:00:00"/>
    <s v="NO"/>
    <s v="NO"/>
    <s v="NO"/>
  </r>
  <r>
    <x v="13"/>
    <s v="2025 003189 SE-cm"/>
    <s v="1.800 U. FOTOCOPIAS, 4 COPIAS A4 EN COLOR COUCHE 170 GRS Y 12 U. GUSANILLO NÂº 16 ( MANUALES GESTIÃ&amp;#147;N ECONÃ&amp;#147;MICA)._x000d__x000a_750 U. DIPTICOS COLOR CARTULINA 180 GRS (FORUM EMPLEO_ PUBLICIDAD MASTERS FACULTAT)"/>
    <s v="Servicios"/>
    <s v="NO"/>
    <x v="88"/>
    <x v="96"/>
    <n v="390.46"/>
    <n v="82"/>
    <n v="472.46"/>
    <s v="MARZO"/>
    <d v="2025-03-03T00:00:00"/>
    <s v="NO"/>
    <s v="NO"/>
    <s v="NO"/>
  </r>
  <r>
    <x v="146"/>
    <s v="2025 003538 SE-cm"/>
    <s v="Traducciones castellano - inglés."/>
    <s v="Servicios"/>
    <s v="NO"/>
    <x v="605"/>
    <x v="1222"/>
    <n v="379.28"/>
    <n v="0"/>
    <n v="379.28"/>
    <s v="MARZO 2025"/>
    <d v="2025-03-03T00:00:00"/>
    <s v="NO"/>
    <s v="NO"/>
    <s v="NO"/>
  </r>
  <r>
    <x v="178"/>
    <s v="2025SE01898CM"/>
    <s v="Vuelo Vlc-Londres Londres-Vlc"/>
    <s v="Servicios"/>
    <s v="NO"/>
    <x v="39"/>
    <x v="42"/>
    <n v="375.52"/>
    <n v="0"/>
    <n v="375.52"/>
    <n v="0.1"/>
    <d v="2025-03-03T00:00:00"/>
    <s v="NO"/>
    <s v="NO"/>
    <s v="NO"/>
  </r>
  <r>
    <x v="28"/>
    <s v="2025SE01500CM"/>
    <s v="Servicio reparación portátil"/>
    <s v="Servicios"/>
    <s v="NO"/>
    <x v="1120"/>
    <x v="1223"/>
    <n v="363"/>
    <n v="76.23"/>
    <n v="439.23"/>
    <n v="1.84"/>
    <d v="2025-03-03T00:00:00"/>
    <s v="NO"/>
    <s v="NO"/>
    <s v="NO"/>
  </r>
  <r>
    <x v="27"/>
    <s v="2025SE02630CM"/>
    <s v="Tapizado de 9 sillas de las aulas 3P16 y 3P17 color azulina_x000a_"/>
    <s v="Servicios"/>
    <s v="NO"/>
    <x v="1121"/>
    <x v="1224"/>
    <n v="360"/>
    <n v="75.599999999999994"/>
    <n v="435.6"/>
    <n v="0.06"/>
    <d v="2025-03-03T00:00:00"/>
    <s v="NO"/>
    <s v="NO"/>
    <s v="NO"/>
  </r>
  <r>
    <x v="125"/>
    <s v="2025SU03902CM"/>
    <s v="Tarjeta grafica y caja pc"/>
    <s v="Suministros"/>
    <s v="NO"/>
    <x v="220"/>
    <x v="242"/>
    <n v="354"/>
    <n v="74.34"/>
    <n v="428.34"/>
    <n v="1.94"/>
    <d v="2025-03-03T00:00:00"/>
    <s v="NO"/>
    <s v="SÍ"/>
    <s v="NO"/>
  </r>
  <r>
    <x v="141"/>
    <s v="2025SE02659CM"/>
    <s v="Alojamiento y viaje Santiago de Compostela TU."/>
    <s v="Servicios"/>
    <s v="NO"/>
    <x v="49"/>
    <x v="53"/>
    <n v="346.63"/>
    <n v="15.57"/>
    <n v="362.2"/>
    <n v="0.06"/>
    <d v="2025-03-03T00:00:00"/>
    <s v="NO"/>
    <s v="SÍ"/>
    <s v="NO"/>
  </r>
  <r>
    <x v="50"/>
    <s v="2025SU04475CM"/>
    <s v="compra de dos sillas"/>
    <s v="Suministros"/>
    <s v="NO"/>
    <x v="15"/>
    <x v="15"/>
    <n v="342.9"/>
    <n v="72.010000000000005"/>
    <n v="414.91"/>
    <n v="0.87"/>
    <d v="2025-03-03T00:00:00"/>
    <s v="NO"/>
    <s v="NO"/>
    <s v="NO"/>
  </r>
  <r>
    <x v="114"/>
    <s v="2025 004328 SE-cm"/>
    <s v="200 tri­pticos y 6 impresiones A2 fotografico"/>
    <s v="Servicios"/>
    <s v="NO"/>
    <x v="1073"/>
    <x v="1171"/>
    <n v="339.51"/>
    <n v="71.3"/>
    <n v="410.81"/>
    <s v="INMEDIATO"/>
    <d v="2025-03-03T00:00:00"/>
    <s v="NO"/>
    <s v="SÍ"/>
    <s v="NO"/>
  </r>
  <r>
    <x v="22"/>
    <s v="2025SE01686CM"/>
    <s v="Desplazamiento M.C.M.S"/>
    <s v="Servicios"/>
    <s v="NO"/>
    <x v="74"/>
    <x v="81"/>
    <n v="333.99"/>
    <n v="30.09"/>
    <n v="364.08"/>
    <n v="0.03"/>
    <d v="2025-03-03T00:00:00"/>
    <s v="NO"/>
    <s v="NO"/>
    <s v="NO"/>
  </r>
  <r>
    <x v="170"/>
    <s v="2025SU02502CM"/>
    <s v="Tablet 8GB+128GB con teclado"/>
    <s v="Suministros"/>
    <s v="NO"/>
    <x v="85"/>
    <x v="93"/>
    <n v="329.75"/>
    <n v="69.25"/>
    <n v="399"/>
    <n v="0.81"/>
    <d v="2025-03-03T00:00:00"/>
    <s v="NO"/>
    <s v="NO"/>
    <s v="NO"/>
  </r>
  <r>
    <x v="121"/>
    <s v="2025 003037 SE-cm"/>
    <s v="AVIÓN VALENCIA-PARIS-VALENCIA del 1-3-25 al 31-5-25 ESTANCIA INVESTIGACIÓN (Y.P.)"/>
    <s v="Servicios"/>
    <s v="NO"/>
    <x v="35"/>
    <x v="37"/>
    <n v="315.97000000000003"/>
    <n v="8.4"/>
    <n v="324.37"/>
    <s v="4-2-25"/>
    <d v="2025-03-03T00:00:00"/>
    <s v="NO"/>
    <s v="NO"/>
    <s v="NO"/>
  </r>
  <r>
    <x v="12"/>
    <s v="2025SE01851CM"/>
    <s v=" Reparación ordenador sobremesa"/>
    <s v="Servicios"/>
    <s v="NO"/>
    <x v="90"/>
    <x v="98"/>
    <n v="310.95"/>
    <n v="65.3"/>
    <n v="376.25"/>
    <n v="0.23"/>
    <d v="2025-03-03T00:00:00"/>
    <s v="NO"/>
    <s v="NO"/>
    <s v="NO"/>
  </r>
  <r>
    <x v="98"/>
    <s v="2025SE01517CM"/>
    <s v="Revisión audiovisual y ajustes de sonido en varias aulas del Aulario Oeste Facultat d'Economia"/>
    <s v="Servicios"/>
    <s v="NO"/>
    <x v="1122"/>
    <x v="1225"/>
    <n v="300"/>
    <n v="63"/>
    <n v="363"/>
    <n v="0.1"/>
    <d v="2025-03-03T00:00:00"/>
    <s v="NO"/>
    <s v="NO"/>
    <s v="NO"/>
  </r>
  <r>
    <x v="121"/>
    <s v="2025 003036 SE-cm"/>
    <s v="AVIÓN VALENCIA-PARIS-VALENCIA ESTANCIA INVESTIGACIÓN del 1-3-25 al 30-4-25 (F.T.P.)"/>
    <s v="Servicios"/>
    <s v="NO"/>
    <x v="35"/>
    <x v="37"/>
    <n v="290.99"/>
    <n v="4.2"/>
    <n v="295.19"/>
    <s v="4-2-25"/>
    <d v="2025-03-03T00:00:00"/>
    <s v="NO"/>
    <s v="NO"/>
    <s v="NO"/>
  </r>
  <r>
    <x v="75"/>
    <s v="2025SE01845CM"/>
    <s v="Revisión de un artículo científico en lengua inglesa."/>
    <s v="Servicios"/>
    <s v="NO"/>
    <x v="230"/>
    <x v="251"/>
    <n v="289.97000000000003"/>
    <n v="60.89"/>
    <n v="350.86"/>
    <n v="0.13"/>
    <d v="2025-03-03T00:00:00"/>
    <s v="NO"/>
    <s v="NO"/>
    <s v="NO"/>
  </r>
  <r>
    <x v="17"/>
    <s v="2025 004398 SU-cm"/>
    <s v="Tomos CV y CVI (105 y 106) Heráldica, Onomástica y Genealogía"/>
    <s v="Suministros"/>
    <s v="NO"/>
    <x v="673"/>
    <x v="735"/>
    <n v="255"/>
    <n v="10.199999999999999"/>
    <n v="265.2"/>
    <s v="MENSUAL"/>
    <d v="2025-03-03T00:00:00"/>
    <s v="NO"/>
    <s v="NO"/>
    <s v="NO"/>
  </r>
  <r>
    <x v="9"/>
    <s v="2025 004679 SE-cm"/>
    <s v="Honorarios por ponencia"/>
    <s v="Servicios"/>
    <s v="NO"/>
    <x v="1123"/>
    <x v="1226"/>
    <n v="250"/>
    <n v="0"/>
    <n v="250"/>
    <s v="12/03/2025"/>
    <d v="2025-03-03T00:00:00"/>
    <s v="NO"/>
    <s v="NO"/>
    <s v="NO"/>
  </r>
  <r>
    <x v="41"/>
    <s v="2025SU02651CM"/>
    <s v="Impresora"/>
    <s v="Suministros"/>
    <s v="NO"/>
    <x v="299"/>
    <x v="326"/>
    <n v="241.76"/>
    <n v="50.77"/>
    <n v="292.52999999999997"/>
    <n v="0.9"/>
    <d v="2025-03-03T00:00:00"/>
    <s v="NO"/>
    <s v="NO"/>
    <s v="NO"/>
  </r>
  <r>
    <x v="17"/>
    <s v="2025 003606 SU-cm"/>
    <s v="HP Tóner CF280A Negro"/>
    <s v="Suministros"/>
    <s v="NO"/>
    <x v="33"/>
    <x v="35"/>
    <n v="225.82"/>
    <n v="47.42"/>
    <n v="273.24"/>
    <s v="MENSUAL"/>
    <d v="2025-03-03T00:00:00"/>
    <s v="NO"/>
    <s v="NO"/>
    <s v="NO"/>
  </r>
  <r>
    <x v="98"/>
    <s v="2025SE02858CM"/>
    <s v=" Hotel-Docente -Máster i-MBA"/>
    <s v="Servicios"/>
    <s v="NO"/>
    <x v="35"/>
    <x v="121"/>
    <n v="223.55"/>
    <n v="22.36"/>
    <n v="245.91"/>
    <n v="0.03"/>
    <d v="2025-03-03T00:00:00"/>
    <s v="NO"/>
    <s v="NO"/>
    <s v="NO"/>
  </r>
  <r>
    <x v="87"/>
    <s v="2025SE01673CM"/>
    <s v="Billetes tren + hotel"/>
    <s v="Servicios"/>
    <s v="NO"/>
    <x v="49"/>
    <x v="53"/>
    <n v="222.9"/>
    <n v="13.2"/>
    <n v="236.1"/>
    <n v="0.03"/>
    <d v="2025-03-03T00:00:00"/>
    <s v="NO"/>
    <s v="NO"/>
    <s v="NO"/>
  </r>
  <r>
    <x v="39"/>
    <s v="2025SE01812CM"/>
    <s v="Traducción de artículos de la investigación científica con título: &quot;Firm-Technological centers collaborations:...&quot;"/>
    <s v="Servicios"/>
    <s v="NO"/>
    <x v="1124"/>
    <x v="1227"/>
    <n v="221"/>
    <n v="0"/>
    <n v="221"/>
    <n v="0"/>
    <d v="2025-03-03T00:00:00"/>
    <s v="NO"/>
    <s v="NO"/>
    <s v="NO"/>
  </r>
  <r>
    <x v="101"/>
    <s v="2025SU03516CM"/>
    <s v="Suministro 1 monitor 32mn500M-B y 1 monitor 23.6&quot; 243 V"/>
    <s v="Suministros"/>
    <s v="NO"/>
    <x v="220"/>
    <x v="242"/>
    <n v="215"/>
    <n v="45.15"/>
    <n v="260.14999999999998"/>
    <n v="1.35"/>
    <d v="2025-03-03T00:00:00"/>
    <s v="NO"/>
    <s v="SÍ"/>
    <s v="NO"/>
  </r>
  <r>
    <x v="50"/>
    <s v="2025SE02837CM"/>
    <s v="Tren y hotel en Valencia el 21 al 22 de marzo de 2025"/>
    <s v="Servicios"/>
    <s v="NO"/>
    <x v="74"/>
    <x v="81"/>
    <n v="202.73"/>
    <n v="20.27"/>
    <n v="223"/>
    <n v="0.1"/>
    <d v="2025-03-03T00:00:00"/>
    <s v="NO"/>
    <s v="SÍ"/>
    <s v="NO"/>
  </r>
  <r>
    <x v="16"/>
    <s v="2025 003168 SE-cm"/>
    <s v="Impresion imagenes de alta resolucion para la exposicion Botanica Amoris"/>
    <s v="Servicios"/>
    <s v="NO"/>
    <x v="630"/>
    <x v="688"/>
    <n v="200.49"/>
    <n v="42.1"/>
    <n v="242.59"/>
    <s v="ENTRE EL &lt;03/03/2025&gt; HASTA EL &lt;03/04/2025&gt;"/>
    <d v="2025-03-03T00:00:00"/>
    <s v="NO"/>
    <s v="NO"/>
    <s v="NO"/>
  </r>
  <r>
    <x v="9"/>
    <s v="2025 004079 SE-cm"/>
    <s v="Presentación y proyección de documental"/>
    <s v="Servicios"/>
    <s v="NO"/>
    <x v="1125"/>
    <x v="1228"/>
    <n v="200"/>
    <n v="42"/>
    <n v="242"/>
    <s v="10/03/2025"/>
    <d v="2025-03-03T00:00:00"/>
    <s v="NO"/>
    <s v="NO"/>
    <s v="NO"/>
  </r>
  <r>
    <x v="9"/>
    <s v="2025 003182 SE-cm"/>
    <s v="Servicio autobús a Bétera 11/04/2025"/>
    <s v="Servicios"/>
    <s v="NO"/>
    <x v="301"/>
    <x v="329"/>
    <n v="195"/>
    <n v="19.5"/>
    <n v="214.5"/>
    <s v="11/04/2024"/>
    <d v="2025-03-03T00:00:00"/>
    <s v="NO"/>
    <s v="NO"/>
    <s v="NO"/>
  </r>
  <r>
    <x v="13"/>
    <s v="2025 003192 SE-cm"/>
    <s v="25 U. FOTOCOPIAS, 33 U.  COPIAS A4 EN COLOR, 10 U. COPIAS A4 EN COLOR FOTOGRÁFICO Y 12 POSTERS DE 180 GRS MATE DE 1 X 1 METRO (10%DES)"/>
    <s v="Servicios"/>
    <s v="NO"/>
    <x v="88"/>
    <x v="96"/>
    <n v="192.21"/>
    <n v="40.36"/>
    <n v="232.57"/>
    <s v="MARZO"/>
    <d v="2025-03-03T00:00:00"/>
    <s v="NO"/>
    <s v="NO"/>
    <s v="NO"/>
  </r>
  <r>
    <x v="114"/>
    <s v="2025 005092 SU-cm"/>
    <s v="Compra de libros del Departamento"/>
    <s v="Suministros"/>
    <s v="NO"/>
    <x v="241"/>
    <x v="262"/>
    <n v="191.16"/>
    <n v="7.65"/>
    <n v="198.81"/>
    <s v="INMEDIATO"/>
    <d v="2025-03-03T00:00:00"/>
    <s v="NO"/>
    <s v="NO"/>
    <s v="NO"/>
  </r>
  <r>
    <x v="99"/>
    <s v="2025 003576 SE-cm"/>
    <s v="Recuperació de dades, dos hores d'assistència tècnica i desplaçament"/>
    <s v="Servicios"/>
    <s v="NO"/>
    <x v="90"/>
    <x v="98"/>
    <n v="191"/>
    <n v="40.11"/>
    <n v="231.11"/>
    <s v="2 DIES"/>
    <d v="2025-03-03T00:00:00"/>
    <s v="NO"/>
    <s v="NO"/>
    <s v="NO"/>
  </r>
  <r>
    <x v="31"/>
    <s v="2025 004932 SE-cm"/>
    <s v="Lectura de contadores y mantenimiento impresoras Ricoh"/>
    <s v="Servicios"/>
    <s v="NO"/>
    <x v="9"/>
    <x v="26"/>
    <n v="183.87"/>
    <n v="38.61"/>
    <n v="222.48"/>
    <s v="ENTRE EL 01/03/2025 HASTA EL 31/03/2025"/>
    <d v="2025-03-03T00:00:00"/>
    <s v="NO"/>
    <s v="NO"/>
    <s v="NO"/>
  </r>
  <r>
    <x v="16"/>
    <s v="2025 003154 SE-cm"/>
    <s v="Impresion de postales para la exposicion Botánica Amoris"/>
    <s v="Servicios"/>
    <s v="NO"/>
    <x v="630"/>
    <x v="688"/>
    <n v="175.81"/>
    <n v="36.92"/>
    <n v="212.73"/>
    <s v="ENTRE EL &lt;03/03/2025&gt; HASTA EL &lt;03/04/2025&gt;"/>
    <d v="2025-03-03T00:00:00"/>
    <s v="NO"/>
    <s v="NO"/>
    <s v="NO"/>
  </r>
  <r>
    <x v="148"/>
    <s v="2025SE02233CM"/>
    <s v="Allotjament hotel en Sevilla "/>
    <s v="Servicios"/>
    <s v="NO"/>
    <x v="49"/>
    <x v="53"/>
    <n v="165.31"/>
    <n v="0"/>
    <n v="165.31"/>
    <n v="0.03"/>
    <d v="2025-03-03T00:00:00"/>
    <s v="NO"/>
    <s v="NO"/>
    <s v="NO"/>
  </r>
  <r>
    <x v="17"/>
    <s v="2025 003604 SU-cm"/>
    <s v="Compra de manuales Biblioteca de Salud 2025"/>
    <s v="Suministros"/>
    <s v="NO"/>
    <x v="572"/>
    <x v="622"/>
    <n v="161.04"/>
    <n v="6.44"/>
    <n v="167.48"/>
    <s v="ENTRE EL 3/3/2025 HASTA EL 17/03/2025"/>
    <d v="2025-03-03T00:00:00"/>
    <s v="NO"/>
    <s v="NO"/>
    <s v="NO"/>
  </r>
  <r>
    <x v="17"/>
    <s v="2025 003695 SU-cm"/>
    <s v="Compra Manuales Biblioteca 2025 (063-013)"/>
    <s v="Suministros"/>
    <s v="NO"/>
    <x v="128"/>
    <x v="137"/>
    <n v="159"/>
    <n v="6.36"/>
    <n v="165.36"/>
    <s v="ENTRE EL &lt;03-03-2025&gt; HASTA EL &lt;03-03-2025&gt;"/>
    <d v="2025-03-03T00:00:00"/>
    <s v="NO"/>
    <s v="NO"/>
    <s v="NO"/>
  </r>
  <r>
    <x v="52"/>
    <s v="2025 005175 SE-cm"/>
    <s v="4 Envios: 2 a la University of Naples Federico II -Portici(Italia), otro a la Facultad de Ciencias de la Universidad de Burgos y otro a la Facultade de CiÃ©ncias da Universidade do Porto (Portugal)."/>
    <s v="Servicios"/>
    <s v="NO"/>
    <x v="138"/>
    <x v="148"/>
    <n v="158.69999999999999"/>
    <n v="33.33"/>
    <n v="192.03"/>
    <s v="INMEDIATO"/>
    <d v="2025-03-03T00:00:00"/>
    <s v="NO"/>
    <s v="NO"/>
    <s v="NO"/>
  </r>
  <r>
    <x v="79"/>
    <s v="2025SU01727CM"/>
    <s v="plastificadora con control de temperatura"/>
    <s v="Suministros"/>
    <s v="NO"/>
    <x v="1126"/>
    <x v="1229"/>
    <n v="156.65"/>
    <n v="0"/>
    <n v="156.65"/>
    <n v="0.13"/>
    <d v="2025-03-03T00:00:00"/>
    <s v="NO"/>
    <s v="NO"/>
    <s v="NO"/>
  </r>
  <r>
    <x v="135"/>
    <s v="2025 004977 SE-cm"/>
    <s v="Colaboración docente profesora curso 24-25 Máster Hª del Arte"/>
    <s v="Servicios"/>
    <s v="NO"/>
    <x v="1127"/>
    <x v="1230"/>
    <n v="156"/>
    <n v="0"/>
    <n v="156"/>
    <s v="INMEDIATO"/>
    <d v="2025-03-03T00:00:00"/>
    <s v="NO"/>
    <s v="NO"/>
    <s v="NO"/>
  </r>
  <r>
    <x v="135"/>
    <s v="2025 004996 SE-cm"/>
    <s v="Colaboración docente profesora curso 24-25 Máster Hª del Arte"/>
    <s v="Servicios"/>
    <s v="NO"/>
    <x v="1127"/>
    <x v="1230"/>
    <n v="156"/>
    <n v="0"/>
    <n v="156"/>
    <s v="INMEDIATO"/>
    <d v="2025-03-03T00:00:00"/>
    <s v="NO"/>
    <s v="NO"/>
    <s v="NO"/>
  </r>
  <r>
    <x v="2"/>
    <s v="2025SE02185CM"/>
    <s v="Diseño gráfico itinerancia exposición"/>
    <s v="Servicios"/>
    <s v="NO"/>
    <x v="651"/>
    <x v="710"/>
    <n v="150"/>
    <n v="31.5"/>
    <n v="181.5"/>
    <n v="0.1"/>
    <d v="2025-03-03T00:00:00"/>
    <s v="NO"/>
    <s v="NO"/>
    <s v="NO"/>
  </r>
  <r>
    <x v="74"/>
    <s v="2025 005159 SE-cm"/>
    <s v="Copias secretaría entre 03/03/2025 y 31/03/2025."/>
    <s v="Servicios"/>
    <s v="NO"/>
    <x v="659"/>
    <x v="719"/>
    <n v="148.96"/>
    <n v="31.28"/>
    <n v="180.24"/>
    <s v="ENTRE EL 03/03/2025 HASTA EL 31/03/2025"/>
    <d v="2025-03-03T00:00:00"/>
    <s v="NO"/>
    <s v="NO"/>
    <s v="NO"/>
  </r>
  <r>
    <x v="17"/>
    <s v="2025 004717 SU-cm"/>
    <s v="Rollo 122x4000 Canson Papel Barrera Liso 80 g Blanco"/>
    <s v="Suministros"/>
    <s v="NO"/>
    <x v="146"/>
    <x v="157"/>
    <n v="144.21"/>
    <n v="30.28"/>
    <n v="174.49"/>
    <s v="MENSUAL"/>
    <d v="2025-03-03T00:00:00"/>
    <s v="NO"/>
    <s v="NO"/>
    <s v="NO"/>
  </r>
  <r>
    <x v="83"/>
    <s v="2025 003398 SE-cm"/>
    <s v="Billete tren"/>
    <s v="Servicios"/>
    <s v="NO"/>
    <x v="981"/>
    <x v="1069"/>
    <n v="143"/>
    <n v="14.3"/>
    <n v="157.30000000000001"/>
    <s v="INMEDIATO"/>
    <d v="2025-03-03T00:00:00"/>
    <s v="NO"/>
    <s v="NO"/>
    <s v="NO"/>
  </r>
  <r>
    <x v="97"/>
    <s v="2025SU03438CM"/>
    <s v="Impresión de dípticos para difusión de jornadas."/>
    <s v="Suministros"/>
    <s v="NO"/>
    <x v="202"/>
    <x v="221"/>
    <n v="140"/>
    <n v="29.4"/>
    <n v="169.4"/>
    <n v="0.23"/>
    <d v="2025-03-03T00:00:00"/>
    <s v="NO"/>
    <s v="SÍ"/>
    <s v="NO"/>
  </r>
  <r>
    <x v="81"/>
    <s v="2025SU04101CM"/>
    <s v="Merchandising personalizado"/>
    <s v="Suministros"/>
    <s v="NO"/>
    <x v="1128"/>
    <x v="1231"/>
    <n v="132.24"/>
    <n v="27.77"/>
    <n v="160.01"/>
    <n v="0"/>
    <d v="2025-03-03T00:00:00"/>
    <s v="NO"/>
    <s v="NO"/>
    <s v="NO"/>
  </r>
  <r>
    <x v="104"/>
    <s v="2025 003167 SE-cm"/>
    <s v="Reimpressió del llibre 'La comunicación y sus cambios'. 50 exemplars."/>
    <s v="Servicios"/>
    <s v="NO"/>
    <x v="336"/>
    <x v="366"/>
    <n v="131.97"/>
    <n v="5.28"/>
    <n v="137.25"/>
    <s v="2 SETMANES"/>
    <d v="2025-03-03T00:00:00"/>
    <s v="NO"/>
    <s v="NO"/>
    <s v="NO"/>
  </r>
  <r>
    <x v="1"/>
    <s v="2025SU02482CM"/>
    <s v="Tóner para impresora "/>
    <s v="Suministros"/>
    <s v="NO"/>
    <x v="9"/>
    <x v="9"/>
    <n v="130"/>
    <n v="27.3"/>
    <n v="157.30000000000001"/>
    <n v="0.77"/>
    <d v="2025-03-03T00:00:00"/>
    <s v="NO"/>
    <s v="NO"/>
    <s v="NO"/>
  </r>
  <r>
    <x v="7"/>
    <s v="2025SU02806CM"/>
    <s v="Compra de un disco duro de 2000GB"/>
    <s v="Suministros"/>
    <s v="NO"/>
    <x v="823"/>
    <x v="898"/>
    <n v="118.06"/>
    <n v="24.79"/>
    <n v="142.85"/>
    <n v="2"/>
    <d v="2025-03-03T00:00:00"/>
    <s v="NO"/>
    <s v="NO"/>
    <s v="NO"/>
  </r>
  <r>
    <x v="104"/>
    <s v="2025 003165 SE-cm"/>
    <s v="Reimpressió del llibre 'La palabra facticia'. 20 exemplars."/>
    <s v="Servicios"/>
    <s v="NO"/>
    <x v="336"/>
    <x v="366"/>
    <n v="117.87"/>
    <n v="4.71"/>
    <n v="122.58"/>
    <s v="2 SETMANES"/>
    <d v="2025-03-03T00:00:00"/>
    <s v="NO"/>
    <s v="NO"/>
    <s v="NO"/>
  </r>
  <r>
    <x v="31"/>
    <s v="2025 003730 SE-cm"/>
    <s v="Billete de tren Barcelona-Valencia 9/03/2025, Valencia-Barcelona 10/03/2025."/>
    <s v="Servicios"/>
    <s v="NO"/>
    <x v="35"/>
    <x v="37"/>
    <n v="114.49"/>
    <n v="12.12"/>
    <n v="126.61"/>
    <s v="INMEDIATO"/>
    <d v="2025-03-03T00:00:00"/>
    <s v="NO"/>
    <s v="NO"/>
    <s v="NO"/>
  </r>
  <r>
    <x v="41"/>
    <s v="2025SU03879CM"/>
    <s v="Adquisición de material bibliográfico"/>
    <s v="Suministros"/>
    <s v="NO"/>
    <x v="86"/>
    <x v="94"/>
    <n v="112.6"/>
    <n v="4.5"/>
    <n v="117.1"/>
    <n v="1.35"/>
    <d v="2025-03-03T00:00:00"/>
    <s v="NO"/>
    <s v="NO"/>
    <s v="NO"/>
  </r>
  <r>
    <x v="103"/>
    <s v="2025 004416 SE-cm"/>
    <s v="Renovación del servicio DROPBOX PLUS"/>
    <s v="Servicios"/>
    <s v="NO"/>
    <x v="1003"/>
    <x v="100"/>
    <n v="99.07"/>
    <n v="0"/>
    <n v="99.07"/>
    <s v="ENTRE EL 03/03/2025 HASTA EL 03/03/2026"/>
    <d v="2025-03-03T00:00:00"/>
    <s v="NO"/>
    <s v="NO"/>
    <s v="NO"/>
  </r>
  <r>
    <x v="103"/>
    <s v="2025 004389 SE-cm"/>
    <s v="Renovación del servicio DROPBOX PLUS"/>
    <s v="Servicios"/>
    <s v="NO"/>
    <x v="1003"/>
    <x v="100"/>
    <n v="99.07"/>
    <n v="0"/>
    <n v="99.07"/>
    <s v="ENTRE EL 03/03/2025 HASTA EL 03/03/2026"/>
    <d v="2025-03-03T00:00:00"/>
    <s v="NO"/>
    <s v="NO"/>
    <s v="NO"/>
  </r>
  <r>
    <x v="103"/>
    <s v="2025 004937 SE-cm"/>
    <s v="Renovación del servicio DROPBOX PLUS"/>
    <s v="Servicios"/>
    <s v="NO"/>
    <x v="307"/>
    <x v="335"/>
    <n v="99.07"/>
    <n v="20.81"/>
    <n v="119.88"/>
    <s v="ENTRE EL 03/03/2025 HASTA EL 03/03/2026"/>
    <d v="2025-03-03T00:00:00"/>
    <s v="NO"/>
    <s v="NO"/>
    <s v="NO"/>
  </r>
  <r>
    <x v="97"/>
    <s v="2025SU03562CM"/>
    <s v="Adquisición de libros"/>
    <s v="Suministros"/>
    <s v="NO"/>
    <x v="86"/>
    <x v="94"/>
    <n v="94"/>
    <n v="3.76"/>
    <n v="97.76"/>
    <n v="0"/>
    <d v="2025-03-03T00:00:00"/>
    <s v="NO"/>
    <s v="NO"/>
    <s v="NO"/>
  </r>
  <r>
    <x v="17"/>
    <s v="2025 003375 SU-cm"/>
    <s v="Compra de manuales Psicología 2025"/>
    <s v="Suministros"/>
    <s v="NO"/>
    <x v="156"/>
    <x v="436"/>
    <n v="93.76"/>
    <n v="3.75"/>
    <n v="97.51"/>
    <s v="ENTRE EL 03/03/2025 HASTA EL 04/03/2025"/>
    <d v="2025-03-03T00:00:00"/>
    <s v="NO"/>
    <s v="NO"/>
    <s v="NO"/>
  </r>
  <r>
    <x v="122"/>
    <s v="2025 004337 SU-cm"/>
    <s v="Adquisición de monitor philips 273V7QDSB. 27 pulgadas ( 1 unidad)"/>
    <s v="Suministros"/>
    <s v="NO"/>
    <x v="9"/>
    <x v="26"/>
    <n v="92"/>
    <n v="19.32"/>
    <n v="111.32"/>
    <s v="INMEDIATO"/>
    <d v="2025-03-03T00:00:00"/>
    <s v="NO"/>
    <s v="NO"/>
    <s v="NO"/>
  </r>
  <r>
    <x v="33"/>
    <s v="2025 003831 SE-cm"/>
    <s v="Servicio de mensajería, envío de un convenio interinstitucional a la Northeast Normal University (China)."/>
    <s v="Servicios"/>
    <s v="NO"/>
    <x v="194"/>
    <x v="212"/>
    <n v="87.6"/>
    <n v="0"/>
    <n v="87.6"/>
    <s v="UNA SEMANA"/>
    <d v="2025-03-03T00:00:00"/>
    <s v="NO"/>
    <s v="NO"/>
    <s v="NO"/>
  </r>
  <r>
    <x v="125"/>
    <s v="2025SU03199CM"/>
    <s v="Material para comedor departamento y sello"/>
    <s v="Suministros"/>
    <s v="NO"/>
    <x v="76"/>
    <x v="83"/>
    <n v="87.14"/>
    <n v="18.3"/>
    <n v="105.44"/>
    <n v="2"/>
    <d v="2025-03-03T00:00:00"/>
    <s v="NO"/>
    <s v="NO"/>
    <s v="NO"/>
  </r>
  <r>
    <x v="148"/>
    <s v="2025SE02240CM"/>
    <s v="Allotjament hotel Salamanca"/>
    <s v="Servicios"/>
    <s v="NO"/>
    <x v="49"/>
    <x v="53"/>
    <n v="86.01"/>
    <n v="0"/>
    <n v="86.01"/>
    <n v="0.03"/>
    <d v="2025-03-03T00:00:00"/>
    <s v="NO"/>
    <s v="NO"/>
    <s v="NO"/>
  </r>
  <r>
    <x v="125"/>
    <s v="2025SU04390CM"/>
    <s v="Grapadoras y pegamento"/>
    <s v="Suministros"/>
    <s v="NO"/>
    <x v="76"/>
    <x v="83"/>
    <n v="83.22"/>
    <n v="17.48"/>
    <n v="100.7"/>
    <n v="2.06"/>
    <d v="2025-03-03T00:00:00"/>
    <s v="NO"/>
    <s v="NO"/>
    <s v="NO"/>
  </r>
  <r>
    <x v="90"/>
    <s v="2025 003291 SE-cm"/>
    <s v="Plastificació cartells del campus"/>
    <s v="Servicios"/>
    <s v="NO"/>
    <x v="107"/>
    <x v="115"/>
    <n v="80.03"/>
    <n v="16.809999999999999"/>
    <n v="96.84"/>
    <s v="ENTRE EL 03-03-2025 HASTA EL 03-03-2025"/>
    <d v="2025-03-03T00:00:00"/>
    <s v="NO"/>
    <s v="NO"/>
    <s v="NO"/>
  </r>
  <r>
    <x v="16"/>
    <s v="2025 003594 SE-cm"/>
    <s v="Envio de 100 ejemplares del catalogo de la exposicion &quot;El Sol que Acull&quot;."/>
    <s v="Servicios"/>
    <s v="NO"/>
    <x v="1106"/>
    <x v="1207"/>
    <n v="80"/>
    <n v="16.8"/>
    <n v="96.8"/>
    <s v="INMEDIATO"/>
    <d v="2025-03-03T00:00:00"/>
    <s v="NO"/>
    <s v="NO"/>
    <s v="NO"/>
  </r>
  <r>
    <x v="167"/>
    <s v="2025 003217 SE-cm"/>
    <s v="COPIAS ENCUADERNADAS EN GUSANILLO"/>
    <s v="Servicios"/>
    <s v="NO"/>
    <x v="88"/>
    <x v="96"/>
    <n v="79.930000000000007"/>
    <n v="16.79"/>
    <n v="96.72"/>
    <s v="INMEDIATO"/>
    <d v="2025-03-03T00:00:00"/>
    <s v="NO"/>
    <s v="NO"/>
    <s v="NO"/>
  </r>
  <r>
    <x v="9"/>
    <s v="2025 003805 SE-cm"/>
    <s v="Alojamiento 07/05/2025"/>
    <s v="Servicios"/>
    <s v="NO"/>
    <x v="83"/>
    <x v="90"/>
    <n v="77.91"/>
    <n v="7.79"/>
    <n v="85.7"/>
    <s v="INMEDIATO"/>
    <d v="2025-03-03T00:00:00"/>
    <s v="NO"/>
    <s v="NO"/>
    <s v="NO"/>
  </r>
  <r>
    <x v="66"/>
    <s v="2025SE02744CM"/>
    <s v="Adquisición billete autobús Granada/Murcia/Valencia/Granada"/>
    <s v="Servicios"/>
    <s v="NO"/>
    <x v="35"/>
    <x v="121"/>
    <n v="73.91"/>
    <n v="0"/>
    <n v="73.91"/>
    <n v="0.42"/>
    <d v="2025-03-03T00:00:00"/>
    <s v="NO"/>
    <s v="SÍ"/>
    <s v="NO"/>
  </r>
  <r>
    <x v="53"/>
    <s v="2025SE01456CM"/>
    <s v="Traslado de una pizarra de la P3.01 a la P3.16"/>
    <s v="Servicios"/>
    <s v="NO"/>
    <x v="82"/>
    <x v="89"/>
    <n v="73.03"/>
    <n v="15.34"/>
    <n v="88.37"/>
    <n v="0.28999999999999998"/>
    <d v="2025-03-03T00:00:00"/>
    <s v="NO"/>
    <s v="NO"/>
    <s v="NO"/>
  </r>
  <r>
    <x v="21"/>
    <s v="2025 004015 SU-cm"/>
    <s v="CARTUCHOS DE GAS 190G-161023 X 36"/>
    <s v="Suministros"/>
    <s v="NO"/>
    <x v="101"/>
    <x v="109"/>
    <n v="71.28"/>
    <n v="14.97"/>
    <n v="86.25"/>
    <s v="ENTRE EL &lt;03/03/2025&gt; HASTA EL &lt;04/03/2025&gt;"/>
    <d v="2025-03-03T00:00:00"/>
    <s v="NO"/>
    <s v="NO"/>
    <s v="NO"/>
  </r>
  <r>
    <x v="17"/>
    <s v="2025 004422 SE-cm"/>
    <s v="Fotografías presentación &quot;Incunables y post-incunables valencia&quot;"/>
    <s v="Servicios"/>
    <s v="NO"/>
    <x v="130"/>
    <x v="140"/>
    <n v="70"/>
    <n v="14.7"/>
    <n v="84.7"/>
    <s v="MENSUAL"/>
    <d v="2025-03-03T00:00:00"/>
    <s v="NO"/>
    <s v="NO"/>
    <s v="NO"/>
  </r>
  <r>
    <x v="14"/>
    <s v="2025 003371 SE-cm"/>
    <s v="Reparació TOTEM CONEIXER els Masters"/>
    <s v="Servicios"/>
    <s v="NO"/>
    <x v="550"/>
    <x v="597"/>
    <n v="68"/>
    <n v="14.28"/>
    <n v="82.28"/>
    <s v="10/03/2025"/>
    <d v="2025-03-03T00:00:00"/>
    <s v="NO"/>
    <s v="NO"/>
    <s v="NO"/>
  </r>
  <r>
    <x v="51"/>
    <s v="2025 003393 SE-cm"/>
    <s v="1500 Impresiones  examenes A4 B/N grapados"/>
    <s v="Servicios"/>
    <s v="NO"/>
    <x v="471"/>
    <x v="513"/>
    <n v="61.5"/>
    <n v="12.92"/>
    <n v="74.42"/>
    <s v="DEL 04-03-05 AL 07-03-25"/>
    <d v="2025-03-03T00:00:00"/>
    <s v="NO"/>
    <s v="NO"/>
    <s v="NO"/>
  </r>
  <r>
    <x v="13"/>
    <s v="2025 003229 SE-cm"/>
    <s v="Billetes de avión_x000d__x000a_02/04/2025 Palma de Mallorca-Valencia_x000d__x000a_02/04/2025 Valencia-Palma de Mallorca"/>
    <s v="Servicios"/>
    <s v="NO"/>
    <x v="39"/>
    <x v="42"/>
    <n v="58.75"/>
    <n v="6.25"/>
    <n v="65"/>
    <s v="02/04/2025"/>
    <d v="2025-03-03T00:00:00"/>
    <s v="NO"/>
    <s v="NO"/>
    <s v="NO"/>
  </r>
  <r>
    <x v="2"/>
    <s v="2025SE01602CM"/>
    <s v="Desplazamiento conferenciante, publicación libro &quot;Inefable delirio. El erotismo de Ana Rosseti&quot; (1980-1991) de Carmen Medina Puerta."/>
    <s v="Servicios"/>
    <s v="NO"/>
    <x v="74"/>
    <x v="81"/>
    <n v="58.64"/>
    <n v="5.86"/>
    <n v="64.5"/>
    <n v="0.81"/>
    <d v="2025-03-03T00:00:00"/>
    <s v="NO"/>
    <s v="NO"/>
    <s v="NO"/>
  </r>
  <r>
    <x v="2"/>
    <s v="2025SU04342CM"/>
    <s v="Botes de Pintura"/>
    <s v="Suministros"/>
    <s v="NO"/>
    <x v="378"/>
    <x v="412"/>
    <n v="58.48"/>
    <n v="12.28"/>
    <n v="70.760000000000005"/>
    <n v="0.06"/>
    <d v="2025-03-03T00:00:00"/>
    <s v="NO"/>
    <s v="NO"/>
    <s v="NO"/>
  </r>
  <r>
    <x v="39"/>
    <s v="2025SE01668CM"/>
    <s v="Póster "/>
    <s v="Servicios"/>
    <s v="NO"/>
    <x v="107"/>
    <x v="115"/>
    <n v="57.85"/>
    <n v="12.15"/>
    <n v="70"/>
    <n v="0"/>
    <d v="2025-03-03T00:00:00"/>
    <s v="NO"/>
    <s v="NO"/>
    <s v="NO"/>
  </r>
  <r>
    <x v="105"/>
    <s v="2025SE01682CM"/>
    <s v="revisión fotocopias secretaria"/>
    <s v="Servicios"/>
    <s v="NO"/>
    <x v="9"/>
    <x v="9"/>
    <n v="56.29"/>
    <n v="11.82"/>
    <n v="68.11"/>
    <n v="0.16"/>
    <d v="2025-03-03T00:00:00"/>
    <s v="NO"/>
    <s v="NO"/>
    <s v="NO"/>
  </r>
  <r>
    <x v="173"/>
    <s v="2025SE02230CM"/>
    <s v="Envío y RNA-seq de músculo de ratón."/>
    <s v="Servicios"/>
    <s v="NO"/>
    <x v="919"/>
    <x v="1005"/>
    <n v="50"/>
    <n v="0"/>
    <n v="50"/>
    <n v="1.87"/>
    <d v="2025-03-03T00:00:00"/>
    <s v="NO"/>
    <s v="SÍ"/>
    <s v="NO"/>
  </r>
  <r>
    <x v="105"/>
    <s v="2025SE01683CM"/>
    <s v="revisión fotocopiadora decanato"/>
    <s v="Servicios"/>
    <s v="NO"/>
    <x v="9"/>
    <x v="9"/>
    <n v="47.43"/>
    <n v="9.9600000000000009"/>
    <n v="57.39"/>
    <n v="0.16"/>
    <d v="2025-03-03T00:00:00"/>
    <s v="NO"/>
    <s v="NO"/>
    <s v="NO"/>
  </r>
  <r>
    <x v="50"/>
    <s v="2025SU03989CM"/>
    <s v="Compra 3 libros 11 marzo 2025"/>
    <s v="Suministros"/>
    <s v="NO"/>
    <x v="156"/>
    <x v="170"/>
    <n v="47.34"/>
    <n v="1.89"/>
    <n v="49.23"/>
    <n v="0.65"/>
    <d v="2025-03-03T00:00:00"/>
    <s v="NO"/>
    <s v="SÍ"/>
    <s v="NO"/>
  </r>
  <r>
    <x v="9"/>
    <s v="2025 003200 SU-cm"/>
    <s v="Centro de flores"/>
    <s v="Suministros"/>
    <s v="NO"/>
    <x v="1129"/>
    <x v="1232"/>
    <n v="45.45"/>
    <n v="4.55"/>
    <n v="50"/>
    <s v="20/02/2025"/>
    <d v="2025-03-03T00:00:00"/>
    <s v="NO"/>
    <s v="NO"/>
    <s v="SÍ"/>
  </r>
  <r>
    <x v="135"/>
    <s v="2025 003160 SU-cm"/>
    <s v="Toner generico HP CE505X P2055 negro (3)"/>
    <s v="Suministros"/>
    <s v="NO"/>
    <x v="1130"/>
    <x v="1233"/>
    <n v="42.51"/>
    <n v="8.93"/>
    <n v="51.44"/>
    <s v="15 DIAS"/>
    <d v="2025-03-03T00:00:00"/>
    <s v="NO"/>
    <s v="NO"/>
    <s v="NO"/>
  </r>
  <r>
    <x v="16"/>
    <s v="2025 003223 SE-cm"/>
    <s v="Adquisicion de tres placas de carton pluma de 2000x1000x5."/>
    <s v="Servicios"/>
    <s v="NO"/>
    <x v="1131"/>
    <x v="1234"/>
    <n v="38.700000000000003"/>
    <n v="8.1300000000000008"/>
    <n v="46.83"/>
    <s v="ENTRE EL 3 DE ABRIL Y EL 31 DE AGOSTO"/>
    <d v="2025-03-03T00:00:00"/>
    <s v="NO"/>
    <s v="NO"/>
    <s v="NO"/>
  </r>
  <r>
    <x v="76"/>
    <s v="2025 004230 SE-cm"/>
    <s v="Billete de tren Girona-Barcelona-Valencia-Barcelona-Girona Ida: 12-03-2025 Vuelta:13-03-2025"/>
    <s v="Servicios"/>
    <s v="NO"/>
    <x v="35"/>
    <x v="37"/>
    <n v="37.729999999999997"/>
    <n v="4.0999999999999996"/>
    <n v="41.83"/>
    <s v="ENTRE EL 03-03-2025 HASTA EL 12-03-2025"/>
    <d v="2025-03-03T00:00:00"/>
    <s v="NO"/>
    <s v="NO"/>
    <s v="NO"/>
  </r>
  <r>
    <x v="136"/>
    <s v="2025 004130 SU-cm"/>
    <s v="ADQUISICIÓN LIBROS BIBLIOTECA CC. SOCIALES"/>
    <s v="Suministros"/>
    <s v="NO"/>
    <x v="804"/>
    <x v="877"/>
    <n v="30.1"/>
    <n v="1.2"/>
    <n v="31.3"/>
    <s v="3-3-25"/>
    <d v="2025-03-03T00:00:00"/>
    <s v="NO"/>
    <s v="NO"/>
    <s v="NO"/>
  </r>
  <r>
    <x v="1"/>
    <s v="2025SU02472CM"/>
    <s v="Tóner compatible para impresora "/>
    <s v="Suministros"/>
    <s v="NO"/>
    <x v="383"/>
    <x v="417"/>
    <n v="26.95"/>
    <n v="5.66"/>
    <n v="32.61"/>
    <n v="0.68"/>
    <d v="2025-03-03T00:00:00"/>
    <s v="NO"/>
    <s v="NO"/>
    <s v="NO"/>
  </r>
  <r>
    <x v="110"/>
    <s v="2025SU02416CM"/>
    <s v="Jabonera en baño de señoras "/>
    <s v="Suministros"/>
    <s v="NO"/>
    <x v="670"/>
    <x v="731"/>
    <n v="25"/>
    <n v="5.25"/>
    <n v="30.25"/>
    <n v="0.68"/>
    <d v="2025-03-03T00:00:00"/>
    <s v="NO"/>
    <s v="NO"/>
    <s v="NO"/>
  </r>
  <r>
    <x v="105"/>
    <s v="2025SE03016CM"/>
    <s v="comida reunión con universidad de Aveiro"/>
    <s v="Servicios"/>
    <s v="NO"/>
    <x v="580"/>
    <x v="630"/>
    <n v="24.54"/>
    <n v="2.46"/>
    <n v="27"/>
    <n v="0.03"/>
    <d v="2025-03-03T00:00:00"/>
    <s v="NO"/>
    <s v="NO"/>
    <s v="NO"/>
  </r>
  <r>
    <x v="23"/>
    <s v="2025SE01536CM"/>
    <s v="Gastos de cancelación conferenciante MUIDE."/>
    <s v="Servicios"/>
    <s v="NO"/>
    <x v="39"/>
    <x v="42"/>
    <n v="22.26"/>
    <n v="3.59"/>
    <n v="25.85"/>
    <n v="0.03"/>
    <d v="2025-03-03T00:00:00"/>
    <s v="NO"/>
    <s v="NO"/>
    <s v="NO"/>
  </r>
  <r>
    <x v="67"/>
    <s v="2025SU03144CM"/>
    <s v="Adquisición de una caja de 100 uds. de tarjetas de visita de una profesora del departamento"/>
    <s v="Suministros"/>
    <s v="NO"/>
    <x v="11"/>
    <x v="11"/>
    <n v="22"/>
    <n v="4.62"/>
    <n v="26.62"/>
    <n v="0.9"/>
    <d v="2025-03-03T00:00:00"/>
    <s v="NO"/>
    <s v="NO"/>
    <s v="NO"/>
  </r>
  <r>
    <x v="50"/>
    <s v="2025SU05005CM"/>
    <s v="Compra libro 27 marzo 2025"/>
    <s v="Suministros"/>
    <s v="NO"/>
    <x v="156"/>
    <x v="170"/>
    <n v="21.55"/>
    <n v="0.86"/>
    <n v="22.41"/>
    <n v="0.1"/>
    <d v="2025-03-03T00:00:00"/>
    <s v="NO"/>
    <s v="SÍ"/>
    <s v="NO"/>
  </r>
  <r>
    <x v="17"/>
    <s v="2025 003573 SU-cm"/>
    <s v="Adquisición manuales Fder 2025 (055-016)"/>
    <s v="Suministros"/>
    <s v="NO"/>
    <x v="136"/>
    <x v="146"/>
    <n v="20.77"/>
    <n v="0.83"/>
    <n v="21.6"/>
    <s v="ENTRE EL 03/03/2025 HASTA EL 03/03/2025"/>
    <d v="2025-03-03T00:00:00"/>
    <s v="NO"/>
    <s v="NO"/>
    <s v="NO"/>
  </r>
  <r>
    <x v="83"/>
    <s v="2025 003147 SU-cm"/>
    <s v="Compra de sepias, calamares y pulpos frescos"/>
    <s v="Suministros"/>
    <s v="NO"/>
    <x v="1132"/>
    <x v="1235"/>
    <n v="18.97"/>
    <n v="1.9"/>
    <n v="20.87"/>
    <s v="INMEDIATO"/>
    <d v="2025-03-03T00:00:00"/>
    <s v="NO"/>
    <s v="NO"/>
    <s v="NO"/>
  </r>
  <r>
    <x v="141"/>
    <s v="2025SU04366CM"/>
    <s v="Libro &quot;Eugenio Montero Rios y la modernización jurídica de España&quot;, de Antonio Barcia Lagos."/>
    <s v="Suministros"/>
    <s v="NO"/>
    <x v="615"/>
    <x v="671"/>
    <n v="17.98"/>
    <n v="0.72"/>
    <n v="18.7"/>
    <n v="2"/>
    <d v="2025-03-03T00:00:00"/>
    <s v="NO"/>
    <s v="SÍ"/>
    <s v="NO"/>
  </r>
  <r>
    <x v="17"/>
    <s v="2025 003602 SU-cm"/>
    <s v="Compra de manuales Biblioteca de Salud 2025"/>
    <s v="Suministros"/>
    <s v="NO"/>
    <x v="615"/>
    <x v="671"/>
    <n v="17.16"/>
    <n v="0.69"/>
    <n v="17.850000000000001"/>
    <s v="ENTRE EL 3/3/2025 HASTA EL 17/03/2025"/>
    <d v="2025-03-03T00:00:00"/>
    <s v="NO"/>
    <s v="NO"/>
    <s v="NO"/>
  </r>
  <r>
    <x v="51"/>
    <s v="2025 003614 SE-cm"/>
    <s v="ALQUILER COPIADORA RICOH SP5200, febrero 25"/>
    <s v="Servicios"/>
    <s v="NO"/>
    <x v="9"/>
    <x v="26"/>
    <n v="15.25"/>
    <n v="3.2"/>
    <n v="18.45"/>
    <s v="DEL 03-03-25 AL 07-03-25"/>
    <d v="2025-03-03T00:00:00"/>
    <s v="NO"/>
    <s v="NO"/>
    <s v="NO"/>
  </r>
  <r>
    <x v="17"/>
    <s v="2025 004216 SU-cm"/>
    <s v="Bata &quot;Escudo&quot; Médico/laboratorio - Blanco"/>
    <s v="Suministros"/>
    <s v="NO"/>
    <x v="139"/>
    <x v="149"/>
    <n v="13"/>
    <n v="2.73"/>
    <n v="15.73"/>
    <s v="MENSUAL"/>
    <d v="2025-03-03T00:00:00"/>
    <s v="NO"/>
    <s v="NO"/>
    <s v="NO"/>
  </r>
  <r>
    <x v="101"/>
    <s v="2025SU03572CM"/>
    <s v="Copias llaves irtic"/>
    <s v="Suministros"/>
    <s v="NO"/>
    <x v="101"/>
    <x v="338"/>
    <n v="8.0500000000000007"/>
    <n v="1.69"/>
    <n v="9.74"/>
    <n v="1.35"/>
    <d v="2025-03-03T00:00:00"/>
    <s v="NO"/>
    <s v="NO"/>
    <s v="NO"/>
  </r>
  <r>
    <x v="65"/>
    <s v="2025SE02865CM"/>
    <s v="Servicio reprografía"/>
    <s v="Servicios"/>
    <s v="NO"/>
    <x v="471"/>
    <x v="513"/>
    <n v="4.2"/>
    <n v="0.88"/>
    <n v="5.08"/>
    <n v="0.03"/>
    <d v="2025-03-03T00:00:00"/>
    <s v="NO"/>
    <s v="NO"/>
    <s v="NO"/>
  </r>
  <r>
    <x v="44"/>
    <s v="2025 003567 SE-cm"/>
    <s v="LLAVE COPIA SERRETA"/>
    <s v="Servicios"/>
    <s v="NO"/>
    <x v="101"/>
    <x v="109"/>
    <n v="3.22"/>
    <n v="0.68"/>
    <n v="3.9"/>
    <s v="INMEDIATO"/>
    <d v="2025-03-03T00:00:00"/>
    <s v="NO"/>
    <s v="NO"/>
    <s v="NO"/>
  </r>
  <r>
    <x v="142"/>
    <s v="2025SE02383CM"/>
    <s v="encuadernaciones. factura 25000780"/>
    <s v="Servicios"/>
    <s v="NO"/>
    <x v="107"/>
    <x v="115"/>
    <n v="1.86"/>
    <n v="0.39"/>
    <n v="2.25"/>
    <n v="0.03"/>
    <d v="2025-03-03T00:00:00"/>
    <s v="NO"/>
    <s v="NO"/>
    <s v="NO"/>
  </r>
  <r>
    <x v="105"/>
    <s v="2025OB00170CM"/>
    <s v="reparar pavimento nuevo espacio estudiantes"/>
    <s v="Obras"/>
    <s v="NO"/>
    <x v="1063"/>
    <x v="1236"/>
    <n v="4994.6000000000004"/>
    <n v="1048.8699999999999"/>
    <n v="6043.47"/>
    <n v="1"/>
    <d v="2025-03-04T00:00:00"/>
    <s v="NO"/>
    <s v="NO"/>
    <s v="NO"/>
  </r>
  <r>
    <x v="32"/>
    <s v="2025SE01556CM"/>
    <s v="Reparacion"/>
    <s v="Servicios"/>
    <s v="NO"/>
    <x v="1133"/>
    <x v="1237"/>
    <n v="4475"/>
    <n v="939.75"/>
    <n v="5414.75"/>
    <n v="0.97"/>
    <d v="2025-03-04T00:00:00"/>
    <s v="NO"/>
    <s v="NO"/>
    <s v="NO"/>
  </r>
  <r>
    <x v="14"/>
    <s v="2025 003600 SE-cm"/>
    <s v="15 SESIONES DE FORMACIÓN"/>
    <s v="Servicios"/>
    <s v="NO"/>
    <x v="569"/>
    <x v="617"/>
    <n v="3150"/>
    <n v="661.5"/>
    <n v="3811.5"/>
    <s v="ENTRE EL &lt;24/03/2025&gt; HASTA EL &lt;16/04/2025&gt;"/>
    <d v="2025-03-04T00:00:00"/>
    <s v="NO"/>
    <s v="NO"/>
    <s v="NO"/>
  </r>
  <r>
    <x v="2"/>
    <s v="2025SE02110CM"/>
    <s v="Coreografía Karmen, Nit de San Joan"/>
    <s v="Servicios"/>
    <s v="NO"/>
    <x v="1134"/>
    <x v="1238"/>
    <n v="3000"/>
    <n v="630"/>
    <n v="3630"/>
    <n v="0.45"/>
    <d v="2025-03-04T00:00:00"/>
    <s v="NO"/>
    <s v="NO"/>
    <s v="NO"/>
  </r>
  <r>
    <x v="142"/>
    <s v="2025SE01596CM"/>
    <s v="video promocional del proyecto BGG. Factura F202550"/>
    <s v="Servicios"/>
    <s v="NO"/>
    <x v="1135"/>
    <x v="1239"/>
    <n v="2500"/>
    <n v="525"/>
    <n v="3025"/>
    <n v="0.06"/>
    <d v="2025-03-04T00:00:00"/>
    <s v="NO"/>
    <s v="NO"/>
    <s v="NO"/>
  </r>
  <r>
    <x v="96"/>
    <s v="2025 003354 SE-cm"/>
    <s v="Compra de 2 billetes de avión a Santo Domingo, ida y vuelta, con escala en Madrid, uno para ella y otro para el profesor José Manuel Tomás, para los días 14 y 24 de febrero"/>
    <s v="Servicios"/>
    <s v="NO"/>
    <x v="305"/>
    <x v="333"/>
    <n v="1990"/>
    <n v="0"/>
    <n v="1990"/>
    <s v="ENTRE EL 14-03-2025 HASTA EL 24-3-2025"/>
    <d v="2025-03-04T00:00:00"/>
    <s v="NO"/>
    <s v="SÍ"/>
    <s v="NO"/>
  </r>
  <r>
    <x v="105"/>
    <s v="2025OB00171CM"/>
    <s v="Adecuación puerta, instalación alumbrado almacén Fac. Fisioterapia"/>
    <s v="Obras"/>
    <s v="NO"/>
    <x v="1063"/>
    <x v="1236"/>
    <n v="1715.06"/>
    <n v="360.16"/>
    <n v="2075.2199999999998"/>
    <n v="0.97"/>
    <d v="2025-03-04T00:00:00"/>
    <s v="NO"/>
    <s v="NO"/>
    <s v="NO"/>
  </r>
  <r>
    <x v="30"/>
    <s v="2025 003236 SE-cm"/>
    <s v="Reparación Cabina NUAIRE NU-437-400E No 95597121704 y puesta a punto. Nº inventario: 72-117.818"/>
    <s v="Servicios"/>
    <s v="NO"/>
    <x v="1136"/>
    <x v="1240"/>
    <n v="1466.79"/>
    <n v="308.02999999999997"/>
    <n v="1774.82"/>
    <s v="INMEDIATO"/>
    <d v="2025-03-04T00:00:00"/>
    <s v="NO"/>
    <s v="SÍ"/>
    <s v="NO"/>
  </r>
  <r>
    <x v="2"/>
    <s v="2025SU02489CM"/>
    <s v="Suministro pequeño material de ferretería"/>
    <s v="Suministros"/>
    <s v="NO"/>
    <x v="648"/>
    <x v="707"/>
    <n v="1200"/>
    <n v="252"/>
    <n v="1452"/>
    <n v="9.8699999999999992"/>
    <d v="2025-03-04T00:00:00"/>
    <s v="NO"/>
    <s v="NO"/>
    <s v="NO"/>
  </r>
  <r>
    <x v="98"/>
    <s v="2025SE01901CM"/>
    <s v="Limpieza campana extractora cafetería FdE"/>
    <m/>
    <s v="NO"/>
    <x v="1137"/>
    <x v="1241"/>
    <n v="1199.2"/>
    <n v="251.83"/>
    <n v="1451.03"/>
    <n v="0.55000000000000004"/>
    <d v="2025-03-04T00:00:00"/>
    <s v="NO"/>
    <s v="NO"/>
    <s v="NO"/>
  </r>
  <r>
    <x v="10"/>
    <s v="2025SE01680CM"/>
    <s v="Publicación especial, marzo 2025"/>
    <s v="Servicios"/>
    <s v="NO"/>
    <x v="1138"/>
    <x v="1242"/>
    <n v="1175"/>
    <n v="246.75"/>
    <n v="1421.75"/>
    <n v="0.87"/>
    <d v="2025-03-04T00:00:00"/>
    <s v="NO"/>
    <s v="NO"/>
    <s v="NO"/>
  </r>
  <r>
    <x v="3"/>
    <s v="2025OB00160CM"/>
    <s v="Instalación generador ozono"/>
    <s v="Obras"/>
    <s v="NO"/>
    <x v="145"/>
    <x v="156"/>
    <n v="1003.12"/>
    <n v="210.66"/>
    <n v="1213.78"/>
    <n v="2"/>
    <d v="2025-03-04T00:00:00"/>
    <s v="NO"/>
    <s v="NO"/>
    <s v="NO"/>
  </r>
  <r>
    <x v="154"/>
    <s v="2025SU02008CM"/>
    <s v="Compra ordenador "/>
    <s v="Suministros"/>
    <s v="NO"/>
    <x v="85"/>
    <x v="93"/>
    <n v="990.91"/>
    <n v="208.09"/>
    <n v="1199"/>
    <n v="1.19"/>
    <d v="2025-03-04T00:00:00"/>
    <s v="NO"/>
    <s v="NO"/>
    <s v="NO"/>
  </r>
  <r>
    <x v="59"/>
    <s v="2025SU05080CM"/>
    <s v="1000 Folletos guías máster de 16 págs en A5 para el “Foro de empleo 2025” Facultat de Dret."/>
    <s v="Suministros"/>
    <s v="NO"/>
    <x v="202"/>
    <x v="221"/>
    <n v="871"/>
    <n v="182.91"/>
    <n v="1053.9100000000001"/>
    <n v="0.06"/>
    <d v="2025-03-04T00:00:00"/>
    <s v="NO"/>
    <s v="NO"/>
    <s v="NO"/>
  </r>
  <r>
    <x v="170"/>
    <s v="2025SE01718CM"/>
    <s v="Impresiones de exámenes"/>
    <s v="Servicios"/>
    <s v="NO"/>
    <x v="471"/>
    <x v="513"/>
    <n v="837.27"/>
    <n v="175.83"/>
    <n v="1013.1"/>
    <n v="0.77"/>
    <d v="2025-03-04T00:00:00"/>
    <s v="NO"/>
    <s v="NO"/>
    <s v="NO"/>
  </r>
  <r>
    <x v="131"/>
    <s v="2025 003234 SU-cm"/>
    <s v="Compra de ordenador de sobremesa para puesto de trabajo en Secretaría"/>
    <s v="Suministros"/>
    <s v="NO"/>
    <x v="299"/>
    <x v="326"/>
    <n v="754.28"/>
    <n v="158.4"/>
    <n v="912.68"/>
    <s v="SEMANAS"/>
    <d v="2025-03-04T00:00:00"/>
    <s v="NO"/>
    <s v="NO"/>
    <s v="NO"/>
  </r>
  <r>
    <x v="89"/>
    <s v="2025SU02720CM"/>
    <s v="compra 3 cerdos en vivo"/>
    <s v="Suministros"/>
    <s v="NO"/>
    <x v="1139"/>
    <x v="1243"/>
    <n v="750"/>
    <n v="67.5"/>
    <n v="817.5"/>
    <n v="0.32"/>
    <d v="2025-03-04T00:00:00"/>
    <s v="NO"/>
    <s v="NO"/>
    <s v="NO"/>
  </r>
  <r>
    <x v="79"/>
    <s v="2025SU02823CM"/>
    <s v="10mm Diameter ID Dry Pressing Die Set / Juego de troqueles de prensado en seco de 10 mm de diámetro."/>
    <s v="Suministros"/>
    <s v="NO"/>
    <x v="1140"/>
    <x v="1244"/>
    <n v="710.43"/>
    <n v="0"/>
    <n v="710.43"/>
    <n v="1"/>
    <d v="2025-03-04T00:00:00"/>
    <s v="NO"/>
    <s v="SÍ"/>
    <s v="NO"/>
  </r>
  <r>
    <x v="91"/>
    <s v="2025SU02626CM"/>
    <s v="reactivo"/>
    <m/>
    <s v="NO"/>
    <x v="1141"/>
    <x v="1245"/>
    <n v="685"/>
    <n v="0"/>
    <n v="685"/>
    <n v="1"/>
    <d v="2025-03-04T00:00:00"/>
    <s v="NO"/>
    <s v="SÍ"/>
    <s v="NO"/>
  </r>
  <r>
    <x v="92"/>
    <s v="2025SU03891CM"/>
    <s v="Sillas respaldo malla"/>
    <s v="Suministros"/>
    <s v="NO"/>
    <x v="11"/>
    <x v="11"/>
    <n v="680"/>
    <n v="142.80000000000001"/>
    <n v="822.8"/>
    <n v="0.87"/>
    <d v="2025-03-04T00:00:00"/>
    <s v="NO"/>
    <s v="NO"/>
    <s v="NO"/>
  </r>
  <r>
    <x v="79"/>
    <s v="2025SU02612CM"/>
    <s v="Ordenador portátil 15,6&quot;"/>
    <s v="Suministros"/>
    <s v="NO"/>
    <x v="220"/>
    <x v="242"/>
    <n v="626"/>
    <n v="131.46"/>
    <n v="757.46"/>
    <n v="0.1"/>
    <d v="2025-03-04T00:00:00"/>
    <s v="NO"/>
    <s v="SÍ"/>
    <s v="NO"/>
  </r>
  <r>
    <x v="78"/>
    <s v="2025SU02503CM"/>
    <s v="Compra estanterías y flexo"/>
    <s v="Suministros"/>
    <s v="NO"/>
    <x v="11"/>
    <x v="11"/>
    <n v="595.66"/>
    <n v="125.09"/>
    <n v="720.75"/>
    <n v="0.45"/>
    <d v="2025-03-04T00:00:00"/>
    <s v="NO"/>
    <s v="NO"/>
    <s v="NO"/>
  </r>
  <r>
    <x v="23"/>
    <s v="2025SU02921CM"/>
    <s v="Suministro de discos duros y ampliación de memoria 3 ordenadores."/>
    <s v="Suministros"/>
    <s v="NO"/>
    <x v="90"/>
    <x v="98"/>
    <n v="556.5"/>
    <n v="116.87"/>
    <n v="673.37"/>
    <n v="0.23"/>
    <d v="2025-03-04T00:00:00"/>
    <s v="NO"/>
    <s v="NO"/>
    <s v="NO"/>
  </r>
  <r>
    <x v="98"/>
    <s v="2025SE02511CM"/>
    <s v="Visita a empresa-Alumnos PGP Empresariales."/>
    <s v="Servicios"/>
    <s v="NO"/>
    <x v="1142"/>
    <x v="1246"/>
    <n v="545.45000000000005"/>
    <n v="54.55"/>
    <n v="600"/>
    <n v="0"/>
    <d v="2025-03-04T00:00:00"/>
    <s v="NO"/>
    <s v="NO"/>
    <s v="NO"/>
  </r>
  <r>
    <x v="143"/>
    <s v="2025SE01846CM"/>
    <s v="Traducción articulo"/>
    <s v="Servicios"/>
    <s v="NO"/>
    <x v="1143"/>
    <x v="1247"/>
    <n v="519.35"/>
    <n v="109.06"/>
    <n v="628.41"/>
    <n v="0.19"/>
    <d v="2025-03-04T00:00:00"/>
    <s v="NO"/>
    <s v="NO"/>
    <s v="NO"/>
  </r>
  <r>
    <x v="98"/>
    <s v="2025SE02532CM"/>
    <s v="Alquiler autobús-Visita Moixent-Máster PGP Emp."/>
    <s v="Servicios"/>
    <s v="NO"/>
    <x v="301"/>
    <x v="329"/>
    <n v="500"/>
    <n v="50"/>
    <n v="550"/>
    <n v="0"/>
    <d v="2025-03-04T00:00:00"/>
    <s v="NO"/>
    <s v="NO"/>
    <s v="NO"/>
  </r>
  <r>
    <x v="142"/>
    <s v="2025SU05511CM"/>
    <s v="2 sillas con ruedas. SICUV 1681637"/>
    <m/>
    <s v="NO"/>
    <x v="11"/>
    <x v="11"/>
    <n v="439.86"/>
    <n v="92.37"/>
    <n v="532.23"/>
    <n v="0.03"/>
    <d v="2025-03-04T00:00:00"/>
    <s v="NO"/>
    <s v="NO"/>
    <s v="NO"/>
  </r>
  <r>
    <x v="13"/>
    <s v="2025 003235 SE-cm"/>
    <s v="Billetes avión:_x000d__x000a_Ida (09/03/2025): París Orly-Valencia (TRANSAVIA)_x000d__x000a_Vuelta (14/03/2025): Valencia-París Orly (TRANSAVIA)"/>
    <s v="Servicios"/>
    <s v="NO"/>
    <x v="39"/>
    <x v="42"/>
    <n v="419.54"/>
    <n v="7.46"/>
    <n v="427"/>
    <s v="ENTRE EL 09/03/2025 HASTA EL 14/03/2025"/>
    <d v="2025-03-04T00:00:00"/>
    <s v="NO"/>
    <s v="NO"/>
    <s v="NO"/>
  </r>
  <r>
    <x v="52"/>
    <s v="2025 003350 SU-cm"/>
    <s v="Sobre americano sin ventana Fac. Farmacia 500 unidades, sobre americano con ventana Fac. Farmacia 500 unidades,bolsas 250x350 blanca Fac. Farmacia 250 unidades, cartas Fac. Farmacia 90 gramos 1000 unidades, bolsas blanca 162x229 Fac. Farmacia 250 unidades."/>
    <s v="Suministros"/>
    <s v="NO"/>
    <x v="76"/>
    <x v="83"/>
    <n v="362"/>
    <n v="76.02"/>
    <n v="438.02"/>
    <s v="INMEDIATO"/>
    <d v="2025-03-04T00:00:00"/>
    <s v="NO"/>
    <s v="NO"/>
    <s v="NO"/>
  </r>
  <r>
    <x v="50"/>
    <s v="2025SE02903CM"/>
    <s v="avión Paris-Valencia-Paris"/>
    <s v="Servicios"/>
    <s v="NO"/>
    <x v="74"/>
    <x v="81"/>
    <n v="354.74"/>
    <n v="0"/>
    <n v="354.74"/>
    <n v="0.35"/>
    <d v="2025-03-04T00:00:00"/>
    <s v="NO"/>
    <s v="SÍ"/>
    <s v="NO"/>
  </r>
  <r>
    <x v="131"/>
    <s v="2025 003249 SE-cm"/>
    <s v="Vuelos Valencia-Viena-Valencia"/>
    <s v="Servicios"/>
    <s v="NO"/>
    <x v="35"/>
    <x v="37"/>
    <n v="342.97"/>
    <n v="4.2"/>
    <n v="347.17"/>
    <s v="INMEDIATO"/>
    <d v="2025-03-04T00:00:00"/>
    <s v="NO"/>
    <s v="NO"/>
    <s v="NO"/>
  </r>
  <r>
    <x v="140"/>
    <s v="2025SE01532CM"/>
    <s v="Revisión y reparación videoproyector"/>
    <s v="Servicios"/>
    <s v="NO"/>
    <x v="97"/>
    <x v="105"/>
    <n v="323"/>
    <n v="67.83"/>
    <n v="390.83"/>
    <n v="0.84"/>
    <d v="2025-03-04T00:00:00"/>
    <s v="NO"/>
    <s v="NO"/>
    <s v="NO"/>
  </r>
  <r>
    <x v="28"/>
    <s v="2025SU02644CM"/>
    <s v="Suministro de material de sonido"/>
    <s v="Suministros"/>
    <s v="NO"/>
    <x v="608"/>
    <x v="664"/>
    <n v="308.26"/>
    <n v="0"/>
    <n v="308.26"/>
    <n v="0.97"/>
    <d v="2025-03-04T00:00:00"/>
    <s v="NO"/>
    <s v="SÍ"/>
    <s v="NO"/>
  </r>
  <r>
    <x v="17"/>
    <s v="2025 003324 SU-cm"/>
    <s v="Compra de Manuales psicología 2025"/>
    <s v="Suministros"/>
    <s v="NO"/>
    <x v="400"/>
    <x v="438"/>
    <n v="294.23"/>
    <n v="11.77"/>
    <n v="306"/>
    <s v="ENTRE EL 04/03/2025 HASTA EL 05/03/2025"/>
    <d v="2025-03-04T00:00:00"/>
    <s v="NO"/>
    <s v="NO"/>
    <s v="NO"/>
  </r>
  <r>
    <x v="170"/>
    <s v="2025SE01539CM"/>
    <s v="Renovación licencia programa informático"/>
    <s v="Servicios"/>
    <s v="NO"/>
    <x v="1144"/>
    <x v="1248"/>
    <n v="266"/>
    <n v="55.86"/>
    <n v="321.86"/>
    <n v="0.74"/>
    <d v="2025-03-04T00:00:00"/>
    <s v="NO"/>
    <s v="NO"/>
    <s v="NO"/>
  </r>
  <r>
    <x v="0"/>
    <s v="2025SU02623CM"/>
    <s v="Suministro de micrófonos y revisión equipos de sonido"/>
    <s v="Suministros"/>
    <s v="NO"/>
    <x v="480"/>
    <x v="522"/>
    <n v="244"/>
    <n v="51.24"/>
    <n v="295.24"/>
    <n v="1.84"/>
    <d v="2025-03-04T00:00:00"/>
    <s v="NO"/>
    <s v="NO"/>
    <s v="NO"/>
  </r>
  <r>
    <x v="36"/>
    <s v="2025SU03088CM"/>
    <s v="Sobres-bolsas de 250*353 "/>
    <s v="Suministros"/>
    <s v="NO"/>
    <x v="11"/>
    <x v="11"/>
    <n v="235"/>
    <n v="49.35"/>
    <n v="284.35000000000002"/>
    <n v="1"/>
    <d v="2025-03-04T00:00:00"/>
    <s v="NO"/>
    <s v="NO"/>
    <s v="NO"/>
  </r>
  <r>
    <x v="90"/>
    <s v="2025 003237 SU-cm"/>
    <s v="Compra de llibres en valencià"/>
    <s v="Suministros"/>
    <s v="NO"/>
    <x v="241"/>
    <x v="262"/>
    <n v="220.54"/>
    <n v="8.82"/>
    <n v="229.36"/>
    <s v="ENTRE EL 04/03/2025 HASTA EL 23/03/2025"/>
    <d v="2025-03-04T00:00:00"/>
    <s v="NO"/>
    <s v="NO"/>
    <s v="NO"/>
  </r>
  <r>
    <x v="103"/>
    <s v="2025 004156 SU-cm"/>
    <s v="Adquisición de 2 cables HDMI, 1 mando mini air fly mouse 2.4, 1 presentador norwii N95 y un presentador Logitech spot light plata wi."/>
    <s v="Suministros"/>
    <s v="NO"/>
    <x v="985"/>
    <x v="1096"/>
    <n v="204.5"/>
    <n v="42.95"/>
    <n v="247.45"/>
    <s v="INMEDIATO"/>
    <d v="2025-03-04T00:00:00"/>
    <s v="NO"/>
    <s v="SÍ"/>
    <s v="NO"/>
  </r>
  <r>
    <x v="16"/>
    <s v="2025 003233 SU-cm"/>
    <s v="Adquisicion de diversos materiales: canas, abono, arcilla y etiquetas destinados a los espacios de la huerta y los viveros del Jardin Botanico de Valencia."/>
    <s v="Suministros"/>
    <s v="NO"/>
    <x v="1145"/>
    <x v="1249"/>
    <n v="182.7"/>
    <n v="27.81"/>
    <n v="210.51"/>
    <s v="ENTRE EL 4 DE MARZO Y EL 14 DE MARZO"/>
    <d v="2025-03-04T00:00:00"/>
    <s v="NO"/>
    <s v="NO"/>
    <s v="NO"/>
  </r>
  <r>
    <x v="14"/>
    <s v="2025 003366 SE-cm"/>
    <s v="Compra d'anuncis en Instagram_x000d__x000a_AdaptaciÃ³, creaciÃ³ i programaciÃ³ d'anuncis Premis UV d'Escriptira de creaciÃ³ 2025"/>
    <s v="Servicios"/>
    <s v="NO"/>
    <x v="1146"/>
    <x v="1250"/>
    <n v="170"/>
    <n v="35.700000000000003"/>
    <n v="205.7"/>
    <s v="10/03/2025"/>
    <d v="2025-03-04T00:00:00"/>
    <s v="NO"/>
    <s v="NO"/>
    <s v="NO"/>
  </r>
  <r>
    <x v="149"/>
    <s v="2025SU02765CM"/>
    <s v="Agua potable fuentes UCT 02-25"/>
    <s v="Suministros"/>
    <s v="NO"/>
    <x v="37"/>
    <x v="40"/>
    <n v="169.41"/>
    <n v="16.940000000000001"/>
    <n v="186.35"/>
    <n v="0.03"/>
    <d v="2025-03-04T00:00:00"/>
    <s v="NO"/>
    <s v="NO"/>
    <s v="NO"/>
  </r>
  <r>
    <x v="77"/>
    <s v="2025SE02137CM"/>
    <s v="Se contrata billetes de avión Gran Canaria-Oviedo-Gran Canaria"/>
    <s v="Servicios"/>
    <s v="NO"/>
    <x v="39"/>
    <x v="42"/>
    <n v="144.34"/>
    <n v="0"/>
    <n v="144.34"/>
    <n v="0.68"/>
    <d v="2025-03-04T00:00:00"/>
    <s v="NO"/>
    <s v="SÍ"/>
    <s v="NO"/>
  </r>
  <r>
    <x v="68"/>
    <s v="2025SE01123CM"/>
    <s v="Pago de la cuarta anualidad de la patente EP22707100"/>
    <s v="Servicios"/>
    <s v="NO"/>
    <x v="1147"/>
    <x v="1251"/>
    <n v="143.44999999999999"/>
    <n v="30.12"/>
    <n v="173.57"/>
    <n v="0.03"/>
    <d v="2025-03-04T00:00:00"/>
    <s v="NO"/>
    <s v="SÍ"/>
    <s v="NO"/>
  </r>
  <r>
    <x v="59"/>
    <s v="2025SU02510CM"/>
    <s v="2 Carros para la conserjería de la Facultat de Dret"/>
    <s v="Suministros"/>
    <s v="NO"/>
    <x v="11"/>
    <x v="11"/>
    <n v="136.33000000000001"/>
    <n v="28.63"/>
    <n v="164.96"/>
    <n v="0.28999999999999998"/>
    <d v="2025-03-04T00:00:00"/>
    <s v="NO"/>
    <s v="NO"/>
    <s v="NO"/>
  </r>
  <r>
    <x v="6"/>
    <s v="2025SE02247CM"/>
    <s v="Suscripción anual dominio marketing Premium"/>
    <s v="Servicios"/>
    <s v="NO"/>
    <x v="695"/>
    <x v="759"/>
    <n v="132"/>
    <n v="0"/>
    <n v="132"/>
    <n v="12"/>
    <d v="2025-03-04T00:00:00"/>
    <s v="NO"/>
    <s v="NO"/>
    <s v="NO"/>
  </r>
  <r>
    <x v="65"/>
    <s v="2025SE01783CM"/>
    <s v="Copias exámenes b/n varios profesores"/>
    <s v="Servicios"/>
    <s v="NO"/>
    <x v="471"/>
    <x v="513"/>
    <n v="119.19"/>
    <n v="25.03"/>
    <n v="144.22"/>
    <n v="0"/>
    <d v="2025-03-04T00:00:00"/>
    <s v="NO"/>
    <s v="NO"/>
    <s v="NO"/>
  </r>
  <r>
    <x v="14"/>
    <s v="2025 003378 SU-cm"/>
    <s v="Blocs A5 encolats, 100 hojas, 15 unitats"/>
    <s v="Suministros"/>
    <s v="NO"/>
    <x v="202"/>
    <x v="320"/>
    <n v="117"/>
    <n v="24.57"/>
    <n v="141.57"/>
    <s v="10/03/2025"/>
    <d v="2025-03-04T00:00:00"/>
    <s v="NO"/>
    <s v="NO"/>
    <s v="NO"/>
  </r>
  <r>
    <x v="135"/>
    <s v="2025 004822 SE-cm"/>
    <s v="Talleres formativos didacticos de Botanica y visita guiada al Jardín Botanico: ecosistemas, adaptaciones."/>
    <s v="Servicios"/>
    <s v="NO"/>
    <x v="61"/>
    <x v="67"/>
    <n v="112.5"/>
    <n v="0"/>
    <n v="112.5"/>
    <s v="10 MARZO"/>
    <d v="2025-03-04T00:00:00"/>
    <s v="NO"/>
    <s v="NO"/>
    <s v="NO"/>
  </r>
  <r>
    <x v="59"/>
    <s v="2025SU02497CM"/>
    <s v="Paspartú cuadro retrato del anterior decano de la Facultat de Dret"/>
    <s v="Suministros"/>
    <s v="NO"/>
    <x v="887"/>
    <x v="970"/>
    <n v="110"/>
    <n v="23.1"/>
    <n v="133.1"/>
    <n v="0.03"/>
    <d v="2025-03-04T00:00:00"/>
    <s v="NO"/>
    <s v="NO"/>
    <s v="NO"/>
  </r>
  <r>
    <x v="59"/>
    <s v="2025SE02228CM"/>
    <s v="Billete de tren T.D. 18203 Derecho Civil"/>
    <s v="Servicios"/>
    <s v="NO"/>
    <x v="49"/>
    <x v="53"/>
    <n v="93.31"/>
    <n v="10.24"/>
    <n v="103.55"/>
    <n v="0.03"/>
    <d v="2025-03-04T00:00:00"/>
    <s v="NO"/>
    <s v="NO"/>
    <s v="NO"/>
  </r>
  <r>
    <x v="17"/>
    <s v="2025 003878 SU-cm"/>
    <s v="Adquisición manuales Bca 2025 (059-012)"/>
    <s v="Suministros"/>
    <s v="NO"/>
    <x v="285"/>
    <x v="311"/>
    <n v="88.26"/>
    <n v="3.53"/>
    <n v="91.79"/>
    <s v="ENTRE EL 04/03/2025 HASTA EL 04/03/2025"/>
    <d v="2025-03-04T00:00:00"/>
    <s v="NO"/>
    <s v="NO"/>
    <s v="NO"/>
  </r>
  <r>
    <x v="46"/>
    <s v="2025SU02938CM"/>
    <s v="Canales de suelo"/>
    <s v="Suministros"/>
    <s v="NO"/>
    <x v="11"/>
    <x v="11"/>
    <n v="84.72"/>
    <n v="17.79"/>
    <n v="102.51"/>
    <n v="0.45"/>
    <d v="2025-03-04T00:00:00"/>
    <s v="NO"/>
    <s v="NO"/>
    <s v="NO"/>
  </r>
  <r>
    <x v="86"/>
    <s v="2025SE02235CM"/>
    <s v="Billetes de tren ida y vuelta Valencia-Madrid-Valencia"/>
    <s v="Servicios"/>
    <s v="NO"/>
    <x v="166"/>
    <x v="294"/>
    <n v="84.51"/>
    <n v="2.93"/>
    <n v="87.44"/>
    <n v="0.06"/>
    <d v="2025-03-04T00:00:00"/>
    <s v="NO"/>
    <s v="NO"/>
    <s v="NO"/>
  </r>
  <r>
    <x v="17"/>
    <s v="2025 003360 SU-cm"/>
    <s v="Fotocopias biblioteca (03/02/2025 - 03/03/2025)"/>
    <s v="Suministros"/>
    <s v="NO"/>
    <x v="243"/>
    <x v="264"/>
    <n v="83.66"/>
    <n v="17.57"/>
    <n v="101.23"/>
    <s v="03-02-2025/03-03-2025"/>
    <d v="2025-03-04T00:00:00"/>
    <s v="NO"/>
    <s v="NO"/>
    <s v="NO"/>
  </r>
  <r>
    <x v="99"/>
    <s v="2025 003564 SE-cm"/>
    <s v="2.431 fotocòpies"/>
    <s v="Servicios"/>
    <s v="NO"/>
    <x v="88"/>
    <x v="96"/>
    <n v="82.65"/>
    <n v="17.36"/>
    <n v="100.01"/>
    <s v="IMMEDIAT"/>
    <d v="2025-03-04T00:00:00"/>
    <s v="NO"/>
    <s v="NO"/>
    <s v="NO"/>
  </r>
  <r>
    <x v="127"/>
    <s v="2025 003426 SU-cm"/>
    <s v="CARGADOR ADAPTADOR APPLE"/>
    <s v="Suministros"/>
    <s v="NO"/>
    <x v="1148"/>
    <x v="1252"/>
    <n v="70.25"/>
    <n v="14.75"/>
    <n v="85"/>
    <s v="INMEDIATO"/>
    <d v="2025-03-04T00:00:00"/>
    <s v="NO"/>
    <s v="SÍ"/>
    <s v="SÍ"/>
  </r>
  <r>
    <x v="9"/>
    <s v="2025 003813 SE-cm"/>
    <s v="Billetes avión Bilbao-Vca-Bilbao 7-8/05/2025"/>
    <s v="Servicios"/>
    <s v="NO"/>
    <x v="35"/>
    <x v="37"/>
    <n v="67.45"/>
    <n v="8.39"/>
    <n v="75.84"/>
    <s v="INMEDIATO"/>
    <d v="2025-03-04T00:00:00"/>
    <s v="NO"/>
    <s v="NO"/>
    <s v="NO"/>
  </r>
  <r>
    <x v="51"/>
    <s v="2025 003497 SE-cm"/>
    <s v="1630 impresiones de examenes A4 B/N grapados"/>
    <s v="Servicios"/>
    <s v="NO"/>
    <x v="471"/>
    <x v="513"/>
    <n v="66.83"/>
    <n v="14.03"/>
    <n v="80.86"/>
    <s v="DEL 04-03-2025 AL 07-03-2025"/>
    <d v="2025-03-04T00:00:00"/>
    <s v="NO"/>
    <s v="NO"/>
    <s v="NO"/>
  </r>
  <r>
    <x v="21"/>
    <s v="2025 003327 SU-cm"/>
    <s v="BATERIA DE UN ORDENADOR PORTATIL"/>
    <s v="Suministros"/>
    <s v="NO"/>
    <x v="205"/>
    <x v="237"/>
    <n v="66.12"/>
    <n v="13.89"/>
    <n v="80.010000000000005"/>
    <s v="INMEDIATO"/>
    <d v="2025-03-04T00:00:00"/>
    <s v="NO"/>
    <s v="NO"/>
    <s v="NO"/>
  </r>
  <r>
    <x v="65"/>
    <s v="2025SE01746CM"/>
    <s v="Fotocopias exámenes B/N"/>
    <s v="Servicios"/>
    <s v="NO"/>
    <x v="471"/>
    <x v="513"/>
    <n v="63.47"/>
    <n v="13.33"/>
    <n v="76.8"/>
    <n v="0.52"/>
    <d v="2025-03-04T00:00:00"/>
    <s v="NO"/>
    <s v="NO"/>
    <s v="NO"/>
  </r>
  <r>
    <x v="73"/>
    <s v="2025OB00093CM"/>
    <s v="Cambiar pantalla de 58w a led en P1 de la Biblioteca de Ciencias."/>
    <m/>
    <s v="NO"/>
    <x v="172"/>
    <x v="187"/>
    <n v="57.97"/>
    <n v="12.17"/>
    <n v="70.14"/>
    <n v="2"/>
    <d v="2025-03-04T00:00:00"/>
    <s v="NO"/>
    <s v="NO"/>
    <s v="NO"/>
  </r>
  <r>
    <x v="28"/>
    <s v="2025SU02530CM"/>
    <s v=" Suministro memorias"/>
    <s v="Suministros"/>
    <s v="NO"/>
    <x v="205"/>
    <x v="224"/>
    <n v="57.27"/>
    <n v="12.03"/>
    <n v="69.3"/>
    <n v="0.1"/>
    <d v="2025-03-04T00:00:00"/>
    <s v="NO"/>
    <s v="SÍ"/>
    <s v="NO"/>
  </r>
  <r>
    <x v="17"/>
    <s v="2025 003361 SE-cm"/>
    <s v="Cuota de arrendamiento fotocopiadora. Periodo 01/03/2025 -31/03/2025"/>
    <s v="Servicios"/>
    <s v="NO"/>
    <x v="243"/>
    <x v="264"/>
    <n v="49"/>
    <n v="10.29"/>
    <n v="59.29"/>
    <s v="01/03/2025 - 31/03/2025"/>
    <d v="2025-03-04T00:00:00"/>
    <s v="NO"/>
    <s v="NO"/>
    <s v="NO"/>
  </r>
  <r>
    <x v="65"/>
    <s v="2025SE01719CM"/>
    <s v="Fotocopias exámenes B/N"/>
    <s v="Servicios"/>
    <s v="NO"/>
    <x v="471"/>
    <x v="513"/>
    <n v="43.3"/>
    <n v="9.09"/>
    <n v="52.39"/>
    <n v="0.42"/>
    <d v="2025-03-04T00:00:00"/>
    <s v="NO"/>
    <s v="NO"/>
    <s v="NO"/>
  </r>
  <r>
    <x v="17"/>
    <s v="2025 003881 SU-cm"/>
    <s v="Adquisición manuales Fcso 2025 (064-012)"/>
    <s v="Suministros"/>
    <s v="NO"/>
    <x v="285"/>
    <x v="311"/>
    <n v="39.81"/>
    <n v="1.59"/>
    <n v="41.4"/>
    <s v="ENTRE EL 04/03/2025 HASTA EL 04/03/2025"/>
    <d v="2025-03-04T00:00:00"/>
    <s v="NO"/>
    <s v="NO"/>
    <s v="NO"/>
  </r>
  <r>
    <x v="173"/>
    <s v="2025SU05437CM"/>
    <s v="accesorios toma mosaico"/>
    <s v="Suministros"/>
    <s v="NO"/>
    <x v="32"/>
    <x v="34"/>
    <n v="34.6"/>
    <n v="7.27"/>
    <n v="41.87"/>
    <n v="2"/>
    <d v="2025-03-04T00:00:00"/>
    <s v="NO"/>
    <s v="SÍ"/>
    <s v="NO"/>
  </r>
  <r>
    <x v="51"/>
    <s v="2025 003495 SE-cm"/>
    <s v="840 Impresiones examenes A4 B/N grapados"/>
    <s v="Servicios"/>
    <s v="NO"/>
    <x v="471"/>
    <x v="513"/>
    <n v="34.44"/>
    <n v="7.23"/>
    <n v="41.67"/>
    <s v="DEL 04-03-2025 AL 07-03-2025"/>
    <d v="2025-03-04T00:00:00"/>
    <s v="NO"/>
    <s v="NO"/>
    <s v="NO"/>
  </r>
  <r>
    <x v="51"/>
    <s v="2025 003503 SE-cm"/>
    <s v="840 impresiones de examenes A4 B/N grapados"/>
    <s v="Servicios"/>
    <s v="NO"/>
    <x v="471"/>
    <x v="513"/>
    <n v="34.44"/>
    <n v="7.23"/>
    <n v="41.67"/>
    <s v="DEL 04-03-2025 AL 07-03-2025"/>
    <d v="2025-03-04T00:00:00"/>
    <s v="NO"/>
    <s v="NO"/>
    <s v="NO"/>
  </r>
  <r>
    <x v="135"/>
    <s v="2025 002048 SE-cm"/>
    <s v="Gastos de cancelacion del desplazamiento Madrid-Valencia-Madrid el 6-03 conferenciante del Foro de empleo"/>
    <s v="Servicios"/>
    <s v="NO"/>
    <x v="39"/>
    <x v="42"/>
    <n v="32.450000000000003"/>
    <n v="4.5999999999999996"/>
    <n v="37.049999999999997"/>
    <s v="06-03-2025"/>
    <d v="2025-03-04T00:00:00"/>
    <s v="NO"/>
    <s v="NO"/>
    <s v="NO"/>
  </r>
  <r>
    <x v="52"/>
    <s v="2025 005019 SU-cm"/>
    <s v="Perchero metal 37XH. 182cm negro"/>
    <s v="Suministros"/>
    <s v="NO"/>
    <x v="297"/>
    <x v="324"/>
    <n v="29.83"/>
    <n v="6.26"/>
    <n v="36.090000000000003"/>
    <s v="INMEDIATO"/>
    <d v="2025-03-04T00:00:00"/>
    <s v="NO"/>
    <s v="NO"/>
    <s v="NO"/>
  </r>
  <r>
    <x v="77"/>
    <s v="2025SU03293CM"/>
    <s v="Adquisición del libro:  &quot;El proceso del proces, amnistias e indul....&quot;_x000a_"/>
    <s v="Suministros"/>
    <s v="NO"/>
    <x v="285"/>
    <x v="311"/>
    <n v="21.64"/>
    <n v="0.87"/>
    <n v="22.51"/>
    <n v="0.32"/>
    <d v="2025-03-04T00:00:00"/>
    <s v="NO"/>
    <s v="NO"/>
    <s v="NO"/>
  </r>
  <r>
    <x v="51"/>
    <s v="2025 003395 SE-cm"/>
    <s v="480 Impresiones de examenes A4 B/N grapados"/>
    <s v="Servicios"/>
    <s v="NO"/>
    <x v="471"/>
    <x v="513"/>
    <n v="19.68"/>
    <n v="4.13"/>
    <n v="23.81"/>
    <s v="DEL 04-03-05 AL 07-03-25"/>
    <d v="2025-03-04T00:00:00"/>
    <s v="NO"/>
    <s v="NO"/>
    <s v="NO"/>
  </r>
  <r>
    <x v="124"/>
    <s v="2025 004518 SU-cm"/>
    <s v="Impresiones exámenes A4 B/N grapados"/>
    <s v="Suministros"/>
    <s v="NO"/>
    <x v="471"/>
    <x v="513"/>
    <n v="19.68"/>
    <n v="4.13"/>
    <n v="23.81"/>
    <s v="INMEDIATO"/>
    <d v="2025-03-04T00:00:00"/>
    <s v="NO"/>
    <s v="NO"/>
    <s v="NO"/>
  </r>
  <r>
    <x v="167"/>
    <s v="2025 004481 SE-cm"/>
    <s v="IMPRESIONES"/>
    <s v="Servicios"/>
    <s v="NO"/>
    <x v="471"/>
    <x v="513"/>
    <n v="17.79"/>
    <n v="3.74"/>
    <n v="21.53"/>
    <s v="INMEDIATO"/>
    <d v="2025-03-04T00:00:00"/>
    <s v="NO"/>
    <s v="NO"/>
    <s v="NO"/>
  </r>
  <r>
    <x v="51"/>
    <s v="2025 003396 SE-cm"/>
    <s v="330 Impresiones examenes A4 B/N grapados"/>
    <s v="Servicios"/>
    <s v="NO"/>
    <x v="471"/>
    <x v="513"/>
    <n v="13.53"/>
    <n v="2.84"/>
    <n v="16.37"/>
    <s v="DEL 04-03-25 AL 07-03-25"/>
    <d v="2025-03-04T00:00:00"/>
    <s v="NO"/>
    <s v="NO"/>
    <s v="NO"/>
  </r>
  <r>
    <x v="21"/>
    <s v="2025 003408 SU-cm"/>
    <s v="Adquisición de ratón para PC."/>
    <s v="Suministros"/>
    <s v="NO"/>
    <x v="205"/>
    <x v="237"/>
    <n v="11.4"/>
    <n v="2.39"/>
    <n v="13.79"/>
    <s v="04/03/2025"/>
    <d v="2025-03-04T00:00:00"/>
    <s v="NO"/>
    <s v="NO"/>
    <s v="NO"/>
  </r>
  <r>
    <x v="167"/>
    <s v="2025 004479 SE-cm"/>
    <s v="fotocopias"/>
    <s v="Servicios"/>
    <s v="NO"/>
    <x v="471"/>
    <x v="513"/>
    <n v="8"/>
    <n v="1.68"/>
    <n v="9.68"/>
    <s v="INMEDIATO"/>
    <d v="2025-03-04T00:00:00"/>
    <s v="NO"/>
    <s v="NO"/>
    <s v="NO"/>
  </r>
  <r>
    <x v="51"/>
    <s v="2025 003490 SE-cm"/>
    <s v="140 Impresiones examenes A4 B/N grapados"/>
    <s v="Servicios"/>
    <s v="NO"/>
    <x v="471"/>
    <x v="513"/>
    <n v="5.74"/>
    <n v="1.21"/>
    <n v="6.95"/>
    <s v="DEL 04-03-2025 AL 07-03-2025"/>
    <d v="2025-03-04T00:00:00"/>
    <s v="NO"/>
    <s v="NO"/>
    <s v="NO"/>
  </r>
  <r>
    <x v="51"/>
    <s v="2025 003397 SE-cm"/>
    <s v="140 Impresiones examenes A4 B/N grapados"/>
    <s v="Servicios"/>
    <s v="NO"/>
    <x v="471"/>
    <x v="513"/>
    <n v="5.74"/>
    <n v="1.21"/>
    <n v="6.95"/>
    <s v="DEL 04-03-2025 AL 07-03-2025"/>
    <d v="2025-03-04T00:00:00"/>
    <s v="NO"/>
    <s v="NO"/>
    <s v="NO"/>
  </r>
  <r>
    <x v="51"/>
    <s v="2025 003394 SE-cm"/>
    <s v="90 Impresiones  examenes A4 B/N grapados"/>
    <s v="Servicios"/>
    <s v="NO"/>
    <x v="471"/>
    <x v="513"/>
    <n v="3.69"/>
    <n v="0.77"/>
    <n v="4.46"/>
    <s v="DEL 04-03-05 AL 07-03-25"/>
    <d v="2025-03-04T00:00:00"/>
    <s v="NO"/>
    <s v="NO"/>
    <s v="NO"/>
  </r>
  <r>
    <x v="0"/>
    <s v="2025SE01576CM"/>
    <s v="Alojamiento en Biarritz Torneo Internacional de Pelota Zabalki"/>
    <s v="Servicios"/>
    <s v="NO"/>
    <x v="1149"/>
    <x v="1253"/>
    <n v="4196.8599999999997"/>
    <n v="0"/>
    <n v="4196.8599999999997"/>
    <n v="1.81"/>
    <d v="2025-03-05T00:00:00"/>
    <s v="NO"/>
    <s v="NO"/>
    <s v="NO"/>
  </r>
  <r>
    <x v="1"/>
    <s v="2025OB00082CM"/>
    <s v="Acondicionamiento del Servicio de Administración de Rectorado - 19R"/>
    <s v="Obras"/>
    <s v="NO"/>
    <x v="145"/>
    <x v="156"/>
    <n v="3355.48"/>
    <n v="704.65"/>
    <n v="4060.13"/>
    <n v="0.71"/>
    <d v="2025-03-05T00:00:00"/>
    <s v="NO"/>
    <s v="NO"/>
    <s v="NO"/>
  </r>
  <r>
    <x v="98"/>
    <s v="2025SU02564CM"/>
    <s v="Sustitución amplificadores Aulario Oeste"/>
    <s v="Suministros"/>
    <s v="NO"/>
    <x v="1122"/>
    <x v="1225"/>
    <n v="3148.24"/>
    <n v="661.13"/>
    <n v="3809.37"/>
    <n v="1"/>
    <d v="2025-03-05T00:00:00"/>
    <s v="NO"/>
    <s v="NO"/>
    <s v="NO"/>
  </r>
  <r>
    <x v="91"/>
    <s v="2025SE01534CM"/>
    <s v="análisis epigenético"/>
    <s v="Servicios"/>
    <s v="NO"/>
    <x v="1150"/>
    <x v="1254"/>
    <n v="2900"/>
    <n v="609"/>
    <n v="3509"/>
    <n v="1"/>
    <d v="2025-03-05T00:00:00"/>
    <s v="NO"/>
    <s v="SÍ"/>
    <s v="NO"/>
  </r>
  <r>
    <x v="2"/>
    <s v="2025SE01564CM"/>
    <s v="Gastos de desplazamiento de los participantes invitados al Congreso SOS HERITAGE  "/>
    <m/>
    <s v="NO"/>
    <x v="39"/>
    <x v="42"/>
    <n v="1411.94"/>
    <n v="88.61"/>
    <n v="1500.55"/>
    <n v="0.06"/>
    <d v="2025-03-05T00:00:00"/>
    <s v="NO"/>
    <s v="NO"/>
    <s v="NO"/>
  </r>
  <r>
    <x v="24"/>
    <s v="2025SE02456CM"/>
    <s v="Mantenimiento del soporte del sistema de streaming. Certificado SSL para un subdominio, intalación y validación en servidor y mantenimiento y verificación de sistema. 1 año de CDN - Red de distribución de contenidos y Actualización SO."/>
    <s v="Servicios"/>
    <s v="NO"/>
    <x v="1151"/>
    <x v="1255"/>
    <n v="1402"/>
    <n v="294.42"/>
    <n v="1696.42"/>
    <n v="1.32"/>
    <d v="2025-03-05T00:00:00"/>
    <s v="NO"/>
    <s v="NO"/>
    <s v="NO"/>
  </r>
  <r>
    <x v="70"/>
    <s v="2025SU03074CM"/>
    <s v="Monitores y cables para Unitat Web i Marqueting"/>
    <s v="Suministros"/>
    <s v="NO"/>
    <x v="9"/>
    <x v="9"/>
    <n v="1390"/>
    <n v="291.89999999999998"/>
    <n v="1681.9"/>
    <n v="0.45"/>
    <d v="2025-03-05T00:00:00"/>
    <s v="NO"/>
    <s v="NO"/>
    <s v="NO"/>
  </r>
  <r>
    <x v="125"/>
    <s v="2025SE01691CM"/>
    <s v="Reportaje e interactuar para la Falla inmaterial "/>
    <s v="Servicios"/>
    <s v="NO"/>
    <x v="920"/>
    <x v="1006"/>
    <n v="1000"/>
    <n v="210"/>
    <n v="1210"/>
    <n v="1.84"/>
    <d v="2025-03-05T00:00:00"/>
    <s v="NO"/>
    <s v="NO"/>
    <s v="NO"/>
  </r>
  <r>
    <x v="90"/>
    <s v="2025 004686 SU-cm"/>
    <s v="Bo anual d'aigua per al Servei"/>
    <s v="Suministros"/>
    <s v="NO"/>
    <x v="37"/>
    <x v="66"/>
    <n v="974.67"/>
    <n v="97.47"/>
    <n v="1072.1400000000001"/>
    <s v="ENTRE EL 05/03/2025 HASTA EL 04/03/2026"/>
    <d v="2025-03-05T00:00:00"/>
    <s v="NO"/>
    <s v="NO"/>
    <s v="NO"/>
  </r>
  <r>
    <x v="2"/>
    <s v="2025SE02937CM"/>
    <s v="Espectáculo &quot; La libertad se toma&quot;, dia 28 de marzo. Aula artes escénicas."/>
    <s v="Servicios"/>
    <s v="NO"/>
    <x v="1152"/>
    <x v="1256"/>
    <n v="800"/>
    <n v="168"/>
    <n v="968"/>
    <n v="0.87"/>
    <d v="2025-03-05T00:00:00"/>
    <s v="NO"/>
    <s v="NO"/>
    <s v="NO"/>
  </r>
  <r>
    <x v="33"/>
    <s v="2025 005135 SE-cm"/>
    <s v="Alquiler de 16 mesas con mantel 2,00 x 0,75 m. Colocación, portes, desmontaje, carga y descarga."/>
    <s v="Servicios"/>
    <s v="NO"/>
    <x v="409"/>
    <x v="448"/>
    <n v="780"/>
    <n v="163.80000000000001"/>
    <n v="943.8"/>
    <s v="TRES DÍAS"/>
    <d v="2025-03-05T00:00:00"/>
    <s v="NO"/>
    <s v="NO"/>
    <s v="NO"/>
  </r>
  <r>
    <x v="117"/>
    <s v="2025 003243 SU-cm"/>
    <s v="PC I3 14100 4.7GH DDR5 16GB MVMe 500GB W11P, MONITOR 24&quot; IPS 75HZ 4ms HDMI DP, KIT TECLADO Y RATON INALAMBRICO,"/>
    <s v="Suministros"/>
    <s v="NO"/>
    <x v="1153"/>
    <x v="1257"/>
    <n v="762.25"/>
    <n v="160.07"/>
    <n v="922.32"/>
    <s v="DEL 5/3/2025 AL 12/3/2025"/>
    <d v="2025-03-05T00:00:00"/>
    <s v="NO"/>
    <s v="NO"/>
    <s v="NO"/>
  </r>
  <r>
    <x v="9"/>
    <s v="2025 005341 SE-cm"/>
    <s v="Honorarios por impartición de 6 talleres (10 h)"/>
    <s v="Servicios"/>
    <s v="NO"/>
    <x v="1154"/>
    <x v="1258"/>
    <n v="750"/>
    <n v="0"/>
    <n v="750"/>
    <s v="2, 7  Y 10  DE ABRIL"/>
    <d v="2025-03-05T00:00:00"/>
    <s v="NO"/>
    <s v="NO"/>
    <s v="NO"/>
  </r>
  <r>
    <x v="17"/>
    <s v="2025 003247 SU-cm"/>
    <s v="Compra de manuales Biblioteca de Educación 2024"/>
    <s v="Suministros"/>
    <s v="NO"/>
    <x v="241"/>
    <x v="262"/>
    <n v="684.78"/>
    <n v="27.39"/>
    <n v="712.17"/>
    <s v="ENTRE EL 05/03/2025 HASTA EL 05/06/2025"/>
    <d v="2025-03-05T00:00:00"/>
    <s v="NO"/>
    <s v="NO"/>
    <s v="NO"/>
  </r>
  <r>
    <x v="21"/>
    <s v="2025 003400 SU-cm"/>
    <s v="Impresion de trabajo de Investigacion"/>
    <s v="Suministros"/>
    <s v="NO"/>
    <x v="385"/>
    <x v="419"/>
    <n v="632"/>
    <n v="132.72"/>
    <n v="764.72"/>
    <s v="05/03/2025"/>
    <d v="2025-03-05T00:00:00"/>
    <s v="NO"/>
    <s v="NO"/>
    <s v="NO"/>
  </r>
  <r>
    <x v="68"/>
    <s v="2025SE01559CM"/>
    <s v="Solicitud de examen de la Patente Española No. 202330481"/>
    <s v="Servicios"/>
    <s v="NO"/>
    <x v="481"/>
    <x v="523"/>
    <n v="600"/>
    <n v="126"/>
    <n v="726"/>
    <n v="0.16"/>
    <d v="2025-03-05T00:00:00"/>
    <s v="NO"/>
    <s v="SÍ"/>
    <s v="NO"/>
  </r>
  <r>
    <x v="2"/>
    <s v="2025SE01552CM"/>
    <s v="Inserción página completa revista publicitaria marzo 2025."/>
    <s v="Servicios"/>
    <s v="NO"/>
    <x v="182"/>
    <x v="198"/>
    <n v="480"/>
    <n v="100.8"/>
    <n v="580.79999999999995"/>
    <n v="1.19"/>
    <d v="2025-03-05T00:00:00"/>
    <s v="NO"/>
    <s v="NO"/>
    <s v="NO"/>
  </r>
  <r>
    <x v="70"/>
    <s v="2025SU03062CM"/>
    <s v="Cables y Nanobel Conversor "/>
    <s v="Suministros"/>
    <s v="NO"/>
    <x v="9"/>
    <x v="9"/>
    <n v="463.76"/>
    <n v="97.39"/>
    <n v="561.15"/>
    <n v="0.61"/>
    <d v="2025-03-05T00:00:00"/>
    <s v="NO"/>
    <s v="NO"/>
    <s v="NO"/>
  </r>
  <r>
    <x v="59"/>
    <s v="2025SE01840CM"/>
    <s v="Remodelación sala archivo ubicada en el hall de la Facultat de Dret"/>
    <m/>
    <s v="NO"/>
    <x v="82"/>
    <x v="89"/>
    <n v="397.13"/>
    <n v="83.4"/>
    <n v="480.53"/>
    <n v="2"/>
    <d v="2025-03-05T00:00:00"/>
    <s v="NO"/>
    <s v="NO"/>
    <s v="NO"/>
  </r>
  <r>
    <x v="155"/>
    <s v="2025SE02126CM"/>
    <s v="Billetes de tren + alojamiento"/>
    <s v="Servicios"/>
    <s v="NO"/>
    <x v="35"/>
    <x v="121"/>
    <n v="392.18"/>
    <n v="21.94"/>
    <n v="414.12"/>
    <n v="0.28999999999999998"/>
    <d v="2025-03-05T00:00:00"/>
    <s v="NO"/>
    <s v="NO"/>
    <s v="NO"/>
  </r>
  <r>
    <x v="2"/>
    <s v="2025SE02206CM"/>
    <s v="Servicio de catering _x000a_"/>
    <s v="Servicios"/>
    <s v="NO"/>
    <x v="601"/>
    <x v="656"/>
    <n v="390"/>
    <n v="39"/>
    <n v="429"/>
    <n v="1.81"/>
    <d v="2025-03-05T00:00:00"/>
    <s v="NO"/>
    <s v="NO"/>
    <s v="NO"/>
  </r>
  <r>
    <x v="121"/>
    <s v="2025 003555 SU-cm"/>
    <s v="PROYECTOR OPTOMA W371 WXGA 3800 HDMI"/>
    <s v="Suministros"/>
    <s v="NO"/>
    <x v="264"/>
    <x v="285"/>
    <n v="385.61"/>
    <n v="80.98"/>
    <n v="466.59"/>
    <s v="5-3-25"/>
    <d v="2025-03-05T00:00:00"/>
    <s v="NO"/>
    <s v="NO"/>
    <s v="NO"/>
  </r>
  <r>
    <x v="116"/>
    <s v="2025SU03185CM"/>
    <s v="ordenador pc phoenix topvalue a25 intel core i5 12º 16gb ddr4 500 gb nvme windows 11home micro atx"/>
    <s v="Suministros"/>
    <s v="NO"/>
    <x v="11"/>
    <x v="11"/>
    <n v="382.47"/>
    <n v="80.319999999999993"/>
    <n v="462.79"/>
    <n v="0.16"/>
    <d v="2025-03-05T00:00:00"/>
    <s v="NO"/>
    <s v="NO"/>
    <s v="NO"/>
  </r>
  <r>
    <x v="63"/>
    <s v="2025SE02505CM"/>
    <s v="Incineración del cadáver nº 689-1030"/>
    <s v="Servicios"/>
    <s v="NO"/>
    <x v="1155"/>
    <x v="1259"/>
    <n v="380"/>
    <n v="79.8"/>
    <n v="459.8"/>
    <n v="0.03"/>
    <d v="2025-03-05T00:00:00"/>
    <s v="NO"/>
    <s v="NO"/>
    <s v="NO"/>
  </r>
  <r>
    <x v="104"/>
    <s v="2025 003269 SE-cm"/>
    <s v="ReimpressiÃ³ del llibre 'Jaume I. Llibre dels feits'. 25 exemplars"/>
    <s v="Servicios"/>
    <s v="NO"/>
    <x v="630"/>
    <x v="688"/>
    <n v="375.56"/>
    <n v="15.02"/>
    <n v="390.58"/>
    <s v="2 SETMANES"/>
    <d v="2025-03-05T00:00:00"/>
    <s v="NO"/>
    <s v="NO"/>
    <s v="NO"/>
  </r>
  <r>
    <x v="9"/>
    <s v="2025 003905 SE-cm"/>
    <s v="Billetes tren+hotel León 13-14/03/2025"/>
    <s v="Servicios"/>
    <s v="NO"/>
    <x v="35"/>
    <x v="37"/>
    <n v="326.48"/>
    <n v="33.33"/>
    <n v="359.81"/>
    <s v="INMEDIATO"/>
    <d v="2025-03-05T00:00:00"/>
    <s v="NO"/>
    <s v="NO"/>
    <s v="NO"/>
  </r>
  <r>
    <x v="131"/>
    <s v="2025 004038 SE-cm"/>
    <s v="Billetes de avión Bilbao-Valencia-Bilbao y alojamiento"/>
    <s v="Servicios"/>
    <s v="NO"/>
    <x v="35"/>
    <x v="37"/>
    <n v="311.85000000000002"/>
    <n v="32.880000000000003"/>
    <n v="344.73"/>
    <s v="INMEDIATO"/>
    <d v="2025-03-05T00:00:00"/>
    <s v="NO"/>
    <s v="NO"/>
    <s v="NO"/>
  </r>
  <r>
    <x v="16"/>
    <s v="2025 004867 SE-cm"/>
    <s v="Servicio de renovacion de licencia Pro Calendars (Team Up)"/>
    <s v="Servicios"/>
    <s v="NO"/>
    <x v="1156"/>
    <x v="948"/>
    <n v="287.66000000000003"/>
    <n v="0"/>
    <n v="287.66000000000003"/>
    <s v="ENTRE EL 04/04/2025 HASTA EL 04/04/2026"/>
    <d v="2025-03-05T00:00:00"/>
    <s v="NO"/>
    <s v="NO"/>
    <s v="NO"/>
  </r>
  <r>
    <x v="73"/>
    <s v="2025SU02589CM"/>
    <s v="Suministro micrófono solapa para Aulario del Campus de Burjassot"/>
    <s v="Suministros"/>
    <s v="NO"/>
    <x v="97"/>
    <x v="105"/>
    <n v="252.53"/>
    <n v="53.03"/>
    <n v="305.56"/>
    <n v="0.03"/>
    <d v="2025-03-05T00:00:00"/>
    <s v="NO"/>
    <s v="NO"/>
    <s v="NO"/>
  </r>
  <r>
    <x v="17"/>
    <s v="2025 004638 SU-cm"/>
    <s v="Compra Manu Fder 2025 (084-025)"/>
    <s v="Suministros"/>
    <s v="NO"/>
    <x v="232"/>
    <x v="253"/>
    <n v="250.23"/>
    <n v="10.01"/>
    <n v="260.24"/>
    <s v="ENTRE EL &lt;05-05-2025&gt; HASTA EL &lt;12-03-2025&gt;"/>
    <d v="2025-03-05T00:00:00"/>
    <s v="NO"/>
    <s v="NO"/>
    <s v="NO"/>
  </r>
  <r>
    <x v="150"/>
    <s v="2025SE01557CM"/>
    <s v="Servicio de traslado de mesas"/>
    <s v="Servicios"/>
    <s v="NO"/>
    <x v="172"/>
    <x v="187"/>
    <n v="233.52"/>
    <n v="49.04"/>
    <n v="282.56"/>
    <n v="2"/>
    <d v="2025-03-05T00:00:00"/>
    <s v="NO"/>
    <s v="NO"/>
    <s v="NO"/>
  </r>
  <r>
    <x v="170"/>
    <s v="2025SU02904CM"/>
    <s v="Material informático"/>
    <s v="Suministros"/>
    <s v="NO"/>
    <x v="985"/>
    <x v="1073"/>
    <n v="233.06"/>
    <n v="48.94"/>
    <n v="282"/>
    <n v="0.74"/>
    <d v="2025-03-05T00:00:00"/>
    <s v="NO"/>
    <s v="NO"/>
    <s v="NO"/>
  </r>
  <r>
    <x v="2"/>
    <s v="2025SE01542CM"/>
    <s v="Inserción publicitaria marzo 2025: banner en secciones 300x300 px + menciones RRSS + contenidos mensuales de La Nau."/>
    <s v="Servicios"/>
    <s v="NO"/>
    <x v="794"/>
    <x v="867"/>
    <n v="220"/>
    <n v="46.2"/>
    <n v="266.2"/>
    <n v="1.06"/>
    <d v="2025-03-05T00:00:00"/>
    <s v="NO"/>
    <s v="NO"/>
    <s v="NO"/>
  </r>
  <r>
    <x v="132"/>
    <s v="2025SE02100CM"/>
    <s v="Suscripción en publicación de contabilidad"/>
    <s v="Servicios"/>
    <s v="NO"/>
    <x v="161"/>
    <x v="175"/>
    <n v="219"/>
    <n v="8.76"/>
    <n v="227.76"/>
    <n v="11.97"/>
    <d v="2025-03-05T00:00:00"/>
    <s v="NO"/>
    <s v="NO"/>
    <s v="NO"/>
  </r>
  <r>
    <x v="87"/>
    <s v="2025SE01541CM"/>
    <s v="Suministro y montaje de rueda en carro de transporte"/>
    <s v="Servicios"/>
    <s v="NO"/>
    <x v="145"/>
    <x v="156"/>
    <n v="195.79"/>
    <n v="41.12"/>
    <n v="236.91"/>
    <n v="0.68"/>
    <d v="2025-03-05T00:00:00"/>
    <s v="NO"/>
    <s v="NO"/>
    <s v="NO"/>
  </r>
  <r>
    <x v="9"/>
    <s v="2025 003272 SE-cm"/>
    <s v="Docencia no reglada 19/02/2024"/>
    <s v="Servicios"/>
    <s v="NO"/>
    <x v="910"/>
    <x v="996"/>
    <n v="193.39"/>
    <n v="40.61"/>
    <n v="234"/>
    <s v="19/02/2024"/>
    <d v="2025-03-05T00:00:00"/>
    <s v="NO"/>
    <s v="NO"/>
    <s v="NO"/>
  </r>
  <r>
    <x v="137"/>
    <s v="2025SU02602CM"/>
    <s v="Suministro de agua mineral"/>
    <s v="Suministros"/>
    <s v="NO"/>
    <x v="37"/>
    <x v="40"/>
    <n v="180.65"/>
    <n v="19.79"/>
    <n v="200.44"/>
    <n v="11.74"/>
    <d v="2025-03-05T00:00:00"/>
    <s v="NO"/>
    <s v="NO"/>
    <s v="NO"/>
  </r>
  <r>
    <x v="13"/>
    <s v="2025 003966 SE-cm"/>
    <s v="Vuelo Bilbao-Valencia 9/04/25, Hotel Silken Puerta Valencia entrada el 9/04 y salida el 10/04, tren Valencia-Madrid dia 10/04"/>
    <s v="Servicios"/>
    <s v="NO"/>
    <x v="39"/>
    <x v="42"/>
    <n v="179.75"/>
    <n v="19.8"/>
    <n v="199.55"/>
    <s v="ABRIL"/>
    <d v="2025-03-05T00:00:00"/>
    <s v="NO"/>
    <s v="NO"/>
    <s v="NO"/>
  </r>
  <r>
    <x v="143"/>
    <s v="2025SE02395CM"/>
    <s v="Reserva gestión avión"/>
    <s v="Servicios"/>
    <s v="NO"/>
    <x v="39"/>
    <x v="42"/>
    <n v="178.2"/>
    <n v="21.73"/>
    <n v="199.93"/>
    <n v="0.57999999999999996"/>
    <d v="2025-03-05T00:00:00"/>
    <s v="NO"/>
    <s v="NO"/>
    <s v="NO"/>
  </r>
  <r>
    <x v="2"/>
    <s v="2025SE02754CM"/>
    <s v="Desplazamiento participante en mesa redonda &quot;Mujeres en la Ciencia que inspiran&quot;"/>
    <m/>
    <s v="NO"/>
    <x v="49"/>
    <x v="53"/>
    <n v="176.82"/>
    <n v="23.09"/>
    <n v="199.91"/>
    <n v="1.77"/>
    <d v="2025-03-05T00:00:00"/>
    <s v="NO"/>
    <s v="NO"/>
    <s v="NO"/>
  </r>
  <r>
    <x v="75"/>
    <s v="2025SE02089CM"/>
    <s v="Revisión de un artículo científico en inglés"/>
    <s v="Servicios"/>
    <s v="NO"/>
    <x v="1157"/>
    <x v="1260"/>
    <n v="175.65"/>
    <n v="36.89"/>
    <n v="212.54"/>
    <n v="0.28999999999999998"/>
    <d v="2025-03-05T00:00:00"/>
    <s v="NO"/>
    <s v="NO"/>
    <s v="NO"/>
  </r>
  <r>
    <x v="54"/>
    <s v="2025SE03113CM"/>
    <s v="Servicio de agencia de viajes"/>
    <s v="Servicios"/>
    <s v="NO"/>
    <x v="199"/>
    <x v="217"/>
    <n v="172.74"/>
    <n v="18.48"/>
    <n v="191.22"/>
    <n v="0.94"/>
    <d v="2025-03-05T00:00:00"/>
    <s v="NO"/>
    <s v="NO"/>
    <s v="NO"/>
  </r>
  <r>
    <x v="82"/>
    <s v="2025SE02115CM"/>
    <s v="Corrección artículo de inglés"/>
    <s v="Servicios"/>
    <s v="NO"/>
    <x v="1158"/>
    <x v="1261"/>
    <n v="170"/>
    <n v="35.700000000000003"/>
    <n v="205.7"/>
    <n v="0.97"/>
    <d v="2025-03-05T00:00:00"/>
    <s v="NO"/>
    <s v="SÍ"/>
    <s v="NO"/>
  </r>
  <r>
    <x v="117"/>
    <s v="2025 003521 SE-cm"/>
    <s v="Limpieza de virus y ampliación de capacidad y reformateo del disco duro de un ordenador"/>
    <s v="Servicios"/>
    <s v="NO"/>
    <x v="1159"/>
    <x v="1262"/>
    <n v="162.5"/>
    <n v="34.119999999999997"/>
    <n v="196.62"/>
    <s v="ENTRE EL 05-03-2025 HASTA EL 05-03-2025"/>
    <d v="2025-03-05T00:00:00"/>
    <s v="NO"/>
    <s v="NO"/>
    <s v="NO"/>
  </r>
  <r>
    <x v="83"/>
    <s v="2025 003706 SE-cm"/>
    <s v="Sustitución de lámpara videoproyector Hitachi CP-X2520"/>
    <s v="Servicios"/>
    <s v="NO"/>
    <x v="97"/>
    <x v="105"/>
    <n v="160.5"/>
    <n v="33.71"/>
    <n v="194.21"/>
    <s v="INMEDIATO"/>
    <d v="2025-03-05T00:00:00"/>
    <s v="NO"/>
    <s v="NO"/>
    <s v="NO"/>
  </r>
  <r>
    <x v="76"/>
    <s v="2025 004196 SE-cm"/>
    <s v="Billete de tren Salamanca-Valencia-Salamanca Ida 12-03-2025 Vuelta 13-03-2025"/>
    <s v="Servicios"/>
    <s v="NO"/>
    <x v="35"/>
    <x v="37"/>
    <n v="148.72"/>
    <n v="15.54"/>
    <n v="164.26"/>
    <s v="ENTRE EL 05-03-2025 HASTA EL 12-03-2025"/>
    <d v="2025-03-05T00:00:00"/>
    <s v="NO"/>
    <s v="NO"/>
    <s v="NO"/>
  </r>
  <r>
    <x v="59"/>
    <s v="2025OB00103CM"/>
    <s v="Pintura de 7 tramos de pared ladrillo caravista."/>
    <m/>
    <s v="NO"/>
    <x v="82"/>
    <x v="89"/>
    <n v="148.13"/>
    <n v="31.11"/>
    <n v="179.24"/>
    <n v="2"/>
    <d v="2025-03-05T00:00:00"/>
    <s v="NO"/>
    <s v="NO"/>
    <s v="NO"/>
  </r>
  <r>
    <x v="59"/>
    <s v="2025OB00102CM"/>
    <s v="Pintura de 4 tramos de pared en ONUBIB"/>
    <m/>
    <s v="NO"/>
    <x v="82"/>
    <x v="89"/>
    <n v="144.38"/>
    <n v="30.32"/>
    <n v="174.7"/>
    <n v="2"/>
    <d v="2025-03-05T00:00:00"/>
    <s v="NO"/>
    <s v="NO"/>
    <s v="NO"/>
  </r>
  <r>
    <x v="75"/>
    <s v="2025SE01723CM"/>
    <s v="Imprimir posters a color: 1 de 70x100 cm (montado en cartón pluma 5mm) y 9 de 50x70 cm (en papel 250g)"/>
    <s v="Servicios"/>
    <s v="NO"/>
    <x v="185"/>
    <x v="202"/>
    <n v="134"/>
    <n v="28.14"/>
    <n v="162.13999999999999"/>
    <n v="0.13"/>
    <d v="2025-03-05T00:00:00"/>
    <s v="NO"/>
    <s v="NO"/>
    <s v="NO"/>
  </r>
  <r>
    <x v="83"/>
    <s v="2025 003318 SE-cm"/>
    <s v="2 noches hotel"/>
    <s v="Servicios"/>
    <s v="NO"/>
    <x v="35"/>
    <x v="37"/>
    <n v="131.01"/>
    <n v="13.1"/>
    <n v="144.11000000000001"/>
    <s v="7/3/2025"/>
    <d v="2025-03-05T00:00:00"/>
    <s v="NO"/>
    <s v="NO"/>
    <s v="NO"/>
  </r>
  <r>
    <x v="104"/>
    <s v="2025 003266 SE-cm"/>
    <s v="Correcció del llibre 'Evidencias científicas, efectos, estrategias y políticas públicas sobre cambio climático y territorio en el Mediterráneo ibérico'. 39 Pàgines de correcció."/>
    <s v="Servicios"/>
    <s v="NO"/>
    <x v="173"/>
    <x v="188"/>
    <n v="126.75"/>
    <n v="5.07"/>
    <n v="131.82"/>
    <s v="2 SETMANES"/>
    <d v="2025-03-05T00:00:00"/>
    <s v="NO"/>
    <s v="NO"/>
    <s v="NO"/>
  </r>
  <r>
    <x v="184"/>
    <s v="2025SE02141CM"/>
    <s v="Gestión Billete Avión"/>
    <s v="Servicios"/>
    <s v="NO"/>
    <x v="35"/>
    <x v="121"/>
    <n v="125.92"/>
    <n v="15.89"/>
    <n v="141.81"/>
    <n v="0.23"/>
    <d v="2025-03-05T00:00:00"/>
    <s v="NO"/>
    <s v="NO"/>
    <s v="NO"/>
  </r>
  <r>
    <x v="99"/>
    <s v="2025 003613 SE-cm"/>
    <s v="2.50 hores d'assistència tècnica i desplaçament"/>
    <s v="Servicios"/>
    <s v="NO"/>
    <x v="90"/>
    <x v="98"/>
    <n v="123"/>
    <n v="25.83"/>
    <n v="148.83000000000001"/>
    <s v="2 DIES"/>
    <d v="2025-03-05T00:00:00"/>
    <s v="NO"/>
    <s v="NO"/>
    <s v="NO"/>
  </r>
  <r>
    <x v="91"/>
    <s v="2025SU02565CM"/>
    <s v="impresora"/>
    <s v="Suministros"/>
    <s v="NO"/>
    <x v="33"/>
    <x v="35"/>
    <n v="116.21"/>
    <n v="24.4"/>
    <n v="140.61000000000001"/>
    <n v="1"/>
    <d v="2025-03-05T00:00:00"/>
    <s v="NO"/>
    <s v="NO"/>
    <s v="NO"/>
  </r>
  <r>
    <x v="34"/>
    <s v="2025SE02324CM"/>
    <s v="Servicio agencia de viajes"/>
    <s v="Servicios"/>
    <s v="NO"/>
    <x v="199"/>
    <x v="217"/>
    <n v="92.88"/>
    <n v="9.8800000000000008"/>
    <n v="102.76"/>
    <n v="0.65"/>
    <d v="2025-03-05T00:00:00"/>
    <s v="NO"/>
    <s v="NO"/>
    <s v="NO"/>
  </r>
  <r>
    <x v="39"/>
    <s v="2025SU03177CM"/>
    <s v="Recambio de grapas para fotocopiadora."/>
    <s v="Suministros"/>
    <s v="NO"/>
    <x v="1"/>
    <x v="1"/>
    <n v="91.4"/>
    <n v="19.190000000000001"/>
    <n v="110.59"/>
    <n v="0"/>
    <d v="2025-03-05T00:00:00"/>
    <s v="NO"/>
    <s v="NO"/>
    <s v="NO"/>
  </r>
  <r>
    <x v="33"/>
    <s v="2025 003814 SE-cm"/>
    <s v="Servicio de mensajería, envío de un convenio interinstitucional a la Universidad de Meiji (Japón)."/>
    <s v="Servicios"/>
    <s v="NO"/>
    <x v="194"/>
    <x v="212"/>
    <n v="87.6"/>
    <n v="0"/>
    <n v="87.6"/>
    <s v="UNA SEMANA"/>
    <d v="2025-03-05T00:00:00"/>
    <s v="NO"/>
    <s v="NO"/>
    <s v="NO"/>
  </r>
  <r>
    <x v="2"/>
    <s v="2025SE02188CM"/>
    <s v="Diseño gráfico itinerancia exposición Restauración de la Iglesia de Nuestra Señora de la Asunción de Utiel-CAMPUS BURJASSOT"/>
    <s v="Servicios"/>
    <s v="NO"/>
    <x v="651"/>
    <x v="710"/>
    <n v="85"/>
    <n v="17.850000000000001"/>
    <n v="102.85"/>
    <n v="0.19"/>
    <d v="2025-03-05T00:00:00"/>
    <s v="NO"/>
    <s v="NO"/>
    <s v="NO"/>
  </r>
  <r>
    <x v="59"/>
    <s v="2025SE02331CM"/>
    <s v=" Billete de avión Valencia-Málaga día 13 de marzo de 2025 para ponente en Actividad Complementaria &quot;El LAJ como directivo público de la Oficina Judicial: Acceso, funciones y perspectiva de futuro&quot;"/>
    <s v="Servicios"/>
    <s v="NO"/>
    <x v="39"/>
    <x v="42"/>
    <n v="76.540000000000006"/>
    <n v="8.5"/>
    <n v="85.04"/>
    <n v="0"/>
    <d v="2025-03-05T00:00:00"/>
    <s v="NO"/>
    <s v="NO"/>
    <s v="NO"/>
  </r>
  <r>
    <x v="41"/>
    <s v="2025SU03809CM"/>
    <s v="Adquisición de material bibliográfico "/>
    <s v="Suministros"/>
    <s v="NO"/>
    <x v="241"/>
    <x v="262"/>
    <n v="73.39"/>
    <n v="2.94"/>
    <n v="76.33"/>
    <n v="1.29"/>
    <d v="2025-03-05T00:00:00"/>
    <s v="NO"/>
    <s v="NO"/>
    <s v="NO"/>
  </r>
  <r>
    <x v="76"/>
    <s v="2025 004188 SE-cm"/>
    <s v="BILLETE DE TREN MADRID-VALENCIA-MADRID IDA: 12/03/2025 VUELTA: 13/03/2025. VOCAL TESIS"/>
    <s v="Servicios"/>
    <s v="NO"/>
    <x v="35"/>
    <x v="37"/>
    <n v="69.989999999999995"/>
    <n v="7.67"/>
    <n v="77.66"/>
    <s v="ENTRE EL 05-03-2025 HASTA EL 12-03-2025"/>
    <d v="2025-03-05T00:00:00"/>
    <s v="NO"/>
    <s v="NO"/>
    <s v="NO"/>
  </r>
  <r>
    <x v="73"/>
    <s v="2025SE01797CM"/>
    <s v="Reparación micrófono de la Sala Darwin."/>
    <s v="Servicios"/>
    <s v="NO"/>
    <x v="97"/>
    <x v="105"/>
    <n v="68.5"/>
    <n v="14.39"/>
    <n v="82.89"/>
    <n v="0.16"/>
    <d v="2025-03-05T00:00:00"/>
    <s v="NO"/>
    <s v="NO"/>
    <s v="NO"/>
  </r>
  <r>
    <x v="9"/>
    <s v="2025 003248 SE-cm"/>
    <s v="Billetes tren Madrid-Vca-Madrid 04-06/03/2025"/>
    <s v="Servicios"/>
    <s v="NO"/>
    <x v="35"/>
    <x v="37"/>
    <n v="64.900000000000006"/>
    <n v="7.16"/>
    <n v="72.06"/>
    <s v="INMEDIATO"/>
    <d v="2025-03-05T00:00:00"/>
    <s v="NO"/>
    <s v="NO"/>
    <s v="NO"/>
  </r>
  <r>
    <x v="154"/>
    <s v="2025SE02326CM"/>
    <s v="Viaje a presentacion libro en calidad de directora de IDOCAL"/>
    <s v="Servicios"/>
    <s v="NO"/>
    <x v="35"/>
    <x v="121"/>
    <n v="57.81"/>
    <n v="6.45"/>
    <n v="64.260000000000005"/>
    <n v="0.03"/>
    <d v="2025-03-05T00:00:00"/>
    <s v="NO"/>
    <s v="NO"/>
    <s v="NO"/>
  </r>
  <r>
    <x v="135"/>
    <s v="2025 003363 SE-cm"/>
    <s v="Billetes de tren desplazamiento 03-04-25 Madrid-Valencia, 03-04-25 Valencia-Madrid del Prof. Valladares"/>
    <s v="Servicios"/>
    <s v="NO"/>
    <x v="39"/>
    <x v="42"/>
    <n v="47.31"/>
    <n v="6.09"/>
    <n v="53.4"/>
    <s v="03-04-25"/>
    <d v="2025-03-05T00:00:00"/>
    <s v="NO"/>
    <s v="NO"/>
    <s v="NO"/>
  </r>
  <r>
    <x v="9"/>
    <s v="2025 003830 SE-cm"/>
    <s v="Billetes tren Madrid-Vca-Madrid 3-4/04"/>
    <s v="Servicios"/>
    <s v="NO"/>
    <x v="35"/>
    <x v="37"/>
    <n v="46.17"/>
    <n v="5.3"/>
    <n v="51.47"/>
    <s v="INMEDIATO"/>
    <d v="2025-03-05T00:00:00"/>
    <s v="NO"/>
    <s v="NO"/>
    <s v="NO"/>
  </r>
  <r>
    <x v="103"/>
    <s v="2025 004018 SE-cm"/>
    <s v="Realización de fotocopias."/>
    <s v="Servicios"/>
    <s v="NO"/>
    <x v="88"/>
    <x v="96"/>
    <n v="41.31"/>
    <n v="8.68"/>
    <n v="49.99"/>
    <s v="INMEDIATO"/>
    <d v="2025-03-05T00:00:00"/>
    <s v="NO"/>
    <s v="NO"/>
    <s v="NO"/>
  </r>
  <r>
    <x v="49"/>
    <s v="2025SU04078CM"/>
    <s v="Adquisición libro."/>
    <s v="Suministros"/>
    <s v="NO"/>
    <x v="512"/>
    <x v="555"/>
    <n v="41"/>
    <n v="1.64"/>
    <n v="42.64"/>
    <n v="0.26"/>
    <d v="2025-03-05T00:00:00"/>
    <s v="NO"/>
    <s v="NO"/>
    <s v="NO"/>
  </r>
  <r>
    <x v="6"/>
    <s v="2025SU04189CM"/>
    <s v="Cartuchos de tinta para Brother MFC-J480DW DCP-J562DW"/>
    <s v="Suministros"/>
    <s v="NO"/>
    <x v="215"/>
    <x v="235"/>
    <n v="34.799999999999997"/>
    <n v="7.31"/>
    <n v="42.11"/>
    <n v="0.16"/>
    <d v="2025-03-05T00:00:00"/>
    <s v="NO"/>
    <s v="NO"/>
    <s v="NO"/>
  </r>
  <r>
    <x v="44"/>
    <s v="2025 003569 SE-cm"/>
    <s v="COLOR 100 GRS 0-10 PREGATINA A4 COLOR"/>
    <s v="Servicios"/>
    <s v="NO"/>
    <x v="131"/>
    <x v="150"/>
    <n v="0.71"/>
    <n v="0.15"/>
    <n v="0.86"/>
    <s v="INMEDIATO"/>
    <d v="2025-03-05T00:00:00"/>
    <s v="NO"/>
    <s v="NO"/>
    <s v="NO"/>
  </r>
  <r>
    <x v="2"/>
    <s v="2025SU02600CM"/>
    <s v="10 Focos luminaria zoom 20w."/>
    <s v="Suministros"/>
    <s v="NO"/>
    <x v="1103"/>
    <x v="1204"/>
    <n v="3297.7"/>
    <n v="692.52"/>
    <n v="3990.22"/>
    <n v="0"/>
    <d v="2025-03-06T00:00:00"/>
    <s v="NO"/>
    <s v="NO"/>
    <s v="NO"/>
  </r>
  <r>
    <x v="7"/>
    <s v="2025SE01569CM"/>
    <s v="Importación de células animales en frío, a temperatura constante y controlada"/>
    <s v="Servicios"/>
    <s v="NO"/>
    <x v="1160"/>
    <x v="1263"/>
    <n v="2607.3000000000002"/>
    <n v="547.53"/>
    <n v="3154.83"/>
    <n v="2"/>
    <d v="2025-03-06T00:00:00"/>
    <s v="NO"/>
    <s v="NO"/>
    <s v="NO"/>
  </r>
  <r>
    <x v="187"/>
    <s v="2025SE01885CM"/>
    <s v="difusión del debate en adicciones"/>
    <s v="Servicios"/>
    <s v="NO"/>
    <x v="1161"/>
    <x v="1264"/>
    <n v="2500"/>
    <n v="525"/>
    <n v="3025"/>
    <n v="0.77"/>
    <d v="2025-03-06T00:00:00"/>
    <s v="NO"/>
    <s v="SÍ"/>
    <s v="NO"/>
  </r>
  <r>
    <x v="178"/>
    <s v="2025SE01587CM"/>
    <s v="Hoteles y vuelos Londres"/>
    <s v="Servicios"/>
    <s v="NO"/>
    <x v="39"/>
    <x v="42"/>
    <n v="2266.56"/>
    <n v="60"/>
    <n v="2326.56"/>
    <n v="0.1"/>
    <d v="2025-03-06T00:00:00"/>
    <s v="NO"/>
    <s v="SÍ"/>
    <s v="NO"/>
  </r>
  <r>
    <x v="68"/>
    <s v="2025SE01561CM"/>
    <s v="Solicitud de patente prioritaria española P202530183 "/>
    <s v="Servicios"/>
    <s v="NO"/>
    <x v="655"/>
    <x v="715"/>
    <n v="2200"/>
    <n v="462"/>
    <n v="2662"/>
    <n v="0.13"/>
    <d v="2025-03-06T00:00:00"/>
    <s v="NO"/>
    <s v="SÍ"/>
    <s v="NO"/>
  </r>
  <r>
    <x v="75"/>
    <s v="2025SU05163CM"/>
    <s v="Moku: Go, M2, full suite bundle, SN 5118"/>
    <s v="Suministros"/>
    <s v="NO"/>
    <x v="1162"/>
    <x v="1265"/>
    <n v="2198.63"/>
    <n v="0"/>
    <n v="2198.63"/>
    <n v="0.26"/>
    <d v="2025-03-06T00:00:00"/>
    <s v="NO"/>
    <s v="NO"/>
    <s v="NO"/>
  </r>
  <r>
    <x v="101"/>
    <s v="2025SE03071CM"/>
    <s v="Asistencia para el montaje y ajuste hardware de sistema de movimiento robótico de 6 DOF"/>
    <m/>
    <s v="NO"/>
    <x v="1163"/>
    <x v="1266"/>
    <n v="2100"/>
    <n v="441"/>
    <n v="2541"/>
    <n v="1.97"/>
    <d v="2025-03-06T00:00:00"/>
    <s v="NO"/>
    <s v="SÍ"/>
    <s v="NO"/>
  </r>
  <r>
    <x v="31"/>
    <s v="2025 003279 SE-cm"/>
    <s v="16 noches hotel NH Madrid Chamberí del 10 al 12 de marzo de 2025"/>
    <s v="Servicios"/>
    <s v="NO"/>
    <x v="35"/>
    <x v="37"/>
    <n v="2021.84"/>
    <n v="202.16"/>
    <n v="2224"/>
    <s v="ENTRE EL 06/03/2025 AL 12/03/2025"/>
    <d v="2025-03-06T00:00:00"/>
    <s v="NO"/>
    <s v="NO"/>
    <s v="NO"/>
  </r>
  <r>
    <x v="6"/>
    <s v="2025SE02066CM"/>
    <s v="Servicio de traducción de contenidos para el proyecto Health2Innovation."/>
    <s v="Servicios"/>
    <s v="NO"/>
    <x v="1124"/>
    <x v="1227"/>
    <n v="1315"/>
    <n v="276.14999999999998"/>
    <n v="1591.15"/>
    <n v="0.81"/>
    <d v="2025-03-06T00:00:00"/>
    <s v="NO"/>
    <s v="NO"/>
    <s v="NO"/>
  </r>
  <r>
    <x v="118"/>
    <s v="2025 004723 SE-cm"/>
    <s v="ALOJAMIENTO HOTEL- CIUDAD DE SAN SEBASTIAN- ASISTENCIA Y PARTICIPACION EN CONGRESO PRESENCIAL._x000d__x000a_MIRIAM ABIETAR, ESPERANZA MERI, MARTA PAYA Y EUGENIA REVERT._x000d__x000a_COMPARTE HABITACIONES. FECHA DEL CONGRESO DEL 3Y 4 DE JULIO DE 2025"/>
    <s v="Servicios"/>
    <s v="NO"/>
    <x v="35"/>
    <x v="37"/>
    <n v="1233.3599999999999"/>
    <n v="123.34"/>
    <n v="1356.7"/>
    <s v="ENTRE EL 02/07/25HASTA EL 05/07/25"/>
    <d v="2025-03-06T00:00:00"/>
    <s v="NO"/>
    <s v="SÍ"/>
    <s v="NO"/>
  </r>
  <r>
    <x v="22"/>
    <s v="2025SE01593CM"/>
    <s v="Skechs unaovarias y Coloquio “Conciliación y corresponsabilidaden los cuidados. La presión social hacia la mujer” que se realizará el 7 de marzo de 2025."/>
    <s v="Servicios"/>
    <s v="NO"/>
    <x v="326"/>
    <x v="356"/>
    <n v="1090.9100000000001"/>
    <n v="109.09"/>
    <n v="1200"/>
    <n v="0.35"/>
    <d v="2025-03-06T00:00:00"/>
    <s v="NO"/>
    <s v="NO"/>
    <s v="NO"/>
  </r>
  <r>
    <x v="99"/>
    <s v="2025 003289 SE-cm"/>
    <s v="Creació dun projecte marc per al disseny de mapes competencials de diversos perfils de professionals de joventut Implementació (plantejament, recerca de partners, gestió del procés de projecte, redacció) duna proposta Erasmus+ KA210 per finançar la creació de 3 mpaes competencials."/>
    <s v="Servicios"/>
    <s v="NO"/>
    <x v="1038"/>
    <x v="1131"/>
    <n v="1000"/>
    <n v="210"/>
    <n v="1210"/>
    <s v="3 DIES"/>
    <d v="2025-03-06T00:00:00"/>
    <s v="NO"/>
    <s v="SÍ"/>
    <s v="NO"/>
  </r>
  <r>
    <x v="98"/>
    <s v="2025SE01595CM"/>
    <s v="Renovación suscripción base de datos TOM MICRO"/>
    <s v="Servicios"/>
    <s v="NO"/>
    <x v="520"/>
    <x v="563"/>
    <n v="902.46"/>
    <n v="189.52"/>
    <n v="1091.98"/>
    <n v="11.97"/>
    <d v="2025-03-06T00:00:00"/>
    <s v="NO"/>
    <s v="NO"/>
    <s v="NO"/>
  </r>
  <r>
    <x v="2"/>
    <s v="2025SU02672CM"/>
    <s v="Suministro de material restauración fotografías._x000a_"/>
    <s v="Suministros"/>
    <s v="NO"/>
    <x v="101"/>
    <x v="338"/>
    <n v="875.24"/>
    <n v="183.8"/>
    <n v="1059.04"/>
    <n v="2"/>
    <d v="2025-03-06T00:00:00"/>
    <s v="NO"/>
    <s v="NO"/>
    <s v="NO"/>
  </r>
  <r>
    <x v="95"/>
    <s v="2025SE02386CM"/>
    <s v="Billete de avión y Hotel (4 noches)"/>
    <s v="Servicios"/>
    <s v="NO"/>
    <x v="74"/>
    <x v="81"/>
    <n v="840.99"/>
    <n v="0"/>
    <n v="840.99"/>
    <n v="0.13"/>
    <d v="2025-03-06T00:00:00"/>
    <s v="NO"/>
    <s v="NO"/>
    <s v="NO"/>
  </r>
  <r>
    <x v="98"/>
    <s v="2025SE02914CM"/>
    <s v="Docencia reglada-Máster Estrategia Empresa."/>
    <s v="Servicios"/>
    <s v="NO"/>
    <x v="1164"/>
    <x v="1267"/>
    <n v="720"/>
    <n v="0"/>
    <n v="720"/>
    <n v="0"/>
    <d v="2025-03-06T00:00:00"/>
    <s v="NO"/>
    <s v="NO"/>
    <s v="NO"/>
  </r>
  <r>
    <x v="184"/>
    <s v="2025SE01790CM"/>
    <s v="Gestión Billetes de Avión"/>
    <s v="Servicios"/>
    <s v="NO"/>
    <x v="35"/>
    <x v="121"/>
    <n v="561.94000000000005"/>
    <n v="8.4"/>
    <n v="570.34"/>
    <n v="0.32"/>
    <d v="2025-03-06T00:00:00"/>
    <s v="NO"/>
    <s v="NO"/>
    <s v="NO"/>
  </r>
  <r>
    <x v="39"/>
    <s v="2025SE01635CM"/>
    <s v="Diseño cartel"/>
    <s v="Servicios"/>
    <s v="NO"/>
    <x v="1165"/>
    <x v="1268"/>
    <n v="450"/>
    <n v="27"/>
    <n v="477"/>
    <n v="0"/>
    <d v="2025-03-06T00:00:00"/>
    <s v="NO"/>
    <s v="NO"/>
    <s v="NO"/>
  </r>
  <r>
    <x v="59"/>
    <s v="2025SE02686CM"/>
    <s v="Billetes de avión Pisa-Valencia-Pisa y alojamiento en hotel para ponente en Actividad &quot;El acuerdo migratorio entre Italia y Albania: derechos fundamentales y modelo migratorio europeo&quot; "/>
    <s v="Servicios"/>
    <s v="NO"/>
    <x v="39"/>
    <x v="42"/>
    <n v="395.91"/>
    <n v="9.09"/>
    <n v="405"/>
    <n v="0"/>
    <d v="2025-03-06T00:00:00"/>
    <s v="NO"/>
    <s v="NO"/>
    <s v="NO"/>
  </r>
  <r>
    <x v="143"/>
    <s v="2025SU05473CM"/>
    <s v="Gestión compra ordenador portátil"/>
    <s v="Suministros"/>
    <s v="NO"/>
    <x v="144"/>
    <x v="155"/>
    <n v="369.25"/>
    <n v="77.540000000000006"/>
    <n v="446.79"/>
    <n v="0.23"/>
    <d v="2025-03-06T00:00:00"/>
    <s v="NO"/>
    <s v="NO"/>
    <s v="NO"/>
  </r>
  <r>
    <x v="83"/>
    <s v="2025 003283 SE-cm"/>
    <s v="RESERVA VUELO 2 PASAJEROS"/>
    <s v="Servicios"/>
    <s v="NO"/>
    <x v="35"/>
    <x v="37"/>
    <n v="308.95"/>
    <n v="32.6"/>
    <n v="341.55"/>
    <s v="3 DÍAS"/>
    <d v="2025-03-06T00:00:00"/>
    <s v="NO"/>
    <s v="NO"/>
    <s v="NO"/>
  </r>
  <r>
    <x v="104"/>
    <s v="2025 003301 SE-cm"/>
    <s v="Impressió del llibre 'Memòria de sosteniblidad UV', 75 exemplars en la versió en valencià i 25 exemplars en la versió en castellà."/>
    <s v="Servicios"/>
    <s v="NO"/>
    <x v="630"/>
    <x v="688"/>
    <n v="307"/>
    <n v="12.28"/>
    <n v="319.27999999999997"/>
    <s v="2 SETMANES"/>
    <d v="2025-03-06T00:00:00"/>
    <s v="NO"/>
    <s v="NO"/>
    <s v="NO"/>
  </r>
  <r>
    <x v="46"/>
    <s v="2025SE01648CM"/>
    <s v="Billete avión"/>
    <s v="Servicios"/>
    <s v="NO"/>
    <x v="49"/>
    <x v="53"/>
    <n v="277.94"/>
    <n v="0"/>
    <n v="277.94"/>
    <n v="0.06"/>
    <d v="2025-03-06T00:00:00"/>
    <s v="NO"/>
    <s v="NO"/>
    <s v="NO"/>
  </r>
  <r>
    <x v="135"/>
    <s v="2025 004078 SE-cm"/>
    <s v="Reserva de entradas para la visita a la exposición &quot; Veneradas y Temidas&quot; (CaixaForum) los días 13 y 15 de mayo, para los alumnos de la asignatura Análisis e Interpretación de la imagen (grupos A y B)."/>
    <s v="Servicios"/>
    <s v="NO"/>
    <x v="1166"/>
    <x v="1269"/>
    <n v="270"/>
    <n v="0"/>
    <n v="270"/>
    <s v="13 Y 14 MAYO"/>
    <d v="2025-03-06T00:00:00"/>
    <s v="NO"/>
    <s v="NO"/>
    <s v="NO"/>
  </r>
  <r>
    <x v="17"/>
    <s v="2025 003716 SE-cm"/>
    <s v="Adquisición manuales Fder 2025 (056-017)"/>
    <s v="Servicios"/>
    <s v="NO"/>
    <x v="577"/>
    <x v="627"/>
    <n v="259.55"/>
    <n v="10.38"/>
    <n v="269.93"/>
    <s v="ENTRE EL 06/03/2025 HASTA EL 05/04/2025"/>
    <d v="2025-03-06T00:00:00"/>
    <s v="NO"/>
    <s v="NO"/>
    <s v="NO"/>
  </r>
  <r>
    <x v="173"/>
    <s v="2025SE01917CM"/>
    <s v="servicio de secuenciación"/>
    <s v="Servicios"/>
    <s v="NO"/>
    <x v="919"/>
    <x v="1005"/>
    <n v="238"/>
    <n v="0"/>
    <n v="238"/>
    <n v="2"/>
    <d v="2025-03-06T00:00:00"/>
    <s v="NO"/>
    <s v="SÍ"/>
    <s v="NO"/>
  </r>
  <r>
    <x v="83"/>
    <s v="2025 003768 SE-cm"/>
    <s v="billetes de avión de Gatwick-Valencia-Gatwitck"/>
    <s v="Servicios"/>
    <s v="NO"/>
    <x v="35"/>
    <x v="37"/>
    <n v="235.97"/>
    <n v="4.2"/>
    <n v="240.17"/>
    <s v="13/03/2025"/>
    <d v="2025-03-06T00:00:00"/>
    <s v="NO"/>
    <s v="NO"/>
    <s v="NO"/>
  </r>
  <r>
    <x v="48"/>
    <s v="2025 003276 SE-cm"/>
    <s v="Hotel Hespederia de Murcia del 1 al 4 de julio E. P. Lorences"/>
    <s v="Servicios"/>
    <s v="NO"/>
    <x v="35"/>
    <x v="37"/>
    <n v="234"/>
    <n v="0"/>
    <n v="234"/>
    <s v="06/03/2025 Y 04/07/2025"/>
    <d v="2025-03-06T00:00:00"/>
    <s v="NO"/>
    <s v="SÍ"/>
    <s v="NO"/>
  </r>
  <r>
    <x v="2"/>
    <s v="2025SU02631CM"/>
    <s v="Material eléctrico"/>
    <s v="Suministros"/>
    <s v="NO"/>
    <x v="1103"/>
    <x v="1204"/>
    <n v="233.16"/>
    <n v="48.96"/>
    <n v="282.12"/>
    <n v="0.03"/>
    <d v="2025-03-06T00:00:00"/>
    <s v="NO"/>
    <s v="NO"/>
    <s v="NO"/>
  </r>
  <r>
    <x v="79"/>
    <s v="2025SE02074CM"/>
    <s v="Trenes Girona-VLC-Girona + Alojamiento Valencia"/>
    <s v="Servicios"/>
    <s v="NO"/>
    <x v="166"/>
    <x v="294"/>
    <n v="225.16"/>
    <n v="6.68"/>
    <n v="231.84"/>
    <n v="0.03"/>
    <d v="2025-03-06T00:00:00"/>
    <s v="NO"/>
    <s v="NO"/>
    <s v="NO"/>
  </r>
  <r>
    <x v="142"/>
    <s v="2025SE03081CM"/>
    <s v="1 noche de hotel. Factura SICUV 1685449"/>
    <m/>
    <s v="NO"/>
    <x v="39"/>
    <x v="42"/>
    <n v="181.82"/>
    <n v="18.18"/>
    <n v="200"/>
    <n v="0.06"/>
    <d v="2025-03-06T00:00:00"/>
    <s v="NO"/>
    <s v="NO"/>
    <s v="NO"/>
  </r>
  <r>
    <x v="150"/>
    <s v="2025SU04013CM"/>
    <s v="Tuercas, tornillos, llave fija, lubricante, rueda loca, llave cruz, canaletas, broca, llave copia, taco, regletas y pasacables."/>
    <s v="Suministros"/>
    <s v="NO"/>
    <x v="101"/>
    <x v="338"/>
    <n v="179.49"/>
    <n v="37.68"/>
    <n v="217.17"/>
    <n v="2"/>
    <d v="2025-03-06T00:00:00"/>
    <s v="NO"/>
    <s v="SÍ"/>
    <s v="NO"/>
  </r>
  <r>
    <x v="42"/>
    <s v="2025 003729 SE-cm"/>
    <s v="Colaboració en edición de llibret i visita a tallers falleros."/>
    <s v="Servicios"/>
    <s v="NO"/>
    <x v="1167"/>
    <x v="1270"/>
    <n v="150"/>
    <n v="0"/>
    <n v="150"/>
    <s v="INMEDIATO"/>
    <d v="2025-03-06T00:00:00"/>
    <s v="NO"/>
    <s v="NO"/>
    <s v="NO"/>
  </r>
  <r>
    <x v="116"/>
    <s v="2025SE01638CM"/>
    <s v="Billetes Bilbao-Vlc Vlc-Bilbao"/>
    <s v="Servicios"/>
    <s v="NO"/>
    <x v="35"/>
    <x v="121"/>
    <n v="145.88"/>
    <n v="16.239999999999998"/>
    <n v="162.12"/>
    <n v="0.03"/>
    <d v="2025-03-06T00:00:00"/>
    <s v="NO"/>
    <s v="NO"/>
    <s v="NO"/>
  </r>
  <r>
    <x v="59"/>
    <s v="2025SU02663CM"/>
    <s v="20 Vinilos de 31x4 cm con Logo MCDXCIX de la Facultat de Dret"/>
    <s v="Suministros"/>
    <s v="NO"/>
    <x v="202"/>
    <x v="221"/>
    <n v="136"/>
    <n v="28.56"/>
    <n v="164.56"/>
    <n v="0.23"/>
    <d v="2025-03-06T00:00:00"/>
    <s v="NO"/>
    <s v="NO"/>
    <s v="NO"/>
  </r>
  <r>
    <x v="83"/>
    <s v="2025 003313 SE-cm"/>
    <s v="2 noches hotel"/>
    <s v="Servicios"/>
    <s v="NO"/>
    <x v="35"/>
    <x v="37"/>
    <n v="131.01"/>
    <n v="13.1"/>
    <n v="144.11000000000001"/>
    <s v="7/03/2025"/>
    <d v="2025-03-06T00:00:00"/>
    <s v="NO"/>
    <s v="NO"/>
    <s v="NO"/>
  </r>
  <r>
    <x v="80"/>
    <s v="2025SU02702CM"/>
    <s v=" Suministro de batería"/>
    <s v="Suministros"/>
    <s v="NO"/>
    <x v="299"/>
    <x v="326"/>
    <n v="130"/>
    <n v="27.3"/>
    <n v="157.30000000000001"/>
    <n v="0.03"/>
    <d v="2025-03-06T00:00:00"/>
    <s v="NO"/>
    <s v="SÍ"/>
    <s v="NO"/>
  </r>
  <r>
    <x v="12"/>
    <s v="2025SU03517CM"/>
    <s v="Libros"/>
    <s v="Suministros"/>
    <s v="NO"/>
    <x v="1168"/>
    <x v="1271"/>
    <n v="129.71"/>
    <n v="5.19"/>
    <n v="134.9"/>
    <n v="0.03"/>
    <d v="2025-03-06T00:00:00"/>
    <s v="NO"/>
    <s v="SÍ"/>
    <s v="NO"/>
  </r>
  <r>
    <x v="150"/>
    <s v="2025SU03542CM"/>
    <s v="Material diverso de ferretería "/>
    <s v="Suministros"/>
    <s v="NO"/>
    <x v="101"/>
    <x v="338"/>
    <n v="121.21"/>
    <n v="25.45"/>
    <n v="146.66"/>
    <n v="1"/>
    <d v="2025-03-06T00:00:00"/>
    <s v="NO"/>
    <s v="SÍ"/>
    <s v="NO"/>
  </r>
  <r>
    <x v="79"/>
    <s v="2025SE01704CM"/>
    <s v="Alojamiento en Valencia el 6 de marzo."/>
    <s v="Servicios"/>
    <s v="NO"/>
    <x v="166"/>
    <x v="294"/>
    <n v="117.65"/>
    <n v="0"/>
    <n v="117.65"/>
    <n v="0.03"/>
    <d v="2025-03-06T00:00:00"/>
    <s v="NO"/>
    <s v="NO"/>
    <s v="NO"/>
  </r>
  <r>
    <x v="79"/>
    <s v="2025SE01677CM"/>
    <s v="8ª anualidad y seguimiento administrativo hasta el próximo vencimiento patente en España nº201830496"/>
    <s v="Servicios"/>
    <s v="NO"/>
    <x v="488"/>
    <x v="530"/>
    <n v="115"/>
    <n v="24.15"/>
    <n v="139.15"/>
    <n v="0.45"/>
    <d v="2025-03-06T00:00:00"/>
    <s v="NO"/>
    <s v="SÍ"/>
    <s v="NO"/>
  </r>
  <r>
    <x v="79"/>
    <s v="2025SE01911CM"/>
    <s v="Tren Madrid-Valencia-Madrid"/>
    <s v="Servicios"/>
    <s v="NO"/>
    <x v="166"/>
    <x v="294"/>
    <n v="111.11"/>
    <n v="5.29"/>
    <n v="116.4"/>
    <n v="0.03"/>
    <d v="2025-03-06T00:00:00"/>
    <s v="NO"/>
    <s v="SÍ"/>
    <s v="NO"/>
  </r>
  <r>
    <x v="95"/>
    <s v="2025SE02390CM"/>
    <s v="Hotel (1 noche)"/>
    <s v="Servicios"/>
    <s v="NO"/>
    <x v="49"/>
    <x v="53"/>
    <n v="108"/>
    <n v="0"/>
    <n v="108"/>
    <n v="0.13"/>
    <d v="2025-03-06T00:00:00"/>
    <s v="NO"/>
    <s v="NO"/>
    <s v="NO"/>
  </r>
  <r>
    <x v="13"/>
    <s v="2025 003294 SU-cm"/>
    <s v="50 U. Tarjeta de proximidad Mifare 1K, incluye grabación e_x000d__x000a_impresión código"/>
    <s v="Suministros"/>
    <s v="NO"/>
    <x v="231"/>
    <x v="1272"/>
    <n v="106.5"/>
    <n v="22.37"/>
    <n v="128.87"/>
    <s v="MARZO"/>
    <d v="2025-03-06T00:00:00"/>
    <s v="NO"/>
    <s v="NO"/>
    <s v="NO"/>
  </r>
  <r>
    <x v="60"/>
    <s v="2025 004621 SE-cm"/>
    <s v="Billetes tren"/>
    <s v="Servicios"/>
    <s v="NO"/>
    <x v="35"/>
    <x v="37"/>
    <n v="94.99"/>
    <n v="10.17"/>
    <n v="105.16"/>
    <s v="INMEDIATO"/>
    <d v="2025-03-06T00:00:00"/>
    <s v="NO"/>
    <s v="NO"/>
    <s v="NO"/>
  </r>
  <r>
    <x v="17"/>
    <s v="2025 003611 SE-cm"/>
    <s v="Adquisición manuales Feco 2025 (061-020)"/>
    <s v="Servicios"/>
    <s v="NO"/>
    <x v="723"/>
    <x v="790"/>
    <n v="93.83"/>
    <n v="3.75"/>
    <n v="97.58"/>
    <s v="ENTRE EL 10/03/2025 HASTA EL 10/03/2026"/>
    <d v="2025-03-06T00:00:00"/>
    <s v="NO"/>
    <s v="NO"/>
    <s v="NO"/>
  </r>
  <r>
    <x v="95"/>
    <s v="2025SE02389CM"/>
    <s v="Billete de tren"/>
    <s v="Servicios"/>
    <s v="NO"/>
    <x v="49"/>
    <x v="53"/>
    <n v="81.11"/>
    <n v="8.84"/>
    <n v="89.95"/>
    <n v="0.13"/>
    <d v="2025-03-06T00:00:00"/>
    <s v="NO"/>
    <s v="NO"/>
    <s v="NO"/>
  </r>
  <r>
    <x v="72"/>
    <s v="2025SE02510CM"/>
    <s v="Servicio de agencia de viajes"/>
    <s v="Servicios"/>
    <s v="NO"/>
    <x v="199"/>
    <x v="217"/>
    <n v="73.33"/>
    <n v="7.93"/>
    <n v="81.260000000000005"/>
    <n v="0.71"/>
    <d v="2025-03-06T00:00:00"/>
    <s v="NO"/>
    <s v="NO"/>
    <s v="NO"/>
  </r>
  <r>
    <x v="59"/>
    <s v="2025SE02760CM"/>
    <s v=" Billetes de tren Madrid-Valencia-Madrid,  ida 09/03/2025 y vuelta 10/03/2025, para ponente en Actividad Cultural &quot; Derecho, derechos y 8M, Una lucha transversal&quot; a celebrarse el día 10/03/2025"/>
    <s v="Servicios"/>
    <s v="NO"/>
    <x v="49"/>
    <x v="53"/>
    <n v="71.89"/>
    <n v="7.65"/>
    <n v="79.540000000000006"/>
    <n v="0.16"/>
    <d v="2025-03-06T00:00:00"/>
    <s v="NO"/>
    <s v="NO"/>
    <s v="NO"/>
  </r>
  <r>
    <x v="13"/>
    <s v="2025 003287 SU-cm"/>
    <s v="1 NILOX SAI PREMIUM LINE INT _x000d__x000a_800 VA"/>
    <s v="Suministros"/>
    <s v="NO"/>
    <x v="27"/>
    <x v="29"/>
    <n v="65.290000000000006"/>
    <n v="13.71"/>
    <n v="79"/>
    <s v="MARZO"/>
    <d v="2025-03-06T00:00:00"/>
    <s v="NO"/>
    <s v="NO"/>
    <s v="NO"/>
  </r>
  <r>
    <x v="141"/>
    <s v="2025SU04292CM"/>
    <s v="Libro &quot;Comentarios a la Ley General Tributaria al hilo de su reforma&quot;"/>
    <s v="Suministros"/>
    <s v="NO"/>
    <x v="512"/>
    <x v="555"/>
    <n v="60.58"/>
    <n v="2.42"/>
    <n v="63"/>
    <n v="1"/>
    <d v="2025-03-06T00:00:00"/>
    <s v="NO"/>
    <s v="SÍ"/>
    <s v="NO"/>
  </r>
  <r>
    <x v="17"/>
    <s v="2025 003713 SU-cm"/>
    <s v="Compra Tóner Xerox negro compatible 2/unidades"/>
    <s v="Suministros"/>
    <s v="NO"/>
    <x v="47"/>
    <x v="59"/>
    <n v="45.99"/>
    <n v="9.66"/>
    <n v="55.65"/>
    <s v="ENTRE EL &lt;06-03-2025&gt; HASTA EL &lt;06-03-2025&gt;"/>
    <d v="2025-03-06T00:00:00"/>
    <s v="NO"/>
    <s v="NO"/>
    <s v="NO"/>
  </r>
  <r>
    <x v="120"/>
    <s v="2025SU05285CM"/>
    <s v="Compra de un portadocumentos"/>
    <s v="Suministros"/>
    <s v="NO"/>
    <x v="1169"/>
    <x v="1273"/>
    <n v="44.61"/>
    <n v="9.3699999999999992"/>
    <n v="53.98"/>
    <n v="0.06"/>
    <d v="2025-03-06T00:00:00"/>
    <s v="NO"/>
    <s v="NO"/>
    <s v="NO"/>
  </r>
  <r>
    <x v="10"/>
    <s v="2025SE02026CM"/>
    <s v="Contratación de servicio de coctel-comida Congreso SEAS"/>
    <s v="Servicios"/>
    <s v="NO"/>
    <x v="461"/>
    <x v="502"/>
    <n v="4227.2700000000004"/>
    <n v="422.73"/>
    <n v="4650"/>
    <n v="0"/>
    <d v="2025-03-07T00:00:00"/>
    <s v="NO"/>
    <s v="NO"/>
    <s v="NO"/>
  </r>
  <r>
    <x v="24"/>
    <s v="2025SU04855CM"/>
    <s v="Tres pantallas y su instalación, soporte pantalla, pintar pared sala de alumnos, suministro y montaje repisas, instalación cámara de videovigilancia, cerraduras y retirada de material."/>
    <s v="Suministros"/>
    <s v="NO"/>
    <x v="1170"/>
    <x v="1274"/>
    <n v="4110"/>
    <n v="863.1"/>
    <n v="4973.1000000000004"/>
    <n v="1.03"/>
    <d v="2025-03-07T00:00:00"/>
    <s v="NO"/>
    <s v="NO"/>
    <s v="NO"/>
  </r>
  <r>
    <x v="10"/>
    <s v="2025SE01900CM"/>
    <s v="Participación especial 8M y en guía- directorio "/>
    <m/>
    <s v="NO"/>
    <x v="117"/>
    <x v="126"/>
    <n v="3750"/>
    <n v="787.5"/>
    <n v="4537.5"/>
    <n v="2.06"/>
    <d v="2025-03-07T00:00:00"/>
    <s v="NO"/>
    <s v="NO"/>
    <s v="NO"/>
  </r>
  <r>
    <x v="24"/>
    <s v="2025SE01669CM"/>
    <s v="Edición, postproducción audiovisual en proyectos audiovisuales en Suport a la Innovació docent e institucionales."/>
    <s v="Servicios"/>
    <s v="NO"/>
    <x v="258"/>
    <x v="279"/>
    <n v="2010"/>
    <n v="422.1"/>
    <n v="2432.1"/>
    <n v="0.61"/>
    <d v="2025-03-07T00:00:00"/>
    <s v="NO"/>
    <s v="NO"/>
    <s v="NO"/>
  </r>
  <r>
    <x v="7"/>
    <s v="2025SE02553CM"/>
    <s v="Vuelos Osaka-Estambul-Valencia y Valencia-Estambul-Osaka"/>
    <s v="Servicios"/>
    <s v="NO"/>
    <x v="35"/>
    <x v="121"/>
    <n v="1561.02"/>
    <n v="0"/>
    <n v="1561.02"/>
    <n v="0.23"/>
    <d v="2025-03-07T00:00:00"/>
    <s v="NO"/>
    <s v="NO"/>
    <s v="NO"/>
  </r>
  <r>
    <x v="67"/>
    <s v="2025SE02537CM"/>
    <s v="adquisición de billetes de tren y avión ponentes Congreso"/>
    <s v="Servicios"/>
    <s v="NO"/>
    <x v="49"/>
    <x v="53"/>
    <n v="1536.29"/>
    <n v="13.37"/>
    <n v="1549.66"/>
    <n v="1.74"/>
    <d v="2025-03-07T00:00:00"/>
    <s v="NO"/>
    <s v="NO"/>
    <s v="NO"/>
  </r>
  <r>
    <x v="52"/>
    <s v="2025 003388 SE-cm"/>
    <s v="Compra de 7 billetes de tren Valencia-Madrid, Barcelona-Valencia y 7 billetes de avión Dubrovnik-Barcelona"/>
    <s v="Servicios"/>
    <s v="NO"/>
    <x v="35"/>
    <x v="37"/>
    <n v="1534.12"/>
    <n v="108.92"/>
    <n v="1643.04"/>
    <s v="INMEDIATO"/>
    <d v="2025-03-07T00:00:00"/>
    <s v="NO"/>
    <s v="SÍ"/>
    <s v="NO"/>
  </r>
  <r>
    <x v="52"/>
    <s v="2025 003385 SE-cm"/>
    <s v="Compra de 7 billetes de avión de Madrid a Dubrovnik para asistir a un Congreso a celebrar en dicha ciudad"/>
    <s v="Servicios"/>
    <s v="NO"/>
    <x v="35"/>
    <x v="37"/>
    <n v="1470"/>
    <n v="0"/>
    <n v="1470"/>
    <s v="INMEDIATO"/>
    <d v="2025-03-07T00:00:00"/>
    <s v="NO"/>
    <s v="SÍ"/>
    <s v="NO"/>
  </r>
  <r>
    <x v="24"/>
    <s v="2025SE01656CM"/>
    <s v="Producción, grabación, redacción, locución, guionaje y montaje en diversos proyectos audiovisuales"/>
    <s v="Servicios"/>
    <s v="NO"/>
    <x v="171"/>
    <x v="185"/>
    <n v="1300"/>
    <n v="273"/>
    <n v="1573"/>
    <n v="0.65"/>
    <d v="2025-03-07T00:00:00"/>
    <s v="NO"/>
    <s v="NO"/>
    <s v="NO"/>
  </r>
  <r>
    <x v="47"/>
    <s v="2025 003575 SE-cm"/>
    <s v="COPIAS E IMPRESIONES REALIZADAS POR LA UNITAT DE QUALITAT, EJERCICIO 2025, POR LA IMPRESORA RICOH IM C4500"/>
    <s v="Servicios"/>
    <s v="NO"/>
    <x v="9"/>
    <x v="26"/>
    <n v="1239.67"/>
    <n v="260.33"/>
    <n v="1500"/>
    <s v="ENTRE EL 01/01/2025 HASTA EL 31/12/2025"/>
    <d v="2025-03-07T00:00:00"/>
    <s v="NO"/>
    <s v="NO"/>
    <s v="NO"/>
  </r>
  <r>
    <x v="70"/>
    <s v="2025SU03149CM"/>
    <s v="Renovación y ampliación de licencia "/>
    <s v="Suministros"/>
    <s v="NO"/>
    <x v="1171"/>
    <x v="1275"/>
    <n v="1200"/>
    <n v="0"/>
    <n v="1200"/>
    <n v="1.55"/>
    <d v="2025-03-07T00:00:00"/>
    <s v="NO"/>
    <s v="NO"/>
    <s v="NO"/>
  </r>
  <r>
    <x v="5"/>
    <s v="2025 003349 SE-cm"/>
    <s v="Curso de seguridad en trabajos en altura 12 personas"/>
    <s v="Servicios"/>
    <s v="NO"/>
    <x v="1172"/>
    <x v="1276"/>
    <n v="1080"/>
    <n v="0"/>
    <n v="1080"/>
    <s v="INMEDIATO"/>
    <d v="2025-03-07T00:00:00"/>
    <s v="NO"/>
    <s v="NO"/>
    <s v="NO"/>
  </r>
  <r>
    <x v="99"/>
    <s v="2025 003326 SE-cm"/>
    <s v="Ampliació de la Guia per a la Incorporació del Paradigma d'Acompanyament Socioeducatiu en el Treball amb Adolescents i Joves. Manual d'ús per als departaments municipals i supramunicipals de joventut."/>
    <s v="Servicios"/>
    <s v="NO"/>
    <x v="1038"/>
    <x v="1131"/>
    <n v="1000"/>
    <n v="210"/>
    <n v="1210"/>
    <s v="4 DIES"/>
    <d v="2025-03-07T00:00:00"/>
    <s v="NO"/>
    <s v="SÍ"/>
    <s v="NO"/>
  </r>
  <r>
    <x v="158"/>
    <s v="2025SE02022CM"/>
    <s v="Suscripción anual de 4 licencias del &quot;software GRAPHPAD PRISM EDUCACION&quot;. "/>
    <s v="Servicios"/>
    <s v="NO"/>
    <x v="274"/>
    <x v="297"/>
    <n v="917.2"/>
    <n v="0"/>
    <n v="917.2"/>
    <n v="0.23"/>
    <d v="2025-03-07T00:00:00"/>
    <s v="NO"/>
    <s v="SÍ"/>
    <s v="NO"/>
  </r>
  <r>
    <x v="144"/>
    <s v="2025 003377 SU-cm"/>
    <s v="Ivermectina 3 mg 4 comprimidos x50"/>
    <s v="Suministros"/>
    <s v="NO"/>
    <x v="374"/>
    <x v="408"/>
    <n v="840.38"/>
    <n v="33.619999999999997"/>
    <n v="874"/>
    <s v="INMEDIATO"/>
    <d v="2025-03-07T00:00:00"/>
    <s v="NO"/>
    <s v="NO"/>
    <s v="NO"/>
  </r>
  <r>
    <x v="14"/>
    <s v="2025 003424 SE-cm"/>
    <s v="PAQUET ESDEVENIMENT:_x000d__x000a_1 BANER WEB, 2 enviaments de NEWSTLETTER, 1 POST i 1 STORY INSTAGRAM, 1 ARTICLE cobertura editorial"/>
    <s v="Servicios"/>
    <s v="NO"/>
    <x v="1173"/>
    <x v="1277"/>
    <n v="600"/>
    <n v="126"/>
    <n v="726"/>
    <s v="10/03/2025"/>
    <d v="2025-03-07T00:00:00"/>
    <s v="NO"/>
    <s v="NO"/>
    <s v="NO"/>
  </r>
  <r>
    <x v="75"/>
    <s v="2025SE02123CM"/>
    <s v="2 Billetes de avión, de ida y vuelta, Valencia-Sevilla y Sevilla-Valencia, días 14 y 16 marzo"/>
    <s v="Servicios"/>
    <s v="NO"/>
    <x v="49"/>
    <x v="53"/>
    <n v="586.95000000000005"/>
    <n v="61.99"/>
    <n v="648.94000000000005"/>
    <n v="0.19"/>
    <d v="2025-03-07T00:00:00"/>
    <s v="NO"/>
    <s v="NO"/>
    <s v="NO"/>
  </r>
  <r>
    <x v="17"/>
    <s v="2025 003351 SE-cm"/>
    <s v="Reparación pantalla interactiva newline."/>
    <s v="Servicios"/>
    <s v="NO"/>
    <x v="47"/>
    <x v="59"/>
    <n v="560"/>
    <n v="117.6"/>
    <n v="677.6"/>
    <s v="15 DÍAS"/>
    <d v="2025-03-07T00:00:00"/>
    <s v="NO"/>
    <s v="NO"/>
    <s v="NO"/>
  </r>
  <r>
    <x v="83"/>
    <s v="2025 004571 SE-cm"/>
    <s v="Contratación autobús salida campo"/>
    <s v="Servicios"/>
    <s v="NO"/>
    <x v="362"/>
    <x v="395"/>
    <n v="545.45000000000005"/>
    <n v="54.55"/>
    <n v="600"/>
    <s v="20 DIAS"/>
    <d v="2025-03-07T00:00:00"/>
    <s v="NO"/>
    <s v="NO"/>
    <s v="NO"/>
  </r>
  <r>
    <x v="17"/>
    <s v="2025 003362 SU-cm"/>
    <s v="Compra de 2 sillas ergonómicas"/>
    <s v="Suministros"/>
    <s v="NO"/>
    <x v="11"/>
    <x v="208"/>
    <n v="491.26"/>
    <n v="103.16"/>
    <n v="594.41999999999996"/>
    <s v="1 MES"/>
    <d v="2025-03-07T00:00:00"/>
    <s v="NO"/>
    <s v="NO"/>
    <s v="NO"/>
  </r>
  <r>
    <x v="2"/>
    <s v="2025SU04320CM"/>
    <s v="Suministro de material restauración fotografías._x000a_"/>
    <s v="Suministros"/>
    <s v="NO"/>
    <x v="101"/>
    <x v="338"/>
    <n v="438.95"/>
    <n v="92.18"/>
    <n v="531.13"/>
    <n v="1.97"/>
    <d v="2025-03-07T00:00:00"/>
    <s v="NO"/>
    <s v="NO"/>
    <s v="NO"/>
  </r>
  <r>
    <x v="83"/>
    <s v="2025 003356 SE-cm"/>
    <s v="billetes avión CLUJ(Rumania)-Valencia-CLUJ (Rumania)"/>
    <s v="Servicios"/>
    <s v="NO"/>
    <x v="35"/>
    <x v="37"/>
    <n v="394.63"/>
    <n v="3.24"/>
    <n v="397.87"/>
    <s v="30/03/2025"/>
    <d v="2025-03-07T00:00:00"/>
    <s v="NO"/>
    <s v="NO"/>
    <s v="NO"/>
  </r>
  <r>
    <x v="59"/>
    <s v="2025SE02006CM"/>
    <s v="Billete de avión Bari-Valencia y alojamiento en hotel, Actividad &quot;Libertad religiosa y prescripciones alimentarias&quot; día 29/04/2025"/>
    <s v="Servicios"/>
    <s v="NO"/>
    <x v="39"/>
    <x v="42"/>
    <n v="365.41"/>
    <n v="9.09"/>
    <n v="374.5"/>
    <n v="0.1"/>
    <d v="2025-03-07T00:00:00"/>
    <s v="NO"/>
    <s v="NO"/>
    <s v="NO"/>
  </r>
  <r>
    <x v="59"/>
    <s v="2025SE02008CM"/>
    <s v="Billete de avión Bari-Valencia y alojamiento en hotel, Actividad &quot;Prácticas deportivas y libertad religiosa. Comparación de sistemas jurídicos&quot; día 29/04/2025"/>
    <m/>
    <s v="NO"/>
    <x v="39"/>
    <x v="42"/>
    <n v="365.41"/>
    <n v="9.09"/>
    <n v="374.5"/>
    <n v="0.1"/>
    <d v="2025-03-07T00:00:00"/>
    <s v="NO"/>
    <s v="NO"/>
    <s v="NO"/>
  </r>
  <r>
    <x v="17"/>
    <s v="2025 003365 SU-cm"/>
    <s v="Instalación de roseta doble CAT6 U/UTP"/>
    <s v="Suministros"/>
    <s v="NO"/>
    <x v="82"/>
    <x v="89"/>
    <n v="349.82"/>
    <n v="73.459999999999994"/>
    <n v="423.28"/>
    <s v="ENTRE EL 05/03/2025 HASTA EL 05/04/2025"/>
    <d v="2025-03-07T00:00:00"/>
    <s v="NO"/>
    <s v="NO"/>
    <s v="NO"/>
  </r>
  <r>
    <x v="115"/>
    <s v="2025SE01623CM"/>
    <s v="Bitllets de tren i avió a Sevilla"/>
    <s v="Servicios"/>
    <s v="NO"/>
    <x v="35"/>
    <x v="121"/>
    <n v="304.2"/>
    <n v="32.42"/>
    <n v="336.62"/>
    <n v="0.23"/>
    <d v="2025-03-07T00:00:00"/>
    <s v="NO"/>
    <s v="SÍ"/>
    <s v="NO"/>
  </r>
  <r>
    <x v="169"/>
    <s v="2025SE01627CM"/>
    <s v="Servicio Mantenimiento Fotocopiadora"/>
    <s v="Servicios"/>
    <s v="NO"/>
    <x v="5"/>
    <x v="5"/>
    <n v="300"/>
    <n v="63"/>
    <n v="363"/>
    <n v="9.77"/>
    <d v="2025-03-07T00:00:00"/>
    <s v="NO"/>
    <s v="NO"/>
    <s v="NO"/>
  </r>
  <r>
    <x v="87"/>
    <s v="2025SE02989CM"/>
    <s v="Servicio de coffee break"/>
    <s v="Servicios"/>
    <s v="NO"/>
    <x v="509"/>
    <x v="552"/>
    <n v="300"/>
    <n v="30"/>
    <n v="330"/>
    <n v="0"/>
    <d v="2025-03-07T00:00:00"/>
    <s v="NO"/>
    <s v="NO"/>
    <s v="NO"/>
  </r>
  <r>
    <x v="23"/>
    <s v="2025SU03586CM"/>
    <s v="Suministro de camisetas Trobades Escoles Valencianes 2025."/>
    <s v="Suministros"/>
    <s v="NO"/>
    <x v="1174"/>
    <x v="1278"/>
    <n v="277.73"/>
    <n v="58.32"/>
    <n v="336.05"/>
    <n v="0.23"/>
    <d v="2025-03-07T00:00:00"/>
    <s v="NO"/>
    <s v="NO"/>
    <s v="NO"/>
  </r>
  <r>
    <x v="99"/>
    <s v="2025 003373 SU-cm"/>
    <s v="8 targetes regal"/>
    <s v="Suministros"/>
    <s v="NO"/>
    <x v="139"/>
    <x v="149"/>
    <n v="264.45999999999998"/>
    <n v="55.54"/>
    <n v="320"/>
    <s v="2 DIES"/>
    <d v="2025-03-07T00:00:00"/>
    <s v="NO"/>
    <s v="SÍ"/>
    <s v="NO"/>
  </r>
  <r>
    <x v="2"/>
    <s v="2025SE02017CM"/>
    <s v="Servicio de cafetería en Colegio Rector Peset el día 7 de marzo con ocasión de la conferencia para el alumnado de Benetússer y cargos académicos &quot;Dones superant -també- la DANA&quot;."/>
    <s v="Servicios"/>
    <s v="NO"/>
    <x v="198"/>
    <x v="216"/>
    <n v="227.5"/>
    <n v="22.75"/>
    <n v="250.25"/>
    <n v="1.06"/>
    <d v="2025-03-07T00:00:00"/>
    <s v="NO"/>
    <s v="NO"/>
    <s v="NO"/>
  </r>
  <r>
    <x v="136"/>
    <s v="2025 003440 SE-cm"/>
    <s v="Copies de la máquina del 1º piso DICIEMBRE-ENERO-FEBRERO"/>
    <s v="Servicios"/>
    <s v="NO"/>
    <x v="5"/>
    <x v="19"/>
    <n v="214.04"/>
    <n v="44.95"/>
    <n v="258.99"/>
    <s v="ENTRE EL 01-12-2024 HASTA EL 28-02-2025"/>
    <d v="2025-03-07T00:00:00"/>
    <s v="NO"/>
    <s v="NO"/>
    <s v="NO"/>
  </r>
  <r>
    <x v="145"/>
    <s v="2025 003325 SE-cm"/>
    <s v="Traslado equipos informáticos desde la Facultad de Química de la Universitat de València hasta la Escuela Técnica Superior de Ingeniería para poder distribuirlos a centros educativos afectados por la DANA"/>
    <s v="Servicios"/>
    <s v="NO"/>
    <x v="204"/>
    <x v="223"/>
    <n v="206"/>
    <n v="43.26"/>
    <n v="249.26"/>
    <s v="21/03/2025"/>
    <d v="2025-03-07T00:00:00"/>
    <s v="NO"/>
    <s v="NO"/>
    <s v="NO"/>
  </r>
  <r>
    <x v="122"/>
    <s v="2025 003743 SE-cm"/>
    <s v="Colaboración en tareas de análisis territorial relacionadas con el empleo, en el contexto del Laboratorio del Mercado Laboral Valenciano. Provincia de Castellón."/>
    <s v="Servicios"/>
    <s v="NO"/>
    <x v="1175"/>
    <x v="1279"/>
    <n v="204"/>
    <n v="0"/>
    <n v="204"/>
    <s v="2-3 SEMANAS"/>
    <d v="2025-03-07T00:00:00"/>
    <s v="NO"/>
    <s v="SÍ"/>
    <s v="NO"/>
  </r>
  <r>
    <x v="122"/>
    <s v="2025 003787 SE-cm"/>
    <s v="Colaboración en tareas de análisis territorial relacionadas con el empleo, en el contexto del Laboratorio del Mercado Laboral Valenciano. Territorio de referencia: provincia de Castellón."/>
    <s v="Servicios"/>
    <s v="NO"/>
    <x v="1176"/>
    <x v="1280"/>
    <n v="204"/>
    <n v="0"/>
    <n v="204"/>
    <s v="2-3 SEMANAS"/>
    <d v="2025-03-07T00:00:00"/>
    <s v="NO"/>
    <s v="SÍ"/>
    <s v="NO"/>
  </r>
  <r>
    <x v="99"/>
    <s v="2025 003617 SE-cm"/>
    <s v="Targeta gràfica NVIDIA 3050 de 8GB, 1 hora d'assistènica tècnica i desplaçament"/>
    <s v="Servicios"/>
    <s v="NO"/>
    <x v="90"/>
    <x v="98"/>
    <n v="199"/>
    <n v="41.79"/>
    <n v="240.79"/>
    <s v="ENTRE EL &lt;FECHA INICIO&gt; HASTA EL &lt;FECHA FIN&gt;2 DIES"/>
    <d v="2025-03-07T00:00:00"/>
    <s v="NO"/>
    <s v="NO"/>
    <s v="NO"/>
  </r>
  <r>
    <x v="8"/>
    <s v="2025SE01458CM"/>
    <s v="Serv. emisión billetes tren curso 07-03-25"/>
    <s v="Servicios"/>
    <s v="NO"/>
    <x v="35"/>
    <x v="121"/>
    <n v="192.22"/>
    <n v="20.54"/>
    <n v="212.76"/>
    <n v="0"/>
    <d v="2025-03-07T00:00:00"/>
    <s v="NO"/>
    <s v="SÍ"/>
    <s v="NO"/>
  </r>
  <r>
    <x v="93"/>
    <s v="2025SE03010CM"/>
    <s v="Alojamiento ponentes actividad complementaria"/>
    <s v="Servicios"/>
    <s v="NO"/>
    <x v="39"/>
    <x v="42"/>
    <n v="181.82"/>
    <n v="18.18"/>
    <n v="200"/>
    <n v="1"/>
    <d v="2025-03-07T00:00:00"/>
    <s v="NO"/>
    <s v="NO"/>
    <s v="NO"/>
  </r>
  <r>
    <x v="172"/>
    <s v="2025SU02737CM"/>
    <s v="Papel de fotografía ILFORD MULTIGRADE"/>
    <s v="Suministros"/>
    <s v="NO"/>
    <x v="438"/>
    <x v="727"/>
    <n v="170.25"/>
    <n v="35.75"/>
    <n v="206"/>
    <n v="2"/>
    <d v="2025-03-07T00:00:00"/>
    <s v="NO"/>
    <s v="NO"/>
    <s v="NO"/>
  </r>
  <r>
    <x v="142"/>
    <s v="2025SU04088CM"/>
    <s v="pantalla de ordenador. factura 250246"/>
    <s v="Suministros"/>
    <s v="NO"/>
    <x v="33"/>
    <x v="35"/>
    <n v="148.38"/>
    <n v="31.16"/>
    <n v="179.54"/>
    <n v="0.1"/>
    <d v="2025-03-07T00:00:00"/>
    <s v="NO"/>
    <s v="NO"/>
    <s v="NO"/>
  </r>
  <r>
    <x v="121"/>
    <s v="2025 003678 SE-cm"/>
    <s v="Alquiler máquina del 3º piso MARZO"/>
    <s v="Servicios"/>
    <s v="NO"/>
    <x v="5"/>
    <x v="19"/>
    <n v="141.93"/>
    <n v="29.81"/>
    <n v="171.74"/>
    <s v="ENTRE EL 01-03-2025 HASTA EL 31-03-2025"/>
    <d v="2025-03-07T00:00:00"/>
    <s v="NO"/>
    <s v="NO"/>
    <s v="NO"/>
  </r>
  <r>
    <x v="35"/>
    <s v="2025 003453 SU-cm"/>
    <s v="3 Impresoras y cables para su conexion a los ordenadores."/>
    <s v="Suministros"/>
    <s v="NO"/>
    <x v="355"/>
    <x v="385"/>
    <n v="114.83"/>
    <n v="24.11"/>
    <n v="138.94"/>
    <s v="INMEDIATO"/>
    <d v="2025-03-07T00:00:00"/>
    <s v="NO"/>
    <s v="NO"/>
    <s v="NO"/>
  </r>
  <r>
    <x v="17"/>
    <s v="2025 003577 SE-cm"/>
    <s v="Adquisición manuales Fder 2025 (057-018)"/>
    <s v="Servicios"/>
    <s v="NO"/>
    <x v="577"/>
    <x v="627"/>
    <n v="113.91"/>
    <n v="4.5599999999999996"/>
    <n v="118.47"/>
    <s v="ENTRE EL 07/03/2025 HASTA EL 07/03/2025"/>
    <d v="2025-03-07T00:00:00"/>
    <s v="NO"/>
    <s v="NO"/>
    <s v="NO"/>
  </r>
  <r>
    <x v="17"/>
    <s v="2025 003379 SU-cm"/>
    <s v="Adquisición de la Revista General de Derecho, Literatura y Cinematografía"/>
    <s v="Suministros"/>
    <s v="NO"/>
    <x v="1177"/>
    <x v="1281"/>
    <n v="110"/>
    <n v="4.4000000000000004"/>
    <n v="114.4"/>
    <s v="ANUAL"/>
    <d v="2025-03-07T00:00:00"/>
    <s v="SÍ"/>
    <s v="NO"/>
    <s v="NO"/>
  </r>
  <r>
    <x v="42"/>
    <s v="2025 003842 SU-cm"/>
    <s v="Sac boxeo"/>
    <s v="Suministros"/>
    <s v="NO"/>
    <x v="1178"/>
    <x v="1282"/>
    <n v="109.25"/>
    <n v="22.94"/>
    <n v="132.19"/>
    <s v="INMEDIATO"/>
    <d v="2025-03-07T00:00:00"/>
    <s v="NO"/>
    <s v="NO"/>
    <s v="NO"/>
  </r>
  <r>
    <x v="92"/>
    <s v="2025SE03107CM"/>
    <s v="Billetes tren para vocal tesis n 18198"/>
    <s v="Servicios"/>
    <s v="NO"/>
    <x v="35"/>
    <x v="121"/>
    <n v="100.35"/>
    <n v="10.71"/>
    <n v="111.06"/>
    <n v="0.65"/>
    <d v="2025-03-07T00:00:00"/>
    <s v="NO"/>
    <s v="NO"/>
    <s v="NO"/>
  </r>
  <r>
    <x v="125"/>
    <s v="2025SE01647CM"/>
    <s v="Billete de tren"/>
    <s v="Servicios"/>
    <s v="NO"/>
    <x v="35"/>
    <x v="121"/>
    <n v="89.44"/>
    <n v="9.6199999999999992"/>
    <n v="99.06"/>
    <n v="2"/>
    <d v="2025-03-07T00:00:00"/>
    <s v="NO"/>
    <s v="NO"/>
    <s v="NO"/>
  </r>
  <r>
    <x v="96"/>
    <s v="2025 003404 SE-cm"/>
    <s v="Impresión de 2.431 fotocopias"/>
    <s v="Servicios"/>
    <s v="NO"/>
    <x v="88"/>
    <x v="96"/>
    <n v="82.65"/>
    <n v="17.36"/>
    <n v="100.01"/>
    <s v="ENTRE EL 07-03-2025 HASTA EL 07-03-2025"/>
    <d v="2025-03-07T00:00:00"/>
    <s v="NO"/>
    <s v="SÍ"/>
    <s v="NO"/>
  </r>
  <r>
    <x v="124"/>
    <s v="2025 004036 SE-cm"/>
    <s v="Fotocopias de material docente para actividades de aula en asignatura de grado."/>
    <s v="Servicios"/>
    <s v="NO"/>
    <x v="88"/>
    <x v="96"/>
    <n v="82.65"/>
    <n v="17.36"/>
    <n v="100.01"/>
    <s v="INMEDIATO"/>
    <d v="2025-03-07T00:00:00"/>
    <s v="NO"/>
    <s v="NO"/>
    <s v="NO"/>
  </r>
  <r>
    <x v="62"/>
    <s v="2025SU04854CM"/>
    <s v="Software encuestas"/>
    <s v="Suministros"/>
    <s v="NO"/>
    <x v="1179"/>
    <x v="1283"/>
    <n v="81.819999999999993"/>
    <n v="17.18"/>
    <n v="99"/>
    <n v="11.97"/>
    <d v="2025-03-07T00:00:00"/>
    <s v="NO"/>
    <s v="NO"/>
    <s v="NO"/>
  </r>
  <r>
    <x v="131"/>
    <s v="2025 003978 SU-cm"/>
    <s v="Adquisición de pizzas y cocas de horno."/>
    <s v="Suministros"/>
    <s v="NO"/>
    <x v="1180"/>
    <x v="1284"/>
    <n v="80.91"/>
    <n v="8.09"/>
    <n v="89"/>
    <s v="INMEDIATA"/>
    <d v="2025-03-07T00:00:00"/>
    <s v="NO"/>
    <s v="NO"/>
    <s v="NO"/>
  </r>
  <r>
    <x v="1"/>
    <s v="2025SU02627CM"/>
    <s v="Tóner para Servicios Centrales PTGAS-PI"/>
    <s v="Suministros"/>
    <s v="NO"/>
    <x v="47"/>
    <x v="51"/>
    <n v="80.61"/>
    <n v="16.93"/>
    <n v="97.54"/>
    <n v="0.77"/>
    <d v="2025-03-07T00:00:00"/>
    <s v="NO"/>
    <s v="NO"/>
    <s v="NO"/>
  </r>
  <r>
    <x v="114"/>
    <s v="2025 005121 SU-cm"/>
    <s v="Compra de libros del Departamento"/>
    <s v="Suministros"/>
    <s v="NO"/>
    <x v="156"/>
    <x v="436"/>
    <n v="80.38"/>
    <n v="3.22"/>
    <n v="83.6"/>
    <s v="INMEDIATO"/>
    <d v="2025-03-07T00:00:00"/>
    <s v="NO"/>
    <s v="NO"/>
    <s v="NO"/>
  </r>
  <r>
    <x v="68"/>
    <s v="2025SE01328CM"/>
    <s v="5ª anualidad Patente española No. P20203119"/>
    <s v="Servicios"/>
    <s v="NO"/>
    <x v="490"/>
    <x v="532"/>
    <n v="75"/>
    <n v="15.75"/>
    <n v="90.75"/>
    <n v="0.1"/>
    <d v="2025-03-07T00:00:00"/>
    <s v="NO"/>
    <s v="SÍ"/>
    <s v="NO"/>
  </r>
  <r>
    <x v="157"/>
    <s v="2025 003705 SE-cm"/>
    <s v="Impresiones en B/N (1.281) + 6 encuadernaciones en espiral metálico."/>
    <s v="Servicios"/>
    <s v="NO"/>
    <x v="221"/>
    <x v="202"/>
    <n v="67.3"/>
    <n v="14.13"/>
    <n v="81.430000000000007"/>
    <s v="INMEDIATO"/>
    <d v="2025-03-07T00:00:00"/>
    <s v="NO"/>
    <s v="NO"/>
    <s v="NO"/>
  </r>
  <r>
    <x v="77"/>
    <s v="2025SE02263CM"/>
    <s v="Se contrata billete de tren Madrid-Valencia para volver del viaje de Santiago de Chile del 05/03/25 al 13/3/25"/>
    <s v="Servicios"/>
    <s v="NO"/>
    <x v="39"/>
    <x v="42"/>
    <n v="65.7"/>
    <n v="7.3"/>
    <n v="73"/>
    <n v="0.65"/>
    <d v="2025-03-07T00:00:00"/>
    <s v="NO"/>
    <s v="SÍ"/>
    <s v="NO"/>
  </r>
  <r>
    <x v="81"/>
    <s v="2025SE02163CM"/>
    <s v="SERVICIO DE BILLETES DE TREN "/>
    <s v="Servicios"/>
    <s v="NO"/>
    <x v="49"/>
    <x v="53"/>
    <n v="64.989999999999995"/>
    <n v="7.41"/>
    <n v="72.400000000000006"/>
    <n v="0.1"/>
    <d v="2025-03-07T00:00:00"/>
    <s v="NO"/>
    <s v="NO"/>
    <s v="NO"/>
  </r>
  <r>
    <x v="31"/>
    <s v="2025 003340 SE-cm"/>
    <s v="Billete de tren Valencia-Madrid Chamartin con salida el 10/03/2025 y regreso el 12/03/2025."/>
    <s v="Servicios"/>
    <s v="NO"/>
    <x v="35"/>
    <x v="37"/>
    <n v="64.73"/>
    <n v="7.13"/>
    <n v="71.86"/>
    <s v="ENTRE EL 07/13/2025 HASTA EL 12/03/2025"/>
    <d v="2025-03-07T00:00:00"/>
    <s v="NO"/>
    <s v="NO"/>
    <s v="NO"/>
  </r>
  <r>
    <x v="144"/>
    <s v="2025 005231 SE-cm"/>
    <s v="Servicio de tinción negativa exosomas"/>
    <s v="Servicios"/>
    <s v="NO"/>
    <x v="238"/>
    <x v="259"/>
    <n v="64.5"/>
    <n v="13.55"/>
    <n v="78.05"/>
    <s v="1 MES"/>
    <d v="2025-03-07T00:00:00"/>
    <s v="NO"/>
    <s v="SÍ"/>
    <s v="NO"/>
  </r>
  <r>
    <x v="155"/>
    <s v="2025SE02109CM"/>
    <s v="Billetes de tren"/>
    <s v="Servicios"/>
    <s v="NO"/>
    <x v="35"/>
    <x v="121"/>
    <n v="59.35"/>
    <n v="6.61"/>
    <n v="65.959999999999994"/>
    <n v="0.28999999999999998"/>
    <d v="2025-03-07T00:00:00"/>
    <s v="NO"/>
    <s v="NO"/>
    <s v="NO"/>
  </r>
  <r>
    <x v="125"/>
    <s v="2025SU02804CM"/>
    <s v="Tinta y papel fotográfico"/>
    <s v="Suministros"/>
    <s v="NO"/>
    <x v="220"/>
    <x v="242"/>
    <n v="48"/>
    <n v="10.08"/>
    <n v="58.08"/>
    <n v="2"/>
    <d v="2025-03-07T00:00:00"/>
    <s v="NO"/>
    <s v="SÍ"/>
    <s v="NO"/>
  </r>
  <r>
    <x v="144"/>
    <s v="2025 003737 SU-cm"/>
    <s v="7x BOTELLA 18,9 L OROTANA"/>
    <s v="Suministros"/>
    <s v="NO"/>
    <x v="354"/>
    <x v="384"/>
    <n v="46.2"/>
    <n v="4.62"/>
    <n v="50.82"/>
    <s v="INMEDIATO"/>
    <d v="2025-03-07T00:00:00"/>
    <s v="NO"/>
    <s v="NO"/>
    <s v="NO"/>
  </r>
  <r>
    <x v="96"/>
    <s v="2025 003406 SE-cm"/>
    <s v="Impresión de 1.215 fotocopias"/>
    <s v="Servicios"/>
    <s v="NO"/>
    <x v="88"/>
    <x v="96"/>
    <n v="41.31"/>
    <n v="8.68"/>
    <n v="49.99"/>
    <s v="ENTRE EL 07-03-2025 HASTA EL 07-03-2025"/>
    <d v="2025-03-07T00:00:00"/>
    <s v="NO"/>
    <s v="NO"/>
    <s v="NO"/>
  </r>
  <r>
    <x v="96"/>
    <s v="2025 003407 SE-cm"/>
    <s v="Impresión de 1.215 fotocopias"/>
    <s v="Servicios"/>
    <s v="NO"/>
    <x v="88"/>
    <x v="96"/>
    <n v="41.31"/>
    <n v="8.68"/>
    <n v="49.99"/>
    <s v="ENTRE EL 07-03-2025 HASTA EL 07-03-2025"/>
    <d v="2025-03-07T00:00:00"/>
    <s v="NO"/>
    <s v="SÍ"/>
    <s v="NO"/>
  </r>
  <r>
    <x v="48"/>
    <s v="2025 003304 SU-cm"/>
    <s v="Cinta Dymo tag plástico blanco perla"/>
    <s v="Suministros"/>
    <s v="NO"/>
    <x v="15"/>
    <x v="138"/>
    <n v="39.840000000000003"/>
    <n v="8.3699999999999992"/>
    <n v="48.21"/>
    <s v="1 MES"/>
    <d v="2025-03-07T00:00:00"/>
    <s v="NO"/>
    <s v="NO"/>
    <s v="NO"/>
  </r>
  <r>
    <x v="98"/>
    <s v="2025SE02905CM"/>
    <s v="Casos prácticos&quot;Beam Suntory...&quot;Master Estrategia."/>
    <s v="Servicios"/>
    <s v="NO"/>
    <x v="151"/>
    <x v="163"/>
    <n v="39.200000000000003"/>
    <n v="8.23"/>
    <n v="47.43"/>
    <n v="0"/>
    <d v="2025-03-07T00:00:00"/>
    <s v="NO"/>
    <s v="NO"/>
    <s v="NO"/>
  </r>
  <r>
    <x v="158"/>
    <s v="2025SE01451CM"/>
    <s v="Envío de viales al Centro de Biología Molecular Severo Ochoa, en Madrid."/>
    <s v="Servicios"/>
    <s v="NO"/>
    <x v="194"/>
    <x v="212"/>
    <n v="38.17"/>
    <n v="8.02"/>
    <n v="46.19"/>
    <n v="1.23"/>
    <d v="2025-03-07T00:00:00"/>
    <s v="NO"/>
    <s v="SÍ"/>
    <s v="NO"/>
  </r>
  <r>
    <x v="126"/>
    <s v="2025SU04187CM"/>
    <s v="Coolbox docking usb -c hdmi, Lector de tarjetas"/>
    <s v="Suministros"/>
    <s v="NO"/>
    <x v="299"/>
    <x v="326"/>
    <n v="29.31"/>
    <n v="6.16"/>
    <n v="35.47"/>
    <n v="0.13"/>
    <d v="2025-03-07T00:00:00"/>
    <s v="NO"/>
    <s v="NO"/>
    <s v="NO"/>
  </r>
  <r>
    <x v="128"/>
    <s v="2025 005201 SE-cm"/>
    <s v="Billete tren Valencia-Madrid (03/04/25)."/>
    <s v="Servicios"/>
    <s v="NO"/>
    <x v="166"/>
    <x v="180"/>
    <n v="27"/>
    <n v="0"/>
    <n v="27"/>
    <s v="INMEDIATO"/>
    <d v="2025-03-07T00:00:00"/>
    <s v="NO"/>
    <s v="SÍ"/>
    <s v="NO"/>
  </r>
  <r>
    <x v="44"/>
    <s v="2025 003337 SU-cm"/>
    <s v="TONER COMPATIBLE BROTHER"/>
    <s v="Suministros"/>
    <s v="NO"/>
    <x v="64"/>
    <x v="387"/>
    <n v="25.5"/>
    <n v="5.36"/>
    <n v="30.86"/>
    <s v="INMEDIATO"/>
    <d v="2025-03-07T00:00:00"/>
    <s v="NO"/>
    <s v="SÍ"/>
    <s v="NO"/>
  </r>
  <r>
    <x v="17"/>
    <s v="2025 003797 SE-cm"/>
    <s v="Adquisición manuales Feco 2025 (071-024)"/>
    <s v="Servicios"/>
    <s v="NO"/>
    <x v="577"/>
    <x v="627"/>
    <n v="25.47"/>
    <n v="1.02"/>
    <n v="26.49"/>
    <s v="ENTRE EL 06/03/2025 HASTA EL 31/03/2027"/>
    <d v="2025-03-07T00:00:00"/>
    <s v="NO"/>
    <s v="NO"/>
    <s v="NO"/>
  </r>
  <r>
    <x v="96"/>
    <s v="2025 003401 SE-cm"/>
    <s v="Impresión de 730 fotocopias"/>
    <s v="Servicios"/>
    <s v="NO"/>
    <x v="88"/>
    <x v="96"/>
    <n v="24.82"/>
    <n v="5.21"/>
    <n v="30.03"/>
    <s v="ENTRE EL 07-03-2025 HASTA EL 07-03-2025"/>
    <d v="2025-03-07T00:00:00"/>
    <s v="NO"/>
    <s v="SÍ"/>
    <s v="NO"/>
  </r>
  <r>
    <x v="27"/>
    <s v="2025SU04572CM"/>
    <s v="Adquisición de libro"/>
    <s v="Suministros"/>
    <s v="NO"/>
    <x v="149"/>
    <x v="161"/>
    <n v="11.95"/>
    <n v="0.48"/>
    <n v="12.43"/>
    <n v="0.1"/>
    <d v="2025-03-07T00:00:00"/>
    <s v="NO"/>
    <s v="NO"/>
    <s v="NO"/>
  </r>
  <r>
    <x v="83"/>
    <s v="2025 003148 SU-cm"/>
    <s v="Compra de funda autoadhesivo"/>
    <s v="Suministros"/>
    <s v="NO"/>
    <x v="11"/>
    <x v="208"/>
    <n v="5.88"/>
    <n v="1.23"/>
    <n v="7.11"/>
    <s v="INMEDIATO"/>
    <d v="2025-03-07T00:00:00"/>
    <s v="NO"/>
    <s v="NO"/>
    <s v="NO"/>
  </r>
  <r>
    <x v="136"/>
    <s v="2025 003679 SE-cm"/>
    <s v="Copias de la máquina de Dirección FEBRERO"/>
    <s v="Servicios"/>
    <s v="NO"/>
    <x v="5"/>
    <x v="19"/>
    <n v="1.83"/>
    <n v="0.38"/>
    <n v="2.21"/>
    <s v="ENTRE EL 01-02-2025 HASTA EL 28-02-2025"/>
    <d v="2025-03-07T00:00:00"/>
    <s v="NO"/>
    <s v="NO"/>
    <s v="NO"/>
  </r>
  <r>
    <x v="79"/>
    <s v="2025SU04485CM"/>
    <s v="Filtros de fumo"/>
    <s v="Suministros"/>
    <s v="NO"/>
    <x v="1181"/>
    <x v="1285"/>
    <n v="1527.13"/>
    <n v="0"/>
    <n v="1527.13"/>
    <n v="0.45"/>
    <d v="2025-03-08T00:00:00"/>
    <s v="NO"/>
    <s v="SÍ"/>
    <s v="NO"/>
  </r>
  <r>
    <x v="98"/>
    <s v="2025SE01667CM"/>
    <s v="Preparación carteles gráficos diferentes eventos"/>
    <s v="Servicios"/>
    <s v="NO"/>
    <x v="410"/>
    <x v="449"/>
    <n v="1245.83"/>
    <n v="261.62"/>
    <n v="1507.45"/>
    <n v="0.06"/>
    <d v="2025-03-08T00:00:00"/>
    <s v="NO"/>
    <s v="NO"/>
    <s v="NO"/>
  </r>
  <r>
    <x v="21"/>
    <s v="2025 004632 SU-cm"/>
    <s v="CAJAS PVC CON TAPA, CAJS PVC KATLA 3 MEDIDAS Y BASE DE ENCHUFE"/>
    <s v="Suministros"/>
    <s v="NO"/>
    <x v="1182"/>
    <x v="1286"/>
    <n v="161.59"/>
    <n v="33.93"/>
    <n v="195.52"/>
    <s v="08/03/2025"/>
    <d v="2025-03-08T00:00:00"/>
    <s v="NO"/>
    <s v="NO"/>
    <s v="SÍ"/>
  </r>
  <r>
    <x v="118"/>
    <s v="2025 004860 SE-cm"/>
    <s v="Copias blanco, negro y color de la fotocopiadora Ricoh, ubicada en el Dep de Didactica i Organitzacio Escolar en la Facultat de Filosofia, periodo marzo 2025."/>
    <s v="Servicios"/>
    <s v="NO"/>
    <x v="9"/>
    <x v="26"/>
    <n v="112.86"/>
    <n v="23.7"/>
    <n v="136.56"/>
    <s v="ENTRE EL &lt;08/03/2025&gt; HASTA EL &lt;04/04/2025&gt;"/>
    <d v="2025-03-08T00:00:00"/>
    <s v="NO"/>
    <s v="NO"/>
    <s v="NO"/>
  </r>
  <r>
    <x v="118"/>
    <s v="2025 004862 SE-cm"/>
    <s v="Copias blanco, negro y color de la fotocopiadora Ricoh, del Dep de Didactica i Organitzacio Escolar ubicada en la F. Magisteri, periodo marzo de 2025."/>
    <s v="Servicios"/>
    <s v="NO"/>
    <x v="9"/>
    <x v="26"/>
    <n v="99.16"/>
    <n v="20.82"/>
    <n v="119.98"/>
    <s v="ENTRE EL &lt;08/03/2025&gt; HASTA EL &lt;04/04/2025&gt;"/>
    <d v="2025-03-08T00:00:00"/>
    <s v="NO"/>
    <s v="NO"/>
    <s v="NO"/>
  </r>
  <r>
    <x v="0"/>
    <s v="2025SE03067CM"/>
    <s v="bus CADU trail Vall d'Uxo"/>
    <s v="Servicios"/>
    <s v="NO"/>
    <x v="0"/>
    <x v="0"/>
    <n v="591.82000000000005"/>
    <n v="59.18"/>
    <n v="651"/>
    <n v="0.03"/>
    <d v="2025-03-09T00:00:00"/>
    <s v="NO"/>
    <s v="NO"/>
    <s v="NO"/>
  </r>
  <r>
    <x v="65"/>
    <s v="2025SE01962CM"/>
    <s v="Alquiler de dos pistas de l'Alqueria del Basquet"/>
    <s v="Servicios"/>
    <s v="NO"/>
    <x v="353"/>
    <x v="383"/>
    <n v="400"/>
    <n v="0"/>
    <n v="400"/>
    <n v="0.03"/>
    <d v="2025-03-09T00:00:00"/>
    <s v="NO"/>
    <s v="NO"/>
    <s v="NO"/>
  </r>
  <r>
    <x v="65"/>
    <s v="2025SE02422CM"/>
    <s v="Diseño web jornadas Innovation Days"/>
    <s v="Servicios"/>
    <s v="NO"/>
    <x v="1183"/>
    <x v="1287"/>
    <n v="150"/>
    <n v="31.5"/>
    <n v="181.5"/>
    <n v="0.03"/>
    <d v="2025-03-09T00:00:00"/>
    <s v="NO"/>
    <s v="NO"/>
    <s v="NO"/>
  </r>
  <r>
    <x v="48"/>
    <s v="2025 003786 SU-cm"/>
    <s v="BATERIA ORDENADOR PORTATIL"/>
    <s v="Suministros"/>
    <s v="NO"/>
    <x v="205"/>
    <x v="237"/>
    <n v="59.71"/>
    <n v="12.54"/>
    <n v="72.25"/>
    <s v="1 MES"/>
    <d v="2025-03-09T00:00:00"/>
    <s v="NO"/>
    <s v="SÍ"/>
    <s v="NO"/>
  </r>
  <r>
    <x v="122"/>
    <s v="2025 004403 SU-cm"/>
    <s v="Adquisición de dos estaciones meteorológicas, en las que se incluyen: &quot;Davis Vantage Pro2 inalámbrica básica, Pluviómetro manual homologado, subscripción trianual weatherlink, transmisor inalámbrico para el anemómetro, caja exterior protectora, plaza solar 50W, Moden 4G, Controlador solar 30a, Conectores MC4, Batería, conexión a internet para 3 años, material de montaje, instalación y configuración&quot;"/>
    <s v="Suministros"/>
    <s v="NO"/>
    <x v="1184"/>
    <x v="1288"/>
    <n v="4855.8999999999996"/>
    <n v="1019.74"/>
    <n v="5875.64"/>
    <s v="INMEDIATO"/>
    <d v="2025-03-10T00:00:00"/>
    <s v="NO"/>
    <s v="SÍ"/>
    <s v="NO"/>
  </r>
  <r>
    <x v="141"/>
    <s v="2025SE02266CM"/>
    <s v="Viaje y alojamiento en New York."/>
    <s v="Servicios"/>
    <s v="NO"/>
    <x v="653"/>
    <x v="712"/>
    <n v="4490.04"/>
    <n v="0"/>
    <n v="4490.04"/>
    <n v="0.45"/>
    <d v="2025-03-10T00:00:00"/>
    <s v="NO"/>
    <s v="SÍ"/>
    <s v="NO"/>
  </r>
  <r>
    <x v="18"/>
    <s v="2025SE02938CM"/>
    <s v="Billets d´avió a Brazil per a investigadors."/>
    <s v="Servicios"/>
    <s v="NO"/>
    <x v="49"/>
    <x v="53"/>
    <n v="4295.7700000000004"/>
    <n v="0"/>
    <n v="4295.7700000000004"/>
    <n v="1"/>
    <d v="2025-03-10T00:00:00"/>
    <s v="NO"/>
    <s v="NO"/>
    <s v="NO"/>
  </r>
  <r>
    <x v="83"/>
    <s v="2025 003439 SU-cm"/>
    <s v="SUSTITUCIÓN DE AIRE ACONDICIONADO"/>
    <s v="Suministros"/>
    <s v="NO"/>
    <x v="172"/>
    <x v="187"/>
    <n v="3815.59"/>
    <n v="801.27"/>
    <n v="4616.8599999999997"/>
    <s v="ENTRE EL &lt;11/03/2025&gt; HASTA EL &lt;11/05/2025&gt;"/>
    <d v="2025-03-10T00:00:00"/>
    <s v="NO"/>
    <s v="NO"/>
    <s v="NO"/>
  </r>
  <r>
    <x v="127"/>
    <s v="2025 002394 SU-cm"/>
    <s v="Ordenador sobremesa"/>
    <s v="Suministros"/>
    <s v="NO"/>
    <x v="347"/>
    <x v="654"/>
    <n v="3421.24"/>
    <n v="718.46"/>
    <n v="4139.7"/>
    <s v="INMEDIATO"/>
    <d v="2025-03-10T00:00:00"/>
    <s v="NO"/>
    <s v="SÍ"/>
    <s v="NO"/>
  </r>
  <r>
    <x v="19"/>
    <s v="2025SU02782CM"/>
    <s v="filtros ópticos y elementos de optomecánica "/>
    <s v="Suministros"/>
    <s v="NO"/>
    <x v="342"/>
    <x v="372"/>
    <n v="3315.51"/>
    <n v="0"/>
    <n v="3315.51"/>
    <n v="1.97"/>
    <d v="2025-03-10T00:00:00"/>
    <s v="NO"/>
    <s v="SÍ"/>
    <s v="NO"/>
  </r>
  <r>
    <x v="50"/>
    <s v="2025SE02672CM"/>
    <s v="coedición del libro &quot;Las páginas de El Mur&quot;"/>
    <s v="Servicios"/>
    <s v="NO"/>
    <x v="743"/>
    <x v="813"/>
    <n v="2596.15"/>
    <n v="103.85"/>
    <n v="2700"/>
    <n v="0.74"/>
    <d v="2025-03-10T00:00:00"/>
    <s v="NO"/>
    <s v="SÍ"/>
    <s v="NO"/>
  </r>
  <r>
    <x v="82"/>
    <s v="2025SE02902CM"/>
    <s v="Transporte de animales vivos"/>
    <s v="Servicios"/>
    <s v="NO"/>
    <x v="696"/>
    <x v="760"/>
    <n v="2480"/>
    <n v="520.79999999999995"/>
    <n v="3000.8"/>
    <n v="2"/>
    <d v="2025-03-10T00:00:00"/>
    <s v="NO"/>
    <s v="SÍ"/>
    <s v="NO"/>
  </r>
  <r>
    <x v="48"/>
    <s v="2025 003487 SU-cm"/>
    <s v="accesorio necesario para revision y mantenimiento del requipo analizador de gases CO2. NH3 y  O2"/>
    <s v="Suministros"/>
    <s v="NO"/>
    <x v="1185"/>
    <x v="1289"/>
    <n v="2115"/>
    <n v="444.15"/>
    <n v="2559.15"/>
    <s v="1 MES"/>
    <d v="2025-03-10T00:00:00"/>
    <s v="NO"/>
    <s v="SÍ"/>
    <s v="NO"/>
  </r>
  <r>
    <x v="79"/>
    <s v="2025SE01732CM"/>
    <s v="Reacondicionado laboratorio 1.7, cambio de campana extractora, reacondicionado de poyatas, para colocación de caja seca (glove-box)."/>
    <s v="Servicios"/>
    <s v="NO"/>
    <x v="1186"/>
    <x v="1290"/>
    <n v="1843.53"/>
    <n v="387.14"/>
    <n v="2230.67"/>
    <n v="1"/>
    <d v="2025-03-10T00:00:00"/>
    <s v="NO"/>
    <s v="SÍ"/>
    <s v="NO"/>
  </r>
  <r>
    <x v="73"/>
    <s v="2025OB00088CM"/>
    <s v="Sustitución de puerta en conserjería de Biblioteca de Ciencias"/>
    <m/>
    <s v="NO"/>
    <x v="172"/>
    <x v="187"/>
    <n v="1712.42"/>
    <n v="359.61"/>
    <n v="2072.0300000000002"/>
    <n v="2"/>
    <d v="2025-03-10T00:00:00"/>
    <s v="NO"/>
    <s v="NO"/>
    <s v="NO"/>
  </r>
  <r>
    <x v="24"/>
    <s v="2025SU02906CM"/>
    <s v="Adquisición de un equipo de grabación portátil de audio y vídeo"/>
    <s v="Suministros"/>
    <s v="NO"/>
    <x v="628"/>
    <x v="685"/>
    <n v="1460"/>
    <n v="306.60000000000002"/>
    <n v="1766.6"/>
    <n v="0.52"/>
    <d v="2025-03-10T00:00:00"/>
    <s v="NO"/>
    <s v="NO"/>
    <s v="NO"/>
  </r>
  <r>
    <x v="98"/>
    <s v="2025SU03231CM"/>
    <s v="Hojas Exámenes A4 y Bolsas Kraftir con Fuelle FdE"/>
    <s v="Suministros"/>
    <s v="NO"/>
    <x v="333"/>
    <x v="363"/>
    <n v="1420"/>
    <n v="298.2"/>
    <n v="1718.2"/>
    <n v="0.94"/>
    <d v="2025-03-10T00:00:00"/>
    <s v="NO"/>
    <s v="NO"/>
    <s v="NO"/>
  </r>
  <r>
    <x v="1"/>
    <s v="2025SU02812CM"/>
    <s v="Surface pro 10 ultra - Servicio Recursos Humanos PDI"/>
    <s v="Suministros"/>
    <s v="NO"/>
    <x v="47"/>
    <x v="51"/>
    <n v="1384.2"/>
    <n v="290.68"/>
    <n v="1674.88"/>
    <n v="0.52"/>
    <d v="2025-03-10T00:00:00"/>
    <s v="NO"/>
    <s v="NO"/>
    <s v="NO"/>
  </r>
  <r>
    <x v="104"/>
    <s v="2025 003547 SE-cm"/>
    <s v="Traducción CA-EN, EN-CA de diversos artículos para la revista MÈTODE"/>
    <s v="Servicios"/>
    <s v="NO"/>
    <x v="411"/>
    <x v="450"/>
    <n v="1185.2"/>
    <n v="0"/>
    <n v="1185.2"/>
    <s v="2 SEMANAS"/>
    <d v="2025-03-10T00:00:00"/>
    <s v="NO"/>
    <s v="NO"/>
    <s v="NO"/>
  </r>
  <r>
    <x v="9"/>
    <s v="2025 003449 SU-cm"/>
    <s v="1 Videoproyector interactivo"/>
    <s v="Suministros"/>
    <s v="NO"/>
    <x v="184"/>
    <x v="200"/>
    <n v="1147.8499999999999"/>
    <n v="241.05"/>
    <n v="1388.9"/>
    <s v="ENTRE EL 10/03 AL 24/03"/>
    <d v="2025-03-10T00:00:00"/>
    <s v="NO"/>
    <s v="NO"/>
    <s v="NO"/>
  </r>
  <r>
    <x v="82"/>
    <s v="2025SU04756CM"/>
    <s v="Barca con suelo hinchable"/>
    <m/>
    <s v="NO"/>
    <x v="1187"/>
    <x v="1291"/>
    <n v="1123"/>
    <n v="236"/>
    <n v="1359"/>
    <n v="1"/>
    <d v="2025-03-10T00:00:00"/>
    <s v="NO"/>
    <s v="SÍ"/>
    <s v="NO"/>
  </r>
  <r>
    <x v="104"/>
    <s v="2025 003668 SE-cm"/>
    <s v="Maquetació externa del llibre 'Cultura festiva, dominació política i conflicte social'. 322 pàgines de maquetació."/>
    <s v="Servicios"/>
    <s v="NO"/>
    <x v="173"/>
    <x v="188"/>
    <n v="1014.3"/>
    <n v="40.57"/>
    <n v="1054.8699999999999"/>
    <s v="3 SETMANES"/>
    <d v="2025-03-10T00:00:00"/>
    <s v="NO"/>
    <s v="NO"/>
    <s v="NO"/>
  </r>
  <r>
    <x v="106"/>
    <s v="2025SE02781CM"/>
    <s v="Informe y Análisis necesidades formativas SAMAR"/>
    <s v="Servicios"/>
    <s v="NO"/>
    <x v="1188"/>
    <x v="1292"/>
    <n v="1000"/>
    <n v="210"/>
    <n v="1210"/>
    <n v="0.71"/>
    <d v="2025-03-10T00:00:00"/>
    <s v="NO"/>
    <s v="NO"/>
    <s v="NO"/>
  </r>
  <r>
    <x v="1"/>
    <s v="2025SU02832CM"/>
    <s v="Portátiles para el Gabinete de la Rectora"/>
    <s v="Suministros"/>
    <s v="NO"/>
    <x v="9"/>
    <x v="9"/>
    <n v="968"/>
    <n v="203.28"/>
    <n v="1171.28"/>
    <n v="0.52"/>
    <d v="2025-03-10T00:00:00"/>
    <s v="NO"/>
    <s v="NO"/>
    <s v="NO"/>
  </r>
  <r>
    <x v="1"/>
    <s v="2025SU02818CM"/>
    <s v="MSI Cubi i5 - Servicio de Estudiantes"/>
    <s v="Suministros"/>
    <s v="NO"/>
    <x v="33"/>
    <x v="35"/>
    <n v="953.64"/>
    <n v="200.26"/>
    <n v="1153.9000000000001"/>
    <n v="0.52"/>
    <d v="2025-03-10T00:00:00"/>
    <s v="NO"/>
    <s v="NO"/>
    <s v="NO"/>
  </r>
  <r>
    <x v="163"/>
    <s v="2025 003480 SE-cm"/>
    <s v="Impartición de 5 horas de formaciÃ³n el dia 29/03/2025 y 5 horas el 05/04/2025. Curso Marketing Digital. Para el Programa Competencias Emprendedoras EMENTI 2025."/>
    <s v="Servicios"/>
    <s v="NO"/>
    <x v="1189"/>
    <x v="1293"/>
    <n v="840"/>
    <n v="0"/>
    <n v="840"/>
    <s v="ENTRE EL &lt;FECHA INICIO&gt; HASTA EL &lt;FECHA FIN&gt;"/>
    <d v="2025-03-10T00:00:00"/>
    <s v="NO"/>
    <s v="NO"/>
    <s v="NO"/>
  </r>
  <r>
    <x v="80"/>
    <s v="2025SE01881CM"/>
    <s v="Servicio de cambio de filtros"/>
    <s v="Servicios"/>
    <s v="NO"/>
    <x v="1190"/>
    <x v="1294"/>
    <n v="815"/>
    <n v="171.15"/>
    <n v="986.15"/>
    <n v="0.97"/>
    <d v="2025-03-10T00:00:00"/>
    <s v="NO"/>
    <s v="NO"/>
    <s v="NO"/>
  </r>
  <r>
    <x v="83"/>
    <s v="2025 003698 SU-cm"/>
    <s v="Compra de bolígrafos rotulados, libretas personalizadas, tote bag, camisetas"/>
    <s v="Suministros"/>
    <s v="NO"/>
    <x v="131"/>
    <x v="150"/>
    <n v="782"/>
    <n v="164.22"/>
    <n v="946.22"/>
    <s v="4 SEMANAS"/>
    <d v="2025-03-10T00:00:00"/>
    <s v="NO"/>
    <s v="NO"/>
    <s v="NO"/>
  </r>
  <r>
    <x v="125"/>
    <s v="2025SU04577CM"/>
    <s v="Ordenadores sobremesa_x000a_"/>
    <s v="Suministros"/>
    <s v="NO"/>
    <x v="220"/>
    <x v="242"/>
    <n v="761"/>
    <n v="159.81"/>
    <n v="920.81"/>
    <n v="1.71"/>
    <d v="2025-03-10T00:00:00"/>
    <s v="NO"/>
    <s v="NO"/>
    <s v="NO"/>
  </r>
  <r>
    <x v="33"/>
    <s v="2025 003456 SE-cm"/>
    <s v="AVION (BILLETE ELECTRONICO)-Compañía 220-LUFTHANSA-Billete:3470443651 Localizador: RKDSP7 Fec. Emisión: 07/03/2025 Fec. Salida: 30/03/2025 VALENCIA-FRANKFURT LH 1161 TURISTA REDUCIDA // S: 12:55 L: 15:30 Fec. Salida: 02/04/2025 FRANKFURT-VALENCIA LH 1160 TURISTA REDUCIDA // S: 09:35 L: 12:00 SERVICIO POR EMISION. Pasajero:MARTINEZ GIL , LUIS MR"/>
    <s v="Servicios"/>
    <s v="NO"/>
    <x v="35"/>
    <x v="37"/>
    <n v="757.28"/>
    <n v="0"/>
    <n v="757.28"/>
    <s v="ENTRE EL 30/03/2025 HASTA EL 03/04/2025"/>
    <d v="2025-03-10T00:00:00"/>
    <s v="NO"/>
    <s v="NO"/>
    <s v="NO"/>
  </r>
  <r>
    <x v="9"/>
    <s v="2025 003734 SE-cm"/>
    <s v="2 actuaciones 13/03"/>
    <s v="Servicios"/>
    <s v="NO"/>
    <x v="1191"/>
    <x v="1295"/>
    <n v="750"/>
    <n v="157.5"/>
    <n v="907.5"/>
    <s v="13/03/2025"/>
    <d v="2025-03-10T00:00:00"/>
    <s v="NO"/>
    <s v="NO"/>
    <s v="NO"/>
  </r>
  <r>
    <x v="7"/>
    <s v="2025SE01713CM"/>
    <s v="Servicio de secuenciación por Nanopore"/>
    <s v="Servicios"/>
    <s v="NO"/>
    <x v="917"/>
    <x v="1003"/>
    <n v="750"/>
    <n v="0"/>
    <n v="750"/>
    <n v="2"/>
    <d v="2025-03-10T00:00:00"/>
    <s v="NO"/>
    <s v="NO"/>
    <s v="NO"/>
  </r>
  <r>
    <x v="156"/>
    <s v="2025 003585 SU-cm"/>
    <s v="Libros Hª Medieval"/>
    <s v="Suministros"/>
    <s v="NO"/>
    <x v="293"/>
    <x v="319"/>
    <n v="627.04999999999995"/>
    <n v="25.08"/>
    <n v="652.13"/>
    <s v="15 DIAS"/>
    <d v="2025-03-10T00:00:00"/>
    <s v="NO"/>
    <s v="SÍ"/>
    <s v="NO"/>
  </r>
  <r>
    <x v="83"/>
    <s v="2025 003488 SE-cm"/>
    <s v="Contratación 2 autobúses salida campo"/>
    <s v="Servicios"/>
    <s v="NO"/>
    <x v="301"/>
    <x v="329"/>
    <n v="580"/>
    <n v="58"/>
    <n v="638"/>
    <s v="INMEDIATO"/>
    <d v="2025-03-10T00:00:00"/>
    <s v="NO"/>
    <s v="NO"/>
    <s v="NO"/>
  </r>
  <r>
    <x v="1"/>
    <s v="2025SU02829CM"/>
    <s v="Varios monitores de 27&quot; para varios servicios de la Universitat de València"/>
    <s v="Suministros"/>
    <s v="NO"/>
    <x v="9"/>
    <x v="9"/>
    <n v="574"/>
    <n v="120.54"/>
    <n v="694.54"/>
    <n v="0.52"/>
    <d v="2025-03-10T00:00:00"/>
    <s v="NO"/>
    <s v="NO"/>
    <s v="NO"/>
  </r>
  <r>
    <x v="104"/>
    <s v="2025 003469 SE-cm"/>
    <s v="Reimpressió del llibre 'El estudio del artista en la literatura del siglo XIX', 200 exemplars."/>
    <s v="Servicios"/>
    <s v="NO"/>
    <x v="222"/>
    <x v="243"/>
    <n v="530.15"/>
    <n v="26.9"/>
    <n v="557.04999999999995"/>
    <s v="1 MES"/>
    <d v="2025-03-10T00:00:00"/>
    <s v="NO"/>
    <s v="NO"/>
    <s v="NO"/>
  </r>
  <r>
    <x v="98"/>
    <s v="2025SE02063CM"/>
    <s v="Inserción de información de oferta de Másteres de la Facultat d'Economia en revista científica"/>
    <s v="Servicios"/>
    <s v="NO"/>
    <x v="1192"/>
    <x v="1296"/>
    <n v="500"/>
    <n v="105"/>
    <n v="605"/>
    <n v="1.32"/>
    <d v="2025-03-10T00:00:00"/>
    <s v="NO"/>
    <s v="NO"/>
    <s v="NO"/>
  </r>
  <r>
    <x v="79"/>
    <s v="2025SU01643CM"/>
    <s v="Adquisición de sustratos de vidrio de alta transmitancia 70x70x5mm "/>
    <s v="Suministros"/>
    <s v="NO"/>
    <x v="1193"/>
    <x v="1297"/>
    <n v="429.68"/>
    <n v="0"/>
    <n v="429.68"/>
    <n v="0.23"/>
    <d v="2025-03-10T00:00:00"/>
    <s v="NO"/>
    <s v="SÍ"/>
    <s v="NO"/>
  </r>
  <r>
    <x v="131"/>
    <s v="2025 003491 SE-cm"/>
    <s v="Servicio de autocar para visita de estudiantes"/>
    <s v="Servicios"/>
    <s v="NO"/>
    <x v="301"/>
    <x v="329"/>
    <n v="420"/>
    <n v="42"/>
    <n v="462"/>
    <s v="SEMANAS"/>
    <d v="2025-03-10T00:00:00"/>
    <s v="NO"/>
    <s v="NO"/>
    <s v="NO"/>
  </r>
  <r>
    <x v="10"/>
    <s v="2025SE02127CM"/>
    <s v="Servicio de catering pausa- café en el Espai Vives "/>
    <s v="Servicios"/>
    <s v="NO"/>
    <x v="675"/>
    <x v="737"/>
    <n v="409.09"/>
    <n v="40.909999999999997"/>
    <n v="450"/>
    <n v="0"/>
    <d v="2025-03-10T00:00:00"/>
    <s v="NO"/>
    <s v="NO"/>
    <s v="NO"/>
  </r>
  <r>
    <x v="94"/>
    <s v="2025 003676 SE-cm"/>
    <s v="BILLETE AVION VLC/PALMA MALLORCA/VLC DE OSCAR CUBO UGARTE"/>
    <s v="Servicios"/>
    <s v="NO"/>
    <x v="35"/>
    <x v="37"/>
    <n v="349.81"/>
    <n v="9.3000000000000007"/>
    <n v="359.11"/>
    <s v="ENTRE EL 10-03-2025 HASTA EL 24-03-2025"/>
    <d v="2025-03-10T00:00:00"/>
    <s v="NO"/>
    <s v="NO"/>
    <s v="NO"/>
  </r>
  <r>
    <x v="10"/>
    <s v="2025SE01659CM"/>
    <s v="Alojamiento y vuelos Oporto, de 28 a 31 de mayo "/>
    <m/>
    <s v="NO"/>
    <x v="368"/>
    <x v="402"/>
    <n v="343.66"/>
    <n v="94.62"/>
    <n v="438.28"/>
    <n v="3.06"/>
    <d v="2025-03-10T00:00:00"/>
    <s v="NO"/>
    <s v="NO"/>
    <s v="NO"/>
  </r>
  <r>
    <x v="122"/>
    <s v="2025 003782 SE-cm"/>
    <s v="Colaboración en tareas de análisis territorial relacionadas con el empleo, en el contexto del Laboratorio del Mercado Laboral Valenciano. Territorio de referencia: provincia de Castellón."/>
    <s v="Servicios"/>
    <s v="NO"/>
    <x v="1194"/>
    <x v="1298"/>
    <n v="340"/>
    <n v="0"/>
    <n v="340"/>
    <s v="2-3 SEMANAS"/>
    <d v="2025-03-10T00:00:00"/>
    <s v="NO"/>
    <s v="SÍ"/>
    <s v="NO"/>
  </r>
  <r>
    <x v="33"/>
    <s v="2025 003448 SE-cm"/>
    <s v="Central Reservas: TRAVELSENS SL Hotel: HOTEL HAMMER MAINZ (MAINZ), 0 Localizador: 801132278 Entrada: 30-03-2025 Salida: 02-04-2025 Regimen: Solo Alojamiento - Pasajeros:MARTINEZ , LUIS"/>
    <s v="Servicios"/>
    <s v="NO"/>
    <x v="35"/>
    <x v="37"/>
    <n v="302.54000000000002"/>
    <n v="0"/>
    <n v="302.54000000000002"/>
    <s v="ENTRE EL 30/03/2025 HASTA EL 03/04/2025"/>
    <d v="2025-03-10T00:00:00"/>
    <s v="NO"/>
    <s v="NO"/>
    <s v="NO"/>
  </r>
  <r>
    <x v="63"/>
    <s v="2025SE02644CM"/>
    <s v="Incineración del cadáver nº 1027"/>
    <s v="Servicios"/>
    <s v="NO"/>
    <x v="223"/>
    <x v="244"/>
    <n v="298.98"/>
    <n v="62.79"/>
    <n v="361.77"/>
    <n v="0.03"/>
    <d v="2025-03-10T00:00:00"/>
    <s v="NO"/>
    <s v="NO"/>
    <s v="NO"/>
  </r>
  <r>
    <x v="119"/>
    <s v="2025SE02803CM"/>
    <s v=" Retirada residuos del contenedor"/>
    <s v="Servicios"/>
    <s v="NO"/>
    <x v="303"/>
    <x v="331"/>
    <n v="295"/>
    <n v="29.5"/>
    <n v="324.5"/>
    <n v="1.39"/>
    <d v="2025-03-10T00:00:00"/>
    <s v="NO"/>
    <s v="NO"/>
    <s v="NO"/>
  </r>
  <r>
    <x v="25"/>
    <s v="2025SE02535CM"/>
    <s v="Servicio Agencia de Viajes"/>
    <s v="Servicios"/>
    <s v="NO"/>
    <x v="49"/>
    <x v="53"/>
    <n v="294.87"/>
    <n v="36.96"/>
    <n v="331.83"/>
    <n v="0.06"/>
    <d v="2025-03-10T00:00:00"/>
    <s v="NO"/>
    <s v="NO"/>
    <s v="NO"/>
  </r>
  <r>
    <x v="136"/>
    <s v="2025 003540 SU-cm"/>
    <s v="1 Sillón Mar-Sincro, negro con brazos 2D, despacho 2D05"/>
    <s v="Suministros"/>
    <s v="NO"/>
    <x v="1195"/>
    <x v="1299"/>
    <n v="293"/>
    <n v="61.53"/>
    <n v="354.53"/>
    <s v="10-3 AL 24-3-25"/>
    <d v="2025-03-10T00:00:00"/>
    <s v="NO"/>
    <s v="NO"/>
    <s v="NO"/>
  </r>
  <r>
    <x v="101"/>
    <s v="2025SU03803CM"/>
    <s v="Hall effect sensor, Esp32-c3, Dc/Dc, Reg, Jack de audio, Raspberry Pi, Trans Mosfet, disipador para traco, 6 IR Photodiode, 10-bit ADC"/>
    <s v="Suministros"/>
    <s v="NO"/>
    <x v="275"/>
    <x v="299"/>
    <n v="272.7"/>
    <n v="57.27"/>
    <n v="329.97"/>
    <n v="1.61"/>
    <d v="2025-03-10T00:00:00"/>
    <s v="NO"/>
    <s v="SÍ"/>
    <s v="NO"/>
  </r>
  <r>
    <x v="64"/>
    <s v="2025SE02318CM"/>
    <s v="Reparación y cambio de bombillas en 2 patinillos de terraza e instalación nueva de iluminación de 2 patinillos"/>
    <s v="Servicios"/>
    <s v="NO"/>
    <x v="754"/>
    <x v="1300"/>
    <n v="265"/>
    <n v="55.65"/>
    <n v="320.64999999999998"/>
    <n v="0.03"/>
    <d v="2025-03-10T00:00:00"/>
    <s v="NO"/>
    <s v="NO"/>
    <s v="NO"/>
  </r>
  <r>
    <x v="90"/>
    <s v="2025 003532 SE-cm"/>
    <s v="Compra de bitllet d'ananda i tornada València-Barcelona el dia 20-21 de març i pernoctació a l'Hotel Exe Campus"/>
    <s v="Servicios"/>
    <s v="NO"/>
    <x v="39"/>
    <x v="42"/>
    <n v="263.49"/>
    <n v="0"/>
    <n v="263.49"/>
    <s v="ENTRE EL 10/03/2025 HASTA EL 24/03/2025"/>
    <d v="2025-03-10T00:00:00"/>
    <s v="NO"/>
    <s v="NO"/>
    <s v="NO"/>
  </r>
  <r>
    <x v="75"/>
    <s v="2025SU03869CM"/>
    <s v="Monitor LED LG 32' 32SQ700-W 4K USB-C ALTV. WEBCAM, 2xHDMI, SMART N/S 407NTVS5Q327"/>
    <s v="Suministros"/>
    <s v="NO"/>
    <x v="47"/>
    <x v="51"/>
    <n v="261.76"/>
    <n v="54.97"/>
    <n v="316.73"/>
    <n v="0.57999999999999996"/>
    <d v="2025-03-10T00:00:00"/>
    <s v="NO"/>
    <s v="NO"/>
    <s v="NO"/>
  </r>
  <r>
    <x v="1"/>
    <s v="2025SU04308CM"/>
    <s v="Impresoras monocromo"/>
    <s v="Suministros"/>
    <s v="NO"/>
    <x v="47"/>
    <x v="51"/>
    <n v="258"/>
    <n v="54.18"/>
    <n v="312.18"/>
    <n v="1.1599999999999999"/>
    <d v="2025-03-10T00:00:00"/>
    <s v="NO"/>
    <s v="NO"/>
    <s v="NO"/>
  </r>
  <r>
    <x v="104"/>
    <s v="2025 003500 SE-cm"/>
    <s v="Impressió del llibre 'Relecturas', 60 exemplars per a un servei d'edicío."/>
    <s v="Servicios"/>
    <s v="NO"/>
    <x v="392"/>
    <x v="426"/>
    <n v="256.88"/>
    <n v="10.28"/>
    <n v="267.16000000000003"/>
    <s v="1 MES"/>
    <d v="2025-03-10T00:00:00"/>
    <s v="NO"/>
    <s v="NO"/>
    <s v="NO"/>
  </r>
  <r>
    <x v="59"/>
    <s v="2025SE02180CM"/>
    <s v="Billetes de tren Presidenta y Vocal Tesis Doctoral 18155"/>
    <s v="Servicios"/>
    <s v="NO"/>
    <x v="39"/>
    <x v="42"/>
    <n v="251.71"/>
    <n v="27.89"/>
    <n v="279.60000000000002"/>
    <n v="0.03"/>
    <d v="2025-03-10T00:00:00"/>
    <s v="NO"/>
    <s v="NO"/>
    <s v="NO"/>
  </r>
  <r>
    <x v="59"/>
    <s v="2025SE01791CM"/>
    <s v="Adquisición de billetes de tren programa PEPP 2024-25 4ª sesión Génova"/>
    <s v="Servicios"/>
    <s v="NO"/>
    <x v="39"/>
    <x v="42"/>
    <n v="246.89"/>
    <n v="7.81"/>
    <n v="254.7"/>
    <n v="0.06"/>
    <d v="2025-03-10T00:00:00"/>
    <s v="NO"/>
    <s v="NO"/>
    <s v="NO"/>
  </r>
  <r>
    <x v="17"/>
    <s v="2025 003993 SE-cm"/>
    <s v="Reencuadernación 10 manuales y libros de estudio. Tapa dura cubierta impresa y laminada con diseño modelando cubierta original."/>
    <s v="Servicios"/>
    <s v="NO"/>
    <x v="614"/>
    <x v="670"/>
    <n v="238"/>
    <n v="49.98"/>
    <n v="287.98"/>
    <s v="ENTRE EL &lt;10-03-2025&gt; HASTA EL &lt;21-03-2025&gt;"/>
    <d v="2025-03-10T00:00:00"/>
    <s v="NO"/>
    <s v="NO"/>
    <s v="NO"/>
  </r>
  <r>
    <x v="83"/>
    <s v="2025 003258 SE-cm"/>
    <s v="Contratación autobús salida campo"/>
    <s v="Servicios"/>
    <s v="NO"/>
    <x v="362"/>
    <x v="395"/>
    <n v="222.73"/>
    <n v="22.27"/>
    <n v="245"/>
    <s v="1 MES"/>
    <d v="2025-03-10T00:00:00"/>
    <s v="NO"/>
    <s v="NO"/>
    <s v="NO"/>
  </r>
  <r>
    <x v="83"/>
    <s v="2025 003481 SE-cm"/>
    <s v="Contratación autobús salida campo"/>
    <s v="Servicios"/>
    <s v="NO"/>
    <x v="362"/>
    <x v="395"/>
    <n v="222.73"/>
    <n v="22.27"/>
    <n v="245"/>
    <s v="15 DÍAS"/>
    <d v="2025-03-10T00:00:00"/>
    <s v="NO"/>
    <s v="NO"/>
    <s v="NO"/>
  </r>
  <r>
    <x v="163"/>
    <s v="2025 003428 SU-cm"/>
    <s v="Trasera Textil para Popup 5x3 CON LATERALES"/>
    <s v="Suministros"/>
    <s v="NO"/>
    <x v="1039"/>
    <x v="1132"/>
    <n v="210.74"/>
    <n v="44.26"/>
    <n v="255"/>
    <s v="ENTRE EL 7/03/2025 HASTA EL 26/03/2025"/>
    <d v="2025-03-10T00:00:00"/>
    <s v="NO"/>
    <s v="NO"/>
    <s v="NO"/>
  </r>
  <r>
    <x v="17"/>
    <s v="2025 003415 SU-cm"/>
    <s v="Acceso a 1 título de la editorial MCGraw-Hill"/>
    <s v="Suministros"/>
    <s v="NO"/>
    <x v="727"/>
    <x v="795"/>
    <n v="205.06"/>
    <n v="8.1999999999999993"/>
    <n v="213.26"/>
    <s v="ENTRE EL 25/04/2025 HASTA EL 25/04/2026"/>
    <d v="2025-03-10T00:00:00"/>
    <s v="NO"/>
    <s v="NO"/>
    <s v="NO"/>
  </r>
  <r>
    <x v="2"/>
    <s v="2025SE02437CM"/>
    <s v="Desplazamiento conferenciante. &quot;Tratar el conflicto en las aulas del País Vasco&quot;"/>
    <s v="Servicios"/>
    <s v="NO"/>
    <x v="74"/>
    <x v="81"/>
    <n v="195.5"/>
    <n v="17.579999999999998"/>
    <n v="213.08"/>
    <n v="0"/>
    <d v="2025-03-10T00:00:00"/>
    <s v="NO"/>
    <s v="NO"/>
    <s v="NO"/>
  </r>
  <r>
    <x v="28"/>
    <s v="2025SE02061CM"/>
    <s v="Servicio de diseño 3D"/>
    <s v="Servicios"/>
    <s v="NO"/>
    <x v="1196"/>
    <x v="1301"/>
    <n v="190"/>
    <n v="39.9"/>
    <n v="229.9"/>
    <n v="0.32"/>
    <d v="2025-03-10T00:00:00"/>
    <s v="NO"/>
    <s v="NO"/>
    <s v="NO"/>
  </r>
  <r>
    <x v="117"/>
    <s v="2025 003280 SU-cm"/>
    <s v="- Compra de 105 licencias de uso del cuestionario IMI C"/>
    <s v="Suministros"/>
    <s v="NO"/>
    <x v="1197"/>
    <x v="1302"/>
    <n v="187.1"/>
    <n v="39.29"/>
    <n v="226.39"/>
    <s v="DESDE 10/03/2025 AL 31/03/2025"/>
    <d v="2025-03-10T00:00:00"/>
    <s v="NO"/>
    <s v="NO"/>
    <s v="NO"/>
  </r>
  <r>
    <x v="2"/>
    <s v="2025SE02742CM"/>
    <s v="Desplazamiento ponencia &quot;Conservación digital del patrimonio&quot;"/>
    <s v="Servicios"/>
    <s v="NO"/>
    <x v="39"/>
    <x v="42"/>
    <n v="172.17"/>
    <n v="19.03"/>
    <n v="191.2"/>
    <n v="0.35"/>
    <d v="2025-03-10T00:00:00"/>
    <s v="NO"/>
    <s v="NO"/>
    <s v="NO"/>
  </r>
  <r>
    <x v="17"/>
    <s v="2025 003951 SU-cm"/>
    <s v="Adquisición manuales Fcso 2025 (074-013)"/>
    <s v="Suministros"/>
    <s v="NO"/>
    <x v="241"/>
    <x v="262"/>
    <n v="162.65"/>
    <n v="6.51"/>
    <n v="169.16"/>
    <s v="ENTRE EL 10/03/2025 HASTA EL 10/03/2025"/>
    <d v="2025-03-10T00:00:00"/>
    <s v="NO"/>
    <s v="NO"/>
    <s v="NO"/>
  </r>
  <r>
    <x v="46"/>
    <s v="2025SU03483CM"/>
    <s v="Fuentes de alimentación y switch"/>
    <s v="Suministros"/>
    <s v="NO"/>
    <x v="959"/>
    <x v="1046"/>
    <n v="156.13999999999999"/>
    <n v="32.78"/>
    <n v="188.92"/>
    <n v="0.45"/>
    <d v="2025-03-10T00:00:00"/>
    <s v="NO"/>
    <s v="NO"/>
    <s v="NO"/>
  </r>
  <r>
    <x v="65"/>
    <s v="2025SU03127CM"/>
    <s v="Monitor para ordenador de sobremesa"/>
    <s v="Suministros"/>
    <s v="NO"/>
    <x v="299"/>
    <x v="326"/>
    <n v="139.66"/>
    <n v="29.33"/>
    <n v="168.99"/>
    <n v="0"/>
    <d v="2025-03-10T00:00:00"/>
    <s v="NO"/>
    <s v="NO"/>
    <s v="NO"/>
  </r>
  <r>
    <x v="94"/>
    <s v="2025 004310 SU-cm"/>
    <s v="CONSUMO DE AGUA DE LAS FUENTES DE SECRETARIA, CONSERJERIA Y SALA AZUL. HIGIENE COOLER"/>
    <s v="Suministros"/>
    <s v="NO"/>
    <x v="937"/>
    <x v="1023"/>
    <n v="137.69999999999999"/>
    <n v="13.77"/>
    <n v="151.47"/>
    <s v="ENTRE EL 10-03-2025 HASTA EL 11-03-2025"/>
    <d v="2025-03-10T00:00:00"/>
    <s v="NO"/>
    <s v="NO"/>
    <s v="NO"/>
  </r>
  <r>
    <x v="79"/>
    <s v="2025SU02969CM"/>
    <s v="Disco Duro Ext 5TB 2.5&quot; USB 3.0, Memoria USB 256GB."/>
    <s v="Suministros"/>
    <s v="NO"/>
    <x v="220"/>
    <x v="242"/>
    <n v="136"/>
    <n v="28.56"/>
    <n v="164.56"/>
    <n v="0.23"/>
    <d v="2025-03-10T00:00:00"/>
    <s v="NO"/>
    <s v="SÍ"/>
    <s v="NO"/>
  </r>
  <r>
    <x v="11"/>
    <s v="2025 003498 SE-cm"/>
    <s v="PR/3635 Soporte de personal para el encendido de la climatización del Edificio 5"/>
    <s v="Servicios"/>
    <s v="NO"/>
    <x v="172"/>
    <x v="187"/>
    <n v="125.76"/>
    <n v="26.41"/>
    <n v="152.16999999999999"/>
    <s v="1 DIA"/>
    <d v="2025-03-10T00:00:00"/>
    <s v="NO"/>
    <s v="NO"/>
    <s v="NO"/>
  </r>
  <r>
    <x v="17"/>
    <s v="2025 003742 SU-cm"/>
    <s v="Compra de manuales de la Biblioteca de CC. Salud 2025"/>
    <s v="Suministros"/>
    <s v="NO"/>
    <x v="572"/>
    <x v="622"/>
    <n v="122.1"/>
    <n v="4.88"/>
    <n v="126.98"/>
    <s v="ENTRE EL 13/03/2025 HASTA EL 13/04/2025"/>
    <d v="2025-03-10T00:00:00"/>
    <s v="NO"/>
    <s v="NO"/>
    <s v="NO"/>
  </r>
  <r>
    <x v="126"/>
    <s v="2025SU04009CM"/>
    <s v="Libro: Climate change litigation in Europe"/>
    <m/>
    <s v="NO"/>
    <x v="86"/>
    <x v="94"/>
    <n v="119"/>
    <n v="4.76"/>
    <n v="123.76"/>
    <n v="0.57999999999999996"/>
    <d v="2025-03-10T00:00:00"/>
    <s v="NO"/>
    <s v="NO"/>
    <s v="NO"/>
  </r>
  <r>
    <x v="17"/>
    <s v="2025 003627 SU-cm"/>
    <s v="Compra de manuales Biblioteca de Educación 2025"/>
    <s v="Suministros"/>
    <s v="NO"/>
    <x v="799"/>
    <x v="872"/>
    <n v="118.69"/>
    <n v="4.75"/>
    <n v="123.44"/>
    <s v="ENTRE EL 10/03/2025 HASTA EL 11/03/2025"/>
    <d v="2025-03-10T00:00:00"/>
    <s v="NO"/>
    <s v="NO"/>
    <s v="NO"/>
  </r>
  <r>
    <x v="116"/>
    <s v="2025SE01728CM"/>
    <s v="noche hostal Mahon"/>
    <s v="Servicios"/>
    <s v="NO"/>
    <x v="35"/>
    <x v="121"/>
    <n v="113"/>
    <n v="0"/>
    <n v="113"/>
    <n v="0.03"/>
    <d v="2025-03-10T00:00:00"/>
    <s v="NO"/>
    <s v="SÍ"/>
    <s v="NO"/>
  </r>
  <r>
    <x v="1"/>
    <s v="2025SU02925CM"/>
    <s v="Bolsas paraguas Espai Vives"/>
    <s v="Suministros"/>
    <s v="NO"/>
    <x v="11"/>
    <x v="11"/>
    <n v="109.95"/>
    <n v="23.09"/>
    <n v="133.04"/>
    <n v="0.65"/>
    <d v="2025-03-10T00:00:00"/>
    <s v="NO"/>
    <s v="NO"/>
    <s v="NO"/>
  </r>
  <r>
    <x v="53"/>
    <s v="2025SU02940CM"/>
    <s v="Suministro de tóner"/>
    <s v="Suministros"/>
    <s v="NO"/>
    <x v="383"/>
    <x v="417"/>
    <n v="107.75"/>
    <n v="22.63"/>
    <n v="130.38"/>
    <n v="0.03"/>
    <d v="2025-03-10T00:00:00"/>
    <s v="NO"/>
    <s v="NO"/>
    <s v="NO"/>
  </r>
  <r>
    <x v="9"/>
    <s v="2025 003767 SU-cm"/>
    <s v="Identificadores sobremesa"/>
    <s v="Suministros"/>
    <s v="NO"/>
    <x v="11"/>
    <x v="208"/>
    <n v="105.57"/>
    <n v="22.17"/>
    <n v="127.74"/>
    <s v="ENTRE EL 04/03 Y EL 10/03"/>
    <d v="2025-03-10T00:00:00"/>
    <s v="NO"/>
    <s v="NO"/>
    <s v="NO"/>
  </r>
  <r>
    <x v="86"/>
    <s v="2025SE01863CM"/>
    <s v="Asistencia técnica en la sala Darwin el 10 de marzo 2025 de 10-11.30h revisión de la megafonía y audiovisuales, comprobación de equipos antes del acto y asistencia técnica."/>
    <s v="Servicios"/>
    <s v="NO"/>
    <x v="97"/>
    <x v="105"/>
    <n v="105"/>
    <n v="22.05"/>
    <n v="127.05"/>
    <n v="0.06"/>
    <d v="2025-03-10T00:00:00"/>
    <s v="NO"/>
    <s v="NO"/>
    <s v="NO"/>
  </r>
  <r>
    <x v="9"/>
    <s v="2025 003811 SE-cm"/>
    <s v="Billetes tren y avión Sº Compostela-Vca-Sº Compostela"/>
    <s v="Servicios"/>
    <s v="NO"/>
    <x v="35"/>
    <x v="37"/>
    <n v="103.41"/>
    <n v="12.38"/>
    <n v="115.79"/>
    <s v="INMEDIATO"/>
    <d v="2025-03-10T00:00:00"/>
    <s v="NO"/>
    <s v="NO"/>
    <s v="NO"/>
  </r>
  <r>
    <x v="17"/>
    <s v="2025 003568 PR-cm"/>
    <s v="Actuación musical 10-03-2025"/>
    <s v="Privados"/>
    <s v="NO"/>
    <x v="1198"/>
    <x v="1303"/>
    <n v="100"/>
    <n v="0"/>
    <n v="100"/>
    <s v="1 DIA"/>
    <d v="2025-03-10T00:00:00"/>
    <s v="NO"/>
    <s v="NO"/>
    <s v="NO"/>
  </r>
  <r>
    <x v="17"/>
    <s v="2025 003912 SU-cm"/>
    <s v="Compra Manuales Fac. Derecho 2025 (073-021)"/>
    <s v="Suministros"/>
    <s v="NO"/>
    <x v="128"/>
    <x v="137"/>
    <n v="98.16"/>
    <n v="3.93"/>
    <n v="102.09"/>
    <s v="ENTRE EL &lt;10-03-2025&gt; HASTA EL &lt;10-03-2025&gt;"/>
    <d v="2025-03-10T00:00:00"/>
    <s v="NO"/>
    <s v="NO"/>
    <s v="NO"/>
  </r>
  <r>
    <x v="83"/>
    <s v="2025 004201 SE-cm"/>
    <s v="Billete tren"/>
    <s v="Servicios"/>
    <s v="NO"/>
    <x v="35"/>
    <x v="37"/>
    <n v="94.94"/>
    <n v="10.17"/>
    <n v="105.11"/>
    <s v="INMEDIATO"/>
    <d v="2025-03-10T00:00:00"/>
    <s v="NO"/>
    <s v="NO"/>
    <s v="NO"/>
  </r>
  <r>
    <x v="17"/>
    <s v="2025 004046 SU-cm"/>
    <s v="Bolsas grandes y pequeñas para paraguero corta Pluvilux"/>
    <s v="Suministros"/>
    <s v="NO"/>
    <x v="11"/>
    <x v="208"/>
    <n v="94.38"/>
    <n v="19.82"/>
    <n v="114.2"/>
    <s v="ENTRE EL 14/03/2025 HASTA EL 14/04/2025"/>
    <d v="2025-03-10T00:00:00"/>
    <s v="NO"/>
    <s v="NO"/>
    <s v="NO"/>
  </r>
  <r>
    <x v="2"/>
    <s v="2025SE01720CM"/>
    <s v="Reparto material publicitario CC La Nau marzo 2025"/>
    <s v="Servicios"/>
    <s v="NO"/>
    <x v="931"/>
    <x v="1017"/>
    <n v="90"/>
    <n v="18.899999999999999"/>
    <n v="108.9"/>
    <n v="1.45"/>
    <d v="2025-03-10T00:00:00"/>
    <s v="NO"/>
    <s v="NO"/>
    <s v="NO"/>
  </r>
  <r>
    <x v="12"/>
    <s v="2025SE01934CM"/>
    <s v="CAMBIO BILLETE AVIÓN"/>
    <s v="Servicios"/>
    <s v="NO"/>
    <x v="74"/>
    <x v="81"/>
    <n v="88.4"/>
    <n v="0"/>
    <n v="88.4"/>
    <n v="0.1"/>
    <d v="2025-03-10T00:00:00"/>
    <s v="NO"/>
    <s v="NO"/>
    <s v="NO"/>
  </r>
  <r>
    <x v="131"/>
    <s v="2025 004052 SE-cm"/>
    <s v="Servicio de desplazamiento en tren"/>
    <s v="Servicios"/>
    <s v="NO"/>
    <x v="35"/>
    <x v="37"/>
    <n v="87.81"/>
    <n v="9.4499999999999993"/>
    <n v="97.26"/>
    <s v="INMEDIATA"/>
    <d v="2025-03-10T00:00:00"/>
    <s v="NO"/>
    <s v="NO"/>
    <s v="NO"/>
  </r>
  <r>
    <x v="2"/>
    <s v="2025SE02751CM"/>
    <s v="Desplazamiento ponencia &quot;Conservación digital del patrimonio&quot;"/>
    <s v="Servicios"/>
    <s v="NO"/>
    <x v="39"/>
    <x v="42"/>
    <n v="84.91"/>
    <n v="8.49"/>
    <n v="93.4"/>
    <n v="0.35"/>
    <d v="2025-03-10T00:00:00"/>
    <s v="NO"/>
    <s v="NO"/>
    <s v="NO"/>
  </r>
  <r>
    <x v="39"/>
    <s v="2025SU03687CM"/>
    <s v="Artículos varios papelería y ferretería."/>
    <s v="Suministros"/>
    <s v="NO"/>
    <x v="11"/>
    <x v="11"/>
    <n v="84.46"/>
    <n v="17.739999999999998"/>
    <n v="102.2"/>
    <n v="0"/>
    <d v="2025-03-10T00:00:00"/>
    <s v="NO"/>
    <s v="NO"/>
    <s v="NO"/>
  </r>
  <r>
    <x v="13"/>
    <s v="2025 003957 SU-cm"/>
    <s v="4 ud. PMA-R.KIT correccions (25 usos)."/>
    <s v="Suministros"/>
    <s v="NO"/>
    <x v="242"/>
    <x v="263"/>
    <n v="83.4"/>
    <n v="17.510000000000002"/>
    <n v="100.91"/>
    <s v="10/03/2025"/>
    <d v="2025-03-10T00:00:00"/>
    <s v="NO"/>
    <s v="NO"/>
    <s v="NO"/>
  </r>
  <r>
    <x v="56"/>
    <s v="2025SU03500CM"/>
    <s v="Regleta 6 tomas, 5 metros y grapadora eléctrica"/>
    <s v="Suministros"/>
    <s v="NO"/>
    <x v="11"/>
    <x v="11"/>
    <n v="82.5"/>
    <n v="17.329999999999998"/>
    <n v="99.83"/>
    <n v="0.45"/>
    <d v="2025-03-10T00:00:00"/>
    <s v="NO"/>
    <s v="NO"/>
    <s v="NO"/>
  </r>
  <r>
    <x v="86"/>
    <s v="2025SE02999CM"/>
    <s v="Fotocopias color, blanco y negro y poster"/>
    <s v="Servicios"/>
    <s v="NO"/>
    <x v="185"/>
    <x v="202"/>
    <n v="76.37"/>
    <n v="16.04"/>
    <n v="92.41"/>
    <n v="0.03"/>
    <d v="2025-03-10T00:00:00"/>
    <s v="NO"/>
    <s v="NO"/>
    <s v="NO"/>
  </r>
  <r>
    <x v="83"/>
    <s v="2025 003478 SE-cm"/>
    <s v="Reparación del espectrofotómetro Génesis"/>
    <s v="Servicios"/>
    <s v="NO"/>
    <x v="770"/>
    <x v="843"/>
    <n v="76"/>
    <n v="15.96"/>
    <n v="91.96"/>
    <s v="INMEDIATO"/>
    <d v="2025-03-10T00:00:00"/>
    <s v="NO"/>
    <s v="NO"/>
    <s v="NO"/>
  </r>
  <r>
    <x v="73"/>
    <s v="2025SU04565CM"/>
    <s v="Suministro toner negro"/>
    <s v="Suministros"/>
    <s v="NO"/>
    <x v="76"/>
    <x v="83"/>
    <n v="66"/>
    <n v="13.86"/>
    <n v="79.86"/>
    <n v="0.45"/>
    <d v="2025-03-10T00:00:00"/>
    <s v="NO"/>
    <s v="NO"/>
    <s v="NO"/>
  </r>
  <r>
    <x v="17"/>
    <s v="2025 004105 SU-cm"/>
    <s v="Compra de Manuales Psicología 2025"/>
    <s v="Suministros"/>
    <s v="NO"/>
    <x v="272"/>
    <x v="295"/>
    <n v="66"/>
    <n v="0"/>
    <n v="66"/>
    <s v="ENTRE EL 10/03/2025 HASTA EL 11/03/2025"/>
    <d v="2025-03-10T00:00:00"/>
    <s v="NO"/>
    <s v="NO"/>
    <s v="NO"/>
  </r>
  <r>
    <x v="65"/>
    <s v="2025SE01591CM"/>
    <s v="Comida de trabajo"/>
    <s v="Servicios"/>
    <s v="NO"/>
    <x v="1199"/>
    <x v="1304"/>
    <n v="65.55"/>
    <n v="6.55"/>
    <n v="72.099999999999994"/>
    <n v="0"/>
    <d v="2025-03-10T00:00:00"/>
    <s v="NO"/>
    <s v="NO"/>
    <s v="NO"/>
  </r>
  <r>
    <x v="157"/>
    <s v="2025 003558 SE-cm"/>
    <s v="Fotocopias cuadernillos Prácticas-Bioenergética: cast. 55 y val. 30."/>
    <s v="Servicios"/>
    <s v="NO"/>
    <x v="221"/>
    <x v="202"/>
    <n v="61.2"/>
    <n v="12.85"/>
    <n v="74.05"/>
    <s v="INMEDIATO"/>
    <d v="2025-03-10T00:00:00"/>
    <s v="NO"/>
    <s v="NO"/>
    <s v="NO"/>
  </r>
  <r>
    <x v="59"/>
    <s v="2025SE02605CM"/>
    <s v="Billete de tren Madrid-Valencia día 30/03/2025 para ponente en Actividad Cultural &quot; La amnistía como causa de exclusión de la responsabilidad penal &quot; a celebrarse el 31/03/2025"/>
    <s v="Servicios"/>
    <s v="NO"/>
    <x v="39"/>
    <x v="42"/>
    <n v="51.09"/>
    <n v="6.47"/>
    <n v="57.56"/>
    <n v="0"/>
    <d v="2025-03-10T00:00:00"/>
    <s v="NO"/>
    <s v="NO"/>
    <s v="NO"/>
  </r>
  <r>
    <x v="83"/>
    <s v="2025 004599 SE-cm"/>
    <s v="ENCUADERNACIÓN ACTAS"/>
    <s v="Servicios"/>
    <s v="NO"/>
    <x v="221"/>
    <x v="202"/>
    <n v="51"/>
    <n v="10.71"/>
    <n v="61.71"/>
    <s v="ENTRE EL &lt;10/03/2025&gt; HASTA EL &lt;25/03/2025&gt;"/>
    <d v="2025-03-10T00:00:00"/>
    <s v="NO"/>
    <s v="NO"/>
    <s v="NO"/>
  </r>
  <r>
    <x v="67"/>
    <s v="2025SU03680CM"/>
    <s v="compra de un libro"/>
    <s v="Suministros"/>
    <s v="NO"/>
    <x v="105"/>
    <x v="113"/>
    <n v="50.76"/>
    <n v="2.0299999999999998"/>
    <n v="52.79"/>
    <n v="1.1000000000000001"/>
    <d v="2025-03-10T00:00:00"/>
    <s v="NO"/>
    <s v="NO"/>
    <s v="NO"/>
  </r>
  <r>
    <x v="67"/>
    <s v="2025SU03743CM"/>
    <s v="compra de un libro "/>
    <s v="Suministros"/>
    <s v="NO"/>
    <x v="352"/>
    <x v="382"/>
    <n v="50.24"/>
    <n v="2.0099999999999998"/>
    <n v="52.25"/>
    <n v="1.1000000000000001"/>
    <d v="2025-03-10T00:00:00"/>
    <s v="NO"/>
    <s v="NO"/>
    <s v="NO"/>
  </r>
  <r>
    <x v="32"/>
    <s v="2025SE01707CM"/>
    <s v="reparación portátil"/>
    <s v="Servicios"/>
    <s v="NO"/>
    <x v="1200"/>
    <x v="1305"/>
    <n v="48"/>
    <n v="10.08"/>
    <n v="58.08"/>
    <n v="0.06"/>
    <d v="2025-03-10T00:00:00"/>
    <s v="NO"/>
    <s v="NO"/>
    <s v="NO"/>
  </r>
  <r>
    <x v="116"/>
    <s v="2025SU03985CM"/>
    <s v="compra de libros"/>
    <s v="Suministros"/>
    <s v="NO"/>
    <x v="86"/>
    <x v="94"/>
    <n v="45.54"/>
    <n v="0"/>
    <n v="45.54"/>
    <n v="1.45"/>
    <d v="2025-03-10T00:00:00"/>
    <s v="NO"/>
    <s v="SÍ"/>
    <s v="NO"/>
  </r>
  <r>
    <x v="5"/>
    <s v="2025 003403 SU-cm"/>
    <s v="Impresiones din A4 b/n (1306 uds) más encuadernaciones (2 uds)"/>
    <s v="Suministros"/>
    <s v="NO"/>
    <x v="131"/>
    <x v="150"/>
    <n v="43.67"/>
    <n v="9.17"/>
    <n v="52.84"/>
    <s v="INMEDIATO"/>
    <d v="2025-03-10T00:00:00"/>
    <s v="NO"/>
    <s v="NO"/>
    <s v="NO"/>
  </r>
  <r>
    <x v="105"/>
    <s v="2025SU03195CM"/>
    <s v="agua bezoya"/>
    <s v="Suministros"/>
    <s v="NO"/>
    <x v="1201"/>
    <x v="1306"/>
    <n v="41.62"/>
    <n v="4.4800000000000004"/>
    <n v="46.1"/>
    <n v="0.13"/>
    <d v="2025-03-10T00:00:00"/>
    <s v="NO"/>
    <s v="NO"/>
    <s v="NO"/>
  </r>
  <r>
    <x v="109"/>
    <s v="2025SE02436CM"/>
    <s v="Reparación Portátil"/>
    <s v="Servicios"/>
    <s v="NO"/>
    <x v="1202"/>
    <x v="1307"/>
    <n v="41.57"/>
    <n v="8.73"/>
    <n v="50.3"/>
    <n v="0.26"/>
    <d v="2025-03-10T00:00:00"/>
    <s v="NO"/>
    <s v="SÍ"/>
    <s v="NO"/>
  </r>
  <r>
    <x v="35"/>
    <s v="2025 004951 SU-cm"/>
    <s v="Libro POL-42900"/>
    <s v="Suministros"/>
    <s v="NO"/>
    <x v="272"/>
    <x v="295"/>
    <n v="33.4"/>
    <n v="1.34"/>
    <n v="34.74"/>
    <s v="10-03-2025"/>
    <d v="2025-03-10T00:00:00"/>
    <s v="NO"/>
    <s v="NO"/>
    <s v="NO"/>
  </r>
  <r>
    <x v="20"/>
    <s v="2025SU03017CM"/>
    <s v="[5- 55] Material informatico"/>
    <s v="Suministros"/>
    <s v="NO"/>
    <x v="11"/>
    <x v="11"/>
    <n v="32.5"/>
    <n v="6.83"/>
    <n v="39.33"/>
    <n v="0.03"/>
    <d v="2025-03-10T00:00:00"/>
    <s v="NO"/>
    <s v="NO"/>
    <s v="NO"/>
  </r>
  <r>
    <x v="5"/>
    <s v="2025 003736 SU-cm"/>
    <s v="Zapatos de seguridad DELTAPLUS"/>
    <s v="Suministros"/>
    <s v="NO"/>
    <x v="11"/>
    <x v="208"/>
    <n v="32"/>
    <n v="6.72"/>
    <n v="38.72"/>
    <s v="INMEDIATO"/>
    <d v="2025-03-10T00:00:00"/>
    <s v="NO"/>
    <s v="NO"/>
    <s v="NO"/>
  </r>
  <r>
    <x v="14"/>
    <s v="2025 003781 SU-cm"/>
    <s v="COMPRA FUNDAS PORTA DISTINTIUS EN APAISAT 110X92 ÚTIL 103X72."/>
    <s v="Suministros"/>
    <s v="NO"/>
    <x v="11"/>
    <x v="208"/>
    <n v="26.04"/>
    <n v="5.47"/>
    <n v="31.51"/>
    <s v="INMEDIAT"/>
    <d v="2025-03-10T00:00:00"/>
    <s v="NO"/>
    <s v="NO"/>
    <s v="NO"/>
  </r>
  <r>
    <x v="118"/>
    <s v="2025 004031 SU-cm"/>
    <s v="Compra de cable Apple Lightning a USB"/>
    <s v="Suministros"/>
    <s v="NO"/>
    <x v="47"/>
    <x v="59"/>
    <n v="25"/>
    <n v="5.25"/>
    <n v="30.25"/>
    <s v="ENTRE EL &lt;10/03/2025&gt; HASTA EL &lt;18/03/2025&gt;"/>
    <d v="2025-03-10T00:00:00"/>
    <s v="NO"/>
    <s v="NO"/>
    <s v="NO"/>
  </r>
  <r>
    <x v="6"/>
    <s v="2025SU03378CM"/>
    <s v="Suscripciones Chat GPT."/>
    <s v="Suministros"/>
    <s v="NO"/>
    <x v="313"/>
    <x v="342"/>
    <n v="23.15"/>
    <n v="0"/>
    <n v="23.15"/>
    <n v="9.68"/>
    <d v="2025-03-10T00:00:00"/>
    <s v="NO"/>
    <s v="NO"/>
    <s v="NO"/>
  </r>
  <r>
    <x v="116"/>
    <s v="2025SU04161CM"/>
    <s v="compra de libros"/>
    <s v="Suministros"/>
    <s v="NO"/>
    <x v="86"/>
    <x v="94"/>
    <n v="22.5"/>
    <n v="0.9"/>
    <n v="23.4"/>
    <n v="1.45"/>
    <d v="2025-03-10T00:00:00"/>
    <s v="NO"/>
    <s v="NO"/>
    <s v="NO"/>
  </r>
  <r>
    <x v="127"/>
    <s v="2025 004914 SU-cm"/>
    <s v="Libros Hª Antigua"/>
    <s v="Suministros"/>
    <s v="NO"/>
    <x v="128"/>
    <x v="137"/>
    <n v="21.66"/>
    <n v="0.87"/>
    <n v="22.53"/>
    <s v="15 DIAS"/>
    <d v="2025-03-10T00:00:00"/>
    <s v="NO"/>
    <s v="NO"/>
    <s v="NO"/>
  </r>
  <r>
    <x v="127"/>
    <s v="2025 003650 SU-cm"/>
    <s v="Cinta adhesiva"/>
    <s v="Suministros"/>
    <s v="NO"/>
    <x v="11"/>
    <x v="208"/>
    <n v="20.09"/>
    <n v="4.22"/>
    <n v="24.31"/>
    <s v="1 DIA"/>
    <d v="2025-03-10T00:00:00"/>
    <s v="NO"/>
    <s v="NO"/>
    <s v="NO"/>
  </r>
  <r>
    <x v="100"/>
    <s v="2025SE02029CM"/>
    <s v="Billete de ida AVE. Trayecto Valencia-Madrid el 7/03/2025."/>
    <s v="Servicios"/>
    <s v="NO"/>
    <x v="49"/>
    <x v="53"/>
    <n v="17.77"/>
    <n v="2.23"/>
    <n v="20"/>
    <n v="0.03"/>
    <d v="2025-03-10T00:00:00"/>
    <s v="NO"/>
    <s v="NO"/>
    <s v="NO"/>
  </r>
  <r>
    <x v="48"/>
    <s v="2025 003772 SU-cm"/>
    <s v="Cubos de poliexpan de 20x20 y esfera de poliexpan"/>
    <s v="Suministros"/>
    <s v="NO"/>
    <x v="1131"/>
    <x v="1234"/>
    <n v="12.3"/>
    <n v="2.58"/>
    <n v="14.88"/>
    <s v="INMEDIATO"/>
    <d v="2025-03-10T00:00:00"/>
    <s v="NO"/>
    <s v="SÍ"/>
    <s v="SÍ"/>
  </r>
  <r>
    <x v="182"/>
    <s v="2025SE02208CM"/>
    <s v="Impresión en cartulina"/>
    <s v="Servicios"/>
    <s v="NO"/>
    <x v="468"/>
    <x v="510"/>
    <n v="11.78"/>
    <n v="2.4700000000000002"/>
    <n v="14.25"/>
    <n v="0.03"/>
    <d v="2025-03-10T00:00:00"/>
    <s v="NO"/>
    <s v="NO"/>
    <s v="NO"/>
  </r>
  <r>
    <x v="2"/>
    <s v="2025SE01722CM"/>
    <s v="Servicio de cafetería _x000a_"/>
    <s v="Servicios"/>
    <s v="NO"/>
    <x v="437"/>
    <x v="477"/>
    <n v="9.91"/>
    <n v="0.99"/>
    <n v="10.9"/>
    <n v="1"/>
    <d v="2025-03-10T00:00:00"/>
    <s v="NO"/>
    <s v="NO"/>
    <s v="NO"/>
  </r>
  <r>
    <x v="157"/>
    <s v="2025 004143 SU-cm"/>
    <s v="6 copias de llave serreta"/>
    <s v="Suministros"/>
    <s v="NO"/>
    <x v="101"/>
    <x v="109"/>
    <n v="9.66"/>
    <n v="2.0299999999999998"/>
    <n v="11.69"/>
    <s v="INMEDIATO"/>
    <d v="2025-03-10T00:00:00"/>
    <s v="NO"/>
    <s v="NO"/>
    <s v="NO"/>
  </r>
  <r>
    <x v="83"/>
    <s v="2025 004139 SE-cm"/>
    <s v="COPIA 2 LLAVES"/>
    <s v="Servicios"/>
    <s v="NO"/>
    <x v="101"/>
    <x v="109"/>
    <n v="3.22"/>
    <n v="0.68"/>
    <n v="3.9"/>
    <s v="INMEDIATO"/>
    <d v="2025-03-10T00:00:00"/>
    <s v="NO"/>
    <s v="NO"/>
    <s v="NO"/>
  </r>
  <r>
    <x v="1"/>
    <s v="2025SE01740CM"/>
    <s v="Adquisición vuelos viaje institucional a Buenos Aires - Córdoba "/>
    <s v="Servicios"/>
    <s v="NO"/>
    <x v="49"/>
    <x v="53"/>
    <n v="4849"/>
    <n v="0"/>
    <n v="4849"/>
    <n v="1"/>
    <d v="2025-03-11T00:00:00"/>
    <s v="NO"/>
    <s v="NO"/>
    <s v="NO"/>
  </r>
  <r>
    <x v="1"/>
    <s v="2025SE01759CM"/>
    <s v="Viaje Institucional Buenos Aires A1"/>
    <s v="Servicios"/>
    <s v="NO"/>
    <x v="49"/>
    <x v="53"/>
    <n v="4849"/>
    <n v="0"/>
    <n v="4849"/>
    <n v="1"/>
    <d v="2025-03-11T00:00:00"/>
    <s v="NO"/>
    <s v="NO"/>
    <s v="NO"/>
  </r>
  <r>
    <x v="1"/>
    <s v="2025SE01757CM"/>
    <s v="Viaje Institucional Buenos Aires  Jefa de Protocolo"/>
    <s v="Servicios"/>
    <s v="NO"/>
    <x v="49"/>
    <x v="53"/>
    <n v="4849"/>
    <n v="0"/>
    <n v="4849"/>
    <n v="1"/>
    <d v="2025-03-11T00:00:00"/>
    <s v="NO"/>
    <s v="NO"/>
    <s v="NO"/>
  </r>
  <r>
    <x v="1"/>
    <s v="2025SE01752CM"/>
    <s v="Viaje Institucional Buenos Aires  Jefe de Gabinete"/>
    <s v="Servicios"/>
    <s v="NO"/>
    <x v="49"/>
    <x v="53"/>
    <n v="4849"/>
    <n v="0"/>
    <n v="4849"/>
    <n v="1"/>
    <d v="2025-03-11T00:00:00"/>
    <s v="NO"/>
    <s v="NO"/>
    <s v="NO"/>
  </r>
  <r>
    <x v="1"/>
    <s v="2025SE01762CM"/>
    <s v="Viaje institucional Buenos Aires A2"/>
    <s v="Servicios"/>
    <s v="NO"/>
    <x v="49"/>
    <x v="53"/>
    <n v="4849"/>
    <n v="0"/>
    <n v="4849"/>
    <n v="1"/>
    <d v="2025-03-11T00:00:00"/>
    <s v="NO"/>
    <s v="NO"/>
    <s v="NO"/>
  </r>
  <r>
    <x v="1"/>
    <s v="2025SE01749CM"/>
    <s v="Adquisición vuelos viaje institucional a Buenos Aires - Córdoba "/>
    <s v="Servicios"/>
    <s v="NO"/>
    <x v="49"/>
    <x v="53"/>
    <n v="4849"/>
    <n v="0"/>
    <n v="4849"/>
    <n v="1"/>
    <d v="2025-03-11T00:00:00"/>
    <s v="NO"/>
    <s v="NO"/>
    <s v="NO"/>
  </r>
  <r>
    <x v="16"/>
    <s v="2025 003515 SU-cm"/>
    <s v="Adquisicion de 5 sacas de estiercol de oveja, 72 sacas de compost 50% animal y 50 vegetal y su transporte y descarga."/>
    <s v="Suministros"/>
    <s v="NO"/>
    <x v="1203"/>
    <x v="1308"/>
    <n v="4430"/>
    <n v="551.9"/>
    <n v="4981.8999999999996"/>
    <s v="ENTRE EL 10 DE MARZO Y EL 31 DE DICIEMBRE DE 2025"/>
    <d v="2025-03-11T00:00:00"/>
    <s v="NO"/>
    <s v="NO"/>
    <s v="NO"/>
  </r>
  <r>
    <x v="97"/>
    <s v="2025SU03117CM"/>
    <s v="Librería a medida despacho 5B02"/>
    <m/>
    <s v="NO"/>
    <x v="420"/>
    <x v="460"/>
    <n v="3095"/>
    <n v="649.95000000000005"/>
    <n v="3744.95"/>
    <n v="2"/>
    <d v="2025-03-11T00:00:00"/>
    <s v="NO"/>
    <s v="NO"/>
    <s v="NO"/>
  </r>
  <r>
    <x v="63"/>
    <s v="2025SE02709CM"/>
    <s v="Incineración de los cadáveres nº 938-1002-1015-881-852-827-806-1033-1018-1035"/>
    <s v="Servicios"/>
    <s v="NO"/>
    <x v="267"/>
    <x v="289"/>
    <n v="3065"/>
    <n v="586.89"/>
    <n v="3651.89"/>
    <n v="0.77"/>
    <d v="2025-03-11T00:00:00"/>
    <s v="NO"/>
    <s v="NO"/>
    <s v="NO"/>
  </r>
  <r>
    <x v="20"/>
    <s v="2025SU02896CM"/>
    <s v="Suministro de botellas de agua"/>
    <m/>
    <s v="NO"/>
    <x v="17"/>
    <x v="17"/>
    <n v="2275"/>
    <n v="227.5"/>
    <n v="2502.5"/>
    <n v="11.97"/>
    <d v="2025-03-11T00:00:00"/>
    <s v="NO"/>
    <s v="NO"/>
    <s v="NO"/>
  </r>
  <r>
    <x v="91"/>
    <s v="2025SE01780CM"/>
    <s v="envío muestras"/>
    <m/>
    <s v="NO"/>
    <x v="1028"/>
    <x v="1120"/>
    <n v="1801.3"/>
    <n v="378.27"/>
    <n v="2179.5700000000002"/>
    <n v="1"/>
    <d v="2025-03-11T00:00:00"/>
    <s v="NO"/>
    <s v="SÍ"/>
    <s v="NO"/>
  </r>
  <r>
    <x v="150"/>
    <s v="2025SE01774CM"/>
    <s v="Soporte informático plataforma LIMS"/>
    <s v="Servicios"/>
    <s v="NO"/>
    <x v="1204"/>
    <x v="1309"/>
    <n v="1743"/>
    <n v="366.03"/>
    <n v="2109.0300000000002"/>
    <n v="1"/>
    <d v="2025-03-11T00:00:00"/>
    <s v="NO"/>
    <s v="SÍ"/>
    <s v="NO"/>
  </r>
  <r>
    <x v="114"/>
    <s v="2025 004048 SU-cm"/>
    <s v="2 PC minitorre ATX, 2 monitores 23.8, 1 Mac Mini, para MªCruz Romero Mateo, Ana Quilez Pardo e Ivana Frasquet Miguel, respectivamente."/>
    <s v="Suministros"/>
    <s v="NO"/>
    <x v="34"/>
    <x v="773"/>
    <n v="1743"/>
    <n v="366.03"/>
    <n v="2109.0300000000002"/>
    <s v="INMEDIATO"/>
    <d v="2025-03-11T00:00:00"/>
    <s v="NO"/>
    <s v="NO"/>
    <s v="NO"/>
  </r>
  <r>
    <x v="2"/>
    <s v="2025SE02950CM"/>
    <s v="Concierto Sonnica dia 4 abril 2025. La Nau. Ciclo de músicas urbanas"/>
    <s v="Servicios"/>
    <s v="NO"/>
    <x v="421"/>
    <x v="461"/>
    <n v="1652.89"/>
    <n v="347.11"/>
    <n v="2000"/>
    <n v="0.81"/>
    <d v="2025-03-11T00:00:00"/>
    <s v="NO"/>
    <s v="NO"/>
    <s v="NO"/>
  </r>
  <r>
    <x v="13"/>
    <s v="2025 003534 SU-cm"/>
    <s v="1 U.TONER HP 415A AMARILLO _x000d__x000a_4 U.TONER HP 415A NEGRO 4,00 _x000d__x000a_1 U. PACK TONERS HP 415A (3 COLORES )  _x000d__x000a_1 U.TONER HP ORIGINAL 410 (CF411) _x000d__x000a_1 U.TONER HP ORIGINAL 410(CF413) _x000d__x000a_2 U.TONER HP ORIGINAL 410 (CF412) _x000d__x000a_1 U.TONER HP ORIGINAL 410 (CF410)"/>
    <s v="Suministros"/>
    <s v="NO"/>
    <x v="90"/>
    <x v="98"/>
    <n v="1558.4"/>
    <n v="327.26"/>
    <n v="1885.66"/>
    <s v="MARZO"/>
    <d v="2025-03-11T00:00:00"/>
    <s v="NO"/>
    <s v="NO"/>
    <s v="NO"/>
  </r>
  <r>
    <x v="104"/>
    <s v="2025 003661 SE-cm"/>
    <s v="Impressió del llibre 'Raza e historia en las sociedades occidentales (siglos XV-XVIII)', 350 exemplars."/>
    <s v="Servicios"/>
    <s v="NO"/>
    <x v="336"/>
    <x v="366"/>
    <n v="1459.5"/>
    <n v="58.38"/>
    <n v="1517.88"/>
    <s v="1 MES"/>
    <d v="2025-03-11T00:00:00"/>
    <s v="NO"/>
    <s v="NO"/>
    <s v="NO"/>
  </r>
  <r>
    <x v="2"/>
    <s v="2025SU02946CM"/>
    <s v=" Suministros y reposición Ferretería"/>
    <m/>
    <s v="NO"/>
    <x v="42"/>
    <x v="45"/>
    <n v="1300"/>
    <n v="273"/>
    <n v="1573"/>
    <n v="9.65"/>
    <d v="2025-03-11T00:00:00"/>
    <s v="NO"/>
    <s v="NO"/>
    <s v="NO"/>
  </r>
  <r>
    <x v="156"/>
    <s v="2025 003697 SE-cm"/>
    <s v="SERVICIOS DE AUTOBÚS DESDE HOTEL A LA FACULTAD Y VUELTA"/>
    <s v="Servicios"/>
    <s v="NO"/>
    <x v="362"/>
    <x v="395"/>
    <n v="1136.3599999999999"/>
    <n v="113.64"/>
    <n v="1250"/>
    <s v="ENTRE EL &lt;7-4-25&gt; HASTA EL &lt;9-4-25&gt;"/>
    <d v="2025-03-11T00:00:00"/>
    <s v="NO"/>
    <s v="SÍ"/>
    <s v="NO"/>
  </r>
  <r>
    <x v="152"/>
    <s v="2025SE01754CM"/>
    <s v="Servicio de soporte informático en línea"/>
    <s v="Servicios"/>
    <s v="NO"/>
    <x v="1204"/>
    <x v="1309"/>
    <n v="1126"/>
    <n v="236.46"/>
    <n v="1362.46"/>
    <n v="1"/>
    <d v="2025-03-11T00:00:00"/>
    <s v="NO"/>
    <s v="SÍ"/>
    <s v="NO"/>
  </r>
  <r>
    <x v="97"/>
    <s v="2025SU03121CM"/>
    <s v="Mesa escritorio despacho 5B02"/>
    <m/>
    <s v="NO"/>
    <x v="420"/>
    <x v="460"/>
    <n v="1064"/>
    <n v="223.44"/>
    <n v="1287.44"/>
    <n v="2"/>
    <d v="2025-03-11T00:00:00"/>
    <s v="NO"/>
    <s v="NO"/>
    <s v="NO"/>
  </r>
  <r>
    <x v="79"/>
    <s v="2025SU03033CM"/>
    <s v="Piezas mecanizadas a medida para sujetar las muestras en nuestras cámaras de evaporación a vacío."/>
    <s v="Suministros"/>
    <s v="NO"/>
    <x v="781"/>
    <x v="854"/>
    <n v="1003.91"/>
    <n v="0"/>
    <n v="1003.91"/>
    <n v="0.1"/>
    <d v="2025-03-11T00:00:00"/>
    <s v="NO"/>
    <s v="SÍ"/>
    <s v="NO"/>
  </r>
  <r>
    <x v="28"/>
    <s v="2025SU03477CM"/>
    <s v="Suministro material electrónico y mecánico"/>
    <s v="Suministros"/>
    <s v="NO"/>
    <x v="1205"/>
    <x v="1310"/>
    <n v="899.4"/>
    <n v="188.87"/>
    <n v="1088.27"/>
    <n v="1"/>
    <d v="2025-03-11T00:00:00"/>
    <s v="NO"/>
    <s v="NO"/>
    <s v="NO"/>
  </r>
  <r>
    <x v="150"/>
    <s v="2025SE01769CM"/>
    <s v="Reparación del motor de ventilación"/>
    <s v="Servicios"/>
    <s v="NO"/>
    <x v="1206"/>
    <x v="1311"/>
    <n v="880"/>
    <n v="184.8"/>
    <n v="1064.8"/>
    <n v="2"/>
    <d v="2025-03-11T00:00:00"/>
    <s v="NO"/>
    <s v="SÍ"/>
    <s v="NO"/>
  </r>
  <r>
    <x v="28"/>
    <s v="2025SE02007CM"/>
    <s v="Servicio Agencia de Viajes"/>
    <m/>
    <s v="NO"/>
    <x v="35"/>
    <x v="121"/>
    <n v="835.05"/>
    <n v="0"/>
    <n v="835.05"/>
    <n v="0.9"/>
    <d v="2025-03-11T00:00:00"/>
    <s v="NO"/>
    <s v="NO"/>
    <s v="NO"/>
  </r>
  <r>
    <x v="81"/>
    <s v="2025SE01813CM"/>
    <s v="Diseño de marca MediaLab ETSEUV y logo"/>
    <s v="Servicios"/>
    <s v="NO"/>
    <x v="514"/>
    <x v="557"/>
    <n v="825"/>
    <n v="49.5"/>
    <n v="874.5"/>
    <n v="1"/>
    <d v="2025-03-11T00:00:00"/>
    <s v="NO"/>
    <s v="NO"/>
    <s v="NO"/>
  </r>
  <r>
    <x v="21"/>
    <s v="2025 003548 SE-cm"/>
    <s v="Flat charge freezer sat 367-congelador NBS U570 nº serie 1004-2288-1111_x000d__x000a_Tasa desplazamiento_x000d__x000a_Mano de obra"/>
    <s v="Servicios"/>
    <s v="NO"/>
    <x v="1207"/>
    <x v="1312"/>
    <n v="821.08"/>
    <n v="172.43"/>
    <n v="993.51"/>
    <s v="ENTRE EL 11/03/2025 HASTA EL 24/03/2025"/>
    <d v="2025-03-11T00:00:00"/>
    <s v="NO"/>
    <s v="NO"/>
    <s v="NO"/>
  </r>
  <r>
    <x v="141"/>
    <s v="2025SU03784CM"/>
    <s v="Ordenador 2B10."/>
    <s v="Suministros"/>
    <s v="NO"/>
    <x v="985"/>
    <x v="1073"/>
    <n v="741.67"/>
    <n v="155.75"/>
    <n v="897.42"/>
    <n v="0.9"/>
    <d v="2025-03-11T00:00:00"/>
    <s v="NO"/>
    <s v="SÍ"/>
    <s v="NO"/>
  </r>
  <r>
    <x v="14"/>
    <s v="2025 003902 SU-cm"/>
    <s v="Resaltador BIC Brite Liner 500 unitats_x000d__x000a_Lanyard neck colores varios 180 unitats"/>
    <s v="Suministros"/>
    <s v="NO"/>
    <x v="139"/>
    <x v="149"/>
    <n v="684.4"/>
    <n v="143.72"/>
    <n v="828.12"/>
    <s v="ENTRE EL &lt;11/03/2025&gt; HASTA EL &lt;04/04/2025&gt;"/>
    <d v="2025-03-11T00:00:00"/>
    <s v="NO"/>
    <s v="NO"/>
    <s v="NO"/>
  </r>
  <r>
    <x v="32"/>
    <s v="2025SU03511CM"/>
    <s v="portamuestras"/>
    <s v="Suministros"/>
    <s v="SÍ"/>
    <x v="1208"/>
    <x v="1313"/>
    <n v="658"/>
    <n v="138.18"/>
    <n v="796.18"/>
    <n v="0.68"/>
    <d v="2025-03-11T00:00:00"/>
    <s v="NO"/>
    <s v="NO"/>
    <s v="NO"/>
  </r>
  <r>
    <x v="14"/>
    <s v="2025 003829 SU-cm"/>
    <s v="ACTUALIZACIÓ DISSENY CONEIXER ELS MASTERS 2025. INCLUO:_x000d__x000a_CARTELLS EN DIFERENTS MIDES, FLYERS, WEB, XARXES SOCIALS I RECURSOS PER A L´ESDEVENIMENT"/>
    <s v="Suministros"/>
    <s v="NO"/>
    <x v="413"/>
    <x v="452"/>
    <n v="600"/>
    <n v="126"/>
    <n v="726"/>
    <s v="ENTRE EL &lt;14/03/2025&gt; HASTA EL &lt;31/03/2025&gt;"/>
    <d v="2025-03-11T00:00:00"/>
    <s v="NO"/>
    <s v="NO"/>
    <s v="NO"/>
  </r>
  <r>
    <x v="102"/>
    <s v="2025SE02675CM"/>
    <s v="Gestión de Alojamiento"/>
    <s v="Servicios"/>
    <s v="NO"/>
    <x v="35"/>
    <x v="121"/>
    <n v="597.86"/>
    <n v="0"/>
    <n v="597.86"/>
    <n v="0.65"/>
    <d v="2025-03-11T00:00:00"/>
    <s v="NO"/>
    <s v="SÍ"/>
    <s v="NO"/>
  </r>
  <r>
    <x v="100"/>
    <s v="2025SE02040CM"/>
    <s v="compra de billetes de avión para viajar a Helsinki por una estancia de colaboración"/>
    <s v="Servicios"/>
    <s v="NO"/>
    <x v="35"/>
    <x v="121"/>
    <n v="580"/>
    <n v="0"/>
    <n v="580"/>
    <n v="0.48"/>
    <d v="2025-03-11T00:00:00"/>
    <s v="NO"/>
    <s v="NO"/>
    <s v="NO"/>
  </r>
  <r>
    <x v="28"/>
    <s v="2025SE02003CM"/>
    <s v="Servicio Agencia de Viajes"/>
    <s v="Servicios"/>
    <s v="NO"/>
    <x v="35"/>
    <x v="121"/>
    <n v="556.70000000000005"/>
    <n v="0"/>
    <n v="556.70000000000005"/>
    <n v="0.9"/>
    <d v="2025-03-11T00:00:00"/>
    <s v="NO"/>
    <s v="SÍ"/>
    <s v="NO"/>
  </r>
  <r>
    <x v="4"/>
    <s v="2025SU03649CM"/>
    <s v="Compra de un licencia de programa Olex2pro por 3 años"/>
    <s v="Suministros"/>
    <s v="NO"/>
    <x v="1209"/>
    <x v="1314"/>
    <n v="500"/>
    <n v="0"/>
    <n v="500"/>
    <n v="0.9"/>
    <d v="2025-03-11T00:00:00"/>
    <s v="NO"/>
    <s v="SÍ"/>
    <s v="NO"/>
  </r>
  <r>
    <x v="68"/>
    <s v="2025SE01553CM"/>
    <s v="Solicitud PCT internacional con nº PCT/ES2025/070106 "/>
    <s v="Servicios"/>
    <s v="NO"/>
    <x v="1210"/>
    <x v="1315"/>
    <n v="485.39"/>
    <n v="101.93"/>
    <n v="587.32000000000005"/>
    <n v="0.03"/>
    <d v="2025-03-11T00:00:00"/>
    <s v="NO"/>
    <s v="SÍ"/>
    <s v="NO"/>
  </r>
  <r>
    <x v="150"/>
    <s v="2025SE01779CM"/>
    <s v="Soporte informático programa POGEST"/>
    <s v="Servicios"/>
    <s v="NO"/>
    <x v="1204"/>
    <x v="1309"/>
    <n v="483"/>
    <n v="101.43"/>
    <n v="584.42999999999995"/>
    <n v="1"/>
    <d v="2025-03-11T00:00:00"/>
    <s v="NO"/>
    <s v="SÍ"/>
    <s v="NO"/>
  </r>
  <r>
    <x v="2"/>
    <s v="2025SE01730CM"/>
    <s v=" Alquiler servicio autocar "/>
    <s v="Servicios"/>
    <s v="NO"/>
    <x v="0"/>
    <x v="0"/>
    <n v="471.25"/>
    <n v="47.13"/>
    <n v="518.38"/>
    <n v="3.61"/>
    <d v="2025-03-11T00:00:00"/>
    <s v="NO"/>
    <s v="NO"/>
    <s v="NO"/>
  </r>
  <r>
    <x v="77"/>
    <s v="2025SE02279CM"/>
    <s v="Se contrata billetes de avión Londres-Valencia-East Midlands  y alojamiento en Valencia del 8/05/2025 al 10/5/25"/>
    <s v="Servicios"/>
    <s v="NO"/>
    <x v="39"/>
    <x v="42"/>
    <n v="466.1"/>
    <n v="16.39"/>
    <n v="482.49"/>
    <n v="0.77"/>
    <d v="2025-03-11T00:00:00"/>
    <s v="NO"/>
    <s v="SÍ"/>
    <s v="NO"/>
  </r>
  <r>
    <x v="98"/>
    <s v="2025SU03664CM"/>
    <s v="Adquisición indumentaria con imagen corporativa UVEG en la Tenda UV. Master en Contabilidad."/>
    <s v="Suministros"/>
    <s v="NO"/>
    <x v="139"/>
    <x v="298"/>
    <n v="432.75"/>
    <n v="90.88"/>
    <n v="523.63"/>
    <n v="0.03"/>
    <d v="2025-03-11T00:00:00"/>
    <s v="NO"/>
    <s v="NO"/>
    <s v="NO"/>
  </r>
  <r>
    <x v="24"/>
    <s v="2025SU02941CM"/>
    <s v="Compra de taburetes para ponentes en los eventos de la Universitat de València._x000a_"/>
    <s v="Suministros"/>
    <s v="NO"/>
    <x v="570"/>
    <x v="618"/>
    <n v="426.45"/>
    <n v="89.55"/>
    <n v="516"/>
    <n v="0.03"/>
    <d v="2025-03-11T00:00:00"/>
    <s v="NO"/>
    <s v="NO"/>
    <s v="NO"/>
  </r>
  <r>
    <x v="77"/>
    <s v="2025SE02128CM"/>
    <s v="Se contrata billetes de avión y alojamiento en Sevilla del 20/3/25 al 22/3/25"/>
    <s v="Servicios"/>
    <s v="NO"/>
    <x v="39"/>
    <x v="42"/>
    <n v="423.62"/>
    <n v="11.99"/>
    <n v="435.61"/>
    <n v="0.45"/>
    <d v="2025-03-11T00:00:00"/>
    <s v="NO"/>
    <s v="SÍ"/>
    <s v="NO"/>
  </r>
  <r>
    <x v="98"/>
    <s v="2025SE01744CM"/>
    <s v="Alquiler autobús Ontinyent-Forinvest"/>
    <s v="Servicios"/>
    <s v="NO"/>
    <x v="504"/>
    <x v="547"/>
    <n v="418.18"/>
    <n v="41.82"/>
    <n v="460"/>
    <n v="0.03"/>
    <d v="2025-03-11T00:00:00"/>
    <s v="NO"/>
    <s v="NO"/>
    <s v="NO"/>
  </r>
  <r>
    <x v="0"/>
    <s v="2025SE01850CM"/>
    <s v="Revisión vehículo oficial"/>
    <s v="Servicios"/>
    <s v="NO"/>
    <x v="1211"/>
    <x v="1316"/>
    <n v="412.31"/>
    <n v="86.59"/>
    <n v="498.9"/>
    <n v="1.61"/>
    <d v="2025-03-11T00:00:00"/>
    <s v="NO"/>
    <s v="NO"/>
    <s v="NO"/>
  </r>
  <r>
    <x v="150"/>
    <s v="2025SU03019CM"/>
    <s v="Licencia informática"/>
    <s v="Suministros"/>
    <s v="NO"/>
    <x v="1212"/>
    <x v="1317"/>
    <n v="394.8"/>
    <n v="0"/>
    <n v="394.8"/>
    <n v="11.97"/>
    <d v="2025-03-11T00:00:00"/>
    <s v="NO"/>
    <s v="SÍ"/>
    <s v="NO"/>
  </r>
  <r>
    <x v="163"/>
    <s v="2025 003529 SU-cm"/>
    <s v="Impresiones cartón pluma _x000d__x000a_10 unidades de 500x250 mm_x000d__x000a_3 unidades de 1000 x 500 mm"/>
    <s v="Suministros"/>
    <s v="NO"/>
    <x v="1077"/>
    <x v="1175"/>
    <n v="364"/>
    <n v="76.44"/>
    <n v="440.44"/>
    <s v="ENTRE EL &lt;10/03/2025&gt; HASTA EL &lt;21/03/2025&gt;"/>
    <d v="2025-03-11T00:00:00"/>
    <s v="NO"/>
    <s v="NO"/>
    <s v="NO"/>
  </r>
  <r>
    <x v="149"/>
    <s v="2025SU02894CM"/>
    <s v="Instalación HDMI portátil"/>
    <s v="Suministros"/>
    <s v="NO"/>
    <x v="480"/>
    <x v="522"/>
    <n v="350"/>
    <n v="73.5"/>
    <n v="423.5"/>
    <n v="1"/>
    <d v="2025-03-11T00:00:00"/>
    <s v="NO"/>
    <s v="NO"/>
    <s v="NO"/>
  </r>
  <r>
    <x v="96"/>
    <s v="2025 003580 SE-cm"/>
    <s v="Diseño original de un cartel y plantilla de una vídeo-cápsula, incluyendo 3 correcciones y la cesión de derechos de reproducción"/>
    <s v="Servicios"/>
    <s v="NO"/>
    <x v="1213"/>
    <x v="1318"/>
    <n v="340"/>
    <n v="71.400000000000006"/>
    <n v="411.4"/>
    <s v="ENTRE EL 11-03-2025 HASTA EL 01-04-2025"/>
    <d v="2025-03-11T00:00:00"/>
    <s v="NO"/>
    <s v="NO"/>
    <s v="NO"/>
  </r>
  <r>
    <x v="37"/>
    <s v="2025SU04044CM"/>
    <s v="Suministro sillas (2uds)"/>
    <s v="Suministros"/>
    <s v="NO"/>
    <x v="76"/>
    <x v="83"/>
    <n v="330"/>
    <n v="69.3"/>
    <n v="399.3"/>
    <n v="0.68"/>
    <d v="2025-03-11T00:00:00"/>
    <s v="NO"/>
    <s v="NO"/>
    <s v="NO"/>
  </r>
  <r>
    <x v="118"/>
    <s v="2025 003608 SU-cm"/>
    <s v="Compra de 4 toners  XEROX."/>
    <s v="Suministros"/>
    <s v="NO"/>
    <x v="47"/>
    <x v="59"/>
    <n v="311.94"/>
    <n v="65.510000000000005"/>
    <n v="377.45"/>
    <s v="ENTRE EL &lt;11/03/2025&gt; HASTA EL &lt;21/03/2025&gt;"/>
    <d v="2025-03-11T00:00:00"/>
    <s v="NO"/>
    <s v="NO"/>
    <s v="NO"/>
  </r>
  <r>
    <x v="73"/>
    <s v="2025SU03105CM"/>
    <s v="Suministro de valvulería para repuesto en aseos del Aulario de Burjassot"/>
    <m/>
    <s v="NO"/>
    <x v="172"/>
    <x v="187"/>
    <n v="298.57"/>
    <n v="62.7"/>
    <n v="361.27"/>
    <n v="2"/>
    <d v="2025-03-11T00:00:00"/>
    <s v="NO"/>
    <s v="NO"/>
    <s v="NO"/>
  </r>
  <r>
    <x v="39"/>
    <s v="2025SU02990CM"/>
    <s v="Disco externo 2TB."/>
    <s v="Suministros"/>
    <s v="NO"/>
    <x v="47"/>
    <x v="51"/>
    <n v="279.26"/>
    <n v="58.64"/>
    <n v="337.9"/>
    <n v="0.03"/>
    <d v="2025-03-11T00:00:00"/>
    <s v="NO"/>
    <s v="NO"/>
    <s v="NO"/>
  </r>
  <r>
    <x v="52"/>
    <s v="2025 003516 SE-cm"/>
    <s v="Compra de un billete de tren ida/vuelta a León y dos noches de hotel para Verónica Zingales"/>
    <s v="Servicios"/>
    <s v="NO"/>
    <x v="35"/>
    <x v="37"/>
    <n v="273.55"/>
    <n v="28.05"/>
    <n v="301.60000000000002"/>
    <s v="INMEDIATO"/>
    <d v="2025-03-11T00:00:00"/>
    <s v="NO"/>
    <s v="SÍ"/>
    <s v="NO"/>
  </r>
  <r>
    <x v="146"/>
    <s v="2025 004298 SE-cm"/>
    <s v=":  Análisis e informe"/>
    <s v="Servicios"/>
    <s v="NO"/>
    <x v="739"/>
    <x v="808"/>
    <n v="240"/>
    <n v="50.4"/>
    <n v="290.39999999999998"/>
    <s v="MARZO 2025"/>
    <d v="2025-03-11T00:00:00"/>
    <s v="NO"/>
    <s v="NO"/>
    <s v="NO"/>
  </r>
  <r>
    <x v="184"/>
    <s v="2025SE02138CM"/>
    <s v="Gestión Billete Tren y Reserva Hotel"/>
    <s v="Servicios"/>
    <s v="NO"/>
    <x v="35"/>
    <x v="121"/>
    <n v="179.21"/>
    <n v="18.600000000000001"/>
    <n v="197.81"/>
    <n v="0.19"/>
    <d v="2025-03-11T00:00:00"/>
    <s v="NO"/>
    <s v="NO"/>
    <s v="NO"/>
  </r>
  <r>
    <x v="146"/>
    <s v="2025 004220 SE-cm"/>
    <s v="Gestión alojamiento profesor UV"/>
    <s v="Servicios"/>
    <s v="NO"/>
    <x v="35"/>
    <x v="37"/>
    <n v="168"/>
    <n v="16.8"/>
    <n v="184.8"/>
    <s v="ENTRE EL &lt;27/03/2025&gt; HASTA EL &lt;29/03/2025&gt;"/>
    <d v="2025-03-11T00:00:00"/>
    <s v="NO"/>
    <s v="NO"/>
    <s v="NO"/>
  </r>
  <r>
    <x v="140"/>
    <s v="2025SU04925CM"/>
    <s v="Material diverso laboratorio"/>
    <s v="Suministros"/>
    <s v="NO"/>
    <x v="578"/>
    <x v="1319"/>
    <n v="164.4"/>
    <n v="34.520000000000003"/>
    <n v="198.92"/>
    <n v="1.61"/>
    <d v="2025-03-11T00:00:00"/>
    <s v="NO"/>
    <s v="NO"/>
    <s v="NO"/>
  </r>
  <r>
    <x v="22"/>
    <s v="2025SU02936CM"/>
    <s v="Suministros 5 baterias portátil"/>
    <s v="Suministros"/>
    <s v="NO"/>
    <x v="27"/>
    <x v="1320"/>
    <n v="155.37"/>
    <n v="32.630000000000003"/>
    <n v="188"/>
    <n v="0.1"/>
    <d v="2025-03-11T00:00:00"/>
    <s v="NO"/>
    <s v="NO"/>
    <s v="NO"/>
  </r>
  <r>
    <x v="163"/>
    <s v="2025 003539 SU-cm"/>
    <s v="Impresiones cartón pluma  500 x 250 mm (5 UNIDADES)"/>
    <s v="Suministros"/>
    <s v="NO"/>
    <x v="1077"/>
    <x v="1175"/>
    <n v="132.5"/>
    <n v="27.83"/>
    <n v="160.33000000000001"/>
    <s v="ENTRE EL &lt;10/02/2025&gt; HASTA EL &lt;21/03/2025&gt;"/>
    <d v="2025-03-11T00:00:00"/>
    <s v="NO"/>
    <s v="NO"/>
    <s v="NO"/>
  </r>
  <r>
    <x v="114"/>
    <s v="2025 005098 SU-cm"/>
    <s v="Compra de libros del Departamento"/>
    <s v="Suministros"/>
    <s v="NO"/>
    <x v="241"/>
    <x v="262"/>
    <n v="125.62"/>
    <n v="5.0199999999999996"/>
    <n v="130.63999999999999"/>
    <s v="INMEDIATO"/>
    <d v="2025-03-11T00:00:00"/>
    <s v="NO"/>
    <s v="NO"/>
    <s v="NO"/>
  </r>
  <r>
    <x v="35"/>
    <s v="2025 003754 SE-cm"/>
    <s v="Transporte del 03/04/2025 (Sevilla-Valencia) y 05/04/2025 (Valencia-Sevilla) para Magdalena Illan Martin, miembro del tribunal de tesis 18215."/>
    <s v="Servicios"/>
    <s v="NO"/>
    <x v="199"/>
    <x v="217"/>
    <n v="123.1"/>
    <n v="12.91"/>
    <n v="136.01"/>
    <s v="DEL 03-04-2025 AL 05-04-2025"/>
    <d v="2025-03-11T00:00:00"/>
    <s v="NO"/>
    <s v="NO"/>
    <s v="NO"/>
  </r>
  <r>
    <x v="95"/>
    <s v="2025SU04270CM"/>
    <s v="Toner (3 unidades). Boligrafo Pentel y Teclado más ratón "/>
    <s v="Suministros"/>
    <s v="NO"/>
    <x v="11"/>
    <x v="11"/>
    <n v="117.04"/>
    <n v="24.58"/>
    <n v="141.62"/>
    <n v="0.06"/>
    <d v="2025-03-11T00:00:00"/>
    <s v="NO"/>
    <s v="NO"/>
    <s v="NO"/>
  </r>
  <r>
    <x v="59"/>
    <s v="2025SE01848CM"/>
    <s v="Montaje de estantería en el almacén del bajo rampa de la Facultat de Dret"/>
    <s v="Servicios"/>
    <s v="NO"/>
    <x v="82"/>
    <x v="89"/>
    <n v="115.01"/>
    <n v="24.15"/>
    <n v="139.16"/>
    <n v="1.1299999999999999"/>
    <d v="2025-03-11T00:00:00"/>
    <s v="NO"/>
    <s v="NO"/>
    <s v="NO"/>
  </r>
  <r>
    <x v="9"/>
    <s v="2025 003822 SE-cm"/>
    <s v="Billetes tren Bna-Vca-Bna 3-4/04"/>
    <s v="Servicios"/>
    <s v="NO"/>
    <x v="35"/>
    <x v="37"/>
    <n v="108.47"/>
    <n v="11.54"/>
    <n v="120.01"/>
    <s v="INMEDIATO"/>
    <d v="2025-03-11T00:00:00"/>
    <s v="NO"/>
    <s v="NO"/>
    <s v="NO"/>
  </r>
  <r>
    <x v="17"/>
    <s v="2025 003906 SU-cm"/>
    <s v="Compra Manuales Fac. Economía 2025 (067-023)"/>
    <s v="Suministros"/>
    <s v="NO"/>
    <x v="356"/>
    <x v="388"/>
    <n v="101.52"/>
    <n v="4.0599999999999996"/>
    <n v="105.58"/>
    <s v="ENTRE EL &lt;11-03-2025&gt; HASTA EL &lt;11-03-2025&gt;"/>
    <d v="2025-03-11T00:00:00"/>
    <s v="NO"/>
    <s v="NO"/>
    <s v="NO"/>
  </r>
  <r>
    <x v="98"/>
    <s v="2025SU02928CM"/>
    <s v="Adquisición WebCam"/>
    <s v="Suministros"/>
    <s v="NO"/>
    <x v="33"/>
    <x v="35"/>
    <n v="99.17"/>
    <n v="20.83"/>
    <n v="120"/>
    <n v="0.03"/>
    <d v="2025-03-11T00:00:00"/>
    <s v="NO"/>
    <s v="NO"/>
    <s v="NO"/>
  </r>
  <r>
    <x v="28"/>
    <s v="2025SE02624CM"/>
    <s v="Servicio de almacenamiento de datos"/>
    <s v="Servicios"/>
    <s v="NO"/>
    <x v="92"/>
    <x v="100"/>
    <n v="99.07"/>
    <n v="20.81"/>
    <n v="119.88"/>
    <n v="12"/>
    <d v="2025-03-11T00:00:00"/>
    <s v="SÍ"/>
    <s v="SÍ"/>
    <s v="NO"/>
  </r>
  <r>
    <x v="112"/>
    <s v="2025SE01792CM"/>
    <s v="Noche de hotel en Hotel Olympia Universidades (Valencia)_x000a_1 habitación del 19 al 20 junio 2025"/>
    <m/>
    <s v="NO"/>
    <x v="368"/>
    <x v="402"/>
    <n v="98.14"/>
    <n v="9.81"/>
    <n v="107.95"/>
    <n v="0"/>
    <d v="2025-03-11T00:00:00"/>
    <s v="NO"/>
    <s v="SÍ"/>
    <s v="NO"/>
  </r>
  <r>
    <x v="17"/>
    <s v="2025 003618 SU-cm"/>
    <s v="Adquisición manuales Feco 2025 (062-021)"/>
    <s v="Suministros"/>
    <s v="NO"/>
    <x v="319"/>
    <x v="349"/>
    <n v="96.15"/>
    <n v="3.85"/>
    <n v="100"/>
    <s v="ENTRE EL 11/03/2025 HASTA EL 11/03/2025"/>
    <d v="2025-03-11T00:00:00"/>
    <s v="NO"/>
    <s v="NO"/>
    <s v="NO"/>
  </r>
  <r>
    <x v="83"/>
    <s v="2025 003590 SU-cm"/>
    <s v="Compra caballas, jureles y morralla fresca"/>
    <s v="Suministros"/>
    <s v="NO"/>
    <x v="613"/>
    <x v="669"/>
    <n v="92.75"/>
    <n v="9.2799999999999994"/>
    <n v="102.03"/>
    <s v="INMEDIATO"/>
    <d v="2025-03-11T00:00:00"/>
    <s v="NO"/>
    <s v="NO"/>
    <s v="SÍ"/>
  </r>
  <r>
    <x v="17"/>
    <s v="2025 003675 SU-cm"/>
    <s v="Compra de manuales Biblioteca de Educación 2025"/>
    <s v="Suministros"/>
    <s v="NO"/>
    <x v="799"/>
    <x v="872"/>
    <n v="89.71"/>
    <n v="3.59"/>
    <n v="93.3"/>
    <s v="ENTRE EL 11/03/2025 HASTA EL 12/03/2025"/>
    <d v="2025-03-11T00:00:00"/>
    <s v="NO"/>
    <s v="NO"/>
    <s v="NO"/>
  </r>
  <r>
    <x v="141"/>
    <s v="2025SE01888CM"/>
    <s v=" Retirada mobiliario 2A03."/>
    <s v="Servicios"/>
    <s v="NO"/>
    <x v="82"/>
    <x v="89"/>
    <n v="87.64"/>
    <n v="18.399999999999999"/>
    <n v="106.04"/>
    <n v="0.65"/>
    <d v="2025-03-11T00:00:00"/>
    <s v="NO"/>
    <s v="NO"/>
    <s v="NO"/>
  </r>
  <r>
    <x v="48"/>
    <s v="2025 003561 SU-cm"/>
    <s v="Máquina DYMO LetraTag LT100H + cintas de impresion de plástico negro sobre blanco"/>
    <s v="Suministros"/>
    <s v="NO"/>
    <x v="15"/>
    <x v="138"/>
    <n v="84.15"/>
    <n v="17.670000000000002"/>
    <n v="101.82"/>
    <s v="1 MES"/>
    <d v="2025-03-11T00:00:00"/>
    <s v="NO"/>
    <s v="NO"/>
    <s v="NO"/>
  </r>
  <r>
    <x v="17"/>
    <s v="2025 003779 SU-cm"/>
    <s v="Adquisición manuales Feco 2025 (066-022)"/>
    <s v="Suministros"/>
    <s v="NO"/>
    <x v="136"/>
    <x v="146"/>
    <n v="82.95"/>
    <n v="3.32"/>
    <n v="86.27"/>
    <s v="ENTRE EL 11/03/2025 HASTA EL 11/03/2025"/>
    <d v="2025-03-11T00:00:00"/>
    <s v="NO"/>
    <s v="NO"/>
    <s v="NO"/>
  </r>
  <r>
    <x v="41"/>
    <s v="2025SU03820CM"/>
    <s v="Adquisición de material bibliográfico "/>
    <s v="Suministros"/>
    <s v="NO"/>
    <x v="352"/>
    <x v="382"/>
    <n v="81.3"/>
    <n v="3.25"/>
    <n v="84.55"/>
    <n v="1.1000000000000001"/>
    <d v="2025-03-11T00:00:00"/>
    <s v="NO"/>
    <s v="NO"/>
    <s v="NO"/>
  </r>
  <r>
    <x v="28"/>
    <s v="2025SU02976CM"/>
    <s v="Suministro de disco duro y soporte"/>
    <s v="Suministros"/>
    <s v="NO"/>
    <x v="273"/>
    <x v="296"/>
    <n v="81.12"/>
    <n v="17.04"/>
    <n v="98.16"/>
    <n v="0.97"/>
    <d v="2025-03-11T00:00:00"/>
    <s v="NO"/>
    <s v="SÍ"/>
    <s v="NO"/>
  </r>
  <r>
    <x v="167"/>
    <s v="2025 003758 SU-cm"/>
    <s v="compra toner"/>
    <s v="Suministros"/>
    <s v="NO"/>
    <x v="11"/>
    <x v="208"/>
    <n v="78.7"/>
    <n v="16.53"/>
    <n v="95.23"/>
    <s v="INMEDIATO"/>
    <d v="2025-03-11T00:00:00"/>
    <s v="NO"/>
    <s v="NO"/>
    <s v="NO"/>
  </r>
  <r>
    <x v="123"/>
    <s v="2025SE03023CM"/>
    <s v="Cuota socio numerario de la Real Sociedad Española de Física 2025"/>
    <s v="Servicios"/>
    <s v="NO"/>
    <x v="1214"/>
    <x v="1321"/>
    <n v="76"/>
    <n v="0"/>
    <n v="76"/>
    <n v="2.97"/>
    <d v="2025-03-11T00:00:00"/>
    <s v="NO"/>
    <s v="NO"/>
    <s v="NO"/>
  </r>
  <r>
    <x v="17"/>
    <s v="2025 005000 SU-cm"/>
    <s v="Compra de manuales"/>
    <s v="Suministros"/>
    <s v="NO"/>
    <x v="241"/>
    <x v="262"/>
    <n v="70.28"/>
    <n v="2.81"/>
    <n v="73.09"/>
    <s v="1 SEMANA"/>
    <d v="2025-03-11T00:00:00"/>
    <s v="NO"/>
    <s v="NO"/>
    <s v="NO"/>
  </r>
  <r>
    <x v="146"/>
    <s v="2025 004217 SE-cm"/>
    <s v="BILLETES TREN PROF EXT"/>
    <s v="Servicios"/>
    <s v="NO"/>
    <x v="35"/>
    <x v="37"/>
    <n v="69.099999999999994"/>
    <n v="7.57"/>
    <n v="76.67"/>
    <s v="ENTRE EL &lt;09/03/2025&gt; HASTA EL &lt;10/03/2025&gt;"/>
    <d v="2025-03-11T00:00:00"/>
    <s v="NO"/>
    <s v="NO"/>
    <s v="NO"/>
  </r>
  <r>
    <x v="100"/>
    <s v="2025SU03934CM"/>
    <s v="Sistema de Alimentación Ininterrumpida"/>
    <s v="Suministros"/>
    <s v="NO"/>
    <x v="215"/>
    <x v="235"/>
    <n v="66.87"/>
    <n v="14.04"/>
    <n v="80.91"/>
    <n v="0.65"/>
    <d v="2025-03-11T00:00:00"/>
    <s v="NO"/>
    <s v="NO"/>
    <s v="NO"/>
  </r>
  <r>
    <x v="72"/>
    <s v="2025SU05063CM"/>
    <s v="Libros"/>
    <m/>
    <s v="NO"/>
    <x v="86"/>
    <x v="94"/>
    <n v="65"/>
    <n v="2.6"/>
    <n v="67.599999999999994"/>
    <n v="0.45"/>
    <d v="2025-03-11T00:00:00"/>
    <s v="NO"/>
    <s v="NO"/>
    <s v="NO"/>
  </r>
  <r>
    <x v="4"/>
    <s v="2025SE02041CM"/>
    <s v="Cambio fuente alimentación y ventiladores"/>
    <s v="Servicios"/>
    <s v="NO"/>
    <x v="205"/>
    <x v="224"/>
    <n v="61.98"/>
    <n v="13.02"/>
    <n v="75"/>
    <n v="0.97"/>
    <d v="2025-03-11T00:00:00"/>
    <s v="NO"/>
    <s v="SÍ"/>
    <s v="NO"/>
  </r>
  <r>
    <x v="100"/>
    <s v="2025SU03932CM"/>
    <s v="Cartuchos de tóner compatibles con impresora Brother."/>
    <s v="Suministros"/>
    <s v="NO"/>
    <x v="215"/>
    <x v="235"/>
    <n v="60.56"/>
    <n v="12.72"/>
    <n v="73.28"/>
    <n v="0.65"/>
    <d v="2025-03-11T00:00:00"/>
    <s v="NO"/>
    <s v="NO"/>
    <s v="NO"/>
  </r>
  <r>
    <x v="135"/>
    <s v="2025 003707 SE-cm"/>
    <s v="Alojamiento 1 noche del 24-03-25 al 25-03-25"/>
    <s v="Servicios"/>
    <s v="NO"/>
    <x v="83"/>
    <x v="90"/>
    <n v="59.73"/>
    <n v="5.97"/>
    <n v="65.7"/>
    <s v="ENTRE EL 24-03-25 HASTA EL 25-03-25"/>
    <d v="2025-03-11T00:00:00"/>
    <s v="NO"/>
    <s v="NO"/>
    <s v="NO"/>
  </r>
  <r>
    <x v="86"/>
    <s v="2025SE03011CM"/>
    <s v=" Cable audio mini-jack de 3m "/>
    <s v="Servicios"/>
    <s v="NO"/>
    <x v="97"/>
    <x v="105"/>
    <n v="57.95"/>
    <n v="12.17"/>
    <n v="70.12"/>
    <n v="0.1"/>
    <d v="2025-03-11T00:00:00"/>
    <s v="NO"/>
    <s v="NO"/>
    <s v="NO"/>
  </r>
  <r>
    <x v="93"/>
    <s v="2025SU03762CM"/>
    <s v="Compra de libro"/>
    <s v="Suministros"/>
    <s v="NO"/>
    <x v="352"/>
    <x v="382"/>
    <n v="53.89"/>
    <n v="2.16"/>
    <n v="56.05"/>
    <n v="1"/>
    <d v="2025-03-11T00:00:00"/>
    <s v="NO"/>
    <s v="NO"/>
    <s v="NO"/>
  </r>
  <r>
    <x v="73"/>
    <s v="2025SE02514CM"/>
    <s v="Reseteo de parámetros en videoproyector de la Sala Darwin"/>
    <s v="Servicios"/>
    <s v="NO"/>
    <x v="97"/>
    <x v="105"/>
    <n v="51"/>
    <n v="10.71"/>
    <n v="61.71"/>
    <n v="0.16"/>
    <d v="2025-03-11T00:00:00"/>
    <s v="NO"/>
    <s v="NO"/>
    <s v="NO"/>
  </r>
  <r>
    <x v="77"/>
    <s v="2025SU03875CM"/>
    <s v="Adquisición del libro:  &quot;Financiación de Litigios en Derecho Español&quot;_x000a_"/>
    <s v="Suministros"/>
    <s v="NO"/>
    <x v="319"/>
    <x v="348"/>
    <n v="50"/>
    <n v="2"/>
    <n v="52"/>
    <n v="0.52"/>
    <d v="2025-03-11T00:00:00"/>
    <s v="NO"/>
    <s v="NO"/>
    <s v="NO"/>
  </r>
  <r>
    <x v="49"/>
    <s v="2025SU04115CM"/>
    <s v=" Adquisición libro."/>
    <s v="Suministros"/>
    <s v="NO"/>
    <x v="512"/>
    <x v="555"/>
    <n v="45.55"/>
    <n v="1.82"/>
    <n v="47.37"/>
    <n v="0.32"/>
    <d v="2025-03-11T00:00:00"/>
    <s v="NO"/>
    <s v="NO"/>
    <s v="NO"/>
  </r>
  <r>
    <x v="121"/>
    <s v="2025 003639 SU-cm"/>
    <s v="HP nº 301 Pack 2 cartuchos (negro/tricolor)"/>
    <s v="Suministros"/>
    <s v="NO"/>
    <x v="264"/>
    <x v="285"/>
    <n v="45.31"/>
    <n v="9.52"/>
    <n v="54.83"/>
    <s v="1 SEMANA"/>
    <d v="2025-03-11T00:00:00"/>
    <s v="NO"/>
    <s v="NO"/>
    <s v="NO"/>
  </r>
  <r>
    <x v="77"/>
    <s v="2025SU03297CM"/>
    <s v="Adquisición de tarjetas de visita"/>
    <s v="Suministros"/>
    <s v="NO"/>
    <x v="11"/>
    <x v="11"/>
    <n v="45"/>
    <n v="9.4499999999999993"/>
    <n v="54.45"/>
    <n v="0.06"/>
    <d v="2025-03-11T00:00:00"/>
    <s v="NO"/>
    <s v="NO"/>
    <s v="NO"/>
  </r>
  <r>
    <x v="74"/>
    <s v="2025 003996 SU-cm"/>
    <s v="5 cables HDMI nano cable HDMI A-M-HDMI A-M V2.0 2.0M alta 4k negro y 1 Gembird cable adap. USB 3.1 tipo-C M a HDMI H."/>
    <s v="Suministros"/>
    <s v="NO"/>
    <x v="1215"/>
    <x v="1322"/>
    <n v="40.17"/>
    <n v="8.44"/>
    <n v="48.61"/>
    <s v="ENTRE EL 11/03/2025 HASTA EL 31/03/2025"/>
    <d v="2025-03-11T00:00:00"/>
    <s v="NO"/>
    <s v="NO"/>
    <s v="NO"/>
  </r>
  <r>
    <x v="39"/>
    <s v="2025SU02948CM"/>
    <s v=" Cargador 90W compatible"/>
    <s v="Suministros"/>
    <s v="NO"/>
    <x v="47"/>
    <x v="51"/>
    <n v="37"/>
    <n v="7.77"/>
    <n v="44.77"/>
    <n v="0"/>
    <d v="2025-03-11T00:00:00"/>
    <s v="NO"/>
    <s v="NO"/>
    <s v="NO"/>
  </r>
  <r>
    <x v="17"/>
    <s v="2025 003952 SU-cm"/>
    <s v="Adquisición manuales Bca 2025 (068-014)"/>
    <s v="Suministros"/>
    <s v="NO"/>
    <x v="352"/>
    <x v="382"/>
    <n v="36.54"/>
    <n v="1.46"/>
    <n v="38"/>
    <s v="ENTRE EL 11/03/2025 HASTA EL 11/03/2025"/>
    <d v="2025-03-11T00:00:00"/>
    <s v="NO"/>
    <s v="NO"/>
    <s v="NO"/>
  </r>
  <r>
    <x v="121"/>
    <s v="2025 004263 SU-cm"/>
    <s v="ADQUISICIÓN LIBROS BIBLIOTECA CC. SOCIALES"/>
    <s v="Suministros"/>
    <s v="NO"/>
    <x v="356"/>
    <x v="388"/>
    <n v="31.02"/>
    <n v="1.24"/>
    <n v="32.26"/>
    <s v="11-3-25"/>
    <d v="2025-03-11T00:00:00"/>
    <s v="NO"/>
    <s v="NO"/>
    <s v="NO"/>
  </r>
  <r>
    <x v="13"/>
    <s v="2025 004173 SU-cm"/>
    <s v="6 SAMARRETES FIRA DIA MUNDIAL DE LA SALUT"/>
    <s v="Suministros"/>
    <s v="NO"/>
    <x v="1216"/>
    <x v="1323"/>
    <n v="30"/>
    <n v="0"/>
    <n v="30"/>
    <s v="MARZO"/>
    <d v="2025-03-11T00:00:00"/>
    <s v="NO"/>
    <s v="NO"/>
    <s v="NO"/>
  </r>
  <r>
    <x v="97"/>
    <s v="2025SU03565CM"/>
    <s v="Adquisición de libros"/>
    <s v="Suministros"/>
    <s v="NO"/>
    <x v="105"/>
    <x v="113"/>
    <n v="27.26"/>
    <n v="1.0900000000000001"/>
    <n v="28.35"/>
    <n v="0"/>
    <d v="2025-03-11T00:00:00"/>
    <s v="NO"/>
    <s v="NO"/>
    <s v="NO"/>
  </r>
  <r>
    <x v="35"/>
    <s v="2025 004942 SU-cm"/>
    <s v="Libro &quot;Hacia una revisión feminista&quot;"/>
    <s v="Suministros"/>
    <s v="NO"/>
    <x v="615"/>
    <x v="671"/>
    <n v="25.57"/>
    <n v="1.02"/>
    <n v="26.59"/>
    <s v="11-03-2025"/>
    <d v="2025-03-11T00:00:00"/>
    <s v="NO"/>
    <s v="NO"/>
    <s v="NO"/>
  </r>
  <r>
    <x v="39"/>
    <s v="2025SU03432CM"/>
    <s v="Libro 1: &quot;El gran engaño&quot;."/>
    <s v="Suministros"/>
    <s v="NO"/>
    <x v="319"/>
    <x v="348"/>
    <n v="23.94"/>
    <n v="0.96"/>
    <n v="24.9"/>
    <n v="0"/>
    <d v="2025-03-11T00:00:00"/>
    <s v="NO"/>
    <s v="NO"/>
    <s v="NO"/>
  </r>
  <r>
    <x v="81"/>
    <s v="2025SU02862CM"/>
    <s v="Suministro de accesorios informáticos"/>
    <s v="Suministros"/>
    <s v="NO"/>
    <x v="205"/>
    <x v="224"/>
    <n v="21.16"/>
    <n v="4.4400000000000004"/>
    <n v="25.6"/>
    <n v="0.45"/>
    <d v="2025-03-11T00:00:00"/>
    <s v="NO"/>
    <s v="NO"/>
    <s v="NO"/>
  </r>
  <r>
    <x v="36"/>
    <s v="2025SU03704CM"/>
    <s v="Adquisición de material bibliográfico"/>
    <m/>
    <s v="NO"/>
    <x v="105"/>
    <x v="113"/>
    <n v="21.15"/>
    <n v="0.85"/>
    <n v="22"/>
    <n v="1.1000000000000001"/>
    <d v="2025-03-11T00:00:00"/>
    <s v="NO"/>
    <s v="NO"/>
    <s v="NO"/>
  </r>
  <r>
    <x v="36"/>
    <s v="2025SU03689CM"/>
    <s v="Adquisición de material bibliográfico"/>
    <m/>
    <s v="NO"/>
    <x v="105"/>
    <x v="113"/>
    <n v="20.68"/>
    <n v="0.83"/>
    <n v="21.51"/>
    <n v="1.1000000000000001"/>
    <d v="2025-03-11T00:00:00"/>
    <s v="NO"/>
    <s v="NO"/>
    <s v="NO"/>
  </r>
  <r>
    <x v="93"/>
    <s v="2025SU05416CM"/>
    <s v="Compra de libro"/>
    <s v="Suministros"/>
    <s v="NO"/>
    <x v="319"/>
    <x v="348"/>
    <n v="20.170000000000002"/>
    <n v="0.81"/>
    <n v="20.98"/>
    <n v="1"/>
    <d v="2025-03-11T00:00:00"/>
    <s v="NO"/>
    <s v="NO"/>
    <s v="NO"/>
  </r>
  <r>
    <x v="73"/>
    <s v="2025SU03414CM"/>
    <s v="5 esponjas paravientos para micrófonos de la Sala Darwin"/>
    <s v="Suministros"/>
    <s v="NO"/>
    <x v="97"/>
    <x v="105"/>
    <n v="18.75"/>
    <n v="3.94"/>
    <n v="22.69"/>
    <n v="0.19"/>
    <d v="2025-03-11T00:00:00"/>
    <s v="NO"/>
    <s v="NO"/>
    <s v="NO"/>
  </r>
  <r>
    <x v="20"/>
    <s v="2025SU03219CM"/>
    <s v="Adquisición de material bibliográfico."/>
    <s v="Suministros"/>
    <s v="NO"/>
    <x v="149"/>
    <x v="161"/>
    <n v="18.329999999999998"/>
    <n v="0.73"/>
    <n v="19.059999999999999"/>
    <n v="0.03"/>
    <d v="2025-03-11T00:00:00"/>
    <s v="NO"/>
    <s v="SÍ"/>
    <s v="NO"/>
  </r>
  <r>
    <x v="9"/>
    <s v="2025 003524 SU-cm"/>
    <s v="31 cartelas en cartón pluma"/>
    <s v="Suministros"/>
    <s v="NO"/>
    <x v="107"/>
    <x v="115"/>
    <n v="17.03"/>
    <n v="3.58"/>
    <n v="20.61"/>
    <s v="ENTRE EL 10-02 Y EL 17-02"/>
    <d v="2025-03-11T00:00:00"/>
    <s v="NO"/>
    <s v="NO"/>
    <s v="NO"/>
  </r>
  <r>
    <x v="122"/>
    <s v="2025 004087 SE-cm"/>
    <s v="Dos copias de mapas:_x000d__x000a__x000d__x000a_Impresión A2 papel normal ( 1 unidad)_x000d__x000a_Impresión A2 en plástico transparente ( 1 unidad)"/>
    <s v="Servicios"/>
    <s v="NO"/>
    <x v="1073"/>
    <x v="1171"/>
    <n v="14.02"/>
    <n v="2.94"/>
    <n v="16.96"/>
    <s v="INMEDIATO"/>
    <d v="2025-03-11T00:00:00"/>
    <s v="NO"/>
    <s v="SÍ"/>
    <s v="SÍ"/>
  </r>
  <r>
    <x v="25"/>
    <s v="2025SE02013CM"/>
    <s v="Poster papel "/>
    <s v="Servicios"/>
    <s v="NO"/>
    <x v="185"/>
    <x v="202"/>
    <n v="12.75"/>
    <n v="2.68"/>
    <n v="15.43"/>
    <n v="0.23"/>
    <d v="2025-03-11T00:00:00"/>
    <s v="NO"/>
    <s v="NO"/>
    <s v="NO"/>
  </r>
  <r>
    <x v="4"/>
    <s v="2025SU03381CM"/>
    <s v="Altavoces ordenador "/>
    <s v="Suministros"/>
    <s v="NO"/>
    <x v="205"/>
    <x v="224"/>
    <n v="11.57"/>
    <n v="2.4300000000000002"/>
    <n v="14"/>
    <n v="0.97"/>
    <d v="2025-03-11T00:00:00"/>
    <s v="NO"/>
    <s v="NO"/>
    <s v="NO"/>
  </r>
  <r>
    <x v="121"/>
    <s v="2025 004306 SU-cm"/>
    <s v="ADQUISICIÓN LIBROS BIBLIOTECA CC. SOCIALES"/>
    <s v="Suministros"/>
    <s v="NO"/>
    <x v="319"/>
    <x v="349"/>
    <n v="11.54"/>
    <n v="0.46"/>
    <n v="12"/>
    <s v="11-3-25"/>
    <d v="2025-03-11T00:00:00"/>
    <s v="NO"/>
    <s v="NO"/>
    <s v="NO"/>
  </r>
  <r>
    <x v="8"/>
    <s v="2025SU02909CM"/>
    <s v=" Sum. tablet teclado e instalación"/>
    <s v="Suministros"/>
    <s v="NO"/>
    <x v="495"/>
    <x v="943"/>
    <n v="3602.4"/>
    <n v="756.5"/>
    <n v="4358.8999999999996"/>
    <n v="0.61"/>
    <d v="2025-03-12T00:00:00"/>
    <s v="NO"/>
    <s v="SÍ"/>
    <s v="NO"/>
  </r>
  <r>
    <x v="112"/>
    <s v="2025SU03064CM"/>
    <s v="Ordenador portátil"/>
    <s v="Suministros"/>
    <s v="NO"/>
    <x v="205"/>
    <x v="224"/>
    <n v="3280.99"/>
    <n v="689.01"/>
    <n v="3970"/>
    <n v="1.06"/>
    <d v="2025-03-12T00:00:00"/>
    <s v="NO"/>
    <s v="SÍ"/>
    <s v="NO"/>
  </r>
  <r>
    <x v="8"/>
    <s v="2025SU03324CM"/>
    <s v="Sum. extensión licencia Q-Ray™ 2626545"/>
    <m/>
    <s v="NO"/>
    <x v="1217"/>
    <x v="1324"/>
    <n v="2256"/>
    <n v="0"/>
    <n v="2256"/>
    <n v="1.52"/>
    <d v="2025-03-12T00:00:00"/>
    <s v="NO"/>
    <s v="SÍ"/>
    <s v="NO"/>
  </r>
  <r>
    <x v="18"/>
    <s v="2025SU03604CM"/>
    <s v="Compra ordenador portátil"/>
    <s v="Suministros"/>
    <s v="NO"/>
    <x v="347"/>
    <x v="377"/>
    <n v="2059.96"/>
    <n v="432.59"/>
    <n v="2492.5500000000002"/>
    <n v="1"/>
    <d v="2025-03-12T00:00:00"/>
    <s v="NO"/>
    <s v="SÍ"/>
    <s v="NO"/>
  </r>
  <r>
    <x v="10"/>
    <s v="2025SE01847CM"/>
    <s v="Alojamiento Buenos Aires"/>
    <s v="Servicios"/>
    <s v="NO"/>
    <x v="49"/>
    <x v="53"/>
    <n v="1815.01"/>
    <n v="0"/>
    <n v="1815.01"/>
    <n v="0.68"/>
    <d v="2025-03-12T00:00:00"/>
    <s v="NO"/>
    <s v="NO"/>
    <s v="NO"/>
  </r>
  <r>
    <x v="28"/>
    <s v="2025SU05298CM"/>
    <s v="Suministro ordenador"/>
    <s v="Suministros"/>
    <s v="NO"/>
    <x v="273"/>
    <x v="296"/>
    <n v="1652.85"/>
    <n v="347.1"/>
    <n v="1999.95"/>
    <n v="2"/>
    <d v="2025-03-12T00:00:00"/>
    <s v="NO"/>
    <s v="NO"/>
    <s v="NO"/>
  </r>
  <r>
    <x v="70"/>
    <s v="2025SU01320CM"/>
    <s v=" Impresora multifunción Ricoh - Unitat Web i Marqueting"/>
    <s v="Suministros"/>
    <s v="NO"/>
    <x v="9"/>
    <x v="9"/>
    <n v="1600"/>
    <n v="336"/>
    <n v="1936"/>
    <n v="0.61"/>
    <d v="2025-03-12T00:00:00"/>
    <s v="NO"/>
    <s v="NO"/>
    <s v="NO"/>
  </r>
  <r>
    <x v="35"/>
    <s v="2025 003740 SE-cm"/>
    <s v="Transporte del 02/04/2025 (Mexico City-Madrid), 03/04/2025 (Madrid-Valencia), 09/04/2025 (Valencia-Madrid-Mexico City) para Riansares Lozano de la Pola, miembro del tribunal de tesis 18215."/>
    <s v="Servicios"/>
    <s v="NO"/>
    <x v="199"/>
    <x v="217"/>
    <n v="1593"/>
    <n v="0"/>
    <n v="1593"/>
    <s v="ENTRE EL 02/04/2025 HASTA EL 09/04/2025"/>
    <d v="2025-03-12T00:00:00"/>
    <s v="NO"/>
    <s v="NO"/>
    <s v="NO"/>
  </r>
  <r>
    <x v="131"/>
    <s v="2025 003633 SE-cm"/>
    <s v="Revision de ordenadores y puesta a punto"/>
    <s v="Servicios"/>
    <s v="NO"/>
    <x v="299"/>
    <x v="326"/>
    <n v="1487.6"/>
    <n v="312.39999999999998"/>
    <n v="1800"/>
    <s v="SEMANAS"/>
    <d v="2025-03-12T00:00:00"/>
    <s v="NO"/>
    <s v="NO"/>
    <s v="NO"/>
  </r>
  <r>
    <x v="1"/>
    <s v="2025OB00100CM"/>
    <s v="Varios trabajos de obra en el nivel 0 del Edificio de Rectorado"/>
    <s v="Obras"/>
    <s v="NO"/>
    <x v="145"/>
    <x v="156"/>
    <n v="1450.59"/>
    <n v="304.62"/>
    <n v="1755.21"/>
    <n v="0.45"/>
    <d v="2025-03-12T00:00:00"/>
    <s v="NO"/>
    <s v="NO"/>
    <s v="NO"/>
  </r>
  <r>
    <x v="59"/>
    <s v="2025SE01919CM"/>
    <s v="Coedición del Libro &quot; La donación obligacional y su régimen jurídico &quot;"/>
    <s v="Servicios"/>
    <s v="NO"/>
    <x v="600"/>
    <x v="655"/>
    <n v="1000"/>
    <n v="40"/>
    <n v="1040"/>
    <n v="0.03"/>
    <d v="2025-03-12T00:00:00"/>
    <s v="NO"/>
    <s v="NO"/>
    <s v="NO"/>
  </r>
  <r>
    <x v="10"/>
    <s v="2025SE01870CM"/>
    <s v="Seguros y elección de asientos"/>
    <s v="Servicios"/>
    <s v="NO"/>
    <x v="49"/>
    <x v="53"/>
    <n v="893.04"/>
    <n v="0"/>
    <n v="893.04"/>
    <n v="1.1299999999999999"/>
    <d v="2025-03-12T00:00:00"/>
    <s v="NO"/>
    <s v="NO"/>
    <s v="NO"/>
  </r>
  <r>
    <x v="9"/>
    <s v="2025 003629 SE-cm"/>
    <s v="Honorarios por ponencias"/>
    <s v="Servicios"/>
    <s v="NO"/>
    <x v="1218"/>
    <x v="1325"/>
    <n v="750"/>
    <n v="0"/>
    <n v="750"/>
    <s v="27/03/2025"/>
    <d v="2025-03-12T00:00:00"/>
    <s v="NO"/>
    <s v="NO"/>
    <s v="NO"/>
  </r>
  <r>
    <x v="0"/>
    <s v="2025SE01823CM"/>
    <s v=" Alojamiento XIII Campeonato de España Universitario de Hípica 2025"/>
    <s v="Servicios"/>
    <s v="NO"/>
    <x v="1219"/>
    <x v="1326"/>
    <n v="745.45"/>
    <n v="74.55"/>
    <n v="820"/>
    <n v="2.06"/>
    <d v="2025-03-12T00:00:00"/>
    <s v="NO"/>
    <s v="NO"/>
    <s v="NO"/>
  </r>
  <r>
    <x v="85"/>
    <s v="2025SU03026CM"/>
    <s v="Suministro Mini PC"/>
    <s v="Suministros"/>
    <s v="NO"/>
    <x v="184"/>
    <x v="200"/>
    <n v="744.15"/>
    <n v="156.27000000000001"/>
    <n v="900.42"/>
    <n v="1.03"/>
    <d v="2025-03-12T00:00:00"/>
    <s v="NO"/>
    <s v="NO"/>
    <s v="NO"/>
  </r>
  <r>
    <x v="79"/>
    <s v="2025SU03041CM"/>
    <s v="Suministro de ordenador de sobremesa y monitor"/>
    <s v="Suministros"/>
    <s v="NO"/>
    <x v="220"/>
    <x v="242"/>
    <n v="730"/>
    <n v="153.30000000000001"/>
    <n v="883.3"/>
    <n v="0.52"/>
    <d v="2025-03-12T00:00:00"/>
    <s v="NO"/>
    <s v="NO"/>
    <s v="NO"/>
  </r>
  <r>
    <x v="169"/>
    <s v="2025SE01854CM"/>
    <s v="Servicio Fotografía Consell Social"/>
    <s v="Servicios"/>
    <s v="NO"/>
    <x v="1220"/>
    <x v="1327"/>
    <n v="700"/>
    <n v="147"/>
    <n v="847"/>
    <n v="9.61"/>
    <d v="2025-03-12T00:00:00"/>
    <s v="NO"/>
    <s v="NO"/>
    <s v="NO"/>
  </r>
  <r>
    <x v="170"/>
    <s v="2025SU03039CM"/>
    <s v="Ordenador portátil"/>
    <s v="Suministros"/>
    <s v="NO"/>
    <x v="85"/>
    <x v="93"/>
    <n v="660.33"/>
    <n v="138.66999999999999"/>
    <n v="799"/>
    <n v="0.52"/>
    <d v="2025-03-12T00:00:00"/>
    <s v="NO"/>
    <s v="NO"/>
    <s v="NO"/>
  </r>
  <r>
    <x v="118"/>
    <s v="2025 004123 SE-cm"/>
    <s v="TRADUCCION ARTICULO CIENTIFICO - PROYECTO- 2024714- GENERALITAT._x000d__x000a_TITULO ARTICULO: ¿ESTAN REPRESENTADAS LAS NIÑAS Y MUJERES AUTISTAS EN INTERNET?..."/>
    <s v="Servicios"/>
    <s v="NO"/>
    <x v="419"/>
    <x v="459"/>
    <n v="630"/>
    <n v="0"/>
    <n v="630"/>
    <s v="ENTRE EL 12/03/25 HASTA EL 26/03/25"/>
    <d v="2025-03-12T00:00:00"/>
    <s v="NO"/>
    <s v="SÍ"/>
    <s v="NO"/>
  </r>
  <r>
    <x v="123"/>
    <s v="2025SU03986CM"/>
    <s v="80 blocs A5 tapa dura liso personalizado"/>
    <s v="Suministros"/>
    <s v="NO"/>
    <x v="76"/>
    <x v="83"/>
    <n v="617.6"/>
    <n v="129.69999999999999"/>
    <n v="747.3"/>
    <n v="0.35"/>
    <d v="2025-03-12T00:00:00"/>
    <s v="NO"/>
    <s v="SÍ"/>
    <s v="NO"/>
  </r>
  <r>
    <x v="0"/>
    <s v="2025SE00060CM"/>
    <s v="Campeonato Autonómico de Deporte Universitario de Tenis de Mesa    "/>
    <s v="Servicios"/>
    <s v="NO"/>
    <x v="1221"/>
    <x v="1328"/>
    <n v="590"/>
    <n v="0"/>
    <n v="590"/>
    <n v="1.06"/>
    <d v="2025-03-12T00:00:00"/>
    <s v="NO"/>
    <s v="NO"/>
    <s v="NO"/>
  </r>
  <r>
    <x v="86"/>
    <s v="2025SE03124CM"/>
    <s v="Billetes de avión, tren y alojamiento para miembros de Tesis"/>
    <s v="Servicios"/>
    <s v="NO"/>
    <x v="49"/>
    <x v="53"/>
    <n v="570.94000000000005"/>
    <n v="24.7"/>
    <n v="595.64"/>
    <n v="0.13"/>
    <d v="2025-03-12T00:00:00"/>
    <s v="NO"/>
    <s v="NO"/>
    <s v="NO"/>
  </r>
  <r>
    <x v="2"/>
    <s v="2025SE01738CM"/>
    <s v=" Alquiler servicio autocar "/>
    <s v="Servicios"/>
    <s v="NO"/>
    <x v="0"/>
    <x v="0"/>
    <n v="537.20000000000005"/>
    <n v="53.72"/>
    <n v="590.91999999999996"/>
    <n v="2.74"/>
    <d v="2025-03-12T00:00:00"/>
    <s v="NO"/>
    <s v="NO"/>
    <s v="NO"/>
  </r>
  <r>
    <x v="2"/>
    <s v="2025SE01736CM"/>
    <s v=" Alquiler servicio autocar "/>
    <s v="Servicios"/>
    <s v="NO"/>
    <x v="0"/>
    <x v="0"/>
    <n v="537.20000000000005"/>
    <n v="53.72"/>
    <n v="590.91999999999996"/>
    <n v="3.97"/>
    <d v="2025-03-12T00:00:00"/>
    <s v="NO"/>
    <s v="NO"/>
    <s v="NO"/>
  </r>
  <r>
    <x v="13"/>
    <s v="2025 003648 SE-cm"/>
    <s v="Soporte plataforma MASTER WOP-P (Master In Work):_x000d__x000a_Marco temporal: Curso académico 2023-2024 - MASTER 1º Curso._x000d__x000a_Despliegue y configuración de la plataforma._x000d__x000a_Adaptación de contenidos y puesta en marcha CURSO 1º ._x000d__x000a_Soporte técnico y hosting curso 2023-2024."/>
    <s v="Servicios"/>
    <s v="NO"/>
    <x v="1222"/>
    <x v="1329"/>
    <n v="534.75"/>
    <n v="112.3"/>
    <n v="647.04999999999995"/>
    <s v="MARZO-ABRIL"/>
    <d v="2025-03-12T00:00:00"/>
    <s v="NO"/>
    <s v="NO"/>
    <s v="NO"/>
  </r>
  <r>
    <x v="125"/>
    <s v="2025SU03029CM"/>
    <s v="Ordenador Sobremesa"/>
    <s v="Suministros"/>
    <s v="NO"/>
    <x v="38"/>
    <x v="41"/>
    <n v="518.21"/>
    <n v="108.82"/>
    <n v="627.03"/>
    <n v="1.77"/>
    <d v="2025-03-12T00:00:00"/>
    <s v="NO"/>
    <s v="NO"/>
    <s v="NO"/>
  </r>
  <r>
    <x v="58"/>
    <s v="2025SU03593CM"/>
    <s v="Soporte sustrato de cuarzo"/>
    <s v="Suministros"/>
    <s v="NO"/>
    <x v="1223"/>
    <x v="1330"/>
    <n v="480.15"/>
    <n v="0"/>
    <n v="480.15"/>
    <n v="0.87"/>
    <d v="2025-03-12T00:00:00"/>
    <s v="NO"/>
    <s v="NO"/>
    <s v="NO"/>
  </r>
  <r>
    <x v="21"/>
    <s v="2025 003694 SU-cm"/>
    <s v="Trabajo de impresión y copias"/>
    <s v="Suministros"/>
    <s v="NO"/>
    <x v="385"/>
    <x v="419"/>
    <n v="395.29"/>
    <n v="83.01"/>
    <n v="478.3"/>
    <s v="12/05/2025"/>
    <d v="2025-03-12T00:00:00"/>
    <s v="NO"/>
    <s v="NO"/>
    <s v="NO"/>
  </r>
  <r>
    <x v="2"/>
    <s v="2025SE01734CM"/>
    <s v=" Alquiler servicio autocar "/>
    <s v="Servicios"/>
    <s v="NO"/>
    <x v="0"/>
    <x v="0"/>
    <n v="389.5"/>
    <n v="38.950000000000003"/>
    <n v="428.45"/>
    <n v="3.58"/>
    <d v="2025-03-12T00:00:00"/>
    <s v="NO"/>
    <s v="NO"/>
    <s v="NO"/>
  </r>
  <r>
    <x v="52"/>
    <s v="2025 003693 SE-cm"/>
    <s v="Lenovo Tab P12 y funda Lenovo"/>
    <s v="Servicios"/>
    <s v="NO"/>
    <x v="205"/>
    <x v="237"/>
    <n v="382.81"/>
    <n v="80.39"/>
    <n v="463.2"/>
    <s v="INMEDIATO"/>
    <d v="2025-03-12T00:00:00"/>
    <s v="NO"/>
    <s v="SÍ"/>
    <s v="NO"/>
  </r>
  <r>
    <x v="2"/>
    <s v="2025SE01869CM"/>
    <s v="Servicio de diseño de carteles, invitaciones y pancartas para la Exposición &quot;Manuela Ballester&quot; en Ontinyent"/>
    <s v="Servicios"/>
    <s v="NO"/>
    <x v="584"/>
    <x v="634"/>
    <n v="370"/>
    <n v="77.7"/>
    <n v="447.7"/>
    <n v="1.58"/>
    <d v="2025-03-12T00:00:00"/>
    <s v="NO"/>
    <s v="NO"/>
    <s v="NO"/>
  </r>
  <r>
    <x v="31"/>
    <s v="2025 003667 SE-cm"/>
    <s v="Dos noches de alojamiento en el Complejo rural El Teuralet (Enguera) del 16 al 18 de mayo de 2025 para tres asistentes."/>
    <s v="Servicios"/>
    <s v="NO"/>
    <x v="35"/>
    <x v="37"/>
    <n v="359.84"/>
    <n v="35.979999999999997"/>
    <n v="395.82"/>
    <s v="ENTRE EL 12/03/2025 HASTA EL 18/05/2025"/>
    <d v="2025-03-12T00:00:00"/>
    <s v="NO"/>
    <s v="NO"/>
    <s v="NO"/>
  </r>
  <r>
    <x v="77"/>
    <s v="2025SU03162CM"/>
    <s v="Adquisición de 4 cartuchos de toner"/>
    <s v="Suministros"/>
    <s v="NO"/>
    <x v="299"/>
    <x v="326"/>
    <n v="336.53"/>
    <n v="70.67"/>
    <n v="407.2"/>
    <n v="0.06"/>
    <d v="2025-03-12T00:00:00"/>
    <s v="NO"/>
    <s v="NO"/>
    <s v="NO"/>
  </r>
  <r>
    <x v="147"/>
    <s v="2025SE02157CM"/>
    <s v="UCCI - Teatro químico"/>
    <s v="Servicios"/>
    <s v="NO"/>
    <x v="97"/>
    <x v="105"/>
    <n v="315"/>
    <n v="66.150000000000006"/>
    <n v="381.15"/>
    <n v="0.84"/>
    <d v="2025-03-12T00:00:00"/>
    <s v="NO"/>
    <s v="NO"/>
    <s v="NO"/>
  </r>
  <r>
    <x v="16"/>
    <s v="2025 003670 SE-cm"/>
    <s v="Contratacion de empresa para el traslado y montaje de vitrinas."/>
    <s v="Servicios"/>
    <s v="NO"/>
    <x v="1224"/>
    <x v="1331"/>
    <n v="306.58"/>
    <n v="64.38"/>
    <n v="370.96"/>
    <s v="UNA SEMANA"/>
    <d v="2025-03-12T00:00:00"/>
    <s v="NO"/>
    <s v="NO"/>
    <s v="NO"/>
  </r>
  <r>
    <x v="25"/>
    <s v="2025SE02093CM"/>
    <s v="Viaje PDI"/>
    <s v="Servicios"/>
    <s v="NO"/>
    <x v="35"/>
    <x v="121"/>
    <n v="258.68"/>
    <n v="26.54"/>
    <n v="285.22000000000003"/>
    <n v="0.03"/>
    <d v="2025-03-12T00:00:00"/>
    <s v="NO"/>
    <s v="SÍ"/>
    <s v="NO"/>
  </r>
  <r>
    <x v="73"/>
    <s v="2025SE03004CM"/>
    <s v="Retirada del contenedor de residuos general del Campus de Burjassot"/>
    <s v="Servicios"/>
    <s v="NO"/>
    <x v="303"/>
    <x v="331"/>
    <n v="250"/>
    <n v="25"/>
    <n v="275"/>
    <n v="0.06"/>
    <d v="2025-03-12T00:00:00"/>
    <s v="NO"/>
    <s v="NO"/>
    <s v="NO"/>
  </r>
  <r>
    <x v="151"/>
    <s v="2025SE02193CM"/>
    <s v="Servicio de restauracion para 4 personas."/>
    <s v="Servicios"/>
    <s v="NO"/>
    <x v="1225"/>
    <x v="1332"/>
    <n v="245.45"/>
    <n v="24.55"/>
    <n v="270"/>
    <n v="0"/>
    <d v="2025-03-12T00:00:00"/>
    <s v="NO"/>
    <s v="NO"/>
    <s v="NO"/>
  </r>
  <r>
    <x v="31"/>
    <s v="2025 003669 SE-cm"/>
    <s v="Dos noches de alojamiento en el Complejo rural El Teuralet (Enguera) del 16 al 18 de mayo de 2025 para dos asistentes."/>
    <s v="Servicios"/>
    <s v="NO"/>
    <x v="35"/>
    <x v="37"/>
    <n v="239.89"/>
    <n v="23.99"/>
    <n v="263.88"/>
    <s v="ENTRE EL 12/03/2025 HASTA EL 18/05/2025"/>
    <d v="2025-03-12T00:00:00"/>
    <s v="NO"/>
    <s v="NO"/>
    <s v="NO"/>
  </r>
  <r>
    <x v="31"/>
    <s v="2025 003663 SE-cm"/>
    <s v="Dos noches de alojamiento en el Complejo rural El Teuralet (Enguera) del 16 al 18 de mayo de 2025 para dos asistentes."/>
    <s v="Servicios"/>
    <s v="NO"/>
    <x v="35"/>
    <x v="37"/>
    <n v="239.89"/>
    <n v="23.99"/>
    <n v="263.88"/>
    <s v="ENTRE EL 12/03/2025 HASTA EL 18/05/2025"/>
    <d v="2025-03-12T00:00:00"/>
    <s v="NO"/>
    <s v="NO"/>
    <s v="NO"/>
  </r>
  <r>
    <x v="52"/>
    <s v="2025 005004 SU-cm"/>
    <s v="TONER BROTHER TN-241Y AMARILLO (1.400 PA), TONER BROTHER HL-2400DW TN2510XL, Brother LC422XL Pack de 4 cartuchos  de tinta origi"/>
    <s v="Suministros"/>
    <s v="NO"/>
    <x v="76"/>
    <x v="83"/>
    <n v="237.5"/>
    <n v="49.88"/>
    <n v="287.38"/>
    <s v="INMEDIATO"/>
    <d v="2025-03-12T00:00:00"/>
    <s v="NO"/>
    <s v="NO"/>
    <s v="NO"/>
  </r>
  <r>
    <x v="175"/>
    <s v="2025SE01853CM"/>
    <s v="Gráficas, fotocopias, Copias A4 en color"/>
    <s v="Servicios"/>
    <s v="NO"/>
    <x v="88"/>
    <x v="318"/>
    <n v="210.05"/>
    <n v="44.11"/>
    <n v="254.16"/>
    <n v="0.03"/>
    <d v="2025-03-12T00:00:00"/>
    <s v="NO"/>
    <s v="NO"/>
    <s v="NO"/>
  </r>
  <r>
    <x v="39"/>
    <s v="2025OB00105CM"/>
    <s v="Tareas de mantenimiento 2A01, de un despacho del departamento"/>
    <s v="Obras"/>
    <s v="NO"/>
    <x v="82"/>
    <x v="89"/>
    <n v="201.29"/>
    <n v="42.27"/>
    <n v="243.56"/>
    <n v="0.42"/>
    <d v="2025-03-12T00:00:00"/>
    <s v="NO"/>
    <s v="NO"/>
    <s v="NO"/>
  </r>
  <r>
    <x v="59"/>
    <s v="2025SE02811CM"/>
    <s v="Impartición de conferencia  titulada “Advocacia feminista: construint igualtat des de la pràctica jurídica” el día 31/03/2025."/>
    <s v="Servicios"/>
    <s v="NO"/>
    <x v="1226"/>
    <x v="1333"/>
    <n v="191.74"/>
    <n v="40.270000000000003"/>
    <n v="232.01"/>
    <n v="0"/>
    <d v="2025-03-12T00:00:00"/>
    <s v="NO"/>
    <s v="NO"/>
    <s v="NO"/>
  </r>
  <r>
    <x v="104"/>
    <s v="2025 003652 SE-cm"/>
    <s v="Impressió del llibre 'Thomas More and Spain', 75 exemplars"/>
    <s v="Servicios"/>
    <s v="NO"/>
    <x v="336"/>
    <x v="366"/>
    <n v="168.94"/>
    <n v="6.76"/>
    <n v="175.7"/>
    <s v="1 MES"/>
    <d v="2025-03-12T00:00:00"/>
    <s v="NO"/>
    <s v="NO"/>
    <s v="NO"/>
  </r>
  <r>
    <x v="9"/>
    <s v="2025 003630 SE-cm"/>
    <s v="Billetes tren Sevilla-Vca-Sevilla 9-11/04"/>
    <s v="Servicios"/>
    <s v="NO"/>
    <x v="35"/>
    <x v="37"/>
    <n v="161.9"/>
    <n v="16.86"/>
    <n v="178.76"/>
    <s v="INMEDIATO"/>
    <d v="2025-03-12T00:00:00"/>
    <s v="NO"/>
    <s v="NO"/>
    <s v="NO"/>
  </r>
  <r>
    <x v="59"/>
    <s v="2025SE03082CM"/>
    <s v="Desplazamiento Madrid-Valencia-Madrid y alojamiento del 10 al 11 de abril 2025"/>
    <m/>
    <s v="NO"/>
    <x v="35"/>
    <x v="121"/>
    <n v="136.59"/>
    <n v="14.34"/>
    <n v="150.93"/>
    <n v="0.16"/>
    <d v="2025-03-12T00:00:00"/>
    <s v="NO"/>
    <s v="NO"/>
    <s v="NO"/>
  </r>
  <r>
    <x v="158"/>
    <s v="2025SU03496CM"/>
    <s v="Cajonera despacho de administración Instituto Biotecmed"/>
    <s v="Suministros"/>
    <s v="NO"/>
    <x v="76"/>
    <x v="83"/>
    <n v="135"/>
    <n v="28.35"/>
    <n v="163.35"/>
    <n v="0.03"/>
    <d v="2025-03-12T00:00:00"/>
    <s v="NO"/>
    <s v="NO"/>
    <s v="NO"/>
  </r>
  <r>
    <x v="21"/>
    <s v="2025 004641 SU-cm"/>
    <s v="Fotocopias"/>
    <s v="Suministros"/>
    <s v="NO"/>
    <x v="468"/>
    <x v="517"/>
    <n v="123.97"/>
    <n v="26.03"/>
    <n v="150"/>
    <s v="12/03/2025"/>
    <d v="2025-03-12T00:00:00"/>
    <s v="NO"/>
    <s v="NO"/>
    <s v="NO"/>
  </r>
  <r>
    <x v="33"/>
    <s v="2025 005166 SU-cm"/>
    <s v="Monitor para PC, 27'' LED"/>
    <s v="Suministros"/>
    <s v="NO"/>
    <x v="11"/>
    <x v="208"/>
    <n v="114.53"/>
    <n v="24.05"/>
    <n v="138.58000000000001"/>
    <s v="UN DÍA"/>
    <d v="2025-03-12T00:00:00"/>
    <s v="NO"/>
    <s v="NO"/>
    <s v="NO"/>
  </r>
  <r>
    <x v="131"/>
    <s v="2025 004030 SE-cm"/>
    <s v="Adquisicion de 100 flyers DIN A5 Cartulina y carpetas personalizadas"/>
    <s v="Servicios"/>
    <s v="NO"/>
    <x v="131"/>
    <x v="150"/>
    <n v="106.53"/>
    <n v="22.37"/>
    <n v="128.9"/>
    <s v="INMEDIATA"/>
    <d v="2025-03-12T00:00:00"/>
    <s v="NO"/>
    <s v="NO"/>
    <s v="NO"/>
  </r>
  <r>
    <x v="7"/>
    <s v="2025SU04321CM"/>
    <s v="Compra de una cinta "/>
    <s v="Suministros"/>
    <s v="NO"/>
    <x v="1227"/>
    <x v="1334"/>
    <n v="106.19"/>
    <n v="22.3"/>
    <n v="128.49"/>
    <n v="2"/>
    <d v="2025-03-12T00:00:00"/>
    <s v="NO"/>
    <s v="NO"/>
    <s v="NO"/>
  </r>
  <r>
    <x v="142"/>
    <s v="2025SU04125CM"/>
    <s v="Libro &quot;El derecho a la igualdad. Aportes para un constitucionalismo&quot;"/>
    <s v="Suministros"/>
    <s v="NO"/>
    <x v="206"/>
    <x v="225"/>
    <n v="105.77"/>
    <n v="4.2300000000000004"/>
    <n v="110"/>
    <n v="0.06"/>
    <d v="2025-03-12T00:00:00"/>
    <s v="NO"/>
    <s v="NO"/>
    <s v="NO"/>
  </r>
  <r>
    <x v="142"/>
    <s v="2025SU03998CM"/>
    <s v="Libro: El derecho a la igualdad. Aportes para un constitucionalismo"/>
    <s v="Suministros"/>
    <s v="NO"/>
    <x v="206"/>
    <x v="225"/>
    <n v="105.77"/>
    <n v="4.2300000000000004"/>
    <n v="110"/>
    <n v="0.52"/>
    <d v="2025-03-12T00:00:00"/>
    <s v="NO"/>
    <s v="NO"/>
    <s v="NO"/>
  </r>
  <r>
    <x v="39"/>
    <s v="2025SU04317CM"/>
    <s v="Libro: &quot;Structural Equation Modeling Using R/SAS."/>
    <s v="Suministros"/>
    <s v="NO"/>
    <x v="229"/>
    <x v="250"/>
    <n v="101.4"/>
    <n v="0"/>
    <n v="101.4"/>
    <n v="0"/>
    <d v="2025-03-12T00:00:00"/>
    <s v="NO"/>
    <s v="NO"/>
    <s v="NO"/>
  </r>
  <r>
    <x v="17"/>
    <s v="2025 003691 SE-cm"/>
    <s v="BILLETS DE TREN VALENCIA-MADRID-VALENCIA 25 DE MARÇ DE 2025 PER A CRISTINA TOMAS I CONCEPCION GONZALEZ."/>
    <s v="Servicios"/>
    <s v="NO"/>
    <x v="35"/>
    <x v="37"/>
    <n v="94.4"/>
    <n v="10.119999999999999"/>
    <n v="104.52"/>
    <s v="MENSUAL"/>
    <d v="2025-03-12T00:00:00"/>
    <s v="NO"/>
    <s v="NO"/>
    <s v="NO"/>
  </r>
  <r>
    <x v="123"/>
    <s v="2025SU05454CM"/>
    <s v="Material de oficina no inventariable"/>
    <m/>
    <s v="NO"/>
    <x v="76"/>
    <x v="83"/>
    <n v="94.1"/>
    <n v="19.760000000000002"/>
    <n v="113.86"/>
    <n v="0"/>
    <d v="2025-03-12T00:00:00"/>
    <s v="NO"/>
    <s v="NO"/>
    <s v="NO"/>
  </r>
  <r>
    <x v="101"/>
    <s v="2025SU04348CM"/>
    <s v="Disco duro 4TB ST4000DM004"/>
    <s v="Suministros"/>
    <s v="NO"/>
    <x v="220"/>
    <x v="242"/>
    <n v="87"/>
    <n v="18.27"/>
    <n v="105.27"/>
    <n v="1.55"/>
    <d v="2025-03-12T00:00:00"/>
    <s v="NO"/>
    <s v="SÍ"/>
    <s v="NO"/>
  </r>
  <r>
    <x v="49"/>
    <s v="2025SU04058CM"/>
    <s v="Adquisición batería portátil."/>
    <s v="Suministros"/>
    <s v="NO"/>
    <x v="33"/>
    <x v="35"/>
    <n v="81.31"/>
    <n v="17.079999999999998"/>
    <n v="98.39"/>
    <n v="0.52"/>
    <d v="2025-03-12T00:00:00"/>
    <s v="NO"/>
    <s v="SÍ"/>
    <s v="NO"/>
  </r>
  <r>
    <x v="122"/>
    <s v="2025 004279 SE-cm"/>
    <s v="Alquiler vehículo Ford TRCU serie PV20 clase LVMR para salida de campo el 21/325."/>
    <s v="Servicios"/>
    <s v="NO"/>
    <x v="1228"/>
    <x v="1335"/>
    <n v="80.39"/>
    <n v="16.88"/>
    <n v="97.27"/>
    <s v="ENTRE EL 21/03/25 HASTA EL 21/03/25"/>
    <d v="2025-03-12T00:00:00"/>
    <s v="NO"/>
    <s v="NO"/>
    <s v="SÍ"/>
  </r>
  <r>
    <x v="12"/>
    <s v="2025SE02010CM"/>
    <s v="Reserva de alojamiento"/>
    <s v="Servicios"/>
    <s v="NO"/>
    <x v="83"/>
    <x v="201"/>
    <n v="73.64"/>
    <n v="7.36"/>
    <n v="81"/>
    <n v="0"/>
    <d v="2025-03-12T00:00:00"/>
    <s v="NO"/>
    <s v="NO"/>
    <s v="NO"/>
  </r>
  <r>
    <x v="121"/>
    <s v="2025 004122 SU-cm"/>
    <s v="4 ALARGADORES ENROLLABLES 10 METROS CON PROTECCIÓN TÉRMICA 4SHUKOS"/>
    <s v="Suministros"/>
    <s v="NO"/>
    <x v="11"/>
    <x v="208"/>
    <n v="67.760000000000005"/>
    <n v="14.23"/>
    <n v="81.99"/>
    <s v="12-3-25"/>
    <d v="2025-03-12T00:00:00"/>
    <s v="NO"/>
    <s v="NO"/>
    <s v="NO"/>
  </r>
  <r>
    <x v="21"/>
    <s v="2025 004357 SU-cm"/>
    <s v="fotocopias manuales y posters"/>
    <s v="Suministros"/>
    <s v="NO"/>
    <x v="468"/>
    <x v="517"/>
    <n v="65.459999999999994"/>
    <n v="13.75"/>
    <n v="79.209999999999994"/>
    <s v="12/03/2025"/>
    <d v="2025-03-12T00:00:00"/>
    <s v="NO"/>
    <s v="SÍ"/>
    <s v="NO"/>
  </r>
  <r>
    <x v="77"/>
    <s v="2025SU05120CM"/>
    <s v="Adquisición de  libro:  &quot;Derecho Fallero.....&quot;_x000a_"/>
    <s v="Suministros"/>
    <s v="NO"/>
    <x v="241"/>
    <x v="262"/>
    <n v="65.31"/>
    <n v="2.61"/>
    <n v="67.92"/>
    <n v="0.97"/>
    <d v="2025-03-12T00:00:00"/>
    <s v="NO"/>
    <s v="NO"/>
    <s v="NO"/>
  </r>
  <r>
    <x v="98"/>
    <s v="2025SU03319CM"/>
    <s v="Señalización acceso escalera"/>
    <s v="Suministros"/>
    <s v="NO"/>
    <x v="371"/>
    <x v="405"/>
    <n v="64"/>
    <n v="13.44"/>
    <n v="77.44"/>
    <n v="0.23"/>
    <d v="2025-03-12T00:00:00"/>
    <s v="NO"/>
    <s v="NO"/>
    <s v="NO"/>
  </r>
  <r>
    <x v="12"/>
    <s v="2025SU03522CM"/>
    <s v="Papelería"/>
    <s v="Suministros"/>
    <s v="NO"/>
    <x v="11"/>
    <x v="11"/>
    <n v="59.19"/>
    <n v="12.43"/>
    <n v="71.62"/>
    <n v="0.03"/>
    <d v="2025-03-12T00:00:00"/>
    <s v="NO"/>
    <s v="NO"/>
    <s v="NO"/>
  </r>
  <r>
    <x v="126"/>
    <s v="2025SE02922CM"/>
    <s v="Trabajos de carpinteria en despacho profesor 3A07"/>
    <s v="Servicios"/>
    <s v="NO"/>
    <x v="82"/>
    <x v="89"/>
    <n v="58.43"/>
    <n v="12.27"/>
    <n v="70.7"/>
    <n v="0.03"/>
    <d v="2025-03-12T00:00:00"/>
    <s v="NO"/>
    <s v="NO"/>
    <s v="NO"/>
  </r>
  <r>
    <x v="126"/>
    <s v="2025OB00112CM"/>
    <s v="Trabajos de carpinteria en despacho profesor 3A07"/>
    <s v="Obras"/>
    <s v="NO"/>
    <x v="82"/>
    <x v="89"/>
    <n v="58.43"/>
    <n v="12.27"/>
    <n v="70.7"/>
    <n v="0.03"/>
    <d v="2025-03-12T00:00:00"/>
    <s v="NO"/>
    <s v="NO"/>
    <s v="NO"/>
  </r>
  <r>
    <x v="17"/>
    <s v="2025 004497 SU-cm"/>
    <s v="Compra Manuales Feco 2025 (081-027)"/>
    <s v="Suministros"/>
    <s v="NO"/>
    <x v="232"/>
    <x v="253"/>
    <n v="57.31"/>
    <n v="2.29"/>
    <n v="59.6"/>
    <s v="ENTRE EL &lt;12-03-2025&gt; HASTA EL &lt;12-03-2025&gt;"/>
    <d v="2025-03-12T00:00:00"/>
    <s v="NO"/>
    <s v="NO"/>
    <s v="NO"/>
  </r>
  <r>
    <x v="17"/>
    <s v="2025 005032 SU-cm"/>
    <s v="Compra de manuales"/>
    <s v="Suministros"/>
    <s v="NO"/>
    <x v="136"/>
    <x v="146"/>
    <n v="57.12"/>
    <n v="2.2799999999999998"/>
    <n v="59.4"/>
    <s v="1 SEMANA"/>
    <d v="2025-03-12T00:00:00"/>
    <s v="NO"/>
    <s v="NO"/>
    <s v="NO"/>
  </r>
  <r>
    <x v="35"/>
    <s v="2025 004935 SU-cm"/>
    <s v="Libros &quot;Contemporary&quot; y &quot;Jesus as Mother&quot;"/>
    <s v="Suministros"/>
    <s v="NO"/>
    <x v="136"/>
    <x v="146"/>
    <n v="51.97"/>
    <n v="2.08"/>
    <n v="54.05"/>
    <s v="12-03-2025"/>
    <d v="2025-03-12T00:00:00"/>
    <s v="NO"/>
    <s v="SÍ"/>
    <s v="NO"/>
  </r>
  <r>
    <x v="97"/>
    <s v="2025SE02619CM"/>
    <s v="Colgar 2 cuadros "/>
    <s v="Servicios"/>
    <s v="NO"/>
    <x v="82"/>
    <x v="89"/>
    <n v="51.12"/>
    <n v="10.74"/>
    <n v="61.86"/>
    <n v="1.65"/>
    <d v="2025-03-12T00:00:00"/>
    <s v="NO"/>
    <s v="NO"/>
    <s v="NO"/>
  </r>
  <r>
    <x v="157"/>
    <s v="2025 003708 SE-cm"/>
    <s v="Fotocopias cuadernillos Prácticas Integradas de Métodos: cast. 34 y val. 33."/>
    <s v="Servicios"/>
    <s v="NO"/>
    <x v="221"/>
    <x v="202"/>
    <n v="46.19"/>
    <n v="9.6999999999999993"/>
    <n v="55.89"/>
    <s v="INMEDIATO"/>
    <d v="2025-03-12T00:00:00"/>
    <s v="NO"/>
    <s v="NO"/>
    <s v="NO"/>
  </r>
  <r>
    <x v="86"/>
    <s v="2025SE02255CM"/>
    <s v="Reparación estandar  sustitución memoria ram."/>
    <s v="Servicios"/>
    <s v="NO"/>
    <x v="220"/>
    <x v="242"/>
    <n v="46"/>
    <n v="9.66"/>
    <n v="55.66"/>
    <n v="0"/>
    <d v="2025-03-12T00:00:00"/>
    <s v="NO"/>
    <s v="NO"/>
    <s v="NO"/>
  </r>
  <r>
    <x v="17"/>
    <s v="2025 003775 SU-cm"/>
    <s v="Compra de Manuales Psicología 2025"/>
    <s v="Suministros"/>
    <s v="NO"/>
    <x v="156"/>
    <x v="436"/>
    <n v="39.799999999999997"/>
    <n v="1.59"/>
    <n v="41.39"/>
    <s v="ENTRE EL 12/03/2025 HASTA EL 13/03/2025"/>
    <d v="2025-03-12T00:00:00"/>
    <s v="NO"/>
    <s v="NO"/>
    <s v="NO"/>
  </r>
  <r>
    <x v="67"/>
    <s v="2025SE02995CM"/>
    <s v="billetes de tren Valencia-Madrid"/>
    <s v="Servicios"/>
    <s v="NO"/>
    <x v="49"/>
    <x v="53"/>
    <n v="39.58"/>
    <n v="4.42"/>
    <n v="44"/>
    <n v="1.97"/>
    <d v="2025-03-12T00:00:00"/>
    <s v="NO"/>
    <s v="NO"/>
    <s v="NO"/>
  </r>
  <r>
    <x v="49"/>
    <s v="2025SU03490CM"/>
    <s v="Adquisición docking station USB."/>
    <s v="Suministros"/>
    <s v="NO"/>
    <x v="33"/>
    <x v="35"/>
    <n v="32.56"/>
    <n v="6.84"/>
    <n v="39.4"/>
    <n v="0.06"/>
    <d v="2025-03-12T00:00:00"/>
    <s v="NO"/>
    <s v="SÍ"/>
    <s v="NO"/>
  </r>
  <r>
    <x v="17"/>
    <s v="2025 003776 SU-cm"/>
    <s v="Compra de Manuales Psicología 2025"/>
    <s v="Suministros"/>
    <s v="NO"/>
    <x v="156"/>
    <x v="436"/>
    <n v="30.98"/>
    <n v="1.24"/>
    <n v="32.22"/>
    <s v="ENTRE EL 12/03/2025 HASTA EL 13/03/2025"/>
    <d v="2025-03-12T00:00:00"/>
    <s v="NO"/>
    <s v="NO"/>
    <s v="NO"/>
  </r>
  <r>
    <x v="0"/>
    <s v="2025SU00655CM"/>
    <s v="Ratones compactos inalámbricos. "/>
    <s v="Suministros"/>
    <s v="NO"/>
    <x v="99"/>
    <x v="107"/>
    <n v="30.74"/>
    <n v="6.46"/>
    <n v="37.200000000000003"/>
    <n v="0.61"/>
    <d v="2025-03-12T00:00:00"/>
    <s v="NO"/>
    <s v="NO"/>
    <s v="NO"/>
  </r>
  <r>
    <x v="49"/>
    <s v="2025SU04682CM"/>
    <s v="Adquisición libro."/>
    <s v="Suministros"/>
    <s v="NO"/>
    <x v="241"/>
    <x v="262"/>
    <n v="24.44"/>
    <n v="0.98"/>
    <n v="25.42"/>
    <n v="0.42"/>
    <d v="2025-03-12T00:00:00"/>
    <s v="NO"/>
    <s v="SÍ"/>
    <s v="NO"/>
  </r>
  <r>
    <x v="131"/>
    <s v="2025 004601 SE-cm"/>
    <s v="Fotocopias DIN A4 Y encuadernación"/>
    <s v="Servicios"/>
    <s v="NO"/>
    <x v="131"/>
    <x v="150"/>
    <n v="21.8"/>
    <n v="4.58"/>
    <n v="26.38"/>
    <s v="INMEDIATO"/>
    <d v="2025-03-12T00:00:00"/>
    <s v="NO"/>
    <s v="NO"/>
    <s v="NO"/>
  </r>
  <r>
    <x v="112"/>
    <s v="2025SU02895CM"/>
    <s v="Pilas AA"/>
    <s v="Suministros"/>
    <s v="NO"/>
    <x v="936"/>
    <x v="1022"/>
    <n v="13.59"/>
    <n v="2.85"/>
    <n v="16.440000000000001"/>
    <n v="1.1299999999999999"/>
    <d v="2025-03-12T00:00:00"/>
    <s v="NO"/>
    <s v="SÍ"/>
    <s v="NO"/>
  </r>
  <r>
    <x v="101"/>
    <s v="2025SU04462CM"/>
    <s v=" 2 Amp transimpedance Single 5.5V"/>
    <s v="Suministros"/>
    <s v="NO"/>
    <x v="275"/>
    <x v="299"/>
    <n v="8.4600000000000009"/>
    <n v="1.78"/>
    <n v="10.24"/>
    <n v="1.06"/>
    <d v="2025-03-12T00:00:00"/>
    <s v="NO"/>
    <s v="SÍ"/>
    <s v="NO"/>
  </r>
  <r>
    <x v="44"/>
    <s v="2025 003658 SE-cm"/>
    <s v="PEGATINA COLOR A4 ETIQUETAS LABORATORIO"/>
    <s v="Servicios"/>
    <s v="NO"/>
    <x v="131"/>
    <x v="150"/>
    <n v="0.99"/>
    <n v="0.21"/>
    <n v="1.2"/>
    <s v="INMEDIATO"/>
    <d v="2025-03-12T00:00:00"/>
    <s v="NO"/>
    <s v="SÍ"/>
    <s v="NO"/>
  </r>
  <r>
    <x v="48"/>
    <s v="2025 003709 SE-cm"/>
    <s v="Analisis de muestras"/>
    <s v="Servicios"/>
    <s v="NO"/>
    <x v="1229"/>
    <x v="1336"/>
    <n v="4645.76"/>
    <n v="0"/>
    <n v="4645.76"/>
    <s v="1 MES"/>
    <d v="2025-03-13T00:00:00"/>
    <s v="NO"/>
    <s v="SÍ"/>
    <s v="NO"/>
  </r>
  <r>
    <x v="98"/>
    <s v="2025SU03716CM"/>
    <s v="Becas graduaciones de grado bordadas FdE"/>
    <m/>
    <s v="NO"/>
    <x v="1230"/>
    <x v="1337"/>
    <n v="4050"/>
    <n v="850.5"/>
    <n v="4900.5"/>
    <n v="1.52"/>
    <d v="2025-03-13T00:00:00"/>
    <s v="NO"/>
    <s v="NO"/>
    <s v="NO"/>
  </r>
  <r>
    <x v="34"/>
    <s v="2025SU03210CM"/>
    <s v="Adquisició impressora"/>
    <s v="Suministros"/>
    <s v="NO"/>
    <x v="1231"/>
    <x v="1338"/>
    <n v="3895"/>
    <n v="817.95"/>
    <n v="4712.95"/>
    <n v="1"/>
    <d v="2025-03-13T00:00:00"/>
    <s v="NO"/>
    <s v="NO"/>
    <s v="NO"/>
  </r>
  <r>
    <x v="163"/>
    <s v="2025 003645 SE-cm"/>
    <s v="Viaje a Munich de 6 alumnos del 2 al 5 de abril._x000d__x000a_02/04 VALENCIA-MUNICH 12.05HRS-14.40HRS_x000d__x000a_Traslado Aeropuerto  hotel _x000d__x000a_Hotel München Hackerbrücke hab. Múltiples _x000d__x000a_Traslado Hotel - Aeropuerto _x000d__x000a_05/04 MÚNICH-VALENCIA 12.35HRS-15.00HRS _x000d__x000a_Precio por alumno: 625  tasas incluidas ( con maleta de cabina + bolso / _x000d__x000a_mochila )"/>
    <s v="Servicios"/>
    <s v="NO"/>
    <x v="39"/>
    <x v="42"/>
    <n v="3750"/>
    <n v="0"/>
    <n v="3750"/>
    <s v="ENTRE EL 06/03/2025 HASTA EL 05/04/2025"/>
    <d v="2025-03-13T00:00:00"/>
    <s v="NO"/>
    <s v="NO"/>
    <s v="NO"/>
  </r>
  <r>
    <x v="16"/>
    <s v="2025 003719 SU-cm"/>
    <s v="Adquiscion de planta forestal autoctona."/>
    <s v="Suministros"/>
    <s v="NO"/>
    <x v="1232"/>
    <x v="1339"/>
    <n v="3332"/>
    <n v="699.72"/>
    <n v="4031.72"/>
    <s v="TRES MESES"/>
    <d v="2025-03-13T00:00:00"/>
    <s v="NO"/>
    <s v="NO"/>
    <s v="NO"/>
  </r>
  <r>
    <x v="167"/>
    <s v="2025 004332 SE-cm"/>
    <s v="RESERVA DE HOTEL EN ESTOCOLMO"/>
    <s v="Servicios"/>
    <s v="NO"/>
    <x v="35"/>
    <x v="37"/>
    <n v="3095.18"/>
    <n v="0"/>
    <n v="3095.18"/>
    <s v="INMEDIATO"/>
    <d v="2025-03-13T00:00:00"/>
    <s v="NO"/>
    <s v="SÍ"/>
    <s v="NO"/>
  </r>
  <r>
    <x v="1"/>
    <s v="2025SE01867CM"/>
    <s v="Viaje de la Rectora de la Universitat de València - Cordoba (Argentina)"/>
    <s v="Servicios"/>
    <s v="NO"/>
    <x v="779"/>
    <x v="852"/>
    <n v="2991"/>
    <n v="0"/>
    <n v="2991"/>
    <n v="0.26"/>
    <d v="2025-03-13T00:00:00"/>
    <s v="NO"/>
    <s v="NO"/>
    <s v="NO"/>
  </r>
  <r>
    <x v="1"/>
    <s v="2025SE01865CM"/>
    <s v="Viaje del Director del Gabinete de la Rectora de la Universitat de València - Cordoba (Argentina)"/>
    <s v="Servicios"/>
    <s v="NO"/>
    <x v="779"/>
    <x v="852"/>
    <n v="2991"/>
    <n v="0"/>
    <n v="2991"/>
    <n v="0.26"/>
    <d v="2025-03-13T00:00:00"/>
    <s v="NO"/>
    <s v="NO"/>
    <s v="NO"/>
  </r>
  <r>
    <x v="1"/>
    <s v="2025SE01862CM"/>
    <s v="Viaje del Gerente de la Universitat de València - Cordoba (Argentina)"/>
    <s v="Servicios"/>
    <s v="NO"/>
    <x v="779"/>
    <x v="852"/>
    <n v="2991"/>
    <n v="0"/>
    <n v="2991"/>
    <n v="0.26"/>
    <d v="2025-03-13T00:00:00"/>
    <s v="NO"/>
    <s v="NO"/>
    <s v="NO"/>
  </r>
  <r>
    <x v="10"/>
    <s v="2025SE01858CM"/>
    <s v="Viaje del Gerente de la Universitat de València - Cordoba (Argentina)"/>
    <s v="Servicios"/>
    <s v="NO"/>
    <x v="779"/>
    <x v="852"/>
    <n v="2991"/>
    <n v="0"/>
    <n v="2991"/>
    <n v="0.42"/>
    <d v="2025-03-13T00:00:00"/>
    <s v="NO"/>
    <s v="NO"/>
    <s v="NO"/>
  </r>
  <r>
    <x v="17"/>
    <s v="2025 004898 SU-cm"/>
    <s v="Suministro e instalación puerta RF 94x212 cms. con apertura hacia la izquierda en el Aula de Formación de la Biblioteca."/>
    <s v="Suministros"/>
    <s v="NO"/>
    <x v="82"/>
    <x v="89"/>
    <n v="2441.25"/>
    <n v="512.66"/>
    <n v="2953.91"/>
    <s v="ENTRE EL &lt;13-03-2025&gt; HASTA EL &lt;13-03-2025&gt;"/>
    <d v="2025-03-13T00:00:00"/>
    <s v="NO"/>
    <s v="NO"/>
    <s v="NO"/>
  </r>
  <r>
    <x v="156"/>
    <s v="2025 003783 SU-cm"/>
    <s v="Libros Hª Medieval"/>
    <s v="Suministros"/>
    <s v="NO"/>
    <x v="293"/>
    <x v="319"/>
    <n v="2005.16"/>
    <n v="80.209999999999994"/>
    <n v="2085.37"/>
    <s v="15 DIAS"/>
    <d v="2025-03-13T00:00:00"/>
    <s v="NO"/>
    <s v="SÍ"/>
    <s v="NO"/>
  </r>
  <r>
    <x v="163"/>
    <s v="2025 003653 SE-cm"/>
    <s v="PRESUPUESTO VIAJE A MUNICH: 2 pax_x000d__x000a_02/04 VALENCIA-MUNICH 12.05HRS-14.40HRS _x000d__x000a_Traslado Aeropuerto  hotel _x000d__x000a_Hotel München Hackerbrücke hab. individual  _x000d__x000a_Traslado Hotel - Aeropuerto _x000d__x000a_05/04 MÚNICH-VALENCIA 12.35HRS-15.00HRS _x000d__x000a_Precio por profesor: 860  tasas incluidas ( con maleta de cabina + bolso / _x000d__x000a_mochila )"/>
    <s v="Servicios"/>
    <s v="NO"/>
    <x v="39"/>
    <x v="42"/>
    <n v="1720"/>
    <n v="0"/>
    <n v="1720"/>
    <s v="ENTRE EL 06/03/2025 HASTA EL 05/04/2025"/>
    <d v="2025-03-13T00:00:00"/>
    <s v="NO"/>
    <s v="NO"/>
    <s v="NO"/>
  </r>
  <r>
    <x v="67"/>
    <s v="2025SU03300CM"/>
    <s v="adquisición de un ordenador portatil Microsoft Surface Laptop Copilot + pc, maletín, lector de tarjetas y ratón"/>
    <s v="Suministros"/>
    <s v="NO"/>
    <x v="33"/>
    <x v="35"/>
    <n v="1528.69"/>
    <n v="321.02"/>
    <n v="1849.71"/>
    <n v="0.57999999999999996"/>
    <d v="2025-03-13T00:00:00"/>
    <s v="NO"/>
    <s v="NO"/>
    <s v="NO"/>
  </r>
  <r>
    <x v="73"/>
    <s v="2025SE01995CM"/>
    <s v="Inspección centro transformación-ETSE"/>
    <m/>
    <s v="NO"/>
    <x v="452"/>
    <x v="492"/>
    <n v="1475"/>
    <n v="309.75"/>
    <n v="1784.75"/>
    <n v="3"/>
    <d v="2025-03-13T00:00:00"/>
    <s v="NO"/>
    <s v="NO"/>
    <s v="NO"/>
  </r>
  <r>
    <x v="3"/>
    <s v="2025SU04835CM"/>
    <s v="Camisetas feria salud."/>
    <s v="Suministros"/>
    <s v="NO"/>
    <x v="187"/>
    <x v="204"/>
    <n v="1235.4000000000001"/>
    <n v="259.43"/>
    <n v="1494.83"/>
    <n v="1"/>
    <d v="2025-03-13T00:00:00"/>
    <s v="NO"/>
    <s v="NO"/>
    <s v="NO"/>
  </r>
  <r>
    <x v="54"/>
    <s v="2025SU03951CM"/>
    <s v="Ordenador portátil"/>
    <s v="Suministros"/>
    <s v="NO"/>
    <x v="34"/>
    <x v="36"/>
    <n v="1139"/>
    <n v="239.19"/>
    <n v="1378.19"/>
    <n v="0.45"/>
    <d v="2025-03-13T00:00:00"/>
    <s v="NO"/>
    <s v="SÍ"/>
    <s v="NO"/>
  </r>
  <r>
    <x v="139"/>
    <s v="2025SE01999CM"/>
    <s v="Billetes de avión Valencia - Madrid - Guatemala - Madrid - Valencia"/>
    <s v="Servicios"/>
    <s v="NO"/>
    <x v="74"/>
    <x v="81"/>
    <n v="1115.28"/>
    <n v="0"/>
    <n v="1115.28"/>
    <n v="0"/>
    <d v="2025-03-13T00:00:00"/>
    <s v="NO"/>
    <s v="NO"/>
    <s v="NO"/>
  </r>
  <r>
    <x v="2"/>
    <s v="2025SU03214CM"/>
    <s v="Accesorios material audiovisual para  ATRIL Institucional"/>
    <s v="Suministros"/>
    <s v="NO"/>
    <x v="534"/>
    <x v="579"/>
    <n v="1037"/>
    <n v="217.77"/>
    <n v="1254.77"/>
    <n v="2.58"/>
    <d v="2025-03-13T00:00:00"/>
    <s v="NO"/>
    <s v="NO"/>
    <s v="NO"/>
  </r>
  <r>
    <x v="167"/>
    <s v="2025 004330 SE-cm"/>
    <s v="COMPRAS BILLETES DE AVIÓN A ESTOCOLMO"/>
    <s v="Servicios"/>
    <s v="NO"/>
    <x v="35"/>
    <x v="37"/>
    <n v="1005.14"/>
    <n v="6.48"/>
    <n v="1011.62"/>
    <s v="INMEDIATO"/>
    <d v="2025-03-13T00:00:00"/>
    <s v="NO"/>
    <s v="SÍ"/>
    <s v="NO"/>
  </r>
  <r>
    <x v="19"/>
    <s v="2025SE01935CM"/>
    <s v="Catering 90 pax jueves 27 de marzo 2025 "/>
    <s v="Servicios"/>
    <s v="NO"/>
    <x v="1233"/>
    <x v="1340"/>
    <n v="1005"/>
    <n v="100.5"/>
    <n v="1105.5"/>
    <n v="0.57999999999999996"/>
    <d v="2025-03-13T00:00:00"/>
    <s v="NO"/>
    <s v="NO"/>
    <s v="NO"/>
  </r>
  <r>
    <x v="54"/>
    <s v="2025SU03948CM"/>
    <s v="Ordenador portátil"/>
    <s v="Suministros"/>
    <s v="NO"/>
    <x v="34"/>
    <x v="36"/>
    <n v="889"/>
    <n v="186.69"/>
    <n v="1075.69"/>
    <n v="0.61"/>
    <d v="2025-03-13T00:00:00"/>
    <s v="NO"/>
    <s v="SÍ"/>
    <s v="NO"/>
  </r>
  <r>
    <x v="63"/>
    <s v="2025SE03063CM"/>
    <s v="Incineración del cadáver nº 1005-1040-795"/>
    <m/>
    <s v="NO"/>
    <x v="267"/>
    <x v="289"/>
    <n v="811.5"/>
    <n v="170.43"/>
    <n v="981.93"/>
    <n v="0.81"/>
    <d v="2025-03-13T00:00:00"/>
    <s v="NO"/>
    <s v="NO"/>
    <s v="NO"/>
  </r>
  <r>
    <x v="104"/>
    <s v="2025 003755 SE-cm"/>
    <s v="Impressió del llibre 'Gestos en la noche', 300 exemplars."/>
    <s v="Servicios"/>
    <s v="NO"/>
    <x v="336"/>
    <x v="366"/>
    <n v="777"/>
    <n v="31.08"/>
    <n v="808.08"/>
    <s v="1 MES"/>
    <d v="2025-03-13T00:00:00"/>
    <s v="NO"/>
    <s v="NO"/>
    <s v="NO"/>
  </r>
  <r>
    <x v="79"/>
    <s v="2025SU03410CM"/>
    <s v="Ordenador portátil 14&quot; y monitor 24&quot;"/>
    <s v="Suministros"/>
    <s v="NO"/>
    <x v="220"/>
    <x v="242"/>
    <n v="722"/>
    <n v="151.62"/>
    <n v="873.62"/>
    <n v="0.45"/>
    <d v="2025-03-13T00:00:00"/>
    <s v="NO"/>
    <s v="NO"/>
    <s v="NO"/>
  </r>
  <r>
    <x v="26"/>
    <s v="2025SE02540CM"/>
    <s v="suscripción departamento a ChatLLM"/>
    <s v="Servicios"/>
    <s v="NO"/>
    <x v="1234"/>
    <x v="1341"/>
    <n v="692.52"/>
    <n v="0"/>
    <n v="692.52"/>
    <n v="2.97"/>
    <d v="2025-03-13T00:00:00"/>
    <s v="NO"/>
    <s v="NO"/>
    <s v="NO"/>
  </r>
  <r>
    <x v="24"/>
    <s v="2025SU03251CM"/>
    <s v="Dos objetivos fijos de 50mm para las cámaras de aulas."/>
    <s v="Suministros"/>
    <s v="NO"/>
    <x v="395"/>
    <x v="429"/>
    <n v="690.96"/>
    <n v="145.1"/>
    <n v="836.06"/>
    <n v="0.57999999999999996"/>
    <d v="2025-03-13T00:00:00"/>
    <s v="NO"/>
    <s v="NO"/>
    <s v="NO"/>
  </r>
  <r>
    <x v="83"/>
    <s v="2025 003859 SU-cm"/>
    <s v="COMPRA DE 6 MONITORES"/>
    <s v="Suministros"/>
    <s v="NO"/>
    <x v="9"/>
    <x v="26"/>
    <n v="660"/>
    <n v="138.6"/>
    <n v="798.6"/>
    <s v="ENTRE EL &lt;14/03/2025&gt; HASTA EL &lt;28/03/2025&gt;"/>
    <d v="2025-03-13T00:00:00"/>
    <s v="NO"/>
    <s v="NO"/>
    <s v="NO"/>
  </r>
  <r>
    <x v="2"/>
    <s v="2025SU03132CM"/>
    <s v="3000 ejemplares del folleto desplegable del PLANO de LA NAU"/>
    <s v="Suministros"/>
    <s v="NO"/>
    <x v="1034"/>
    <x v="1342"/>
    <n v="640.20000000000005"/>
    <n v="134.44"/>
    <n v="774.64"/>
    <n v="1.61"/>
    <d v="2025-03-13T00:00:00"/>
    <s v="NO"/>
    <s v="NO"/>
    <s v="NO"/>
  </r>
  <r>
    <x v="17"/>
    <s v="2025 003703 SU-cm"/>
    <s v="Compra de bibliografia recomendada para la Biblioteca."/>
    <s v="Suministros"/>
    <s v="NO"/>
    <x v="241"/>
    <x v="262"/>
    <n v="637.6"/>
    <n v="25.5"/>
    <n v="663.1"/>
    <s v="15 DIAS"/>
    <d v="2025-03-13T00:00:00"/>
    <s v="NO"/>
    <s v="NO"/>
    <s v="NO"/>
  </r>
  <r>
    <x v="14"/>
    <s v="2025 003834 SE-cm"/>
    <s v="Bitllets desplaçament Valencia-Barcelona-Valencia participants en la final de la lliga de debat universitària 2025 a Vic.  Anada 07/04 i tornada 09/04/2025"/>
    <s v="Servicios"/>
    <s v="NO"/>
    <x v="49"/>
    <x v="53"/>
    <n v="634.32000000000005"/>
    <n v="68.88"/>
    <n v="703.2"/>
    <s v="07/04/2025 A 09/04/2025"/>
    <d v="2025-03-13T00:00:00"/>
    <s v="NO"/>
    <s v="NO"/>
    <s v="NO"/>
  </r>
  <r>
    <x v="112"/>
    <s v="2025SE02011CM"/>
    <s v="Curso funciones A+B+C  "/>
    <s v="Servicios"/>
    <s v="NO"/>
    <x v="1235"/>
    <x v="1343"/>
    <n v="600"/>
    <n v="0"/>
    <n v="600"/>
    <n v="1.03"/>
    <d v="2025-03-13T00:00:00"/>
    <s v="NO"/>
    <s v="SÍ"/>
    <s v="NO"/>
  </r>
  <r>
    <x v="83"/>
    <s v="2025 003870 SE-cm"/>
    <s v="RESERVAR BILLETES TREN"/>
    <s v="Servicios"/>
    <s v="NO"/>
    <x v="35"/>
    <x v="37"/>
    <n v="533.04"/>
    <n v="56"/>
    <n v="589.04"/>
    <s v="ENTRE EL &lt;13/03/2025&gt; HASTA EL &lt;23/03/2025&gt;"/>
    <d v="2025-03-13T00:00:00"/>
    <s v="NO"/>
    <s v="NO"/>
    <s v="NO"/>
  </r>
  <r>
    <x v="65"/>
    <s v="2025SE01925CM"/>
    <s v="Billetes de avión"/>
    <s v="Servicios"/>
    <s v="NO"/>
    <x v="49"/>
    <x v="53"/>
    <n v="494.25"/>
    <n v="56.03"/>
    <n v="550.28"/>
    <n v="0"/>
    <d v="2025-03-13T00:00:00"/>
    <s v="NO"/>
    <s v="NO"/>
    <s v="NO"/>
  </r>
  <r>
    <x v="79"/>
    <s v="2025SE02833CM"/>
    <s v="Solicitud de patente en Canadá"/>
    <s v="Servicios"/>
    <s v="NO"/>
    <x v="488"/>
    <x v="530"/>
    <n v="480.37"/>
    <n v="100.88"/>
    <n v="581.25"/>
    <n v="1"/>
    <d v="2025-03-13T00:00:00"/>
    <s v="NO"/>
    <s v="SÍ"/>
    <s v="NO"/>
  </r>
  <r>
    <x v="2"/>
    <s v="2025SE01906CM"/>
    <s v="Diseño imagen y banners publicitarios acto cultural."/>
    <s v="Servicios"/>
    <s v="NO"/>
    <x v="1236"/>
    <x v="1344"/>
    <n v="480"/>
    <n v="100.8"/>
    <n v="580.79999999999995"/>
    <n v="7.68"/>
    <d v="2025-03-13T00:00:00"/>
    <s v="NO"/>
    <s v="NO"/>
    <s v="NO"/>
  </r>
  <r>
    <x v="123"/>
    <s v="2025SE02501CM"/>
    <s v="Servicio de audiovisuales Auditorio Botànic"/>
    <s v="Servicios"/>
    <s v="NO"/>
    <x v="449"/>
    <x v="576"/>
    <n v="480"/>
    <n v="100.8"/>
    <n v="580.79999999999995"/>
    <n v="2.97"/>
    <d v="2025-03-13T00:00:00"/>
    <s v="NO"/>
    <s v="NO"/>
    <s v="NO"/>
  </r>
  <r>
    <x v="11"/>
    <s v="2025 003764 SE-cm"/>
    <s v="Orona Phone Line - Instalación de líneas telefónicas de uso exclusivo para sistema de comunicación bidireccional entre las cabinas de aparatos elevadores y Contac Center de Orona de los ascensores y montacargas instalados en el Espai Vives y sujetos a contrato de mantenimiento a fin de obtener la legalización en Industria de los mismos"/>
    <s v="Servicios"/>
    <s v="NO"/>
    <x v="1237"/>
    <x v="1345"/>
    <n v="360"/>
    <n v="75.599999999999994"/>
    <n v="435.6"/>
    <s v="DOCE MESES"/>
    <d v="2025-03-13T00:00:00"/>
    <s v="NO"/>
    <s v="NO"/>
    <s v="NO"/>
  </r>
  <r>
    <x v="17"/>
    <s v="2025 004063 SU-cm"/>
    <s v="Adquisición manuales Fder 2025 (076-022)"/>
    <s v="Suministros"/>
    <s v="NO"/>
    <x v="512"/>
    <x v="822"/>
    <n v="351"/>
    <n v="14.04"/>
    <n v="365.04"/>
    <s v="ENTRE EL 13/03/2025 HASTA EL 12/04/2025"/>
    <d v="2025-03-13T00:00:00"/>
    <s v="NO"/>
    <s v="NO"/>
    <s v="NO"/>
  </r>
  <r>
    <x v="48"/>
    <s v="2025 003715 SE-cm"/>
    <s v="Analisis de compost y residuos a compostar por el CEBAS-CSIC para el proyecto PELLET-VIU. C/N Compost / Seca y Molida"/>
    <s v="Servicios"/>
    <s v="NO"/>
    <x v="325"/>
    <x v="355"/>
    <n v="324"/>
    <n v="68.040000000000006"/>
    <n v="392.04"/>
    <s v="1 MES"/>
    <d v="2025-03-13T00:00:00"/>
    <s v="NO"/>
    <s v="SÍ"/>
    <s v="NO"/>
  </r>
  <r>
    <x v="5"/>
    <s v="2025 003738 SU-cm"/>
    <s v="Toner compatible negro-magenta-amarillo-cian. Gabinete de salud Burjassot-Paterna."/>
    <s v="Suministros"/>
    <s v="NO"/>
    <x v="47"/>
    <x v="59"/>
    <n v="306.41000000000003"/>
    <n v="64.349999999999994"/>
    <n v="370.76"/>
    <s v="INMEDIATO"/>
    <d v="2025-03-13T00:00:00"/>
    <s v="NO"/>
    <s v="NO"/>
    <s v="NO"/>
  </r>
  <r>
    <x v="98"/>
    <s v="2025SE02429CM"/>
    <s v="Alquiler bus-Máster Marketing."/>
    <s v="Servicios"/>
    <s v="NO"/>
    <x v="253"/>
    <x v="1080"/>
    <n v="240"/>
    <n v="24"/>
    <n v="264"/>
    <n v="0"/>
    <d v="2025-03-13T00:00:00"/>
    <s v="NO"/>
    <s v="NO"/>
    <s v="NO"/>
  </r>
  <r>
    <x v="61"/>
    <s v="2025SU03940CM"/>
    <s v="Suministro de tóneres y de cinta adhesiva."/>
    <s v="Suministros"/>
    <s v="NO"/>
    <x v="11"/>
    <x v="11"/>
    <n v="232.99"/>
    <n v="48.93"/>
    <n v="281.92"/>
    <n v="0.03"/>
    <d v="2025-03-13T00:00:00"/>
    <s v="NO"/>
    <s v="NO"/>
    <s v="NO"/>
  </r>
  <r>
    <x v="31"/>
    <s v="2025 004218 SE-cm"/>
    <s v="Dos billetes de tren Granada-Madrid ida y vuelta los días 20 y 22 de marzo de 2025"/>
    <s v="Servicios"/>
    <s v="NO"/>
    <x v="35"/>
    <x v="37"/>
    <n v="230.52"/>
    <n v="24.4"/>
    <n v="254.92"/>
    <s v="ENTRE EL 13/03/2025 HASTA EL 22/03/2025"/>
    <d v="2025-03-13T00:00:00"/>
    <s v="NO"/>
    <s v="SÍ"/>
    <s v="NO"/>
  </r>
  <r>
    <x v="2"/>
    <s v="2025SE02283CM"/>
    <s v="[0009]Sonorizacion concierto Sonnica Yepes dia 4/04/2025"/>
    <s v="Servicios"/>
    <s v="NO"/>
    <x v="327"/>
    <x v="357"/>
    <n v="230"/>
    <n v="48.3"/>
    <n v="278.3"/>
    <n v="0.71"/>
    <d v="2025-03-13T00:00:00"/>
    <s v="NO"/>
    <s v="NO"/>
    <s v="NO"/>
  </r>
  <r>
    <x v="28"/>
    <s v="2025SE02898CM"/>
    <s v="Servicio de sustitución de batería"/>
    <s v="Servicios"/>
    <s v="NO"/>
    <x v="1238"/>
    <x v="1346"/>
    <n v="217.3"/>
    <n v="45.63"/>
    <n v="262.93"/>
    <n v="0.74"/>
    <d v="2025-03-13T00:00:00"/>
    <s v="NO"/>
    <s v="SÍ"/>
    <s v="NO"/>
  </r>
  <r>
    <x v="16"/>
    <s v="2025 003696 SE-cm"/>
    <s v="Transporte de 135 cajas de archivos definitivos desde el sotano del Jardín Botanico al Archivo Intermedio ubicado en la Biblioteca del Campus de Tarongers."/>
    <s v="Servicios"/>
    <s v="NO"/>
    <x v="357"/>
    <x v="389"/>
    <n v="216"/>
    <n v="45.36"/>
    <n v="261.36"/>
    <s v="INMEDIATO"/>
    <d v="2025-03-13T00:00:00"/>
    <s v="NO"/>
    <s v="NO"/>
    <s v="NO"/>
  </r>
  <r>
    <x v="29"/>
    <s v="2025 003681 SE-cm"/>
    <s v="Billetes de avión (ida 19 de mayo de 2025 vuelta 21 de mayo de 2025) y alojamiento (19 y 20 de mayo de 2025) para un profesor que impartirá el curso &quot;Como facilitar el Aprendizaje Significativo en el aula universitaria. Teoría en la práctica incluido en el programa PAD (Plan de actualización docente) que se realiza entre el 20/05/2025 y el 28/05/2025"/>
    <s v="Servicios"/>
    <s v="NO"/>
    <x v="35"/>
    <x v="37"/>
    <n v="215.65"/>
    <n v="19.350000000000001"/>
    <n v="235"/>
    <s v="ENTRE EL 19/05/2025 HASTA EL 21/05/2025"/>
    <d v="2025-03-13T00:00:00"/>
    <s v="NO"/>
    <s v="NO"/>
    <s v="NO"/>
  </r>
  <r>
    <x v="155"/>
    <s v="2025SE02757CM"/>
    <s v="Billetes tren y hotel"/>
    <s v="Servicios"/>
    <s v="NO"/>
    <x v="35"/>
    <x v="121"/>
    <n v="213.36"/>
    <n v="22"/>
    <n v="235.36"/>
    <n v="0.39"/>
    <d v="2025-03-13T00:00:00"/>
    <s v="NO"/>
    <s v="NO"/>
    <s v="NO"/>
  </r>
  <r>
    <x v="86"/>
    <s v="2025SE02226CM"/>
    <s v="Asistencia Técnica en sala Darwin 14 y 21 marzo 2025"/>
    <s v="Servicios"/>
    <s v="NO"/>
    <x v="97"/>
    <x v="105"/>
    <n v="210"/>
    <n v="44.1"/>
    <n v="254.1"/>
    <n v="0.23"/>
    <d v="2025-03-13T00:00:00"/>
    <s v="NO"/>
    <s v="NO"/>
    <s v="NO"/>
  </r>
  <r>
    <x v="80"/>
    <s v="2025SU03359CM"/>
    <s v="Conectores, soporte de almacenamiento, teclado y ratón"/>
    <s v="Suministros"/>
    <s v="NO"/>
    <x v="299"/>
    <x v="326"/>
    <n v="209.91"/>
    <n v="44.08"/>
    <n v="253.99"/>
    <n v="0.39"/>
    <d v="2025-03-13T00:00:00"/>
    <s v="NO"/>
    <s v="NO"/>
    <s v="NO"/>
  </r>
  <r>
    <x v="59"/>
    <s v="2025SE02265CM"/>
    <s v="Billetes de avión Vlc-Palma de Mallorca-Vlc"/>
    <s v="Servicios"/>
    <s v="NO"/>
    <x v="35"/>
    <x v="121"/>
    <n v="195.29"/>
    <n v="5.83"/>
    <n v="201.12"/>
    <n v="0.35"/>
    <d v="2025-03-13T00:00:00"/>
    <s v="NO"/>
    <s v="NO"/>
    <s v="NO"/>
  </r>
  <r>
    <x v="17"/>
    <s v="2025 004414 SU-cm"/>
    <s v="Adquisición manuales Bca 2025 (079-018)"/>
    <s v="Suministros"/>
    <s v="NO"/>
    <x v="512"/>
    <x v="822"/>
    <n v="183.11"/>
    <n v="7.32"/>
    <n v="190.43"/>
    <s v="ENTRE EL 13/03/2025 HASTA EL 13/03/2025"/>
    <d v="2025-03-13T00:00:00"/>
    <s v="NO"/>
    <s v="NO"/>
    <s v="NO"/>
  </r>
  <r>
    <x v="59"/>
    <s v="2025SE02805CM"/>
    <s v="Una noche de hotel con desayuno Palma de Mallorca"/>
    <s v="Servicios"/>
    <s v="NO"/>
    <x v="35"/>
    <x v="121"/>
    <n v="182"/>
    <n v="0"/>
    <n v="182"/>
    <n v="0.23"/>
    <d v="2025-03-13T00:00:00"/>
    <s v="NO"/>
    <s v="NO"/>
    <s v="NO"/>
  </r>
  <r>
    <x v="155"/>
    <s v="2025SE02761CM"/>
    <s v="Billete avión y hotel"/>
    <s v="Servicios"/>
    <s v="NO"/>
    <x v="35"/>
    <x v="121"/>
    <n v="181.82"/>
    <n v="19.829999999999998"/>
    <n v="201.65"/>
    <n v="0.39"/>
    <d v="2025-03-13T00:00:00"/>
    <s v="NO"/>
    <s v="NO"/>
    <s v="NO"/>
  </r>
  <r>
    <x v="98"/>
    <s v="2025SE02310CM"/>
    <s v="Actualización del diseño del Roll up  de Grados "/>
    <s v="Servicios"/>
    <s v="NO"/>
    <x v="558"/>
    <x v="606"/>
    <n v="180"/>
    <n v="37.799999999999997"/>
    <n v="217.8"/>
    <n v="0.16"/>
    <d v="2025-03-13T00:00:00"/>
    <s v="NO"/>
    <s v="NO"/>
    <s v="NO"/>
  </r>
  <r>
    <x v="155"/>
    <s v="2025SE02727CM"/>
    <s v="Billete avión y hotel"/>
    <s v="Servicios"/>
    <s v="NO"/>
    <x v="35"/>
    <x v="121"/>
    <n v="166.36"/>
    <n v="18.29"/>
    <n v="184.65"/>
    <n v="0.39"/>
    <d v="2025-03-13T00:00:00"/>
    <s v="NO"/>
    <s v="NO"/>
    <s v="NO"/>
  </r>
  <r>
    <x v="28"/>
    <s v="2025SE01989CM"/>
    <s v="Servicio de sustitución de batería"/>
    <m/>
    <s v="NO"/>
    <x v="1238"/>
    <x v="1346"/>
    <n v="156.19999999999999"/>
    <n v="32.799999999999997"/>
    <n v="189"/>
    <n v="0.45"/>
    <d v="2025-03-13T00:00:00"/>
    <s v="NO"/>
    <s v="SÍ"/>
    <s v="NO"/>
  </r>
  <r>
    <x v="41"/>
    <s v="2025SU04223CM"/>
    <s v="Adquisición de material bibliográfico "/>
    <s v="Suministros"/>
    <s v="NO"/>
    <x v="206"/>
    <x v="225"/>
    <n v="155.30000000000001"/>
    <n v="6.21"/>
    <n v="161.51"/>
    <n v="1.52"/>
    <d v="2025-03-13T00:00:00"/>
    <s v="NO"/>
    <s v="NO"/>
    <s v="NO"/>
  </r>
  <r>
    <x v="17"/>
    <s v="2025 004077 SU-cm"/>
    <s v="Adquisición manuales Bca 2025 (069-015)"/>
    <s v="Suministros"/>
    <s v="NO"/>
    <x v="139"/>
    <x v="149"/>
    <n v="154.87"/>
    <n v="6.19"/>
    <n v="161.06"/>
    <s v="ENTRE EL 13/03/2025 HASTA EL 13/03/2025"/>
    <d v="2025-03-13T00:00:00"/>
    <s v="NO"/>
    <s v="NO"/>
    <s v="NO"/>
  </r>
  <r>
    <x v="79"/>
    <s v="2025SU03429CM"/>
    <s v="Sobregafas de seguridad, cortatubo, llave inglesa"/>
    <s v="Suministros"/>
    <s v="NO"/>
    <x v="275"/>
    <x v="299"/>
    <n v="146.06"/>
    <n v="30.67"/>
    <n v="176.73"/>
    <n v="0.23"/>
    <d v="2025-03-13T00:00:00"/>
    <s v="NO"/>
    <s v="NO"/>
    <s v="NO"/>
  </r>
  <r>
    <x v="17"/>
    <s v="2025 003900 SU-cm"/>
    <s v="Compra de manuales Biblioteca de Educación 2025"/>
    <s v="Suministros"/>
    <s v="NO"/>
    <x v="615"/>
    <x v="671"/>
    <n v="140.05000000000001"/>
    <n v="5.6"/>
    <n v="145.65"/>
    <s v="ENTRE EL 13/03/2025 HASTA EL 14/03/2025"/>
    <d v="2025-03-13T00:00:00"/>
    <s v="NO"/>
    <s v="NO"/>
    <s v="NO"/>
  </r>
  <r>
    <x v="146"/>
    <s v="2025 004281 SE-cm"/>
    <s v="Gestión viaje en tren profesoras Ext"/>
    <s v="Servicios"/>
    <s v="NO"/>
    <x v="35"/>
    <x v="37"/>
    <n v="139.97"/>
    <n v="15.35"/>
    <n v="155.32"/>
    <s v="13/03/2025"/>
    <d v="2025-03-13T00:00:00"/>
    <s v="NO"/>
    <s v="NO"/>
    <s v="NO"/>
  </r>
  <r>
    <x v="69"/>
    <s v="2025SU03247CM"/>
    <s v="Compra Impresora HP Laser L2400DWE"/>
    <s v="Suministros"/>
    <s v="NO"/>
    <x v="34"/>
    <x v="36"/>
    <n v="139"/>
    <n v="29.19"/>
    <n v="168.19"/>
    <n v="1.55"/>
    <d v="2025-03-13T00:00:00"/>
    <s v="NO"/>
    <s v="NO"/>
    <s v="NO"/>
  </r>
  <r>
    <x v="119"/>
    <s v="2025SE01938CM"/>
    <s v="Servicio de traslado de documentación al archivo intermedio."/>
    <s v="Servicios"/>
    <s v="NO"/>
    <x v="357"/>
    <x v="1347"/>
    <n v="135.4"/>
    <n v="28.43"/>
    <n v="163.83000000000001"/>
    <n v="0.03"/>
    <d v="2025-03-13T00:00:00"/>
    <s v="NO"/>
    <s v="SÍ"/>
    <s v="NO"/>
  </r>
  <r>
    <x v="64"/>
    <s v="2025SE02966CM"/>
    <s v="Restauración 13/3/25 tras la &quot;Taula Rodona&quot; celebrada"/>
    <s v="Servicios"/>
    <s v="NO"/>
    <x v="1239"/>
    <x v="1348"/>
    <n v="135.18"/>
    <n v="13.52"/>
    <n v="148.69999999999999"/>
    <n v="0.03"/>
    <d v="2025-03-13T00:00:00"/>
    <s v="NO"/>
    <s v="NO"/>
    <s v="NO"/>
  </r>
  <r>
    <x v="14"/>
    <s v="2025 003812 SU-cm"/>
    <s v="compra1000 sobres/bossa reciclats de 26x18cm, impres a1+1 tinta"/>
    <s v="Suministros"/>
    <s v="NO"/>
    <x v="1240"/>
    <x v="1349"/>
    <n v="135"/>
    <n v="28.35"/>
    <n v="163.35"/>
    <s v="21/03/2025"/>
    <d v="2025-03-13T00:00:00"/>
    <s v="NO"/>
    <s v="NO"/>
    <s v="NO"/>
  </r>
  <r>
    <x v="99"/>
    <s v="2025 003903 SE-cm"/>
    <s v="Dos hores d'assistència, deplaçament i mòdul Kingstone 8GB  DDR4"/>
    <s v="Servicios"/>
    <s v="NO"/>
    <x v="90"/>
    <x v="98"/>
    <n v="131.99"/>
    <n v="27.72"/>
    <n v="159.71"/>
    <s v="3 DIES"/>
    <d v="2025-03-13T00:00:00"/>
    <s v="NO"/>
    <s v="NO"/>
    <s v="NO"/>
  </r>
  <r>
    <x v="13"/>
    <s v="2025 003795 SE-cm"/>
    <s v="Billetes tren:_x000d__x000a_13/03/2025 Barcelona-Valencia_x000d__x000a_14/03/2025 Valencia-Barcelona"/>
    <s v="Servicios"/>
    <s v="NO"/>
    <x v="39"/>
    <x v="42"/>
    <n v="126.99"/>
    <n v="14.06"/>
    <n v="141.05000000000001"/>
    <s v="ENTRE EL 13/03/2025 HASTA EL 14/03/2025"/>
    <d v="2025-03-13T00:00:00"/>
    <s v="NO"/>
    <s v="NO"/>
    <s v="NO"/>
  </r>
  <r>
    <x v="140"/>
    <s v="2025SU03603CM"/>
    <s v="Material para prácticas Podologia"/>
    <s v="Suministros"/>
    <s v="NO"/>
    <x v="1241"/>
    <x v="1350"/>
    <n v="125.26"/>
    <n v="26.3"/>
    <n v="151.56"/>
    <n v="0.45"/>
    <d v="2025-03-13T00:00:00"/>
    <s v="NO"/>
    <s v="NO"/>
    <s v="NO"/>
  </r>
  <r>
    <x v="117"/>
    <s v="2025 004509 SU-cm"/>
    <s v="Compra de 3 cartuchos de tinta (negra +, color para impresora Brother DCP-J925DW y negra para impresora HP B43B14)"/>
    <s v="Suministros"/>
    <s v="NO"/>
    <x v="27"/>
    <x v="29"/>
    <n v="123.1"/>
    <n v="25.85"/>
    <n v="148.94999999999999"/>
    <s v="ENTRE EL 13-03-2025 HASTA EL 25-03-2025"/>
    <d v="2025-03-13T00:00:00"/>
    <s v="NO"/>
    <s v="NO"/>
    <s v="NO"/>
  </r>
  <r>
    <x v="39"/>
    <s v="2025SU03157CM"/>
    <s v="Cables Display y HDMI"/>
    <s v="Suministros"/>
    <s v="NO"/>
    <x v="47"/>
    <x v="51"/>
    <n v="118.65"/>
    <n v="24.92"/>
    <n v="143.57"/>
    <n v="0"/>
    <d v="2025-03-13T00:00:00"/>
    <s v="NO"/>
    <s v="NO"/>
    <s v="NO"/>
  </r>
  <r>
    <x v="143"/>
    <s v="2025SE02798CM"/>
    <s v="Gestion reserva tren"/>
    <s v="Servicios"/>
    <s v="NO"/>
    <x v="35"/>
    <x v="121"/>
    <n v="117.73"/>
    <n v="12.43"/>
    <n v="130.16"/>
    <n v="0.45"/>
    <d v="2025-03-13T00:00:00"/>
    <s v="NO"/>
    <s v="NO"/>
    <s v="NO"/>
  </r>
  <r>
    <x v="62"/>
    <s v="2025OB00159CM"/>
    <s v="Adecuación de interruptor empotrado descatalogado en despacho."/>
    <m/>
    <s v="NO"/>
    <x v="172"/>
    <x v="187"/>
    <n v="115.37"/>
    <n v="24.23"/>
    <n v="139.6"/>
    <n v="2"/>
    <d v="2025-03-13T00:00:00"/>
    <s v="NO"/>
    <s v="NO"/>
    <s v="NO"/>
  </r>
  <r>
    <x v="13"/>
    <s v="2025 003746 SU-cm"/>
    <s v="25 u. FUNDAS PORTADOCUMENTO Q- CONNECT DIN A7 150 MICRAS PVC TRANSPARENTE CON UÑERO 74X105 MM; 10 ROTULADORE EDDING MARCADOR PERMANENTE 400 NEGRO PUNTA REDONDA 1 MM; 3  BANDERITAS SEPARADORAS RIGIDAS DISPENSADOR 3 COLORES POST-IT INDEX 686-RYB;3   BANDERITAS SEPARADORAS RIGIDAS DISPENSADOR 3 COLORES POST-IT INDEX 686-PGO Y 2 CINTA ADHESIVA SCOTCH MAGIC 33 MT X 19 MM PACK DE 8 UNIDADES"/>
    <s v="Suministros"/>
    <s v="NO"/>
    <x v="11"/>
    <x v="208"/>
    <n v="107.28"/>
    <n v="22.53"/>
    <n v="129.81"/>
    <s v="MARZO"/>
    <d v="2025-03-13T00:00:00"/>
    <s v="NO"/>
    <s v="NO"/>
    <s v="NO"/>
  </r>
  <r>
    <x v="126"/>
    <s v="2025OB00113CM"/>
    <s v="Traslado de muebles 3B05 y 3B09"/>
    <s v="Obras"/>
    <s v="NO"/>
    <x v="82"/>
    <x v="89"/>
    <n v="106.4"/>
    <n v="22.34"/>
    <n v="128.74"/>
    <n v="0.03"/>
    <d v="2025-03-13T00:00:00"/>
    <s v="NO"/>
    <s v="NO"/>
    <s v="NO"/>
  </r>
  <r>
    <x v="126"/>
    <s v="2025SE02923CM"/>
    <s v="Traslado de muebles 3B05 y 3B09"/>
    <s v="Servicios"/>
    <s v="NO"/>
    <x v="82"/>
    <x v="89"/>
    <n v="106.4"/>
    <n v="22.34"/>
    <n v="128.74"/>
    <n v="0.03"/>
    <d v="2025-03-13T00:00:00"/>
    <s v="NO"/>
    <s v="NO"/>
    <s v="NO"/>
  </r>
  <r>
    <x v="172"/>
    <s v="2025SU03383CM"/>
    <s v="Base acero cromado para silla, set de 5 ruedas de goma sillas pack5RP"/>
    <s v="Suministros"/>
    <s v="NO"/>
    <x v="11"/>
    <x v="11"/>
    <n v="105"/>
    <n v="22.05"/>
    <n v="127.05"/>
    <n v="2"/>
    <d v="2025-03-13T00:00:00"/>
    <s v="NO"/>
    <s v="NO"/>
    <s v="NO"/>
  </r>
  <r>
    <x v="82"/>
    <s v="2025SE03055CM"/>
    <s v="Billete tren Juan Antonio Raga Vcia-Madrid-Vcia para el 14/03/25"/>
    <s v="Servicios"/>
    <s v="NO"/>
    <x v="35"/>
    <x v="121"/>
    <n v="101.02"/>
    <n v="10.44"/>
    <n v="111.46"/>
    <n v="1.1000000000000001"/>
    <d v="2025-03-13T00:00:00"/>
    <s v="NO"/>
    <s v="SÍ"/>
    <s v="NO"/>
  </r>
  <r>
    <x v="91"/>
    <s v="2025SE01988CM"/>
    <s v="hotel"/>
    <m/>
    <s v="NO"/>
    <x v="39"/>
    <x v="42"/>
    <n v="100"/>
    <n v="10"/>
    <n v="110"/>
    <n v="1"/>
    <d v="2025-03-13T00:00:00"/>
    <s v="NO"/>
    <s v="SÍ"/>
    <s v="NO"/>
  </r>
  <r>
    <x v="2"/>
    <s v="2025SE02495CM"/>
    <s v="Diseño para itinerancia exposición &quot;Tóxicos invisibles&quot;"/>
    <s v="Servicios"/>
    <s v="NO"/>
    <x v="1242"/>
    <x v="1351"/>
    <n v="100"/>
    <n v="21"/>
    <n v="121"/>
    <n v="0.03"/>
    <d v="2025-03-13T00:00:00"/>
    <s v="NO"/>
    <s v="NO"/>
    <s v="NO"/>
  </r>
  <r>
    <x v="140"/>
    <s v="2025SU04829CM"/>
    <s v="Obsequios a representantes Universidades europeas ERASMUS"/>
    <s v="Suministros"/>
    <s v="NO"/>
    <x v="139"/>
    <x v="298"/>
    <n v="95.04"/>
    <n v="19.96"/>
    <n v="115"/>
    <n v="1.55"/>
    <d v="2025-03-13T00:00:00"/>
    <s v="NO"/>
    <s v="NO"/>
    <s v="NO"/>
  </r>
  <r>
    <x v="83"/>
    <s v="2025 003796 SE-cm"/>
    <s v="bono 1 noche hotel"/>
    <s v="Servicios"/>
    <s v="NO"/>
    <x v="35"/>
    <x v="37"/>
    <n v="90.91"/>
    <n v="9.09"/>
    <n v="100"/>
    <s v="14/3/2025"/>
    <d v="2025-03-13T00:00:00"/>
    <s v="NO"/>
    <s v="NO"/>
    <s v="NO"/>
  </r>
  <r>
    <x v="17"/>
    <s v="2025 003868 SU-cm"/>
    <s v="Compra de Manuales Psicología 2025"/>
    <s v="Suministros"/>
    <s v="NO"/>
    <x v="615"/>
    <x v="671"/>
    <n v="86.03"/>
    <n v="3.44"/>
    <n v="89.47"/>
    <s v="ENTRE EL 13/03/2025 HASTA EL 14/03/2025"/>
    <d v="2025-03-13T00:00:00"/>
    <s v="NO"/>
    <s v="NO"/>
    <s v="NO"/>
  </r>
  <r>
    <x v="97"/>
    <s v="2025SU04172CM"/>
    <s v="Adquisición de libros"/>
    <s v="Suministros"/>
    <s v="NO"/>
    <x v="512"/>
    <x v="555"/>
    <n v="81"/>
    <n v="3.24"/>
    <n v="84.24"/>
    <n v="0.57999999999999996"/>
    <d v="2025-03-13T00:00:00"/>
    <s v="NO"/>
    <s v="NO"/>
    <s v="NO"/>
  </r>
  <r>
    <x v="79"/>
    <s v="2025SE01920CM"/>
    <s v="Hosting y registro dominio 100xciencia2025.com."/>
    <s v="Servicios"/>
    <s v="NO"/>
    <x v="1243"/>
    <x v="1352"/>
    <n v="79.989999999999995"/>
    <n v="16.8"/>
    <n v="96.79"/>
    <n v="11.97"/>
    <d v="2025-03-13T00:00:00"/>
    <s v="NO"/>
    <s v="NO"/>
    <s v="NO"/>
  </r>
  <r>
    <x v="0"/>
    <s v="2025SU03167CM"/>
    <s v="Suministro de una pantalla de ordenador para despacho en SE BI "/>
    <s v="Suministros"/>
    <s v="NO"/>
    <x v="33"/>
    <x v="35"/>
    <n v="78.739999999999995"/>
    <n v="16.54"/>
    <n v="95.28"/>
    <n v="0.48"/>
    <d v="2025-03-13T00:00:00"/>
    <s v="NO"/>
    <s v="NO"/>
    <s v="NO"/>
  </r>
  <r>
    <x v="154"/>
    <s v="2025SE02288CM"/>
    <s v="Tren XII jornadas en Salamanca"/>
    <s v="Servicios"/>
    <s v="NO"/>
    <x v="35"/>
    <x v="121"/>
    <n v="71.27"/>
    <n v="7.79"/>
    <n v="79.06"/>
    <n v="0.03"/>
    <d v="2025-03-13T00:00:00"/>
    <s v="NO"/>
    <s v="NO"/>
    <s v="NO"/>
  </r>
  <r>
    <x v="77"/>
    <s v="2025SU04114CM"/>
    <s v="Adquisición de  libro:  &quot;Derechos de adquisición ........&quot;_x000a_"/>
    <s v="Suministros"/>
    <s v="NO"/>
    <x v="512"/>
    <x v="555"/>
    <n v="70.14"/>
    <n v="2.81"/>
    <n v="72.95"/>
    <n v="0.57999999999999996"/>
    <d v="2025-03-13T00:00:00"/>
    <s v="NO"/>
    <s v="NO"/>
    <s v="NO"/>
  </r>
  <r>
    <x v="17"/>
    <s v="2025 004110 SU-cm"/>
    <s v="Adquisición manuales Bca 2025 (070-016)"/>
    <s v="Suministros"/>
    <s v="NO"/>
    <x v="615"/>
    <x v="671"/>
    <n v="69.25"/>
    <n v="2.77"/>
    <n v="72.02"/>
    <s v="ENTRE EL 13/03/2025 HASTA EL 13/03/2025"/>
    <d v="2025-03-13T00:00:00"/>
    <s v="NO"/>
    <s v="NO"/>
    <s v="NO"/>
  </r>
  <r>
    <x v="172"/>
    <s v="2025SU03306CM"/>
    <s v="Reposición de materiales de oficina "/>
    <s v="Suministros"/>
    <s v="NO"/>
    <x v="11"/>
    <x v="11"/>
    <n v="53.46"/>
    <n v="11.23"/>
    <n v="64.69"/>
    <n v="2"/>
    <d v="2025-03-13T00:00:00"/>
    <s v="NO"/>
    <s v="NO"/>
    <s v="NO"/>
  </r>
  <r>
    <x v="55"/>
    <s v="2025 003687 SU-cm"/>
    <s v="Toner RMF Brother TN2320 2600C"/>
    <s v="Suministros"/>
    <s v="NO"/>
    <x v="1244"/>
    <x v="1353"/>
    <n v="52.89"/>
    <n v="11.11"/>
    <n v="64"/>
    <s v="1 MES"/>
    <d v="2025-03-13T00:00:00"/>
    <s v="NO"/>
    <s v="NO"/>
    <s v="NO"/>
  </r>
  <r>
    <x v="98"/>
    <s v="2025SU03161CM"/>
    <s v="Bloqueos para puertos USB (6 unidades)"/>
    <s v="Suministros"/>
    <s v="NO"/>
    <x v="33"/>
    <x v="35"/>
    <n v="51"/>
    <n v="10.71"/>
    <n v="61.71"/>
    <n v="0.03"/>
    <d v="2025-03-13T00:00:00"/>
    <s v="NO"/>
    <s v="NO"/>
    <s v="NO"/>
  </r>
  <r>
    <x v="36"/>
    <s v="2025SU04424CM"/>
    <s v="Adquisición de material bibliográfico"/>
    <s v="Suministros"/>
    <s v="NO"/>
    <x v="206"/>
    <x v="225"/>
    <n v="49.85"/>
    <n v="1.99"/>
    <n v="51.84"/>
    <n v="1.52"/>
    <d v="2025-03-13T00:00:00"/>
    <s v="NO"/>
    <s v="NO"/>
    <s v="NO"/>
  </r>
  <r>
    <x v="17"/>
    <s v="2025 005041 SU-cm"/>
    <s v="Compra de manuales"/>
    <s v="Suministros"/>
    <s v="NO"/>
    <x v="206"/>
    <x v="225"/>
    <n v="46.59"/>
    <n v="1.86"/>
    <n v="48.45"/>
    <s v="1 SEMANA"/>
    <d v="2025-03-13T00:00:00"/>
    <s v="NO"/>
    <s v="NO"/>
    <s v="NO"/>
  </r>
  <r>
    <x v="155"/>
    <s v="2025SE02775CM"/>
    <s v="Billete tren"/>
    <s v="Servicios"/>
    <s v="NO"/>
    <x v="35"/>
    <x v="121"/>
    <n v="41.26"/>
    <n v="4.47"/>
    <n v="45.73"/>
    <n v="0.39"/>
    <d v="2025-03-13T00:00:00"/>
    <s v="NO"/>
    <s v="NO"/>
    <s v="NO"/>
  </r>
  <r>
    <x v="7"/>
    <s v="2025SU03945CM"/>
    <s v="Compra de lejía"/>
    <s v="Suministros"/>
    <s v="NO"/>
    <x v="76"/>
    <x v="83"/>
    <n v="39.4"/>
    <n v="8.27"/>
    <n v="47.67"/>
    <n v="1"/>
    <d v="2025-03-13T00:00:00"/>
    <s v="NO"/>
    <s v="NO"/>
    <s v="NO"/>
  </r>
  <r>
    <x v="35"/>
    <s v="2025 004183 SE-cm"/>
    <s v="19 entradas Fundación María Antonia Clavel visitando el Palacio Vizcondal de Chelva el 13-03-2025."/>
    <s v="Servicios"/>
    <s v="NO"/>
    <x v="1245"/>
    <x v="1354"/>
    <n v="38"/>
    <n v="0"/>
    <n v="38"/>
    <s v="13-03-2025"/>
    <d v="2025-03-13T00:00:00"/>
    <s v="NO"/>
    <s v="NO"/>
    <s v="NO"/>
  </r>
  <r>
    <x v="17"/>
    <s v="2025 003896 SU-cm"/>
    <s v="Cable USB"/>
    <s v="Suministros"/>
    <s v="NO"/>
    <x v="1081"/>
    <x v="1180"/>
    <n v="34.5"/>
    <n v="7.25"/>
    <n v="41.75"/>
    <s v="1 DIA"/>
    <d v="2025-03-13T00:00:00"/>
    <s v="NO"/>
    <s v="NO"/>
    <s v="NO"/>
  </r>
  <r>
    <x v="142"/>
    <s v="2025SU04133CM"/>
    <s v="Libro: Claves jurídicas para la recuperación de la memoria histórica"/>
    <s v="Suministros"/>
    <s v="NO"/>
    <x v="512"/>
    <x v="555"/>
    <n v="31.89"/>
    <n v="1.28"/>
    <n v="33.17"/>
    <n v="0.57999999999999996"/>
    <d v="2025-03-13T00:00:00"/>
    <s v="NO"/>
    <s v="NO"/>
    <s v="NO"/>
  </r>
  <r>
    <x v="36"/>
    <s v="2025SU03676CM"/>
    <s v="Adquisición de material bibliográfico"/>
    <s v="Suministros"/>
    <s v="NO"/>
    <x v="615"/>
    <x v="671"/>
    <n v="21.66"/>
    <n v="0.87"/>
    <n v="22.53"/>
    <n v="1.03"/>
    <d v="2025-03-13T00:00:00"/>
    <s v="NO"/>
    <s v="NO"/>
    <s v="NO"/>
  </r>
  <r>
    <x v="144"/>
    <s v="2025 003872 SU-cm"/>
    <s v="1x CD-RW VERBATIM SRL CAPACIDAD 700MB VELOCIDAD 12X 80 MIN TARRINA DE 10 UD_x000d__x000a__x000d__x000a_5X ROTULADOR STAEDLER LUMOCOLOR RETROPROYECCION PUNTA DE FIBRA PERMANENTE 131-9 NEGRO PUNTA SUPER FINA REDONDA 0.4MM"/>
    <s v="Suministros"/>
    <s v="NO"/>
    <x v="11"/>
    <x v="208"/>
    <n v="18.96"/>
    <n v="3.98"/>
    <n v="22.94"/>
    <s v="INMEDIATO"/>
    <d v="2025-03-13T00:00:00"/>
    <s v="NO"/>
    <s v="NO"/>
    <s v="NO"/>
  </r>
  <r>
    <x v="35"/>
    <s v="2025 003752 SU-cm"/>
    <s v="Cable adaptador de USB a USB-C."/>
    <s v="Suministros"/>
    <s v="NO"/>
    <x v="199"/>
    <x v="217"/>
    <n v="4.13"/>
    <n v="0.87"/>
    <n v="5"/>
    <s v="INMEDIATO"/>
    <d v="2025-03-13T00:00:00"/>
    <s v="NO"/>
    <s v="NO"/>
    <s v="NO"/>
  </r>
  <r>
    <x v="82"/>
    <s v="2025SE03087CM"/>
    <s v="Determinación de 54 muestras cuantitativas de fitoplancton"/>
    <s v="Servicios"/>
    <s v="NO"/>
    <x v="1246"/>
    <x v="1355"/>
    <n v="4050"/>
    <n v="850.5"/>
    <n v="4900.5"/>
    <n v="1"/>
    <d v="2025-03-14T00:00:00"/>
    <s v="NO"/>
    <s v="SÍ"/>
    <s v="NO"/>
  </r>
  <r>
    <x v="75"/>
    <s v="2025SU05287CM"/>
    <s v="Ordenador portátil de pantalla 14&quot; y monitor de 27&quot;"/>
    <s v="Suministros"/>
    <s v="NO"/>
    <x v="47"/>
    <x v="51"/>
    <n v="3033.26"/>
    <n v="636.98"/>
    <n v="3670.24"/>
    <n v="0.65"/>
    <d v="2025-03-14T00:00:00"/>
    <s v="NO"/>
    <s v="NO"/>
    <s v="NO"/>
  </r>
  <r>
    <x v="79"/>
    <s v="2025SE02101CM"/>
    <s v="Instalación de láminas para control de radiación solar"/>
    <s v="Servicios"/>
    <s v="NO"/>
    <x v="1247"/>
    <x v="1356"/>
    <n v="3015"/>
    <n v="633.15"/>
    <n v="3648.15"/>
    <n v="0.23"/>
    <d v="2025-03-14T00:00:00"/>
    <s v="NO"/>
    <s v="NO"/>
    <s v="NO"/>
  </r>
  <r>
    <x v="16"/>
    <s v="2025 003794 SE-cm"/>
    <s v="Diseño de imágenes para folletos y cartelería."/>
    <s v="Servicios"/>
    <s v="NO"/>
    <x v="1248"/>
    <x v="1357"/>
    <n v="3000"/>
    <n v="630"/>
    <n v="3630"/>
    <s v="INMEDIATO"/>
    <d v="2025-03-14T00:00:00"/>
    <s v="NO"/>
    <s v="NO"/>
    <s v="NO"/>
  </r>
  <r>
    <x v="49"/>
    <s v="2025SU03457CM"/>
    <s v="Adquisición y montaje de 15 cortinas enrollables para despachos del Departamento."/>
    <m/>
    <s v="NO"/>
    <x v="249"/>
    <x v="270"/>
    <n v="2871.4"/>
    <n v="602.99"/>
    <n v="3474.39"/>
    <n v="1.35"/>
    <d v="2025-03-14T00:00:00"/>
    <s v="NO"/>
    <s v="NO"/>
    <s v="NO"/>
  </r>
  <r>
    <x v="123"/>
    <s v="2025SE01963CM"/>
    <s v="Reserva Salón Noble Ateneo"/>
    <s v="Servicios"/>
    <s v="NO"/>
    <x v="35"/>
    <x v="121"/>
    <n v="2508.2600000000002"/>
    <n v="251.73"/>
    <n v="2759.99"/>
    <n v="7.68"/>
    <d v="2025-03-14T00:00:00"/>
    <s v="NO"/>
    <s v="NO"/>
    <s v="NO"/>
  </r>
  <r>
    <x v="11"/>
    <s v="2025 002723 OB-cm"/>
    <s v="Instalación de un Fancoil en despacho del Servei Tècnic i de Manteniment, planta sótano, en el Ed. Espai Vives"/>
    <s v="Obras"/>
    <s v="NO"/>
    <x v="145"/>
    <x v="951"/>
    <n v="2211.34"/>
    <n v="464.38"/>
    <n v="2675.72"/>
    <s v="5 DÍAS"/>
    <d v="2025-03-14T00:00:00"/>
    <s v="NO"/>
    <s v="NO"/>
    <s v="NO"/>
  </r>
  <r>
    <x v="146"/>
    <s v="2025 004663 SU-cm"/>
    <s v="Adquisición de un analizador corporal TANITA"/>
    <s v="Suministros"/>
    <s v="NO"/>
    <x v="1249"/>
    <x v="1358"/>
    <n v="2100"/>
    <n v="441"/>
    <n v="2541"/>
    <s v="ENTRE EL &lt;27/03/2025&gt; HASTA EL &lt;22/04/2025&gt;"/>
    <d v="2025-03-14T00:00:00"/>
    <s v="NO"/>
    <s v="NO"/>
    <s v="NO"/>
  </r>
  <r>
    <x v="121"/>
    <s v="2025 003745 SU-cm"/>
    <s v="Mesas sala co-working"/>
    <s v="Suministros"/>
    <s v="NO"/>
    <x v="1250"/>
    <x v="1359"/>
    <n v="1966.4"/>
    <n v="412.94"/>
    <n v="2379.34"/>
    <s v="1 MES"/>
    <d v="2025-03-14T00:00:00"/>
    <s v="NO"/>
    <s v="NO"/>
    <s v="NO"/>
  </r>
  <r>
    <x v="18"/>
    <s v="2025SU04689CM"/>
    <s v="En el marco del proyecto FLEXINEL, se ha acordado el desarrollo de herramientas para el procesado de datos satelitales y la generación de productos de información para investigar los mecanismos acoplados de la fotosíntesis y otras variables ambientales. "/>
    <s v="Suministros"/>
    <s v="NO"/>
    <x v="205"/>
    <x v="224"/>
    <n v="1707.27"/>
    <n v="358.53"/>
    <n v="2065.8000000000002"/>
    <n v="1"/>
    <d v="2025-03-14T00:00:00"/>
    <s v="NO"/>
    <s v="SÍ"/>
    <s v="NO"/>
  </r>
  <r>
    <x v="19"/>
    <s v="2025SU03296CM"/>
    <s v="una membrana para control de presión en celdas de diamante"/>
    <m/>
    <s v="NO"/>
    <x v="1251"/>
    <x v="1360"/>
    <n v="1346"/>
    <n v="0"/>
    <n v="1346"/>
    <n v="3.9"/>
    <d v="2025-03-14T00:00:00"/>
    <s v="NO"/>
    <s v="SÍ"/>
    <s v="NO"/>
  </r>
  <r>
    <x v="139"/>
    <s v="2025SE02009CM"/>
    <s v="Billetes de avión Valencia - Madrid - Guatemala - Madrid - Valencia"/>
    <s v="Servicios"/>
    <s v="NO"/>
    <x v="74"/>
    <x v="81"/>
    <n v="1254.97"/>
    <n v="0"/>
    <n v="1254.97"/>
    <n v="0"/>
    <d v="2025-03-14T00:00:00"/>
    <s v="NO"/>
    <s v="NO"/>
    <s v="NO"/>
  </r>
  <r>
    <x v="155"/>
    <s v="2025SE02615CM"/>
    <s v="Diseño web"/>
    <s v="Servicios"/>
    <s v="NO"/>
    <x v="1252"/>
    <x v="1361"/>
    <n v="1225"/>
    <n v="257.25"/>
    <n v="1482.25"/>
    <n v="0.35"/>
    <d v="2025-03-14T00:00:00"/>
    <s v="NO"/>
    <s v="NO"/>
    <s v="NO"/>
  </r>
  <r>
    <x v="140"/>
    <s v="2025SE02345CM"/>
    <s v="Billetes avión"/>
    <s v="Servicios"/>
    <s v="NO"/>
    <x v="49"/>
    <x v="53"/>
    <n v="1179.1500000000001"/>
    <n v="0"/>
    <n v="1179.1500000000001"/>
    <n v="0.13"/>
    <d v="2025-03-14T00:00:00"/>
    <s v="NO"/>
    <s v="NO"/>
    <s v="NO"/>
  </r>
  <r>
    <x v="150"/>
    <s v="2025SE02698CM"/>
    <s v="Reparación equipo anestesia "/>
    <s v="Servicios"/>
    <s v="NO"/>
    <x v="1253"/>
    <x v="1362"/>
    <n v="1100"/>
    <n v="231"/>
    <n v="1331"/>
    <n v="1"/>
    <d v="2025-03-14T00:00:00"/>
    <s v="NO"/>
    <s v="SÍ"/>
    <s v="NO"/>
  </r>
  <r>
    <x v="12"/>
    <s v="2025SE02335CM"/>
    <s v="Traducción"/>
    <s v="Servicios"/>
    <s v="NO"/>
    <x v="1254"/>
    <x v="1363"/>
    <n v="1019.4"/>
    <n v="214.07"/>
    <n v="1233.47"/>
    <n v="0.39"/>
    <d v="2025-03-14T00:00:00"/>
    <s v="NO"/>
    <s v="SÍ"/>
    <s v="NO"/>
  </r>
  <r>
    <x v="169"/>
    <s v="2025SU03273CM"/>
    <s v="Estimación toners impresoras Consell Social"/>
    <s v="Suministros"/>
    <s v="NO"/>
    <x v="1255"/>
    <x v="1364"/>
    <n v="1000"/>
    <n v="210"/>
    <n v="1210"/>
    <n v="9.5500000000000007"/>
    <d v="2025-03-14T00:00:00"/>
    <s v="NO"/>
    <s v="NO"/>
    <s v="NO"/>
  </r>
  <r>
    <x v="115"/>
    <s v="2025SE01973CM"/>
    <s v="Hotel i vol València-Edimburg-Alacant"/>
    <s v="Servicios"/>
    <s v="NO"/>
    <x v="35"/>
    <x v="121"/>
    <n v="889.19"/>
    <n v="8.64"/>
    <n v="897.83"/>
    <n v="0.1"/>
    <d v="2025-03-14T00:00:00"/>
    <s v="NO"/>
    <s v="SÍ"/>
    <s v="NO"/>
  </r>
  <r>
    <x v="14"/>
    <s v="2025 003908 SU-cm"/>
    <s v="Material divers:_x000d__x000a_Díptic A5 (800)_x000d__x000a_Lanyards (160)_x000d__x000a_Flyers (4500)_x000d__x000a_Cartell 33x50 (240)"/>
    <s v="Suministros"/>
    <s v="NO"/>
    <x v="202"/>
    <x v="320"/>
    <n v="846"/>
    <n v="177.66"/>
    <n v="1023.66"/>
    <s v="ENTRE EL &lt;13/03/2025&gt; HASTA EL &lt;07/04/2025&gt;"/>
    <d v="2025-03-14T00:00:00"/>
    <s v="NO"/>
    <s v="NO"/>
    <s v="NO"/>
  </r>
  <r>
    <x v="146"/>
    <s v="2025 004137 SU-cm"/>
    <s v="Compra de ordenador Lenovo V15 AMD R7-7730U 16GB 512GB W11H 15 y Monitor 23,8&quot;, Monitor 27&quot;, Kit Teclado y ratón"/>
    <s v="Suministros"/>
    <s v="NO"/>
    <x v="205"/>
    <x v="237"/>
    <n v="807.89"/>
    <n v="169.66"/>
    <n v="977.55"/>
    <s v="ABRIL 2025"/>
    <d v="2025-03-14T00:00:00"/>
    <s v="NO"/>
    <s v="NO"/>
    <s v="NO"/>
  </r>
  <r>
    <x v="83"/>
    <s v="2025 004184 SU-cm"/>
    <s v="COMPRA DE 2 ORDENADORES SOBREMESA"/>
    <s v="Suministros"/>
    <s v="NO"/>
    <x v="9"/>
    <x v="26"/>
    <n v="772"/>
    <n v="162.12"/>
    <n v="934.12"/>
    <s v="ENTRE EL &lt;15/03/2025&gt; HASTA EL &lt;31/03/2025&gt;"/>
    <d v="2025-03-14T00:00:00"/>
    <s v="NO"/>
    <s v="NO"/>
    <s v="NO"/>
  </r>
  <r>
    <x v="98"/>
    <s v="2025SE02406CM"/>
    <s v="Sistema de cálculo automático de rendimientos y adaptación al nuevo formato de datos UXXI"/>
    <s v="Servicios"/>
    <s v="NO"/>
    <x v="40"/>
    <x v="43"/>
    <n v="726"/>
    <n v="152.46"/>
    <n v="878.46"/>
    <n v="0.45"/>
    <d v="2025-03-14T00:00:00"/>
    <s v="NO"/>
    <s v="NO"/>
    <s v="NO"/>
  </r>
  <r>
    <x v="100"/>
    <s v="2025SE02083CM"/>
    <s v="Desplazamiento Valencia-Viena-Valencia y hotel en Viena 4 noches."/>
    <s v="Servicios"/>
    <s v="NO"/>
    <x v="35"/>
    <x v="121"/>
    <n v="662.09"/>
    <n v="0"/>
    <n v="662.09"/>
    <n v="0.13"/>
    <d v="2025-03-14T00:00:00"/>
    <s v="NO"/>
    <s v="NO"/>
    <s v="NO"/>
  </r>
  <r>
    <x v="117"/>
    <s v="2025 003840 SE-cm"/>
    <s v="Vuelos: el 27/03 Bruselas - Valencia  y el 29/03  Valencia Bruselas"/>
    <s v="Servicios"/>
    <s v="NO"/>
    <x v="39"/>
    <x v="42"/>
    <n v="507.23"/>
    <n v="0"/>
    <n v="507.23"/>
    <s v="EL 27/03/2025 Y EL 29/03/2025"/>
    <d v="2025-03-14T00:00:00"/>
    <s v="NO"/>
    <s v="NO"/>
    <s v="NO"/>
  </r>
  <r>
    <x v="52"/>
    <s v="2025 003817 SE-cm"/>
    <s v="Colocación de 3 enchufes en el laboratorio 426 del Dpto. de Medicina Legal"/>
    <s v="Servicios"/>
    <s v="NO"/>
    <x v="145"/>
    <x v="951"/>
    <n v="484.13"/>
    <n v="101.67"/>
    <n v="585.79999999999995"/>
    <s v="INMEDIATO"/>
    <d v="2025-03-14T00:00:00"/>
    <s v="NO"/>
    <s v="NO"/>
    <s v="NO"/>
  </r>
  <r>
    <x v="119"/>
    <s v="2025OB00109CM"/>
    <s v="Suministro e instalación nuevo sistema de Micrófono de mano."/>
    <s v="Obras"/>
    <s v="NO"/>
    <x v="542"/>
    <x v="588"/>
    <n v="472.3"/>
    <n v="99.18"/>
    <n v="571.48"/>
    <n v="1"/>
    <d v="2025-03-14T00:00:00"/>
    <s v="NO"/>
    <s v="NO"/>
    <s v="NO"/>
  </r>
  <r>
    <x v="104"/>
    <s v="2025 003778 SE-cm"/>
    <s v="Impressió del llibre 'Samuel Beckett y el humor', 200 exemplars."/>
    <s v="Servicios"/>
    <s v="NO"/>
    <x v="222"/>
    <x v="243"/>
    <n v="448.53"/>
    <n v="23.04"/>
    <n v="471.57"/>
    <s v="1 MES"/>
    <d v="2025-03-14T00:00:00"/>
    <s v="NO"/>
    <s v="NO"/>
    <s v="NO"/>
  </r>
  <r>
    <x v="52"/>
    <s v="2025 003773 SU-cm"/>
    <s v="Mesa recta 200*60*74 MOD:1102A-F-200.60M2 y Buck 3 cajones con ruedas MOD: MB327055"/>
    <s v="Suministros"/>
    <s v="NO"/>
    <x v="15"/>
    <x v="138"/>
    <n v="415.63"/>
    <n v="87.28"/>
    <n v="502.91"/>
    <s v="INMEDIATO"/>
    <d v="2025-03-14T00:00:00"/>
    <s v="NO"/>
    <s v="NO"/>
    <s v="NO"/>
  </r>
  <r>
    <x v="2"/>
    <s v="2025SU03291CM"/>
    <s v="suministro ejemplares Levante de 25-01-2025 a 31-12-2025"/>
    <s v="Suministros"/>
    <s v="NO"/>
    <x v="59"/>
    <x v="64"/>
    <n v="410.19"/>
    <n v="16.41"/>
    <n v="426.6"/>
    <n v="9.5500000000000007"/>
    <d v="2025-03-14T00:00:00"/>
    <s v="NO"/>
    <s v="NO"/>
    <s v="NO"/>
  </r>
  <r>
    <x v="150"/>
    <s v="2025SU03321CM"/>
    <s v="Placas cromotrópicas"/>
    <s v="Suministros"/>
    <s v="NO"/>
    <x v="1256"/>
    <x v="1365"/>
    <n v="403"/>
    <n v="84.63"/>
    <n v="487.63"/>
    <n v="9.5500000000000007"/>
    <d v="2025-03-14T00:00:00"/>
    <s v="NO"/>
    <s v="SÍ"/>
    <s v="NO"/>
  </r>
  <r>
    <x v="104"/>
    <s v="2025 003816 SE-cm"/>
    <s v="Impressió del llibre 'Sintaxi fonamental', 150 exemplars."/>
    <s v="Servicios"/>
    <s v="NO"/>
    <x v="392"/>
    <x v="426"/>
    <n v="382.15"/>
    <n v="15.29"/>
    <n v="397.44"/>
    <s v="1 MES"/>
    <d v="2025-03-14T00:00:00"/>
    <s v="NO"/>
    <s v="NO"/>
    <s v="NO"/>
  </r>
  <r>
    <x v="104"/>
    <s v="2025 003774 SE-cm"/>
    <s v="Reimpressió del llibre 'El totalitarisme', 100 exemplars"/>
    <s v="Servicios"/>
    <s v="NO"/>
    <x v="630"/>
    <x v="688"/>
    <n v="371.25"/>
    <n v="14.85"/>
    <n v="386.1"/>
    <s v="2 SETMANES"/>
    <d v="2025-03-14T00:00:00"/>
    <s v="NO"/>
    <s v="NO"/>
    <s v="NO"/>
  </r>
  <r>
    <x v="91"/>
    <s v="2025SU03226CM"/>
    <s v="armario y silla"/>
    <m/>
    <s v="NO"/>
    <x v="15"/>
    <x v="15"/>
    <n v="370.76"/>
    <n v="77.86"/>
    <n v="448.62"/>
    <n v="1"/>
    <d v="2025-03-14T00:00:00"/>
    <s v="NO"/>
    <s v="NO"/>
    <s v="NO"/>
  </r>
  <r>
    <x v="155"/>
    <s v="2025SE02587CM"/>
    <s v="Gestión vuelos y hotel"/>
    <s v="Servicios"/>
    <s v="NO"/>
    <x v="35"/>
    <x v="121"/>
    <n v="365.66"/>
    <n v="39.909999999999997"/>
    <n v="405.57"/>
    <n v="0.28999999999999998"/>
    <d v="2025-03-14T00:00:00"/>
    <s v="NO"/>
    <s v="NO"/>
    <s v="NO"/>
  </r>
  <r>
    <x v="2"/>
    <s v="2025SE01953CM"/>
    <s v="Transporte , instalación alquiler  suelo Linóleo para Hall Magisteri"/>
    <s v="Servicios"/>
    <s v="NO"/>
    <x v="534"/>
    <x v="579"/>
    <n v="340"/>
    <n v="71.400000000000006"/>
    <n v="411.4"/>
    <n v="0.03"/>
    <d v="2025-03-14T00:00:00"/>
    <s v="NO"/>
    <s v="NO"/>
    <s v="NO"/>
  </r>
  <r>
    <x v="69"/>
    <s v="2025SU03395CM"/>
    <s v="Tóner Hp 147X Negro para fotocopiadora"/>
    <s v="Suministros"/>
    <s v="NO"/>
    <x v="11"/>
    <x v="11"/>
    <n v="309.55"/>
    <n v="65.010000000000005"/>
    <n v="374.56"/>
    <n v="1.32"/>
    <d v="2025-03-14T00:00:00"/>
    <s v="NO"/>
    <s v="NO"/>
    <s v="NO"/>
  </r>
  <r>
    <x v="104"/>
    <s v="2025 003799 SE-cm"/>
    <s v="Reimpressió del llibre 'Fronteras de papel'."/>
    <s v="Servicios"/>
    <s v="NO"/>
    <x v="336"/>
    <x v="366"/>
    <n v="309.19"/>
    <n v="12.37"/>
    <n v="321.56"/>
    <s v="2 SETMANES"/>
    <d v="2025-03-14T00:00:00"/>
    <s v="NO"/>
    <s v="NO"/>
    <s v="NO"/>
  </r>
  <r>
    <x v="79"/>
    <s v="2025SE01998CM"/>
    <s v="Alojamiento miembro tribunal de tesis días 03 al 05/04/2025."/>
    <s v="Servicios"/>
    <s v="NO"/>
    <x v="166"/>
    <x v="294"/>
    <n v="270.58999999999997"/>
    <n v="0"/>
    <n v="270.58999999999997"/>
    <n v="0.06"/>
    <d v="2025-03-14T00:00:00"/>
    <s v="NO"/>
    <s v="NO"/>
    <s v="NO"/>
  </r>
  <r>
    <x v="145"/>
    <s v="2025 003771 SE-cm"/>
    <s v="Traslado equipos informáticos desde la Facultad de Fisioterapia de la Universitat de València hasta la Escuela Técnica Superior de Ingeniería para poder distribuirlos a centros educativos afectados por la DANA"/>
    <s v="Servicios"/>
    <s v="NO"/>
    <x v="204"/>
    <x v="223"/>
    <n v="256"/>
    <n v="53.76"/>
    <n v="309.76"/>
    <s v="ENTRE EL 21/03/2025 HASTA EL 04/04/2025"/>
    <d v="2025-03-14T00:00:00"/>
    <s v="NO"/>
    <s v="NO"/>
    <s v="NO"/>
  </r>
  <r>
    <x v="99"/>
    <s v="2025 003315 SE-cm"/>
    <s v="Avaluació dels projectes presentats a la vuitena edició dels Premis dInnovació Social en Joventut Culturama"/>
    <s v="Servicios"/>
    <s v="NO"/>
    <x v="1038"/>
    <x v="1131"/>
    <n v="250"/>
    <n v="52.5"/>
    <n v="302.5"/>
    <s v="3 DIES"/>
    <d v="2025-03-14T00:00:00"/>
    <s v="NO"/>
    <s v="SÍ"/>
    <s v="NO"/>
  </r>
  <r>
    <x v="83"/>
    <s v="2025 003864 SU-cm"/>
    <s v="COMPRA 6 CANDADOS DE SEGURIDAD"/>
    <s v="Suministros"/>
    <s v="NO"/>
    <x v="341"/>
    <x v="371"/>
    <n v="239.4"/>
    <n v="50.27"/>
    <n v="289.67"/>
    <s v="ENTRE EL &lt;15/03/2025&gt; HASTA EL &lt;15/04/2025&gt;"/>
    <d v="2025-03-14T00:00:00"/>
    <s v="NO"/>
    <s v="NO"/>
    <s v="NO"/>
  </r>
  <r>
    <x v="140"/>
    <s v="2025SU03172CM"/>
    <s v=" Monitor tensión arterial"/>
    <s v="Suministros"/>
    <s v="NO"/>
    <x v="572"/>
    <x v="620"/>
    <n v="237.24"/>
    <n v="49.82"/>
    <n v="287.06"/>
    <n v="1.35"/>
    <d v="2025-03-14T00:00:00"/>
    <s v="NO"/>
    <s v="NO"/>
    <s v="NO"/>
  </r>
  <r>
    <x v="3"/>
    <s v="2025SE03047CM"/>
    <s v="Alquiler 2 furgonetas para transportar material Feria Salud."/>
    <s v="Servicios"/>
    <s v="NO"/>
    <x v="609"/>
    <x v="665"/>
    <n v="223.14"/>
    <n v="46.86"/>
    <n v="270"/>
    <n v="1"/>
    <d v="2025-03-14T00:00:00"/>
    <s v="NO"/>
    <s v="NO"/>
    <s v="NO"/>
  </r>
  <r>
    <x v="8"/>
    <s v="2025SE01347CM"/>
    <s v="Desplazamiento y alojamiento vocal tesis 18232"/>
    <s v="Servicios"/>
    <s v="NO"/>
    <x v="35"/>
    <x v="121"/>
    <n v="207.12"/>
    <n v="21.39"/>
    <n v="228.51"/>
    <n v="0.55000000000000004"/>
    <d v="2025-03-14T00:00:00"/>
    <s v="NO"/>
    <s v="NO"/>
    <s v="NO"/>
  </r>
  <r>
    <x v="140"/>
    <s v="2025SE02341CM"/>
    <s v=" Habitación Hotel "/>
    <s v="Servicios"/>
    <s v="NO"/>
    <x v="49"/>
    <x v="53"/>
    <n v="198.75"/>
    <n v="0"/>
    <n v="198.75"/>
    <n v="0.06"/>
    <d v="2025-03-14T00:00:00"/>
    <s v="NO"/>
    <s v="NO"/>
    <s v="NO"/>
  </r>
  <r>
    <x v="99"/>
    <s v="2025 004024 SE-cm"/>
    <s v="2 hores d'assistència tècnica, desplaçament i disc dur intern 1TB SSD"/>
    <s v="Servicios"/>
    <s v="NO"/>
    <x v="90"/>
    <x v="98"/>
    <n v="191"/>
    <n v="40.11"/>
    <n v="231.11"/>
    <s v="2 DIES"/>
    <d v="2025-03-14T00:00:00"/>
    <s v="NO"/>
    <s v="NO"/>
    <s v="NO"/>
  </r>
  <r>
    <x v="48"/>
    <s v="2025 003833 SE-cm"/>
    <s v="Analisis de compost y residuos a compostar por el CEBAS-CSIC para el proyecto PELLET-VIU. C/N Compost / Seca y Molida"/>
    <s v="Servicios"/>
    <s v="NO"/>
    <x v="325"/>
    <x v="355"/>
    <n v="180"/>
    <n v="37.799999999999997"/>
    <n v="217.8"/>
    <s v="1 MES"/>
    <d v="2025-03-14T00:00:00"/>
    <s v="NO"/>
    <s v="SÍ"/>
    <s v="NO"/>
  </r>
  <r>
    <x v="114"/>
    <s v="2025 005118 SU-cm"/>
    <s v="Compra de libros del Departamento"/>
    <s v="Suministros"/>
    <s v="NO"/>
    <x v="156"/>
    <x v="436"/>
    <n v="179.66"/>
    <n v="7.19"/>
    <n v="186.85"/>
    <s v="INMEDIATO"/>
    <d v="2025-03-14T00:00:00"/>
    <s v="NO"/>
    <s v="NO"/>
    <s v="NO"/>
  </r>
  <r>
    <x v="29"/>
    <s v="2025 004881 SU-cm"/>
    <s v="Compra de 5 atriles para el curso de Formación a Demanda PDI 2025&amp;#8208;0026&amp;#8208;3659&amp;#8208;01 &quot;VERSIÓ PUPITRE PER A LA DOCÈNCIA I LA INVESTIGACIÓ EN FILOLOGIA FRANCESA&quot;"/>
    <s v="Suministros"/>
    <s v="NO"/>
    <x v="308"/>
    <x v="1085"/>
    <n v="163.44999999999999"/>
    <n v="34.32"/>
    <n v="197.77"/>
    <s v="1"/>
    <d v="2025-03-14T00:00:00"/>
    <s v="NO"/>
    <s v="NO"/>
    <s v="NO"/>
  </r>
  <r>
    <x v="64"/>
    <s v="2025SE02708CM"/>
    <s v="Tren Madrid-Valencia-Madris y noche hotel"/>
    <s v="Servicios"/>
    <s v="NO"/>
    <x v="49"/>
    <x v="53"/>
    <n v="156.65"/>
    <n v="6.7"/>
    <n v="163.35"/>
    <n v="0.03"/>
    <d v="2025-03-14T00:00:00"/>
    <s v="NO"/>
    <s v="NO"/>
    <s v="NO"/>
  </r>
  <r>
    <x v="52"/>
    <s v="2025 003837 SE-cm"/>
    <s v="Compra de un billete de tren ida/vuelta a León"/>
    <s v="Servicios"/>
    <s v="NO"/>
    <x v="35"/>
    <x v="37"/>
    <n v="150.52000000000001"/>
    <n v="15.74"/>
    <n v="166.26"/>
    <s v="INMEDIATO"/>
    <d v="2025-03-14T00:00:00"/>
    <s v="NO"/>
    <s v="SÍ"/>
    <s v="NO"/>
  </r>
  <r>
    <x v="9"/>
    <s v="2025 003818 SE-cm"/>
    <s v="Billetes tren Vca-León-Vca 2-6/04"/>
    <s v="Servicios"/>
    <s v="NO"/>
    <x v="35"/>
    <x v="37"/>
    <n v="140.84"/>
    <n v="14.77"/>
    <n v="155.61000000000001"/>
    <s v="INMEDIATO"/>
    <d v="2025-03-14T00:00:00"/>
    <s v="NO"/>
    <s v="NO"/>
    <s v="NO"/>
  </r>
  <r>
    <x v="97"/>
    <s v="2025SU03721CM"/>
    <s v="Carteles y programas para difusión de congreso "/>
    <s v="Suministros"/>
    <s v="NO"/>
    <x v="1257"/>
    <x v="1366"/>
    <n v="130"/>
    <n v="27.3"/>
    <n v="157.30000000000001"/>
    <n v="0.23"/>
    <d v="2025-03-14T00:00:00"/>
    <s v="NO"/>
    <s v="SÍ"/>
    <s v="NO"/>
  </r>
  <r>
    <x v="40"/>
    <s v="2025SE02072CM"/>
    <s v="Alojamiento"/>
    <s v="Servicios"/>
    <s v="NO"/>
    <x v="1021"/>
    <x v="1113"/>
    <n v="90.9"/>
    <n v="9.09"/>
    <n v="99.99"/>
    <n v="0.06"/>
    <d v="2025-03-14T00:00:00"/>
    <s v="NO"/>
    <s v="NO"/>
    <s v="NO"/>
  </r>
  <r>
    <x v="167"/>
    <s v="2025 004894 SE-cm"/>
    <s v="fotocopias"/>
    <s v="Servicios"/>
    <s v="NO"/>
    <x v="88"/>
    <x v="96"/>
    <n v="82.65"/>
    <n v="17.36"/>
    <n v="100.01"/>
    <s v="INMEDIATO"/>
    <d v="2025-03-14T00:00:00"/>
    <s v="NO"/>
    <s v="NO"/>
    <s v="NO"/>
  </r>
  <r>
    <x v="167"/>
    <s v="2025 004893 SE-cm"/>
    <s v="fotocopias"/>
    <s v="Servicios"/>
    <s v="NO"/>
    <x v="88"/>
    <x v="96"/>
    <n v="82.65"/>
    <n v="17.36"/>
    <n v="100.01"/>
    <s v="INMEDIATO"/>
    <d v="2025-03-14T00:00:00"/>
    <s v="NO"/>
    <s v="NO"/>
    <s v="NO"/>
  </r>
  <r>
    <x v="43"/>
    <s v="2025SE03141CM"/>
    <s v="Renovacion de dominios y hosting de pagina web"/>
    <s v="Servicios"/>
    <s v="NO"/>
    <x v="1258"/>
    <x v="1367"/>
    <n v="80.31"/>
    <n v="16.87"/>
    <n v="97.18"/>
    <n v="0.45"/>
    <d v="2025-03-14T00:00:00"/>
    <s v="NO"/>
    <s v="SÍ"/>
    <s v="NO"/>
  </r>
  <r>
    <x v="31"/>
    <s v="2025 003832 SU-cm"/>
    <s v="Adquisición de un microondas Hisense H23MOBSD 1H Negro"/>
    <s v="Suministros"/>
    <s v="NO"/>
    <x v="442"/>
    <x v="482"/>
    <n v="80.17"/>
    <n v="16.829999999999998"/>
    <n v="97"/>
    <s v="ENTRE EL 14/03/2025 HASTA EL 14/03/2025"/>
    <d v="2025-03-14T00:00:00"/>
    <s v="NO"/>
    <s v="NO"/>
    <s v="NO"/>
  </r>
  <r>
    <x v="150"/>
    <s v="2025SU03696CM"/>
    <s v="Ventiladores"/>
    <s v="Suministros"/>
    <s v="NO"/>
    <x v="205"/>
    <x v="224"/>
    <n v="74.209999999999994"/>
    <n v="15.59"/>
    <n v="89.8"/>
    <n v="1"/>
    <d v="2025-03-14T00:00:00"/>
    <s v="NO"/>
    <s v="SÍ"/>
    <s v="NO"/>
  </r>
  <r>
    <x v="35"/>
    <s v="2025 003467 SE-cm"/>
    <s v="Billete de tren Madrid - Valencia - Madrid 10/02/2025 Ildefonso Muñoz."/>
    <s v="Servicios"/>
    <s v="NO"/>
    <x v="199"/>
    <x v="217"/>
    <n v="73.33"/>
    <n v="7.93"/>
    <n v="81.260000000000005"/>
    <s v="INMEDIATO"/>
    <d v="2025-03-14T00:00:00"/>
    <s v="NO"/>
    <s v="SÍ"/>
    <s v="NO"/>
  </r>
  <r>
    <x v="35"/>
    <s v="2025 003468 SE-cm"/>
    <s v="Billetes tren Patricia Horcajada Campos 10/02/25. Madrid - Valencia - Madrid."/>
    <s v="Servicios"/>
    <s v="NO"/>
    <x v="199"/>
    <x v="217"/>
    <n v="73.33"/>
    <n v="7.93"/>
    <n v="81.260000000000005"/>
    <s v="INMEDIATO"/>
    <d v="2025-03-14T00:00:00"/>
    <s v="NO"/>
    <s v="SÍ"/>
    <s v="NO"/>
  </r>
  <r>
    <x v="82"/>
    <s v="2025SE02077CM"/>
    <s v="Mantenimiento página web"/>
    <s v="Servicios"/>
    <s v="NO"/>
    <x v="1259"/>
    <x v="1368"/>
    <n v="62.5"/>
    <n v="13.13"/>
    <n v="75.63"/>
    <n v="1"/>
    <d v="2025-03-14T00:00:00"/>
    <s v="NO"/>
    <s v="SÍ"/>
    <s v="NO"/>
  </r>
  <r>
    <x v="49"/>
    <s v="2025SE02478CM"/>
    <s v="Adquisición billetes tren."/>
    <s v="Servicios"/>
    <s v="NO"/>
    <x v="39"/>
    <x v="42"/>
    <n v="61.67"/>
    <n v="7.53"/>
    <n v="69.2"/>
    <n v="0.32"/>
    <d v="2025-03-14T00:00:00"/>
    <s v="NO"/>
    <s v="NO"/>
    <s v="NO"/>
  </r>
  <r>
    <x v="1"/>
    <s v="2025SU03493CM"/>
    <s v="Tóner para Servicio de PTGAS "/>
    <s v="Suministros"/>
    <s v="NO"/>
    <x v="9"/>
    <x v="9"/>
    <n v="54.2"/>
    <n v="11.38"/>
    <n v="65.58"/>
    <n v="0.1"/>
    <d v="2025-03-14T00:00:00"/>
    <s v="NO"/>
    <s v="NO"/>
    <s v="NO"/>
  </r>
  <r>
    <x v="77"/>
    <s v="2025SU03894CM"/>
    <s v="Adquisición de los libros:  &quot;El derecho administrativo norteamericano&quot;, &quot;La Suprema Corte&quot;_x000a_"/>
    <s v="Suministros"/>
    <s v="NO"/>
    <x v="285"/>
    <x v="311"/>
    <n v="44.6"/>
    <n v="1.78"/>
    <n v="46.38"/>
    <n v="0.42"/>
    <d v="2025-03-14T00:00:00"/>
    <s v="NO"/>
    <s v="NO"/>
    <s v="NO"/>
  </r>
  <r>
    <x v="167"/>
    <s v="2025 004284 SE-cm"/>
    <s v="fotocopias"/>
    <s v="Servicios"/>
    <s v="NO"/>
    <x v="88"/>
    <x v="96"/>
    <n v="41.34"/>
    <n v="8.68"/>
    <n v="50.02"/>
    <s v="INMEDIATO"/>
    <d v="2025-03-14T00:00:00"/>
    <s v="NO"/>
    <s v="NO"/>
    <s v="NO"/>
  </r>
  <r>
    <x v="167"/>
    <s v="2025 004262 SE-cm"/>
    <s v="realización fotocopias"/>
    <s v="Servicios"/>
    <s v="NO"/>
    <x v="88"/>
    <x v="96"/>
    <n v="41.34"/>
    <n v="8.68"/>
    <n v="50.02"/>
    <s v="INMEDIATO"/>
    <d v="2025-03-14T00:00:00"/>
    <s v="NO"/>
    <s v="NO"/>
    <s v="NO"/>
  </r>
  <r>
    <x v="17"/>
    <s v="2025 004111 SU-cm"/>
    <s v="Compra de manuales Biblioteca de Salud 2025"/>
    <s v="Suministros"/>
    <s v="NO"/>
    <x v="572"/>
    <x v="622"/>
    <n v="39.89"/>
    <n v="1.6"/>
    <n v="41.49"/>
    <s v="ENTRE EL 14/03/2025 HASTA EL 28/03/2025"/>
    <d v="2025-03-14T00:00:00"/>
    <s v="NO"/>
    <s v="NO"/>
    <s v="NO"/>
  </r>
  <r>
    <x v="89"/>
    <s v="2025SU05436CM"/>
    <s v="Cinta adhesiva"/>
    <s v="Suministros"/>
    <s v="NO"/>
    <x v="11"/>
    <x v="11"/>
    <n v="33.43"/>
    <n v="7.02"/>
    <n v="40.450000000000003"/>
    <n v="2.06"/>
    <d v="2025-03-14T00:00:00"/>
    <s v="NO"/>
    <s v="NO"/>
    <s v="NO"/>
  </r>
  <r>
    <x v="167"/>
    <s v="2025 004348 SE-cm"/>
    <s v="realización fotocopias"/>
    <s v="Servicios"/>
    <s v="NO"/>
    <x v="88"/>
    <x v="96"/>
    <n v="33.08"/>
    <n v="6.95"/>
    <n v="40.03"/>
    <s v="INMEDIATO"/>
    <d v="2025-03-14T00:00:00"/>
    <s v="NO"/>
    <s v="NO"/>
    <s v="NO"/>
  </r>
  <r>
    <x v="135"/>
    <s v="2025 004864 SE-cm"/>
    <s v="Comida para 2 comensales el día 14 de marzo de 2025"/>
    <s v="Servicios"/>
    <s v="NO"/>
    <x v="852"/>
    <x v="1369"/>
    <n v="32.520000000000003"/>
    <n v="3.25"/>
    <n v="35.770000000000003"/>
    <s v="INMEDIATO"/>
    <d v="2025-03-14T00:00:00"/>
    <s v="NO"/>
    <s v="NO"/>
    <s v="SÍ"/>
  </r>
  <r>
    <x v="136"/>
    <s v="2025 004719 SU-cm"/>
    <s v="Libros"/>
    <s v="Suministros"/>
    <s v="NO"/>
    <x v="136"/>
    <x v="146"/>
    <n v="30.28"/>
    <n v="1.21"/>
    <n v="31.49"/>
    <s v="1 EMANA"/>
    <d v="2025-03-14T00:00:00"/>
    <s v="NO"/>
    <s v="NO"/>
    <s v="NO"/>
  </r>
  <r>
    <x v="156"/>
    <s v="2025 004064 SU-cm"/>
    <s v="Libro Hª  Medieval"/>
    <s v="Suministros"/>
    <s v="NO"/>
    <x v="241"/>
    <x v="262"/>
    <n v="28.53"/>
    <n v="1.1399999999999999"/>
    <n v="29.67"/>
    <s v="1 DIA"/>
    <d v="2025-03-14T00:00:00"/>
    <s v="NO"/>
    <s v="SÍ"/>
    <s v="NO"/>
  </r>
  <r>
    <x v="17"/>
    <s v="2025 003880 SU-cm"/>
    <s v="Adquisición manuales Fder 2025 (072-020)"/>
    <s v="Suministros"/>
    <s v="NO"/>
    <x v="285"/>
    <x v="311"/>
    <n v="28.47"/>
    <n v="1.1399999999999999"/>
    <n v="29.61"/>
    <s v="ENTRE EL 14/03/2025 HASTA EL 14/03/2025"/>
    <d v="2025-03-14T00:00:00"/>
    <s v="NO"/>
    <s v="NO"/>
    <s v="NO"/>
  </r>
  <r>
    <x v="91"/>
    <s v="2025SU03230CM"/>
    <s v="perchero y papelera"/>
    <s v="Suministros"/>
    <s v="NO"/>
    <x v="11"/>
    <x v="11"/>
    <n v="26.04"/>
    <n v="5.47"/>
    <n v="31.51"/>
    <n v="1"/>
    <d v="2025-03-14T00:00:00"/>
    <s v="NO"/>
    <s v="NO"/>
    <s v="NO"/>
  </r>
  <r>
    <x v="17"/>
    <s v="2025 003873 SU-cm"/>
    <s v="Compra de Manuales Psicología 2025"/>
    <s v="Suministros"/>
    <s v="NO"/>
    <x v="615"/>
    <x v="671"/>
    <n v="19.25"/>
    <n v="0.77"/>
    <n v="20.02"/>
    <s v="ENTRE EL 14/03/2025 HASTA EL 15/03/2025"/>
    <d v="2025-03-14T00:00:00"/>
    <s v="NO"/>
    <s v="NO"/>
    <s v="NO"/>
  </r>
  <r>
    <x v="120"/>
    <s v="2025SE02168CM"/>
    <s v="Renovación Dominio web"/>
    <s v="Servicios"/>
    <s v="NO"/>
    <x v="1243"/>
    <x v="1352"/>
    <n v="18.989999999999998"/>
    <n v="3.99"/>
    <n v="22.98"/>
    <n v="0.06"/>
    <d v="2025-03-14T00:00:00"/>
    <s v="NO"/>
    <s v="NO"/>
    <s v="NO"/>
  </r>
  <r>
    <x v="25"/>
    <s v="2025SU04483CM"/>
    <s v="Artículos de ferretería"/>
    <s v="Suministros"/>
    <s v="NO"/>
    <x v="1260"/>
    <x v="1370"/>
    <n v="18.010000000000002"/>
    <n v="3.78"/>
    <n v="21.79"/>
    <n v="0.68"/>
    <d v="2025-03-14T00:00:00"/>
    <s v="NO"/>
    <s v="SÍ"/>
    <s v="NO"/>
  </r>
  <r>
    <x v="17"/>
    <s v="2025 003815 SU-cm"/>
    <s v="Compra de Manuales Psicología 0225"/>
    <s v="Suministros"/>
    <s v="NO"/>
    <x v="799"/>
    <x v="872"/>
    <n v="17.09"/>
    <n v="0.68"/>
    <n v="17.77"/>
    <s v="ENTRE EL 14/03/2025 HASTA EL 15/03/2025"/>
    <d v="2025-03-14T00:00:00"/>
    <s v="NO"/>
    <s v="NO"/>
    <s v="NO"/>
  </r>
  <r>
    <x v="91"/>
    <s v="2025SU03883CM"/>
    <s v="blocs"/>
    <s v="Suministros"/>
    <s v="NO"/>
    <x v="11"/>
    <x v="11"/>
    <n v="16.2"/>
    <n v="3.4"/>
    <n v="19.600000000000001"/>
    <n v="1"/>
    <d v="2025-03-14T00:00:00"/>
    <s v="NO"/>
    <s v="NO"/>
    <s v="NO"/>
  </r>
  <r>
    <x v="17"/>
    <s v="2025 003943 SU-cm"/>
    <s v="Adquisición manuales Fcso 2025 (075-014)"/>
    <s v="Suministros"/>
    <s v="NO"/>
    <x v="136"/>
    <x v="146"/>
    <n v="12.98"/>
    <n v="0.52"/>
    <n v="13.5"/>
    <s v="ENTRE EL 14/03/2025 HASTA EL 14/03/2025"/>
    <d v="2025-03-14T00:00:00"/>
    <s v="NO"/>
    <s v="NO"/>
    <s v="NO"/>
  </r>
  <r>
    <x v="17"/>
    <s v="2025 004119 SU-cm"/>
    <s v="Compra de manuales Biblioteca de Salud 2025"/>
    <s v="Suministros"/>
    <s v="NO"/>
    <x v="615"/>
    <x v="671"/>
    <n v="11.4"/>
    <n v="0.46"/>
    <n v="11.86"/>
    <s v="ENTRE EL 14/03/2025 HASTA EL 28/03/2025"/>
    <d v="2025-03-14T00:00:00"/>
    <s v="NO"/>
    <s v="NO"/>
    <s v="NO"/>
  </r>
  <r>
    <x v="89"/>
    <s v="2025SU05095CM"/>
    <s v="Pegamento"/>
    <s v="Suministros"/>
    <s v="NO"/>
    <x v="11"/>
    <x v="11"/>
    <n v="11.38"/>
    <n v="2.39"/>
    <n v="13.77"/>
    <n v="2.06"/>
    <d v="2025-03-14T00:00:00"/>
    <s v="NO"/>
    <s v="NO"/>
    <s v="NO"/>
  </r>
  <r>
    <x v="170"/>
    <s v="2025SU03478CM"/>
    <s v="Material de papelería para el departamento"/>
    <s v="Suministros"/>
    <s v="NO"/>
    <x v="11"/>
    <x v="11"/>
    <n v="5.48"/>
    <n v="1.1499999999999999"/>
    <n v="6.63"/>
    <n v="1.03"/>
    <d v="2025-03-14T00:00:00"/>
    <s v="NO"/>
    <s v="NO"/>
    <s v="NO"/>
  </r>
  <r>
    <x v="104"/>
    <s v="2025 003915 SU-cm"/>
    <s v="Material de oficina para trabajar fuera del acuerdo marco"/>
    <s v="Suministros"/>
    <s v="NO"/>
    <x v="11"/>
    <x v="208"/>
    <n v="2.76"/>
    <n v="0.57999999999999996"/>
    <n v="3.34"/>
    <s v="DEL 13 AL 14 DE MARZO"/>
    <d v="2025-03-14T00:00:00"/>
    <s v="NO"/>
    <s v="NO"/>
    <s v="NO"/>
  </r>
  <r>
    <x v="104"/>
    <s v="2025 003947 SE-cm"/>
    <s v="Coedició del llibre 'Hacia una teología feminista'. 1.000 exemplars."/>
    <s v="Servicios"/>
    <s v="NO"/>
    <x v="1261"/>
    <x v="1371"/>
    <n v="2214.5"/>
    <n v="465.05"/>
    <n v="2679.55"/>
    <s v="2 SETMANES"/>
    <d v="2025-03-15T00:00:00"/>
    <s v="NO"/>
    <s v="NO"/>
    <s v="NO"/>
  </r>
  <r>
    <x v="97"/>
    <s v="2025SE03036CM"/>
    <s v="Avión Bruselas-Valencia, 15/03/25."/>
    <s v="Servicios"/>
    <s v="NO"/>
    <x v="49"/>
    <x v="53"/>
    <n v="163.02000000000001"/>
    <n v="0"/>
    <n v="163.02000000000001"/>
    <n v="0"/>
    <d v="2025-03-15T00:00:00"/>
    <s v="NO"/>
    <s v="SÍ"/>
    <s v="NO"/>
  </r>
  <r>
    <x v="69"/>
    <s v="2025SE02046CM"/>
    <s v="Viaje presidente tesis 18317"/>
    <s v="Servicios"/>
    <s v="NO"/>
    <x v="74"/>
    <x v="81"/>
    <n v="105.09"/>
    <n v="10.51"/>
    <n v="115.6"/>
    <n v="1"/>
    <d v="2025-03-15T00:00:00"/>
    <s v="NO"/>
    <s v="NO"/>
    <s v="NO"/>
  </r>
  <r>
    <x v="13"/>
    <s v="2025 004219 SU-cm"/>
    <s v="1 ALTAVOZ PC NILOX 6W NEGRO"/>
    <s v="Suministros"/>
    <s v="NO"/>
    <x v="27"/>
    <x v="29"/>
    <n v="18.18"/>
    <n v="3.82"/>
    <n v="22"/>
    <s v="MARZO"/>
    <d v="2025-03-15T00:00:00"/>
    <s v="NO"/>
    <s v="NO"/>
    <s v="NO"/>
  </r>
  <r>
    <x v="79"/>
    <s v="2025SE01450CM"/>
    <s v="Vuelo Valencia-Munich-Valencia, tren Munich-Regesnburg-Munich y alojamiento en Ratisbona del 16 al 19 de marzo."/>
    <s v="Servicios"/>
    <s v="NO"/>
    <x v="166"/>
    <x v="294"/>
    <n v="781.35"/>
    <n v="0"/>
    <n v="781.35"/>
    <n v="0.1"/>
    <d v="2025-03-16T00:00:00"/>
    <s v="NO"/>
    <s v="SÍ"/>
    <s v="NO"/>
  </r>
  <r>
    <x v="63"/>
    <s v="2025SE03031CM"/>
    <s v="Trámites administrativos, certificado médico, arca y traslado de un cadáver."/>
    <m/>
    <s v="NO"/>
    <x v="267"/>
    <x v="289"/>
    <n v="1739.34"/>
    <n v="365.25"/>
    <n v="2104.59"/>
    <n v="0.57999999999999996"/>
    <d v="2025-03-17T00:00:00"/>
    <s v="NO"/>
    <s v="NO"/>
    <s v="NO"/>
  </r>
  <r>
    <x v="121"/>
    <s v="2025 003920 SU-cm"/>
    <s v="PORTÁTIL APPLE MACBOOK AIR 15&quot; M4, 10CPU. 10GPU, 16GB, 512GB SSD, STARLINGHT"/>
    <s v="Suministros"/>
    <s v="NO"/>
    <x v="264"/>
    <x v="285"/>
    <n v="1532.41"/>
    <n v="321.81"/>
    <n v="1854.22"/>
    <s v="17-3-25"/>
    <d v="2025-03-17T00:00:00"/>
    <s v="NO"/>
    <s v="NO"/>
    <s v="NO"/>
  </r>
  <r>
    <x v="114"/>
    <s v="2025 005227 SE-cm"/>
    <s v="Billete de avion Valencia-Paris-Valencia, y alojamiento en Hotel Belta (entrada: 2 abril/salida: 3 abril) para Pierre del Pu"/>
    <s v="Servicios"/>
    <s v="NO"/>
    <x v="39"/>
    <x v="42"/>
    <n v="529.11"/>
    <n v="0"/>
    <n v="529.11"/>
    <s v="INMEDIATO"/>
    <d v="2025-03-17T00:00:00"/>
    <s v="NO"/>
    <s v="SÍ"/>
    <s v="NO"/>
  </r>
  <r>
    <x v="121"/>
    <s v="2025 004250 SE-cm"/>
    <s v="TRANSCRIPCIÓN LITERAL DE 357 MINUTOS DE ENTREVISTAS INDIVIDUALES"/>
    <s v="Servicios"/>
    <s v="NO"/>
    <x v="942"/>
    <x v="1028"/>
    <n v="500"/>
    <n v="105"/>
    <n v="605"/>
    <s v="17-3-25"/>
    <d v="2025-03-17T00:00:00"/>
    <s v="NO"/>
    <s v="NO"/>
    <s v="NO"/>
  </r>
  <r>
    <x v="82"/>
    <s v="2025SE02338CM"/>
    <s v="Billetes avión destino Malta"/>
    <s v="Servicios"/>
    <s v="NO"/>
    <x v="35"/>
    <x v="121"/>
    <n v="393.19"/>
    <n v="9.7200000000000006"/>
    <n v="402.91"/>
    <n v="0.94"/>
    <d v="2025-03-17T00:00:00"/>
    <s v="NO"/>
    <s v="SÍ"/>
    <s v="NO"/>
  </r>
  <r>
    <x v="28"/>
    <s v="2025SU03464CM"/>
    <s v="Suministro de filamentos impresora 3D"/>
    <s v="Suministros"/>
    <s v="NO"/>
    <x v="756"/>
    <x v="829"/>
    <n v="277.32"/>
    <n v="58.24"/>
    <n v="335.56"/>
    <n v="1"/>
    <d v="2025-03-17T00:00:00"/>
    <s v="NO"/>
    <s v="NO"/>
    <s v="NO"/>
  </r>
  <r>
    <x v="166"/>
    <s v="2025SE02385CM"/>
    <s v="Gestión reserva billete tren y alojamiento"/>
    <s v="Servicios"/>
    <s v="NO"/>
    <x v="35"/>
    <x v="121"/>
    <n v="252.66"/>
    <n v="25.94"/>
    <n v="278.60000000000002"/>
    <n v="0.26"/>
    <d v="2025-03-17T00:00:00"/>
    <s v="NO"/>
    <s v="NO"/>
    <s v="NO"/>
  </r>
  <r>
    <x v="82"/>
    <s v="2025SE02343CM"/>
    <s v="Billete avión"/>
    <s v="Servicios"/>
    <s v="NO"/>
    <x v="35"/>
    <x v="121"/>
    <n v="234.8"/>
    <n v="6.48"/>
    <n v="241.28"/>
    <n v="0.97"/>
    <d v="2025-03-17T00:00:00"/>
    <s v="NO"/>
    <s v="SÍ"/>
    <s v="NO"/>
  </r>
  <r>
    <x v="184"/>
    <s v="2025SE02647CM"/>
    <s v="Traducción artículo científico"/>
    <s v="Servicios"/>
    <s v="NO"/>
    <x v="419"/>
    <x v="459"/>
    <n v="210"/>
    <n v="0"/>
    <n v="210"/>
    <n v="0.48"/>
    <d v="2025-03-17T00:00:00"/>
    <s v="NO"/>
    <s v="NO"/>
    <s v="NO"/>
  </r>
  <r>
    <x v="8"/>
    <s v="2025SE02058CM"/>
    <s v="Serv. traductor profesional"/>
    <s v="Servicios"/>
    <s v="NO"/>
    <x v="735"/>
    <x v="804"/>
    <n v="195"/>
    <n v="0"/>
    <n v="195"/>
    <n v="0.35"/>
    <d v="2025-03-17T00:00:00"/>
    <s v="NO"/>
    <s v="NO"/>
    <s v="NO"/>
  </r>
  <r>
    <x v="83"/>
    <s v="2025 003863 SU-cm"/>
    <s v="Compra de bolí­grafos serigrafiados"/>
    <s v="Suministros"/>
    <s v="NO"/>
    <x v="468"/>
    <x v="517"/>
    <n v="185"/>
    <n v="38.85"/>
    <n v="223.85"/>
    <s v="INMEDIATO"/>
    <d v="2025-03-17T00:00:00"/>
    <s v="NO"/>
    <s v="NO"/>
    <s v="NO"/>
  </r>
  <r>
    <x v="166"/>
    <s v="2025SE02368CM"/>
    <s v="Gestión reserva alojamiento"/>
    <s v="Servicios"/>
    <s v="NO"/>
    <x v="35"/>
    <x v="121"/>
    <n v="181.82"/>
    <n v="18.18"/>
    <n v="200"/>
    <n v="0.26"/>
    <d v="2025-03-17T00:00:00"/>
    <s v="NO"/>
    <s v="NO"/>
    <s v="NO"/>
  </r>
  <r>
    <x v="21"/>
    <s v="2025 004321 SU-cm"/>
    <s v="impresiones"/>
    <s v="Suministros"/>
    <s v="NO"/>
    <x v="468"/>
    <x v="517"/>
    <n v="165"/>
    <n v="34.65"/>
    <n v="199.65"/>
    <s v="17/03/2025"/>
    <d v="2025-03-17T00:00:00"/>
    <s v="NO"/>
    <s v="SÍ"/>
    <s v="NO"/>
  </r>
  <r>
    <x v="21"/>
    <s v="2025 004290 SU-cm"/>
    <s v="boligrafos serigrafiados"/>
    <s v="Suministros"/>
    <s v="NO"/>
    <x v="468"/>
    <x v="517"/>
    <n v="161.19999999999999"/>
    <n v="33.85"/>
    <n v="195.05"/>
    <s v="17/03/2025"/>
    <d v="2025-03-17T00:00:00"/>
    <s v="NO"/>
    <s v="SÍ"/>
    <s v="NO"/>
  </r>
  <r>
    <x v="21"/>
    <s v="2025 004276 SU-cm"/>
    <s v="material de imprenta"/>
    <s v="Suministros"/>
    <s v="NO"/>
    <x v="468"/>
    <x v="517"/>
    <n v="158.80000000000001"/>
    <n v="33.35"/>
    <n v="192.15"/>
    <s v="17/03/2025"/>
    <d v="2025-03-17T00:00:00"/>
    <s v="NO"/>
    <s v="SÍ"/>
    <s v="NO"/>
  </r>
  <r>
    <x v="21"/>
    <s v="2025 004314 SU-cm"/>
    <s v="carteleria"/>
    <s v="Suministros"/>
    <s v="NO"/>
    <x v="468"/>
    <x v="517"/>
    <n v="151.19"/>
    <n v="31.75"/>
    <n v="182.94"/>
    <s v="17/03/2025"/>
    <d v="2025-03-17T00:00:00"/>
    <s v="NO"/>
    <s v="SÍ"/>
    <s v="NO"/>
  </r>
  <r>
    <x v="95"/>
    <s v="2025SE02482CM"/>
    <s v="Gestión reserva Billetes avión"/>
    <s v="Servicios"/>
    <s v="NO"/>
    <x v="35"/>
    <x v="121"/>
    <n v="135.38999999999999"/>
    <n v="2.2999999999999998"/>
    <n v="137.69"/>
    <n v="0.23"/>
    <d v="2025-03-17T00:00:00"/>
    <s v="NO"/>
    <s v="NO"/>
    <s v="NO"/>
  </r>
  <r>
    <x v="114"/>
    <s v="2025 005114 SU-cm"/>
    <s v="Compra de libros del Departamento"/>
    <s v="Suministros"/>
    <s v="NO"/>
    <x v="241"/>
    <x v="262"/>
    <n v="122.4"/>
    <n v="4.9000000000000004"/>
    <n v="127.3"/>
    <s v="INMEDIATO"/>
    <d v="2025-03-17T00:00:00"/>
    <s v="NO"/>
    <s v="NO"/>
    <s v="NO"/>
  </r>
  <r>
    <x v="17"/>
    <s v="2025 003871 SU-cm"/>
    <s v="Compra tóner HP negro."/>
    <s v="Suministros"/>
    <s v="NO"/>
    <x v="47"/>
    <x v="59"/>
    <n v="121.98"/>
    <n v="25.62"/>
    <n v="147.6"/>
    <s v="ENTRE EL 17-03-2025 HASTA EL 17-03-2025"/>
    <d v="2025-03-17T00:00:00"/>
    <s v="NO"/>
    <s v="NO"/>
    <s v="NO"/>
  </r>
  <r>
    <x v="77"/>
    <s v="2025SE02312CM"/>
    <s v="Se contrata de bus Elche-Valencia y billete de avión Valencia-Basilea del 8/5/25 al 9/5/25"/>
    <s v="Servicios"/>
    <s v="NO"/>
    <x v="39"/>
    <x v="42"/>
    <n v="101.1"/>
    <n v="1.77"/>
    <n v="102.87"/>
    <n v="0.32"/>
    <d v="2025-03-17T00:00:00"/>
    <s v="NO"/>
    <s v="SÍ"/>
    <s v="NO"/>
  </r>
  <r>
    <x v="77"/>
    <s v="2025SE02305CM"/>
    <s v="Se contrata billetes de tren Salamanca-Valencia-Salamanca del 8/5/25 al 9/5/25"/>
    <s v="Servicios"/>
    <s v="NO"/>
    <x v="39"/>
    <x v="42"/>
    <n v="94.58"/>
    <n v="10.82"/>
    <n v="105.4"/>
    <n v="0.32"/>
    <d v="2025-03-17T00:00:00"/>
    <s v="NO"/>
    <s v="SÍ"/>
    <s v="NO"/>
  </r>
  <r>
    <x v="59"/>
    <s v="2025SE02033CM"/>
    <s v="Alojamiento en hotel para ponente en actividad &quot;¿Demasiado poco, demasiado lento? La importancia de la protección del medio ambiente ante la Corte Internacional de Justicia&quot; día 05/05/2025"/>
    <m/>
    <s v="NO"/>
    <x v="39"/>
    <x v="42"/>
    <n v="86.36"/>
    <n v="8.64"/>
    <n v="95"/>
    <n v="0.03"/>
    <d v="2025-03-17T00:00:00"/>
    <s v="NO"/>
    <s v="NO"/>
    <s v="NO"/>
  </r>
  <r>
    <x v="122"/>
    <s v="2025 004821 SE-cm"/>
    <s v="Colaboración en tareas de análisis territorial relacionadas con el empleo, en el contexto del Laboratorio del Mercado Laboral Valenciano. Territorio de referencia: provincia de Castellón."/>
    <s v="Servicios"/>
    <s v="NO"/>
    <x v="170"/>
    <x v="1372"/>
    <n v="68"/>
    <n v="0"/>
    <n v="68"/>
    <s v="INMEDIATO"/>
    <d v="2025-03-17T00:00:00"/>
    <s v="NO"/>
    <s v="SÍ"/>
    <s v="NO"/>
  </r>
  <r>
    <x v="105"/>
    <s v="2025SE01401CM"/>
    <s v="desplazamiento profesor master 21 febrero"/>
    <s v="Servicios"/>
    <s v="NO"/>
    <x v="49"/>
    <x v="53"/>
    <n v="64.45"/>
    <n v="7.35"/>
    <n v="71.8"/>
    <n v="0.1"/>
    <d v="2025-03-17T00:00:00"/>
    <s v="NO"/>
    <s v="NO"/>
    <s v="NO"/>
  </r>
  <r>
    <x v="17"/>
    <s v="2025 003544 SU-cm"/>
    <s v="Adquisición manuales Bca 2025 (047-010)"/>
    <s v="Suministros"/>
    <s v="NO"/>
    <x v="139"/>
    <x v="149"/>
    <n v="49.05"/>
    <n v="1.96"/>
    <n v="51.01"/>
    <s v="ENTRE EL 17/02/2025 HASTA EL 17/02/2025"/>
    <d v="2025-03-17T00:00:00"/>
    <s v="NO"/>
    <s v="NO"/>
    <s v="NO"/>
  </r>
  <r>
    <x v="144"/>
    <s v="2025 004811 SU-cm"/>
    <s v="HUB USB 7 Puertos y Soportes"/>
    <s v="Suministros"/>
    <s v="NO"/>
    <x v="205"/>
    <x v="237"/>
    <n v="47.64"/>
    <n v="10.01"/>
    <n v="57.65"/>
    <s v="INMEDIATO"/>
    <d v="2025-03-17T00:00:00"/>
    <s v="NO"/>
    <s v="SÍ"/>
    <s v="NO"/>
  </r>
  <r>
    <x v="39"/>
    <s v="2025SU03529CM"/>
    <s v="Compra de Webcam."/>
    <s v="Suministros"/>
    <s v="NO"/>
    <x v="47"/>
    <x v="51"/>
    <n v="42.73"/>
    <n v="8.9700000000000006"/>
    <n v="51.7"/>
    <n v="0"/>
    <d v="2025-03-17T00:00:00"/>
    <s v="NO"/>
    <s v="NO"/>
    <s v="NO"/>
  </r>
  <r>
    <x v="21"/>
    <s v="2025 004350 SU-cm"/>
    <s v="fotocopias"/>
    <s v="Suministros"/>
    <s v="NO"/>
    <x v="468"/>
    <x v="517"/>
    <n v="40.049999999999997"/>
    <n v="8.41"/>
    <n v="48.46"/>
    <s v="17/03/2025"/>
    <d v="2025-03-17T00:00:00"/>
    <s v="NO"/>
    <s v="SÍ"/>
    <s v="NO"/>
  </r>
  <r>
    <x v="17"/>
    <s v="2025 005039 SU-cm"/>
    <s v="Compra de manuales"/>
    <s v="Suministros"/>
    <s v="NO"/>
    <x v="276"/>
    <x v="300"/>
    <n v="39"/>
    <n v="8.19"/>
    <n v="47.19"/>
    <s v="1 SEMANA"/>
    <d v="2025-03-17T00:00:00"/>
    <s v="NO"/>
    <s v="NO"/>
    <s v="NO"/>
  </r>
  <r>
    <x v="17"/>
    <s v="2025 005045 SU-cm"/>
    <s v="Compra de manuales"/>
    <s v="Suministros"/>
    <s v="NO"/>
    <x v="241"/>
    <x v="262"/>
    <n v="29.76"/>
    <n v="1.19"/>
    <n v="30.95"/>
    <s v="1 SEMANA"/>
    <d v="2025-03-17T00:00:00"/>
    <s v="NO"/>
    <s v="NO"/>
    <s v="NO"/>
  </r>
  <r>
    <x v="77"/>
    <s v="2025SE02303CM"/>
    <s v="Se contrata billete de tren Madrid-Valencia el 9/5/25"/>
    <s v="Servicios"/>
    <s v="NO"/>
    <x v="39"/>
    <x v="42"/>
    <n v="27.88"/>
    <n v="3.52"/>
    <n v="31.4"/>
    <n v="0.32"/>
    <d v="2025-03-17T00:00:00"/>
    <s v="NO"/>
    <s v="SÍ"/>
    <s v="NO"/>
  </r>
  <r>
    <x v="17"/>
    <s v="2025 005044 SU-cm"/>
    <s v="Compra de manuales"/>
    <s v="Suministros"/>
    <s v="NO"/>
    <x v="285"/>
    <x v="311"/>
    <n v="22.5"/>
    <n v="0.9"/>
    <n v="23.4"/>
    <s v="1 SEMANA"/>
    <d v="2025-03-17T00:00:00"/>
    <s v="NO"/>
    <s v="NO"/>
    <s v="NO"/>
  </r>
  <r>
    <x v="17"/>
    <s v="2025 005031 SU-cm"/>
    <s v="Compra de manuales"/>
    <s v="Suministros"/>
    <s v="NO"/>
    <x v="241"/>
    <x v="262"/>
    <n v="19.579999999999998"/>
    <n v="0.78"/>
    <n v="20.36"/>
    <s v="1 SEMANA"/>
    <d v="2025-03-17T00:00:00"/>
    <s v="NO"/>
    <s v="NO"/>
    <s v="NO"/>
  </r>
  <r>
    <x v="52"/>
    <s v="2025 004693 SU-cm"/>
    <s v="Compra de etiquetas blancas y cuaderno"/>
    <s v="Suministros"/>
    <s v="NO"/>
    <x v="11"/>
    <x v="208"/>
    <n v="9.16"/>
    <n v="1.92"/>
    <n v="11.08"/>
    <s v="INMEDIATO"/>
    <d v="2025-03-17T00:00:00"/>
    <s v="NO"/>
    <s v="NO"/>
    <s v="NO"/>
  </r>
  <r>
    <x v="82"/>
    <s v="2025SE02349CM"/>
    <s v="Recableado y calibración"/>
    <m/>
    <s v="NO"/>
    <x v="1262"/>
    <x v="1373"/>
    <n v="2015"/>
    <n v="423.15"/>
    <n v="2438.15"/>
    <n v="0.97"/>
    <d v="2025-03-18T00:00:00"/>
    <s v="NO"/>
    <s v="SÍ"/>
    <s v="NO"/>
  </r>
  <r>
    <x v="112"/>
    <s v="2025SU05000CM"/>
    <s v="Taps (5-8mm ) x30Uni,Cargols (Nylon Screw) x30 Uni i canules (5-8mm) x30 Uni."/>
    <m/>
    <s v="NO"/>
    <x v="753"/>
    <x v="826"/>
    <n v="1664.06"/>
    <n v="0"/>
    <n v="1664.06"/>
    <n v="0"/>
    <d v="2025-03-18T00:00:00"/>
    <s v="NO"/>
    <s v="NO"/>
    <s v="NO"/>
  </r>
  <r>
    <x v="168"/>
    <s v="2025SU04906CM"/>
    <s v="Ratones macho y hembra."/>
    <s v="Suministros"/>
    <s v="NO"/>
    <x v="1263"/>
    <x v="1374"/>
    <n v="1430.84"/>
    <n v="0"/>
    <n v="1430.84"/>
    <n v="1.23"/>
    <d v="2025-03-18T00:00:00"/>
    <s v="NO"/>
    <s v="NO"/>
    <s v="NO"/>
  </r>
  <r>
    <x v="63"/>
    <s v="2025SU02826CM"/>
    <s v="Suministro de ordenador sobremesa"/>
    <s v="Suministros"/>
    <s v="NO"/>
    <x v="47"/>
    <x v="51"/>
    <n v="1065.47"/>
    <n v="223.75"/>
    <n v="1289.22"/>
    <n v="0.81"/>
    <d v="2025-03-18T00:00:00"/>
    <s v="NO"/>
    <s v="NO"/>
    <s v="NO"/>
  </r>
  <r>
    <x v="147"/>
    <s v="2025SE02539CM"/>
    <s v="UCCI - Servicio Audiovisuales DMVSC Gala Premios"/>
    <s v="Servicios"/>
    <s v="NO"/>
    <x v="449"/>
    <x v="576"/>
    <n v="210"/>
    <n v="12.6"/>
    <n v="222.6"/>
    <n v="0.03"/>
    <d v="2025-03-18T00:00:00"/>
    <s v="NO"/>
    <s v="NO"/>
    <s v="NO"/>
  </r>
  <r>
    <x v="114"/>
    <s v="2025 005110 SU-cm"/>
    <s v="Compra de libros del Departamento"/>
    <s v="Suministros"/>
    <s v="NO"/>
    <x v="241"/>
    <x v="262"/>
    <n v="152.84"/>
    <n v="6.11"/>
    <n v="158.94999999999999"/>
    <s v="INMEDIATO"/>
    <d v="2025-03-18T00:00:00"/>
    <s v="NO"/>
    <s v="NO"/>
    <s v="NO"/>
  </r>
  <r>
    <x v="63"/>
    <s v="2025SU04247CM"/>
    <s v="Suministro de resina negra"/>
    <s v="Suministros"/>
    <s v="NO"/>
    <x v="55"/>
    <x v="60"/>
    <n v="135"/>
    <n v="28.35"/>
    <n v="163.35"/>
    <n v="0.03"/>
    <d v="2025-03-18T00:00:00"/>
    <s v="NO"/>
    <s v="NO"/>
    <s v="NO"/>
  </r>
  <r>
    <x v="99"/>
    <s v="2025 004394 SU-cm"/>
    <s v="Tòner HP 30A Original Negre i tòner/ tòner CF230A"/>
    <s v="Suministros"/>
    <s v="NO"/>
    <x v="90"/>
    <x v="98"/>
    <n v="99"/>
    <n v="20.79"/>
    <n v="119.79"/>
    <s v="2 DIES"/>
    <d v="2025-03-18T00:00:00"/>
    <s v="NO"/>
    <s v="NO"/>
    <s v="NO"/>
  </r>
  <r>
    <x v="174"/>
    <s v="2025 004186 SU-cm"/>
    <s v="cargador ASUS ADP - 65DW Z original 65W 19V cuadrado negro n/s 34015649"/>
    <s v="Suministros"/>
    <s v="NO"/>
    <x v="47"/>
    <x v="59"/>
    <n v="65"/>
    <n v="13.65"/>
    <n v="78.650000000000006"/>
    <s v="INMEDIATO"/>
    <d v="2025-03-18T00:00:00"/>
    <s v="NO"/>
    <s v="NO"/>
    <s v="NO"/>
  </r>
  <r>
    <x v="105"/>
    <s v="2025SU03497CM"/>
    <s v="varios papeleria no acuerdo marco"/>
    <s v="Suministros"/>
    <s v="NO"/>
    <x v="11"/>
    <x v="11"/>
    <n v="61.4"/>
    <n v="12.89"/>
    <n v="74.290000000000006"/>
    <n v="0.03"/>
    <d v="2025-03-18T00:00:00"/>
    <s v="NO"/>
    <s v="NO"/>
    <s v="NO"/>
  </r>
  <r>
    <x v="79"/>
    <s v="2025SE02322CM"/>
    <s v="Reparación portátil"/>
    <s v="Servicios"/>
    <s v="NO"/>
    <x v="1264"/>
    <x v="1375"/>
    <n v="49.9"/>
    <n v="10.48"/>
    <n v="60.38"/>
    <n v="0.23"/>
    <d v="2025-03-18T00:00:00"/>
    <s v="NO"/>
    <s v="SÍ"/>
    <s v="NO"/>
  </r>
  <r>
    <x v="17"/>
    <s v="2025 004756 SU-cm"/>
    <s v="Adquisición manuales Bca 2025 (088-021)"/>
    <s v="Suministros"/>
    <s v="NO"/>
    <x v="285"/>
    <x v="311"/>
    <n v="38.94"/>
    <n v="1.56"/>
    <n v="40.5"/>
    <s v="ENTRE EL 18/03/2025 HASTA EL 18/03/2025"/>
    <d v="2025-03-18T00:00:00"/>
    <s v="NO"/>
    <s v="NO"/>
    <s v="NO"/>
  </r>
  <r>
    <x v="17"/>
    <s v="2025 004809 SU-cm"/>
    <s v="Adquisición manuales Fcso 2025 (091-017)"/>
    <s v="Suministros"/>
    <s v="NO"/>
    <x v="285"/>
    <x v="311"/>
    <n v="27.69"/>
    <n v="1.1100000000000001"/>
    <n v="28.8"/>
    <s v="ENTRE EL 18/03/2025 HASTA EL 18/03/2025"/>
    <d v="2025-03-18T00:00:00"/>
    <s v="NO"/>
    <s v="NO"/>
    <s v="NO"/>
  </r>
  <r>
    <x v="141"/>
    <s v="2025SU05031CM"/>
    <s v="Libro &quot;El régimen de regularización tributaria espontánea y la “excusa absolutoria” en supuestos de delito fiscal &quot;"/>
    <s v="Suministros"/>
    <s v="NO"/>
    <x v="285"/>
    <x v="311"/>
    <n v="26.41"/>
    <n v="1.06"/>
    <n v="27.47"/>
    <n v="1"/>
    <d v="2025-03-18T00:00:00"/>
    <s v="NO"/>
    <s v="SÍ"/>
    <s v="NO"/>
  </r>
  <r>
    <x v="76"/>
    <s v="2025 004380 SU-cm"/>
    <s v="Auricular+micro Logitech H110"/>
    <s v="Suministros"/>
    <s v="NO"/>
    <x v="47"/>
    <x v="59"/>
    <n v="12.58"/>
    <n v="2.64"/>
    <n v="15.22"/>
    <s v="DEL 18-03-25 AL 21-03-25"/>
    <d v="2025-03-18T00:00:00"/>
    <s v="NO"/>
    <s v="NO"/>
    <s v="NO"/>
  </r>
  <r>
    <x v="21"/>
    <s v="2025 004782 SU-cm"/>
    <s v="4 BOTELLAS DE VINO DIVERSAS MARCAS"/>
    <s v="Suministros"/>
    <s v="NO"/>
    <x v="284"/>
    <x v="732"/>
    <n v="8.5500000000000007"/>
    <n v="1.8"/>
    <n v="10.35"/>
    <s v="18/03/204"/>
    <d v="2025-03-18T00:00:00"/>
    <s v="NO"/>
    <s v="SÍ"/>
    <s v="SÍ"/>
  </r>
  <r>
    <x v="123"/>
    <s v="2025SE02773CM"/>
    <s v="50 licencias de uso educativo"/>
    <m/>
    <s v="NO"/>
    <x v="1265"/>
    <x v="1376"/>
    <n v="2950"/>
    <n v="0"/>
    <n v="2950"/>
    <n v="2.39"/>
    <d v="2025-03-19T00:00:00"/>
    <s v="NO"/>
    <s v="NO"/>
    <s v="NO"/>
  </r>
  <r>
    <x v="170"/>
    <s v="2025SE02096CM"/>
    <s v="Curso de formación"/>
    <s v="Servicios"/>
    <s v="NO"/>
    <x v="1266"/>
    <x v="1377"/>
    <n v="371.9"/>
    <n v="78.099999999999994"/>
    <n v="450"/>
    <n v="0.9"/>
    <d v="2025-03-19T00:00:00"/>
    <s v="NO"/>
    <s v="NO"/>
    <s v="NO"/>
  </r>
  <r>
    <x v="127"/>
    <s v="2025 004529 SE-cm"/>
    <s v="Alquiler apartamento"/>
    <s v="Servicios"/>
    <s v="NO"/>
    <x v="1267"/>
    <x v="1378"/>
    <n v="280"/>
    <n v="0"/>
    <n v="280"/>
    <s v="DEL 27 AL 29 DE MARZO DE 2025"/>
    <d v="2025-03-19T00:00:00"/>
    <s v="NO"/>
    <s v="SÍ"/>
    <s v="NO"/>
  </r>
  <r>
    <x v="77"/>
    <s v="2025SU03637CM"/>
    <s v="Adquisición de los libros:  &quot;Un juez confiesa&quot;, &quot;Sobre el significado de la constitución de los EEUU&quot;, &quot;La constitución de los EEUU...&quot;, &quot;Jueces y constitución...&quot;, &quot;La constitución inglesa&quot;, &quot;Instituciones de Derecho Penal y Procesal Penal&quot;, &quot;La defensa en juicio...&quot; y &quot;El espejo de la Justicia...&quot;."/>
    <s v="Suministros"/>
    <s v="NO"/>
    <x v="206"/>
    <x v="225"/>
    <n v="271.42"/>
    <n v="10.86"/>
    <n v="282.27999999999997"/>
    <n v="0.65"/>
    <d v="2025-03-19T00:00:00"/>
    <s v="NO"/>
    <s v="NO"/>
    <s v="NO"/>
  </r>
  <r>
    <x v="65"/>
    <s v="2025SE02407CM"/>
    <s v="Reparación sistema dinámico de medida"/>
    <s v="Servicios"/>
    <s v="NO"/>
    <x v="1068"/>
    <x v="1164"/>
    <n v="227.48"/>
    <n v="47.77"/>
    <n v="275.25"/>
    <n v="0.19"/>
    <d v="2025-03-19T00:00:00"/>
    <s v="NO"/>
    <s v="NO"/>
    <s v="NO"/>
  </r>
  <r>
    <x v="136"/>
    <s v="2025 004901 SU-cm"/>
    <s v="ADQUISICIÓN LIBROS BIBLIOTECA CC. SOCIALES"/>
    <s v="Suministros"/>
    <s v="NO"/>
    <x v="232"/>
    <x v="253"/>
    <n v="205.26"/>
    <n v="8.2100000000000009"/>
    <n v="213.47"/>
    <s v="19-3-25"/>
    <d v="2025-03-19T00:00:00"/>
    <s v="NO"/>
    <s v="NO"/>
    <s v="NO"/>
  </r>
  <r>
    <x v="73"/>
    <s v="2025SE02493CM"/>
    <s v="Varios trabajos de mantenimiento en audiovisuales del Aulario de Burjassot."/>
    <s v="Servicios"/>
    <s v="NO"/>
    <x v="97"/>
    <x v="105"/>
    <n v="194"/>
    <n v="40.74"/>
    <n v="234.74"/>
    <n v="0.16"/>
    <d v="2025-03-19T00:00:00"/>
    <s v="NO"/>
    <s v="NO"/>
    <s v="NO"/>
  </r>
  <r>
    <x v="36"/>
    <s v="2025SU04987CM"/>
    <s v="Adquisición de material bibliográfico"/>
    <m/>
    <s v="NO"/>
    <x v="229"/>
    <x v="250"/>
    <n v="171.37"/>
    <n v="6.85"/>
    <n v="178.22"/>
    <n v="1.68"/>
    <d v="2025-03-19T00:00:00"/>
    <s v="NO"/>
    <s v="NO"/>
    <s v="NO"/>
  </r>
  <r>
    <x v="73"/>
    <s v="2025SE02490CM"/>
    <s v="Instalación de videoproyector en aula AF-18. N/S: X8BK4800546"/>
    <s v="Servicios"/>
    <s v="NO"/>
    <x v="97"/>
    <x v="105"/>
    <n v="160"/>
    <n v="33.6"/>
    <n v="193.6"/>
    <n v="0.16"/>
    <d v="2025-03-19T00:00:00"/>
    <s v="NO"/>
    <s v="NO"/>
    <s v="NO"/>
  </r>
  <r>
    <x v="16"/>
    <s v="2025 003987 SE-cm"/>
    <s v="Alquiler de vehiculo para recoger plantas encargadas en Albacete y traerlas al Jardin Botanico de la Universidad de Valencia"/>
    <s v="Servicios"/>
    <s v="NO"/>
    <x v="913"/>
    <x v="999"/>
    <n v="123.55"/>
    <n v="25.95"/>
    <n v="149.5"/>
    <s v="ENTRE EL &lt;19/03/2025&gt; HASTA EL &lt;21/03/2025&gt;"/>
    <d v="2025-03-19T00:00:00"/>
    <s v="NO"/>
    <s v="NO"/>
    <s v="NO"/>
  </r>
  <r>
    <x v="121"/>
    <s v="2025 003911 SU-cm"/>
    <s v="Auricular Workey, Teclado Combo, Disco 2TB Ext. y mochila HP"/>
    <s v="Suministros"/>
    <s v="NO"/>
    <x v="85"/>
    <x v="93"/>
    <n v="118.2"/>
    <n v="24.82"/>
    <n v="143.02000000000001"/>
    <s v="1 DÍA"/>
    <d v="2025-03-19T00:00:00"/>
    <s v="NO"/>
    <s v="NO"/>
    <s v="NO"/>
  </r>
  <r>
    <x v="134"/>
    <s v="2025SU04059CM"/>
    <s v="Logitech MX Master 3S para Mac"/>
    <s v="Suministros"/>
    <s v="NO"/>
    <x v="178"/>
    <x v="193"/>
    <n v="107.44"/>
    <n v="22.56"/>
    <n v="130"/>
    <n v="0.19"/>
    <d v="2025-03-19T00:00:00"/>
    <s v="NO"/>
    <s v="NO"/>
    <s v="NO"/>
  </r>
  <r>
    <x v="17"/>
    <s v="2025 004995 SU-cm"/>
    <s v="Compra de manuales"/>
    <s v="Suministros"/>
    <s v="NO"/>
    <x v="136"/>
    <x v="146"/>
    <n v="92.56"/>
    <n v="3.7"/>
    <n v="96.26"/>
    <s v="1 SEMANA"/>
    <d v="2025-03-19T00:00:00"/>
    <s v="NO"/>
    <s v="NO"/>
    <s v="NO"/>
  </r>
  <r>
    <x v="17"/>
    <s v="2025 004619 SU-cm"/>
    <s v="ADQUISICION LIBRO"/>
    <s v="Suministros"/>
    <s v="NO"/>
    <x v="232"/>
    <x v="253"/>
    <n v="41.94"/>
    <n v="1.68"/>
    <n v="43.62"/>
    <s v="1 DIA"/>
    <d v="2025-03-19T00:00:00"/>
    <s v="NO"/>
    <s v="NO"/>
    <s v="NO"/>
  </r>
  <r>
    <x v="2"/>
    <s v="2025SE03117CM"/>
    <s v="Imagen gráfica de exposición"/>
    <s v="Servicios"/>
    <s v="NO"/>
    <x v="984"/>
    <x v="1072"/>
    <n v="2800"/>
    <n v="588"/>
    <n v="3388"/>
    <n v="0"/>
    <d v="2025-03-20T00:00:00"/>
    <s v="NO"/>
    <s v="NO"/>
    <s v="NO"/>
  </r>
  <r>
    <x v="12"/>
    <s v="2025SE02132CM"/>
    <s v="Edición y publicación obra"/>
    <m/>
    <s v="NO"/>
    <x v="1268"/>
    <x v="1379"/>
    <n v="2164"/>
    <n v="86.56"/>
    <n v="2250.56"/>
    <n v="5"/>
    <d v="2025-03-20T00:00:00"/>
    <s v="NO"/>
    <s v="SÍ"/>
    <s v="NO"/>
  </r>
  <r>
    <x v="8"/>
    <s v="2025SE01784CM"/>
    <s v="Serv. secuenciación RNA total de 5 muestras de saliva"/>
    <s v="Servicios"/>
    <s v="NO"/>
    <x v="697"/>
    <x v="761"/>
    <n v="1130"/>
    <n v="237.3"/>
    <n v="1367.3"/>
    <n v="0.35"/>
    <d v="2025-03-20T00:00:00"/>
    <s v="NO"/>
    <s v="SÍ"/>
    <s v="NO"/>
  </r>
  <r>
    <x v="83"/>
    <s v="2025 004744 SE-cm"/>
    <s v="RESERVA BILLETES AVIÓN"/>
    <s v="Servicios"/>
    <s v="NO"/>
    <x v="35"/>
    <x v="37"/>
    <n v="636.91999999999996"/>
    <n v="104"/>
    <n v="740.92"/>
    <s v="ENTRE EL &lt;20/03/2024&gt; HASTA EL &lt;04/04/2025&gt;"/>
    <d v="2025-03-20T00:00:00"/>
    <s v="NO"/>
    <s v="NO"/>
    <s v="NO"/>
  </r>
  <r>
    <x v="79"/>
    <s v="2025SE02065CM"/>
    <s v="Reparación equipo de purificación de agua."/>
    <s v="Servicios"/>
    <s v="NO"/>
    <x v="564"/>
    <x v="612"/>
    <n v="628"/>
    <n v="131.88"/>
    <n v="759.88"/>
    <n v="0.23"/>
    <d v="2025-03-20T00:00:00"/>
    <s v="NO"/>
    <s v="SÍ"/>
    <s v="NO"/>
  </r>
  <r>
    <x v="157"/>
    <s v="2025 004072 SE-cm"/>
    <s v="BILLETES DE AVION Y RESERVA HOTEL PARA LA ASISTENCIA CONGRESO DE ELENA ORTIZ"/>
    <s v="Servicios"/>
    <s v="NO"/>
    <x v="35"/>
    <x v="37"/>
    <n v="447.53"/>
    <n v="4.32"/>
    <n v="451.85"/>
    <s v="15 DIAS"/>
    <d v="2025-03-20T00:00:00"/>
    <s v="NO"/>
    <s v="NO"/>
    <s v="NO"/>
  </r>
  <r>
    <x v="79"/>
    <s v="2025SE02417CM"/>
    <s v="Libretas difusión ECSAMM"/>
    <s v="Servicios"/>
    <s v="NO"/>
    <x v="424"/>
    <x v="464"/>
    <n v="346.75"/>
    <n v="72.819999999999993"/>
    <n v="419.57"/>
    <n v="0.23"/>
    <d v="2025-03-20T00:00:00"/>
    <s v="NO"/>
    <s v="SÍ"/>
    <s v="NO"/>
  </r>
  <r>
    <x v="90"/>
    <s v="2025 004057 SU-cm"/>
    <s v="Compra de llibres de Vicent Andrés Estellés"/>
    <s v="Suministros"/>
    <s v="NO"/>
    <x v="241"/>
    <x v="262"/>
    <n v="301.73"/>
    <n v="12.07"/>
    <n v="313.8"/>
    <s v="ENTRE EL 20/03/2025 HASTA EL 20/04/2025"/>
    <d v="2025-03-20T00:00:00"/>
    <s v="NO"/>
    <s v="NO"/>
    <s v="NO"/>
  </r>
  <r>
    <x v="104"/>
    <s v="2025 004293 SE-cm"/>
    <s v="Dret de reproducció de la imatge de les obres octubre en la portada de la revista MÈTODE"/>
    <s v="Servicios"/>
    <s v="NO"/>
    <x v="1269"/>
    <x v="1380"/>
    <n v="300"/>
    <n v="30"/>
    <n v="330"/>
    <s v="1/10/25 A 31/10/25"/>
    <d v="2025-03-20T00:00:00"/>
    <s v="NO"/>
    <s v="NO"/>
    <s v="NO"/>
  </r>
  <r>
    <x v="105"/>
    <s v="2025SE02148CM"/>
    <s v="desplazamiento profesora morff"/>
    <s v="Servicios"/>
    <s v="NO"/>
    <x v="49"/>
    <x v="53"/>
    <n v="282.05"/>
    <n v="30.32"/>
    <n v="312.37"/>
    <n v="0.13"/>
    <d v="2025-03-20T00:00:00"/>
    <s v="NO"/>
    <s v="NO"/>
    <s v="NO"/>
  </r>
  <r>
    <x v="69"/>
    <s v="2025SU04311CM"/>
    <s v=" 4 auriculares - gafas VR FIYAPOO"/>
    <s v="Suministros"/>
    <s v="NO"/>
    <x v="34"/>
    <x v="36"/>
    <n v="228"/>
    <n v="47.88"/>
    <n v="275.88"/>
    <n v="1.32"/>
    <d v="2025-03-20T00:00:00"/>
    <s v="NO"/>
    <s v="SÍ"/>
    <s v="NO"/>
  </r>
  <r>
    <x v="17"/>
    <s v="2025 004106 SU-cm"/>
    <s v="Compra de Manuales Psicología 2025"/>
    <s v="Suministros"/>
    <s v="NO"/>
    <x v="241"/>
    <x v="262"/>
    <n v="171.76"/>
    <n v="6.87"/>
    <n v="178.63"/>
    <s v="ENTRE EL 20/03/2025 HASTA EL 21/03/2025"/>
    <d v="2025-03-20T00:00:00"/>
    <s v="NO"/>
    <s v="NO"/>
    <s v="NO"/>
  </r>
  <r>
    <x v="146"/>
    <s v="2025 004259 SE-cm"/>
    <s v="Se necesita la reserva de billetes de avión de Bilbao-Valencia, para profesor Ext del Postgrado de Especialización en Ortodoncia (D. Arturo Vela) que impartirá clases del 26 al 29 de marzo 2025"/>
    <s v="Servicios"/>
    <s v="NO"/>
    <x v="35"/>
    <x v="37"/>
    <n v="130.47999999999999"/>
    <n v="14.75"/>
    <n v="145.22999999999999"/>
    <s v="26/03/2025"/>
    <d v="2025-03-20T00:00:00"/>
    <s v="NO"/>
    <s v="NO"/>
    <s v="NO"/>
  </r>
  <r>
    <x v="79"/>
    <s v="2025SE02114CM"/>
    <s v="Espectroscopía Fotoelectrónica de Rayos X."/>
    <s v="Servicios"/>
    <s v="NO"/>
    <x v="513"/>
    <x v="751"/>
    <n v="127.5"/>
    <n v="26.78"/>
    <n v="154.28"/>
    <n v="0.23"/>
    <d v="2025-03-20T00:00:00"/>
    <s v="NO"/>
    <s v="SÍ"/>
    <s v="NO"/>
  </r>
  <r>
    <x v="114"/>
    <s v="2025 005088 SU-cm"/>
    <s v="Compra de libros del Departamento"/>
    <s v="Suministros"/>
    <s v="NO"/>
    <x v="241"/>
    <x v="262"/>
    <n v="96"/>
    <n v="3.84"/>
    <n v="99.84"/>
    <s v="INMEDIATO"/>
    <d v="2025-03-20T00:00:00"/>
    <s v="NO"/>
    <s v="NO"/>
    <s v="NO"/>
  </r>
  <r>
    <x v="54"/>
    <s v="2025SU05079CM"/>
    <s v="Libros"/>
    <s v="Suministros"/>
    <s v="NO"/>
    <x v="136"/>
    <x v="146"/>
    <n v="69.19"/>
    <n v="2.77"/>
    <n v="71.959999999999994"/>
    <n v="0.45"/>
    <d v="2025-03-20T00:00:00"/>
    <s v="NO"/>
    <s v="SÍ"/>
    <s v="NO"/>
  </r>
  <r>
    <x v="147"/>
    <s v="2025SU04479CM"/>
    <s v="UCCI - Material taller: carro"/>
    <s v="Suministros"/>
    <s v="NO"/>
    <x v="936"/>
    <x v="1022"/>
    <n v="47.48"/>
    <n v="9.9700000000000006"/>
    <n v="57.45"/>
    <n v="0.03"/>
    <d v="2025-03-20T00:00:00"/>
    <s v="NO"/>
    <s v="NO"/>
    <s v="NO"/>
  </r>
  <r>
    <x v="20"/>
    <s v="2025SU03520CM"/>
    <s v="[5-64] Material Informático de tóner"/>
    <s v="Suministros"/>
    <s v="NO"/>
    <x v="11"/>
    <x v="11"/>
    <n v="45.6"/>
    <n v="9.58"/>
    <n v="55.18"/>
    <n v="0.45"/>
    <d v="2025-03-20T00:00:00"/>
    <s v="NO"/>
    <s v="NO"/>
    <s v="NO"/>
  </r>
  <r>
    <x v="146"/>
    <s v="2025 004288 SE-cm"/>
    <s v="Gestión viaje en tren profesora Ext"/>
    <s v="Servicios"/>
    <s v="NO"/>
    <x v="35"/>
    <x v="37"/>
    <n v="31.26"/>
    <n v="3.47"/>
    <n v="34.729999999999997"/>
    <s v="29/03/2025"/>
    <d v="2025-03-20T00:00:00"/>
    <s v="NO"/>
    <s v="NO"/>
    <s v="NO"/>
  </r>
  <r>
    <x v="128"/>
    <s v="2025 004798 SE-cm"/>
    <s v="Servicio de reprografía: fotocopias y plastificación DIN A4."/>
    <s v="Servicios"/>
    <s v="NO"/>
    <x v="131"/>
    <x v="150"/>
    <n v="25.57"/>
    <n v="5.37"/>
    <n v="30.94"/>
    <s v="INMEDIATO"/>
    <d v="2025-03-20T00:00:00"/>
    <s v="NO"/>
    <s v="NO"/>
    <s v="NO"/>
  </r>
  <r>
    <x v="144"/>
    <s v="2025 003877 SE-cm"/>
    <s v="390x IMPRESIONES DIN A4 1 CARA"/>
    <s v="Servicios"/>
    <s v="NO"/>
    <x v="131"/>
    <x v="150"/>
    <n v="16.11"/>
    <n v="3.38"/>
    <n v="19.489999999999998"/>
    <s v="INMEDIATO"/>
    <d v="2025-03-20T00:00:00"/>
    <s v="NO"/>
    <s v="NO"/>
    <s v="NO"/>
  </r>
  <r>
    <x v="85"/>
    <s v="2025OB00110CM"/>
    <s v="Impermeabilización de cubierta Aulario III"/>
    <m/>
    <s v="NO"/>
    <x v="1270"/>
    <x v="1381"/>
    <n v="3720.74"/>
    <n v="781.36"/>
    <n v="4502.1000000000004"/>
    <n v="2"/>
    <d v="2025-03-21T00:00:00"/>
    <s v="NO"/>
    <s v="NO"/>
    <s v="NO"/>
  </r>
  <r>
    <x v="2"/>
    <s v="2025SE02038CM"/>
    <s v="Servicio de transporte de pasajeros para el alumnado de UVSocietat hacia Utiel para el ciclo de conciertos &quot;Melodías solidarias por Utiel&quot;."/>
    <s v="Servicios"/>
    <s v="NO"/>
    <x v="904"/>
    <x v="987"/>
    <n v="2172.73"/>
    <n v="217.27"/>
    <n v="2390"/>
    <n v="4.32"/>
    <d v="2025-03-21T00:00:00"/>
    <s v="NO"/>
    <s v="NO"/>
    <s v="NO"/>
  </r>
  <r>
    <x v="118"/>
    <s v="2025 004345 SE-cm"/>
    <s v="VIAJE VALENCIA LIMA. FECHAS DEL 16/07/25 AL 31/07/25._x000d__x000a_PROYECTO COOPERACION- PUKLLAYWASI-2-"/>
    <s v="Servicios"/>
    <s v="NO"/>
    <x v="35"/>
    <x v="37"/>
    <n v="1908.92"/>
    <n v="0"/>
    <n v="1908.92"/>
    <s v="ENTRE EL 21/03/25 HASTA EL 31/07/25"/>
    <d v="2025-03-21T00:00:00"/>
    <s v="NO"/>
    <s v="SÍ"/>
    <s v="NO"/>
  </r>
  <r>
    <x v="118"/>
    <s v="2025 004347 SE-cm"/>
    <s v="COMPRA BILLETES DE AVION- VIAJE A RECIFE (BRASIL)- FECHAS DEL 16-08-25 AL 30-08-25- CONCESION DE AYUDA DE MOVILIDAD DE COOPERACION PARA VIAJAR A LA UNIVERSIDAD DE PERNAMBUCO EN BAHIA- BRASIL"/>
    <s v="Servicios"/>
    <s v="NO"/>
    <x v="35"/>
    <x v="37"/>
    <n v="1511.06"/>
    <n v="0"/>
    <n v="1511.06"/>
    <s v="ENTRE EL 21/03/25 HASTA EL 30/08/25"/>
    <d v="2025-03-21T00:00:00"/>
    <s v="NO"/>
    <s v="SÍ"/>
    <s v="NO"/>
  </r>
  <r>
    <x v="103"/>
    <s v="2025 003860 SU-cm"/>
    <s v="Adquisición de 25 kgs de dieta rica en Omega 3 en forma de pellets."/>
    <s v="Suministros"/>
    <s v="NO"/>
    <x v="1271"/>
    <x v="1382"/>
    <n v="1312"/>
    <n v="0"/>
    <n v="1312"/>
    <s v="INMEDIATO"/>
    <d v="2025-03-21T00:00:00"/>
    <s v="NO"/>
    <s v="SÍ"/>
    <s v="NO"/>
  </r>
  <r>
    <x v="149"/>
    <s v="2025SU02964CM"/>
    <s v="Cojines uvempren."/>
    <s v="Suministros"/>
    <s v="NO"/>
    <x v="1272"/>
    <x v="1383"/>
    <n v="1050"/>
    <n v="220.5"/>
    <n v="1270.5"/>
    <n v="1"/>
    <d v="2025-03-21T00:00:00"/>
    <s v="NO"/>
    <s v="NO"/>
    <s v="NO"/>
  </r>
  <r>
    <x v="132"/>
    <s v="2025SE02217CM"/>
    <s v="Viaje y alojamiento miembro tribunal tesis 18332"/>
    <s v="Servicios"/>
    <s v="NO"/>
    <x v="35"/>
    <x v="121"/>
    <n v="840.18"/>
    <n v="18.18"/>
    <n v="858.36"/>
    <n v="0.06"/>
    <d v="2025-03-21T00:00:00"/>
    <s v="NO"/>
    <s v="NO"/>
    <s v="NO"/>
  </r>
  <r>
    <x v="134"/>
    <s v="2025SE02949CM"/>
    <s v="EZ-Seq Single Direct"/>
    <s v="Servicios"/>
    <s v="NO"/>
    <x v="586"/>
    <x v="636"/>
    <n v="810"/>
    <n v="170.1"/>
    <n v="980.1"/>
    <n v="0.19"/>
    <d v="2025-03-21T00:00:00"/>
    <s v="NO"/>
    <s v="NO"/>
    <s v="NO"/>
  </r>
  <r>
    <x v="98"/>
    <s v="2025OB00129CM"/>
    <s v="Pintura paso peatonal e instalación luminaria garaje de Facultat d'Economiaa"/>
    <m/>
    <s v="NO"/>
    <x v="82"/>
    <x v="89"/>
    <n v="588.22"/>
    <n v="123.53"/>
    <n v="711.75"/>
    <n v="0.65"/>
    <d v="2025-03-21T00:00:00"/>
    <s v="NO"/>
    <s v="NO"/>
    <s v="NO"/>
  </r>
  <r>
    <x v="141"/>
    <s v="2025SE02165CM"/>
    <s v="Avión Bergen, 19-23 junio."/>
    <s v="Servicios"/>
    <s v="NO"/>
    <x v="35"/>
    <x v="121"/>
    <n v="585.69000000000005"/>
    <n v="0"/>
    <n v="585.69000000000005"/>
    <n v="0.13"/>
    <d v="2025-03-21T00:00:00"/>
    <s v="NO"/>
    <s v="SÍ"/>
    <s v="NO"/>
  </r>
  <r>
    <x v="104"/>
    <s v="2025 003893 SE-cm"/>
    <s v="Impressió del llibre 'Estereotipos hispano-alemanes en la literatura de viajes del siglo XIX', 150 exemplars."/>
    <s v="Servicios"/>
    <s v="NO"/>
    <x v="392"/>
    <x v="426"/>
    <n v="569.84"/>
    <n v="22.79"/>
    <n v="592.63"/>
    <s v="1 MES"/>
    <d v="2025-03-21T00:00:00"/>
    <s v="NO"/>
    <s v="NO"/>
    <s v="NO"/>
  </r>
  <r>
    <x v="97"/>
    <s v="2025SE02181CM"/>
    <s v="Alojamiento miembros Jornada Derecho e IA 10/04"/>
    <s v="Servicios"/>
    <s v="NO"/>
    <x v="49"/>
    <x v="53"/>
    <n v="535"/>
    <n v="0"/>
    <n v="535"/>
    <n v="1.1000000000000001"/>
    <d v="2025-03-21T00:00:00"/>
    <s v="NO"/>
    <s v="NO"/>
    <s v="NO"/>
  </r>
  <r>
    <x v="73"/>
    <s v="2025OB00132CM"/>
    <s v="Adecuación de anclaje de la barandilla de acceso a Biblioteca de Ciencias"/>
    <m/>
    <s v="NO"/>
    <x v="172"/>
    <x v="187"/>
    <n v="503.92"/>
    <n v="105.82"/>
    <n v="609.74"/>
    <n v="2"/>
    <d v="2025-03-21T00:00:00"/>
    <s v="NO"/>
    <s v="NO"/>
    <s v="NO"/>
  </r>
  <r>
    <x v="104"/>
    <s v="2025 003999 SE-cm"/>
    <s v="Ilustraciones para número 124. Mètode"/>
    <s v="Servicios"/>
    <s v="NO"/>
    <x v="1273"/>
    <x v="1384"/>
    <n v="500"/>
    <n v="105"/>
    <n v="605"/>
    <s v="1 SEMANAS"/>
    <d v="2025-03-21T00:00:00"/>
    <s v="NO"/>
    <s v="NO"/>
    <s v="NO"/>
  </r>
  <r>
    <x v="101"/>
    <s v="2025SU04525CM"/>
    <s v="3 Sillas gris oscuro"/>
    <s v="Suministros"/>
    <s v="NO"/>
    <x v="76"/>
    <x v="83"/>
    <n v="477"/>
    <n v="100.17"/>
    <n v="577.16999999999996"/>
    <n v="1.26"/>
    <d v="2025-03-21T00:00:00"/>
    <s v="NO"/>
    <s v="SÍ"/>
    <s v="NO"/>
  </r>
  <r>
    <x v="14"/>
    <s v="2025 003885 SE-cm"/>
    <s v="Bitllets desplaçament Valencia - Sevilla - Valencia tres persones AGE 02/04/25 al 06/04/25"/>
    <s v="Servicios"/>
    <s v="NO"/>
    <x v="49"/>
    <x v="53"/>
    <n v="433.03"/>
    <n v="46.07"/>
    <n v="479.1"/>
    <s v="ENTRE EL &lt;02/04/25&gt; HASTA EL &lt;06/04/25&gt;"/>
    <d v="2025-03-21T00:00:00"/>
    <s v="NO"/>
    <s v="NO"/>
    <s v="NO"/>
  </r>
  <r>
    <x v="17"/>
    <s v="2025 003907 SU-cm"/>
    <s v="Pedido material fuera del acuerdo marco."/>
    <s v="Suministros"/>
    <s v="NO"/>
    <x v="11"/>
    <x v="208"/>
    <n v="421.18"/>
    <n v="88.45"/>
    <n v="509.63"/>
    <s v="MENSUAL"/>
    <d v="2025-03-21T00:00:00"/>
    <s v="NO"/>
    <s v="NO"/>
    <s v="NO"/>
  </r>
  <r>
    <x v="60"/>
    <s v="2025 003876 SE-cm"/>
    <s v="Calibración de pipetas monoclonales."/>
    <s v="Servicios"/>
    <s v="NO"/>
    <x v="578"/>
    <x v="628"/>
    <n v="403.92"/>
    <n v="84.82"/>
    <n v="488.74"/>
    <s v="TRES DÍAS"/>
    <d v="2025-03-21T00:00:00"/>
    <s v="NO"/>
    <s v="SÍ"/>
    <s v="NO"/>
  </r>
  <r>
    <x v="141"/>
    <s v="2025SU03797CM"/>
    <s v="Silla 2B01."/>
    <s v="Suministros"/>
    <s v="NO"/>
    <x v="249"/>
    <x v="270"/>
    <n v="392"/>
    <n v="82.32"/>
    <n v="474.32"/>
    <n v="0.77"/>
    <d v="2025-03-21T00:00:00"/>
    <s v="NO"/>
    <s v="NO"/>
    <s v="NO"/>
  </r>
  <r>
    <x v="57"/>
    <s v="2025SU03957CM"/>
    <s v="Compra de una tablet Ipad 11' A16 Wifi 128GB Silver n/s SG626QW2Q4H"/>
    <s v="Suministros"/>
    <s v="NO"/>
    <x v="47"/>
    <x v="51"/>
    <n v="329.75"/>
    <n v="69.25"/>
    <n v="399"/>
    <n v="0"/>
    <d v="2025-03-21T00:00:00"/>
    <s v="NO"/>
    <s v="NO"/>
    <s v="NO"/>
  </r>
  <r>
    <x v="13"/>
    <s v="2025 003882 SE-cm"/>
    <s v="Billetes avión:_x000d__x000a_23/03 París-Valencia_x000d__x000a_29/03 Valencia-París"/>
    <s v="Servicios"/>
    <s v="NO"/>
    <x v="39"/>
    <x v="42"/>
    <n v="297.74"/>
    <n v="0"/>
    <n v="297.74"/>
    <s v="ENTRE EL 23/03/2025 HASTA EL 29/03/2025"/>
    <d v="2025-03-21T00:00:00"/>
    <s v="NO"/>
    <s v="NO"/>
    <s v="NO"/>
  </r>
  <r>
    <x v="9"/>
    <s v="2025 004634 SE-cm"/>
    <s v="Alojamiento y billetes tren profesor externo"/>
    <s v="Servicios"/>
    <s v="NO"/>
    <x v="35"/>
    <x v="37"/>
    <n v="286.29000000000002"/>
    <n v="29.3"/>
    <n v="315.58999999999997"/>
    <s v="INMEDIATO"/>
    <d v="2025-03-21T00:00:00"/>
    <s v="NO"/>
    <s v="NO"/>
    <s v="NO"/>
  </r>
  <r>
    <x v="131"/>
    <s v="2025 003928 SE-cm"/>
    <s v="Servicio de autocar"/>
    <s v="Servicios"/>
    <s v="NO"/>
    <x v="362"/>
    <x v="395"/>
    <n v="272.73"/>
    <n v="27.27"/>
    <n v="300"/>
    <s v="SEMANAS"/>
    <d v="2025-03-21T00:00:00"/>
    <s v="NO"/>
    <s v="NO"/>
    <s v="NO"/>
  </r>
  <r>
    <x v="131"/>
    <s v="2025 003929 SE-cm"/>
    <s v="Servicio de autocar"/>
    <s v="Servicios"/>
    <s v="NO"/>
    <x v="362"/>
    <x v="395"/>
    <n v="272.73"/>
    <n v="27.27"/>
    <n v="300"/>
    <s v="SEMANAS"/>
    <d v="2025-03-21T00:00:00"/>
    <s v="NO"/>
    <s v="NO"/>
    <s v="NO"/>
  </r>
  <r>
    <x v="151"/>
    <s v="2025SU03920CM"/>
    <s v="Compra de toner"/>
    <s v="Suministros"/>
    <s v="NO"/>
    <x v="47"/>
    <x v="51"/>
    <n v="255.58"/>
    <n v="53.67"/>
    <n v="309.25"/>
    <n v="0.1"/>
    <d v="2025-03-21T00:00:00"/>
    <s v="NO"/>
    <s v="NO"/>
    <s v="NO"/>
  </r>
  <r>
    <x v="95"/>
    <s v="2025SE02657CM"/>
    <s v="Gestión Reserva Billetes Avión"/>
    <s v="Servicios"/>
    <s v="NO"/>
    <x v="35"/>
    <x v="121"/>
    <n v="249.71"/>
    <n v="19.059999999999999"/>
    <n v="268.77"/>
    <n v="0.19"/>
    <d v="2025-03-21T00:00:00"/>
    <s v="NO"/>
    <s v="SÍ"/>
    <s v="NO"/>
  </r>
  <r>
    <x v="103"/>
    <s v="2025 004855 SU-cm"/>
    <s v="Adquisición de 2 discos externos de 2 Tb y un disco para copias iphone de 500 Gb."/>
    <s v="Suministros"/>
    <s v="NO"/>
    <x v="27"/>
    <x v="29"/>
    <n v="247.93"/>
    <n v="52.07"/>
    <n v="300"/>
    <s v="INMEDIATO"/>
    <d v="2025-03-21T00:00:00"/>
    <s v="NO"/>
    <s v="NO"/>
    <s v="NO"/>
  </r>
  <r>
    <x v="151"/>
    <s v="2025SE02599CM"/>
    <s v="Gestión billetes tren i+v y 1 noche hotel"/>
    <s v="Servicios"/>
    <s v="NO"/>
    <x v="35"/>
    <x v="121"/>
    <n v="241.49"/>
    <n v="24.82"/>
    <n v="266.31"/>
    <n v="0.23"/>
    <d v="2025-03-21T00:00:00"/>
    <s v="NO"/>
    <s v="NO"/>
    <s v="NO"/>
  </r>
  <r>
    <x v="84"/>
    <s v="2025SU04747CM"/>
    <s v="adquisición de tóner para impresora"/>
    <s v="Suministros"/>
    <s v="NO"/>
    <x v="215"/>
    <x v="235"/>
    <n v="218.67"/>
    <n v="45.92"/>
    <n v="264.58999999999997"/>
    <n v="0.06"/>
    <d v="2025-03-21T00:00:00"/>
    <s v="NO"/>
    <s v="NO"/>
    <s v="NO"/>
  </r>
  <r>
    <x v="95"/>
    <s v="2025SE02691CM"/>
    <s v="Servicio de visita guiada"/>
    <s v="Servicios"/>
    <s v="NO"/>
    <x v="1274"/>
    <x v="1385"/>
    <n v="215"/>
    <n v="32.549999999999997"/>
    <n v="247.55"/>
    <n v="0.23"/>
    <d v="2025-03-21T00:00:00"/>
    <s v="NO"/>
    <s v="SÍ"/>
    <s v="NO"/>
  </r>
  <r>
    <x v="88"/>
    <s v="2025SU04365CM"/>
    <s v="Compra de reducciones cónicas."/>
    <s v="Suministros"/>
    <s v="NO"/>
    <x v="1275"/>
    <x v="1386"/>
    <n v="200.88"/>
    <n v="42.18"/>
    <n v="243.06"/>
    <n v="0.55000000000000004"/>
    <d v="2025-03-21T00:00:00"/>
    <s v="NO"/>
    <s v="NO"/>
    <s v="NO"/>
  </r>
  <r>
    <x v="100"/>
    <s v="2025SE02447CM"/>
    <s v="Subscripción Chat GPT. Cuotas mensuales"/>
    <s v="Servicios"/>
    <s v="NO"/>
    <x v="313"/>
    <x v="342"/>
    <n v="200"/>
    <n v="42"/>
    <n v="242"/>
    <n v="8.9700000000000006"/>
    <d v="2025-03-21T00:00:00"/>
    <s v="NO"/>
    <s v="NO"/>
    <s v="NO"/>
  </r>
  <r>
    <x v="99"/>
    <s v="2025 003884 SE-cm"/>
    <s v="2 hores d'assistència tècnic, desplaçament i adaptador pci M2"/>
    <s v="Servicios"/>
    <s v="NO"/>
    <x v="90"/>
    <x v="98"/>
    <n v="183"/>
    <n v="38.43"/>
    <n v="221.43"/>
    <s v="2 DIES"/>
    <d v="2025-03-21T00:00:00"/>
    <s v="NO"/>
    <s v="NO"/>
    <s v="NO"/>
  </r>
  <r>
    <x v="23"/>
    <s v="2025SE02904CM"/>
    <s v="Diseño y maquetación del cartel &quot;V Jornadas Educación Lectora&quot;."/>
    <s v="Servicios"/>
    <s v="NO"/>
    <x v="1276"/>
    <x v="1387"/>
    <n v="180"/>
    <n v="37.799999999999997"/>
    <n v="217.8"/>
    <n v="0.23"/>
    <d v="2025-03-21T00:00:00"/>
    <s v="NO"/>
    <s v="NO"/>
    <s v="NO"/>
  </r>
  <r>
    <x v="114"/>
    <s v="2025 004102 SE-cm"/>
    <s v="Recuperacion datos disco y disco externo"/>
    <s v="Servicios"/>
    <s v="NO"/>
    <x v="34"/>
    <x v="773"/>
    <n v="170"/>
    <n v="35.700000000000003"/>
    <n v="205.7"/>
    <s v="INMEDIATO"/>
    <d v="2025-03-21T00:00:00"/>
    <s v="NO"/>
    <s v="NO"/>
    <s v="NO"/>
  </r>
  <r>
    <x v="104"/>
    <s v="2025 003894 SE-cm"/>
    <s v="Reimpressió del llibre 'Sigue siendo la hora del té', 50 exemplars."/>
    <s v="Servicios"/>
    <s v="NO"/>
    <x v="222"/>
    <x v="243"/>
    <n v="152.25"/>
    <n v="7.85"/>
    <n v="160.1"/>
    <s v="2 SETMANES"/>
    <d v="2025-03-21T00:00:00"/>
    <s v="NO"/>
    <s v="NO"/>
    <s v="NO"/>
  </r>
  <r>
    <x v="48"/>
    <s v="2025 003883 SE-cm"/>
    <s v="Separacion encendidos de un despacho e instalacion de una pantalla de proyector enrollable"/>
    <s v="Servicios"/>
    <s v="NO"/>
    <x v="969"/>
    <x v="1388"/>
    <n v="146.58000000000001"/>
    <n v="30.78"/>
    <n v="177.36"/>
    <s v="1 MES"/>
    <d v="2025-03-21T00:00:00"/>
    <s v="NO"/>
    <s v="SÍ"/>
    <s v="NO"/>
  </r>
  <r>
    <x v="17"/>
    <s v="2025 003916 SU-cm"/>
    <s v="Compra de dos libros para la Bca. del Jardín Botánico."/>
    <s v="Suministros"/>
    <s v="NO"/>
    <x v="1277"/>
    <x v="1389"/>
    <n v="142"/>
    <n v="5.68"/>
    <n v="147.68"/>
    <s v="MENSUAL"/>
    <d v="2025-03-21T00:00:00"/>
    <s v="NO"/>
    <s v="NO"/>
    <s v="NO"/>
  </r>
  <r>
    <x v="97"/>
    <s v="2025SE02104CM"/>
    <s v="Alojamiento asistente a &quot;II convengo italo-spagnolo&quot;, 3 a 4 abril 2025."/>
    <s v="Servicios"/>
    <s v="NO"/>
    <x v="35"/>
    <x v="121"/>
    <n v="130"/>
    <n v="0"/>
    <n v="130"/>
    <n v="0.45"/>
    <d v="2025-03-21T00:00:00"/>
    <s v="NO"/>
    <s v="SÍ"/>
    <s v="NO"/>
  </r>
  <r>
    <x v="147"/>
    <s v="2025SE02598CM"/>
    <s v="UCCI - Servicio técnico Jornada Día Meterología"/>
    <s v="Servicios"/>
    <s v="NO"/>
    <x v="454"/>
    <x v="494"/>
    <n v="116"/>
    <n v="24.36"/>
    <n v="140.36000000000001"/>
    <n v="0.03"/>
    <d v="2025-03-21T00:00:00"/>
    <s v="NO"/>
    <s v="NO"/>
    <s v="NO"/>
  </r>
  <r>
    <x v="13"/>
    <s v="2025 004338 SE-cm"/>
    <s v="Tren Madrid- Valencia el 14/04 y Valencia - Madrid el 17/04/2025."/>
    <s v="Servicios"/>
    <s v="NO"/>
    <x v="39"/>
    <x v="42"/>
    <n v="104.58"/>
    <n v="11.82"/>
    <n v="116.4"/>
    <s v="ABRIL"/>
    <d v="2025-03-21T00:00:00"/>
    <s v="NO"/>
    <s v="NO"/>
    <s v="NO"/>
  </r>
  <r>
    <x v="99"/>
    <s v="2025 004095 SE-cm"/>
    <s v="2 hores d'assistència tècnica i desplaçament."/>
    <s v="Servicios"/>
    <s v="NO"/>
    <x v="90"/>
    <x v="98"/>
    <n v="102"/>
    <n v="21.42"/>
    <n v="123.42"/>
    <s v="2 DIES"/>
    <d v="2025-03-21T00:00:00"/>
    <s v="NO"/>
    <s v="NO"/>
    <s v="NO"/>
  </r>
  <r>
    <x v="77"/>
    <s v="2025SU04200CM"/>
    <s v="Adquisición de  libros:  &quot;Recuperar el urbanismo español ........&quot;, &quot;Retos de la contratación pública y.....&quot;_x000a_"/>
    <s v="Suministros"/>
    <s v="NO"/>
    <x v="512"/>
    <x v="555"/>
    <n v="101.63"/>
    <n v="4.07"/>
    <n v="105.7"/>
    <n v="0.35"/>
    <d v="2025-03-21T00:00:00"/>
    <s v="NO"/>
    <s v="NO"/>
    <s v="NO"/>
  </r>
  <r>
    <x v="13"/>
    <s v="2025 003496 SE-cm"/>
    <s v="Traslado en Taxi desde el Hotel Borgia en Gandia hasta el Aeropuerto de Valencia el día 15/02/2025."/>
    <s v="Servicios"/>
    <s v="NO"/>
    <x v="929"/>
    <x v="1015"/>
    <n v="99.86"/>
    <n v="9.99"/>
    <n v="109.85"/>
    <s v="FEBRERO"/>
    <d v="2025-03-21T00:00:00"/>
    <s v="NO"/>
    <s v="NO"/>
    <s v="NO"/>
  </r>
  <r>
    <x v="12"/>
    <s v="2025SU03574CM"/>
    <s v=" Altavoz bluetooh"/>
    <s v="Suministros"/>
    <s v="NO"/>
    <x v="90"/>
    <x v="98"/>
    <n v="99.5"/>
    <n v="20.9"/>
    <n v="120.4"/>
    <n v="0.1"/>
    <d v="2025-03-21T00:00:00"/>
    <s v="NO"/>
    <s v="NO"/>
    <s v="NO"/>
  </r>
  <r>
    <x v="40"/>
    <s v="2025SU04168CM"/>
    <s v="Cartulinas para figuras geométricas"/>
    <s v="Suministros"/>
    <s v="NO"/>
    <x v="11"/>
    <x v="11"/>
    <n v="98.22"/>
    <n v="20.63"/>
    <n v="118.85"/>
    <n v="0.65"/>
    <d v="2025-03-21T00:00:00"/>
    <s v="NO"/>
    <s v="NO"/>
    <s v="NO"/>
  </r>
  <r>
    <x v="104"/>
    <s v="2025 003879 SE-cm"/>
    <s v="Revisión artículo 124. Ethics and pets: Home Beyond species. Mètode"/>
    <s v="Servicios"/>
    <s v="NO"/>
    <x v="346"/>
    <x v="376"/>
    <n v="90.45"/>
    <n v="18.989999999999998"/>
    <n v="109.44"/>
    <s v="DEL 21 DE MARZO AL 4 DE ABRIL"/>
    <d v="2025-03-21T00:00:00"/>
    <s v="NO"/>
    <s v="NO"/>
    <s v="NO"/>
  </r>
  <r>
    <x v="46"/>
    <s v="2025SE02207CM"/>
    <s v="Envío instrumentación"/>
    <s v="Servicios"/>
    <s v="NO"/>
    <x v="579"/>
    <x v="629"/>
    <n v="89.6"/>
    <n v="18.82"/>
    <n v="108.42"/>
    <n v="0.1"/>
    <d v="2025-03-21T00:00:00"/>
    <s v="NO"/>
    <s v="SÍ"/>
    <s v="NO"/>
  </r>
  <r>
    <x v="97"/>
    <s v="2025SU03569CM"/>
    <s v="Adquisición material de oficina no inventariable"/>
    <s v="Suministros"/>
    <s v="NO"/>
    <x v="11"/>
    <x v="11"/>
    <n v="81.900000000000006"/>
    <n v="17.2"/>
    <n v="99.1"/>
    <n v="0"/>
    <d v="2025-03-21T00:00:00"/>
    <s v="NO"/>
    <s v="NO"/>
    <s v="NO"/>
  </r>
  <r>
    <x v="17"/>
    <s v="2025 003913 SU-cm"/>
    <s v="Compra de dos llibros para la Bca. del Jardín Botànico."/>
    <s v="Suministros"/>
    <s v="NO"/>
    <x v="1277"/>
    <x v="1389"/>
    <n v="78"/>
    <n v="3.12"/>
    <n v="81.12"/>
    <s v="MENSUAL"/>
    <d v="2025-03-21T00:00:00"/>
    <s v="NO"/>
    <s v="NO"/>
    <s v="NO"/>
  </r>
  <r>
    <x v="81"/>
    <s v="2025SE02694CM"/>
    <s v="SERVICIO DE BILLETES TREN"/>
    <s v="Servicios"/>
    <s v="NO"/>
    <x v="49"/>
    <x v="53"/>
    <n v="72.08"/>
    <n v="8.1199999999999992"/>
    <n v="80.2"/>
    <n v="0.1"/>
    <d v="2025-03-21T00:00:00"/>
    <s v="NO"/>
    <s v="NO"/>
    <s v="NO"/>
  </r>
  <r>
    <x v="1"/>
    <s v="2025SU03527CM"/>
    <s v="Tóner Cyan "/>
    <s v="Suministros"/>
    <s v="NO"/>
    <x v="47"/>
    <x v="51"/>
    <n v="71.56"/>
    <n v="15.03"/>
    <n v="86.59"/>
    <n v="0.32"/>
    <d v="2025-03-21T00:00:00"/>
    <s v="NO"/>
    <s v="NO"/>
    <s v="NO"/>
  </r>
  <r>
    <x v="17"/>
    <s v="2025 004273 SU-cm"/>
    <s v="Compra de Manuales de la Biblioteca CC Salud 2025"/>
    <s v="Suministros"/>
    <s v="NO"/>
    <x v="241"/>
    <x v="262"/>
    <n v="70.680000000000007"/>
    <n v="2.83"/>
    <n v="73.510000000000005"/>
    <s v="ENTRE EL 25/03/2025 HASTA EL 25/03/2025"/>
    <d v="2025-03-21T00:00:00"/>
    <s v="NO"/>
    <s v="NO"/>
    <s v="NO"/>
  </r>
  <r>
    <x v="12"/>
    <s v="2025SU03636CM"/>
    <s v="LIBROS"/>
    <s v="Suministros"/>
    <s v="NO"/>
    <x v="1168"/>
    <x v="1271"/>
    <n v="68.37"/>
    <n v="2.73"/>
    <n v="71.099999999999994"/>
    <n v="0"/>
    <d v="2025-03-21T00:00:00"/>
    <s v="NO"/>
    <s v="NO"/>
    <s v="NO"/>
  </r>
  <r>
    <x v="17"/>
    <s v="2025 004296 SU-cm"/>
    <s v="Compra de manuales de la Biblioteca de CC Salud 2025"/>
    <s v="Suministros"/>
    <s v="NO"/>
    <x v="241"/>
    <x v="262"/>
    <n v="68"/>
    <n v="2.72"/>
    <n v="70.72"/>
    <s v="ENTRE EL 25/03/2025 HASTA EL 27/03/2025"/>
    <d v="2025-03-21T00:00:00"/>
    <s v="NO"/>
    <s v="NO"/>
    <s v="NO"/>
  </r>
  <r>
    <x v="98"/>
    <s v="2025SE02202CM"/>
    <s v="Retirar persianas de la Secretaría de la Facultat d'Economia"/>
    <s v="Servicios"/>
    <s v="NO"/>
    <x v="82"/>
    <x v="89"/>
    <n v="65.63"/>
    <n v="13.78"/>
    <n v="79.41"/>
    <n v="0.32"/>
    <d v="2025-03-21T00:00:00"/>
    <s v="NO"/>
    <s v="NO"/>
    <s v="NO"/>
  </r>
  <r>
    <x v="126"/>
    <s v="2025SU03703CM"/>
    <s v="Bolígrafo azul i mm tinta gel 24 uds, identificador mural archivo 2000 portanombre 210 x 60"/>
    <s v="Suministros"/>
    <s v="NO"/>
    <x v="11"/>
    <x v="11"/>
    <n v="65.12"/>
    <n v="13.68"/>
    <n v="78.8"/>
    <n v="0.1"/>
    <d v="2025-03-21T00:00:00"/>
    <s v="NO"/>
    <s v="NO"/>
    <s v="NO"/>
  </r>
  <r>
    <x v="17"/>
    <s v="2025 004302 SU-cm"/>
    <s v="Compra de manuales de la Biblioteca de CC. Salud 2025"/>
    <s v="Suministros"/>
    <s v="NO"/>
    <x v="241"/>
    <x v="262"/>
    <n v="59.5"/>
    <n v="2.38"/>
    <n v="61.88"/>
    <s v="ENTRE EL 25/03/2025 HASTA EL 27/03/2025"/>
    <d v="2025-03-21T00:00:00"/>
    <s v="NO"/>
    <s v="NO"/>
    <s v="NO"/>
  </r>
  <r>
    <x v="74"/>
    <s v="2025 004948 SU-cm"/>
    <s v="2 cartuchos de tinta Canon IP7250"/>
    <s v="Suministros"/>
    <s v="NO"/>
    <x v="404"/>
    <x v="443"/>
    <n v="53.82"/>
    <n v="11.3"/>
    <n v="65.12"/>
    <s v="ENTRE EL 21/03/2025 HASTA EL 31/03/2025"/>
    <d v="2025-03-21T00:00:00"/>
    <s v="NO"/>
    <s v="NO"/>
    <s v="NO"/>
  </r>
  <r>
    <x v="40"/>
    <s v="2025SE02463CM"/>
    <s v="Billetes de autocar"/>
    <s v="Servicios"/>
    <s v="NO"/>
    <x v="35"/>
    <x v="121"/>
    <n v="43.45"/>
    <n v="4.62"/>
    <n v="48.07"/>
    <n v="0.06"/>
    <d v="2025-03-21T00:00:00"/>
    <s v="NO"/>
    <s v="NO"/>
    <s v="NO"/>
  </r>
  <r>
    <x v="45"/>
    <s v="2025 004802 SE-cm"/>
    <s v="FABRICACION DEMARCO DE PERFIL"/>
    <s v="Servicios"/>
    <s v="NO"/>
    <x v="1278"/>
    <x v="1390"/>
    <n v="42.98"/>
    <n v="9.0299999999999994"/>
    <n v="52.01"/>
    <s v="INMEDIATO"/>
    <d v="2025-03-21T00:00:00"/>
    <s v="NO"/>
    <s v="SÍ"/>
    <s v="SÍ"/>
  </r>
  <r>
    <x v="35"/>
    <s v="2025 004629 SE-cm"/>
    <s v="Servicio de 2 menús para Iñaki Arredondo y Alberto Castán, con motivo de la Jornada Conservación digital del patrimonio el día 21-03-2025."/>
    <s v="Servicios"/>
    <s v="NO"/>
    <x v="1279"/>
    <x v="1391"/>
    <n v="40"/>
    <n v="4"/>
    <n v="44"/>
    <s v="INMEDIATO"/>
    <d v="2025-03-21T00:00:00"/>
    <s v="NO"/>
    <s v="NO"/>
    <s v="NO"/>
  </r>
  <r>
    <x v="144"/>
    <s v="2025 004136 SU-cm"/>
    <s v="5x BOTELLA 18,9 L OROTANA"/>
    <s v="Suministros"/>
    <s v="NO"/>
    <x v="354"/>
    <x v="384"/>
    <n v="33"/>
    <n v="3.3"/>
    <n v="36.299999999999997"/>
    <s v="INMEDIATO"/>
    <d v="2025-03-21T00:00:00"/>
    <s v="NO"/>
    <s v="NO"/>
    <s v="NO"/>
  </r>
  <r>
    <x v="97"/>
    <s v="2025SU03570CM"/>
    <s v="Adquisición material de oficina no inventariable"/>
    <s v="Suministros"/>
    <s v="NO"/>
    <x v="11"/>
    <x v="11"/>
    <n v="24.99"/>
    <n v="5.25"/>
    <n v="30.24"/>
    <n v="0"/>
    <d v="2025-03-21T00:00:00"/>
    <s v="NO"/>
    <s v="NO"/>
    <s v="NO"/>
  </r>
  <r>
    <x v="17"/>
    <s v="2025 004359 SU-cm"/>
    <s v="Compra de manuales de la Biblioteca de CC. Salud 2025"/>
    <s v="Suministros"/>
    <s v="NO"/>
    <x v="241"/>
    <x v="262"/>
    <n v="16.350000000000001"/>
    <n v="0.65"/>
    <n v="17"/>
    <s v="ENTRE EL 25/03/2025 HASTA EL 28/03/2025"/>
    <d v="2025-03-21T00:00:00"/>
    <s v="NO"/>
    <s v="NO"/>
    <s v="NO"/>
  </r>
  <r>
    <x v="144"/>
    <s v="2025 003991 SE-cm"/>
    <s v="510x FOTOCOPIAS DIN A4 B/N"/>
    <s v="Servicios"/>
    <s v="NO"/>
    <x v="131"/>
    <x v="150"/>
    <n v="14.74"/>
    <n v="3.1"/>
    <n v="17.84"/>
    <s v="INMEDIATO"/>
    <d v="2025-03-21T00:00:00"/>
    <s v="NO"/>
    <s v="NO"/>
    <s v="NO"/>
  </r>
  <r>
    <x v="17"/>
    <s v="2025 004324 SU-cm"/>
    <s v="Compra de manuales de la Biblioteca de Salud 2025"/>
    <s v="Suministros"/>
    <s v="NO"/>
    <x v="241"/>
    <x v="262"/>
    <n v="14.63"/>
    <n v="0.59"/>
    <n v="15.22"/>
    <s v="ENTRE EL 25/03/2025 HASTA EL 28/03/2025"/>
    <d v="2025-03-21T00:00:00"/>
    <s v="NO"/>
    <s v="NO"/>
    <s v="NO"/>
  </r>
  <r>
    <x v="43"/>
    <s v="2025SU04089CM"/>
    <s v="Bata de laboratorio"/>
    <s v="Suministros"/>
    <s v="NO"/>
    <x v="139"/>
    <x v="298"/>
    <n v="13.12"/>
    <n v="2.76"/>
    <n v="15.88"/>
    <n v="0.1"/>
    <d v="2025-03-21T00:00:00"/>
    <s v="NO"/>
    <s v="NO"/>
    <s v="NO"/>
  </r>
  <r>
    <x v="144"/>
    <s v="2025 003935 SE-cm"/>
    <s v="312x FOTOCOPIAS FIN A4 B/N"/>
    <s v="Servicios"/>
    <s v="NO"/>
    <x v="131"/>
    <x v="150"/>
    <n v="9.02"/>
    <n v="1.89"/>
    <n v="10.91"/>
    <s v="INMEDIATO"/>
    <d v="2025-03-21T00:00:00"/>
    <s v="NO"/>
    <s v="NO"/>
    <s v="NO"/>
  </r>
  <r>
    <x v="144"/>
    <s v="2025 003889 SE-cm"/>
    <s v="312x FOTOCOPIAS DIN A4 B/N"/>
    <s v="Servicios"/>
    <s v="NO"/>
    <x v="131"/>
    <x v="150"/>
    <n v="9.02"/>
    <n v="1.89"/>
    <n v="10.91"/>
    <s v="INMEDIATO"/>
    <d v="2025-03-21T00:00:00"/>
    <s v="NO"/>
    <s v="NO"/>
    <s v="NO"/>
  </r>
  <r>
    <x v="48"/>
    <s v="2025 003910 SU-cm"/>
    <s v="copias llaves + llaveros tarjetero"/>
    <s v="Suministros"/>
    <s v="NO"/>
    <x v="101"/>
    <x v="109"/>
    <n v="5.33"/>
    <n v="1.1200000000000001"/>
    <n v="6.45"/>
    <s v="1 MES"/>
    <d v="2025-03-21T00:00:00"/>
    <s v="NO"/>
    <s v="NO"/>
    <s v="NO"/>
  </r>
  <r>
    <x v="67"/>
    <s v="2025SE02271CM"/>
    <s v="adquisición billetes de avión _Fort Lauderdale (EE.UU.)-Valencia"/>
    <s v="Servicios"/>
    <s v="NO"/>
    <x v="49"/>
    <x v="53"/>
    <n v="691.31"/>
    <n v="0"/>
    <n v="691.31"/>
    <n v="1.26"/>
    <d v="2025-03-22T00:00:00"/>
    <s v="NO"/>
    <s v="NO"/>
    <s v="NO"/>
  </r>
  <r>
    <x v="69"/>
    <s v="2025SE02654CM"/>
    <s v="Coffe break conferencias foro XX día sábado 22 de marzo 25"/>
    <s v="Servicios"/>
    <s v="NO"/>
    <x v="448"/>
    <x v="488"/>
    <n v="321.08"/>
    <n v="32.11"/>
    <n v="353.19"/>
    <n v="1.19"/>
    <d v="2025-03-22T00:00:00"/>
    <s v="NO"/>
    <s v="SÍ"/>
    <s v="NO"/>
  </r>
  <r>
    <x v="131"/>
    <s v="2025 004162 SE-cm"/>
    <s v="Suscripción a la aplicación Pro Calendars desde el 22/03/25 hasta el 22/03/26"/>
    <s v="Servicios"/>
    <s v="NO"/>
    <x v="1156"/>
    <x v="948"/>
    <n v="277.88"/>
    <n v="0"/>
    <n v="277.88"/>
    <s v="INMEDIATO"/>
    <d v="2025-03-22T00:00:00"/>
    <s v="NO"/>
    <s v="NO"/>
    <s v="NO"/>
  </r>
  <r>
    <x v="116"/>
    <s v="2025SE02818CM"/>
    <s v="Avión Lisboa-Mahon Mahón-Bcn"/>
    <s v="Servicios"/>
    <s v="NO"/>
    <x v="35"/>
    <x v="121"/>
    <n v="380.84"/>
    <n v="8.4"/>
    <n v="389.24"/>
    <n v="0.13"/>
    <d v="2025-03-23T00:00:00"/>
    <s v="NO"/>
    <s v="SÍ"/>
    <s v="NO"/>
  </r>
  <r>
    <x v="96"/>
    <s v="2025 004465 SU-cm"/>
    <s v="Renovación del plan anual avanzado de la plataforma Survey Monkey"/>
    <s v="Suministros"/>
    <s v="NO"/>
    <x v="225"/>
    <x v="246"/>
    <n v="357.02"/>
    <n v="0"/>
    <n v="357.02"/>
    <s v="ENTRE EL 23-03-2025 HASTA EL 22-03-2026"/>
    <d v="2025-03-23T00:00:00"/>
    <s v="NO"/>
    <s v="SÍ"/>
    <s v="NO"/>
  </r>
  <r>
    <x v="114"/>
    <s v="2025 003442 SE-cm"/>
    <s v="Alojamiento en la Residencia U.Reyes CatÃ³licos (Entrada: 23/02/25_Salida:27/02/2025 de Julían Mena"/>
    <s v="Servicios"/>
    <s v="NO"/>
    <x v="1280"/>
    <x v="1392"/>
    <n v="153.32"/>
    <n v="15.33"/>
    <n v="168.65"/>
    <s v="INMEDIATO"/>
    <d v="2025-03-23T00:00:00"/>
    <s v="NO"/>
    <s v="SÍ"/>
    <s v="NO"/>
  </r>
  <r>
    <x v="67"/>
    <s v="2025SU04556CM"/>
    <s v="compra de un libro"/>
    <s v="Suministros"/>
    <s v="NO"/>
    <x v="105"/>
    <x v="113"/>
    <n v="63.45"/>
    <n v="2.54"/>
    <n v="65.989999999999995"/>
    <n v="1.23"/>
    <d v="2025-03-23T00:00:00"/>
    <s v="NO"/>
    <s v="NO"/>
    <s v="NO"/>
  </r>
  <r>
    <x v="80"/>
    <s v="2025SU03960CM"/>
    <s v="Suministro de adaptador de red"/>
    <s v="Suministros"/>
    <s v="NO"/>
    <x v="355"/>
    <x v="434"/>
    <n v="26.86"/>
    <n v="5.64"/>
    <n v="32.5"/>
    <n v="0.03"/>
    <d v="2025-03-23T00:00:00"/>
    <s v="NO"/>
    <s v="NO"/>
    <s v="NO"/>
  </r>
  <r>
    <x v="16"/>
    <s v="2025 003930 SE-cm"/>
    <s v="Contratación de empresa de alquiler de autobuses con conductor, para llevar a cabo las excursiones del ciclo 2025"/>
    <s v="Servicios"/>
    <s v="NO"/>
    <x v="1281"/>
    <x v="1393"/>
    <n v="4800"/>
    <n v="480"/>
    <n v="5280"/>
    <s v="ENTRE EL &lt;24/03/2025&gt; HASTA EL &lt;24/04/2025&gt;"/>
    <d v="2025-03-24T00:00:00"/>
    <s v="NO"/>
    <s v="NO"/>
    <s v="NO"/>
  </r>
  <r>
    <x v="157"/>
    <s v="2025 004187 SE-cm"/>
    <s v="Reparacion del sistema de vacio de la centrífuga Beckman Avanti J26 XP con nº de serie JXS07K09 y nº de inventario 72-138.751"/>
    <s v="Servicios"/>
    <s v="NO"/>
    <x v="120"/>
    <x v="637"/>
    <n v="3025.24"/>
    <n v="635.29999999999995"/>
    <n v="3660.54"/>
    <s v="INMEDIATO"/>
    <d v="2025-03-24T00:00:00"/>
    <s v="NO"/>
    <s v="SÍ"/>
    <s v="NO"/>
  </r>
  <r>
    <x v="11"/>
    <s v="2025 004027 SU-cm"/>
    <s v="Suministro de elementos decorativos en el Espai Vives. Alfombras y paneles acústicos."/>
    <s v="Suministros"/>
    <s v="NO"/>
    <x v="249"/>
    <x v="270"/>
    <n v="3010"/>
    <n v="632.1"/>
    <n v="3642.1"/>
    <s v="ENTRE EL &lt;25/03/2025&gt; HASTA EL &lt;10/05/2025&gt;"/>
    <d v="2025-03-24T00:00:00"/>
    <s v="NO"/>
    <s v="NO"/>
    <s v="NO"/>
  </r>
  <r>
    <x v="55"/>
    <s v="2025 003936 SU-cm"/>
    <s v="ORDENADOR MACBOOK MBPRO14 NEGRO M4PRO 14N/GPU20N/48GB/2TB/96W"/>
    <s v="Suministros"/>
    <s v="NO"/>
    <x v="38"/>
    <x v="41"/>
    <n v="2867.31"/>
    <n v="602.14"/>
    <n v="3469.45"/>
    <s v="1 MES"/>
    <d v="2025-03-24T00:00:00"/>
    <s v="NO"/>
    <s v="SÍ"/>
    <s v="NO"/>
  </r>
  <r>
    <x v="2"/>
    <s v="2025SU02452CM"/>
    <s v="Escultura premios"/>
    <m/>
    <s v="SÍ"/>
    <x v="1282"/>
    <x v="1394"/>
    <n v="2625"/>
    <n v="0"/>
    <n v="2625"/>
    <n v="2"/>
    <d v="2025-03-24T00:00:00"/>
    <s v="NO"/>
    <s v="NO"/>
    <s v="NO"/>
  </r>
  <r>
    <x v="13"/>
    <s v="2025 004207 SU-cm"/>
    <s v="Hojas de respuestas y cuadernillos de anotacion 1 y 2 de la escala de Inteligencia WAIS IV."/>
    <s v="Suministros"/>
    <s v="NO"/>
    <x v="242"/>
    <x v="263"/>
    <n v="2528"/>
    <n v="530.88"/>
    <n v="3058.88"/>
    <s v="MARZO"/>
    <d v="2025-03-24T00:00:00"/>
    <s v="NO"/>
    <s v="NO"/>
    <s v="NO"/>
  </r>
  <r>
    <x v="104"/>
    <s v="2025 003953 SE-cm"/>
    <s v="Gestion de las evaluaciones y revision de las evaluaciones y ediciÃ³n de los arti­culos y materiales contenidos en el nº 86 de la revista Recerques."/>
    <s v="Servicios"/>
    <s v="NO"/>
    <x v="1283"/>
    <x v="1395"/>
    <n v="2500"/>
    <n v="525"/>
    <n v="3025"/>
    <s v="1 MES"/>
    <d v="2025-03-24T00:00:00"/>
    <s v="NO"/>
    <s v="NO"/>
    <s v="NO"/>
  </r>
  <r>
    <x v="55"/>
    <s v="2025 003934 SU-cm"/>
    <s v="ORDENADOR iMAC24 VERDE M4 10N-GPU10N/32GB/2TB/GBETH/TN"/>
    <s v="Suministros"/>
    <s v="NO"/>
    <x v="38"/>
    <x v="41"/>
    <n v="2394.59"/>
    <n v="502.86"/>
    <n v="2897.45"/>
    <s v="1 MES"/>
    <d v="2025-03-24T00:00:00"/>
    <s v="NO"/>
    <s v="SÍ"/>
    <s v="NO"/>
  </r>
  <r>
    <x v="16"/>
    <s v="2025 004009 SE-cm"/>
    <s v="Creación del catalogo de la exposicion &quot;el sol que acull&quot; celebrada en el Jardin Botanico."/>
    <s v="Servicios"/>
    <s v="NO"/>
    <x v="522"/>
    <x v="565"/>
    <n v="2000"/>
    <n v="420"/>
    <n v="2420"/>
    <s v="ENTRE EL &lt;21/03/2025&gt; HASTA EL &lt;21/04/2025&gt;"/>
    <d v="2025-03-24T00:00:00"/>
    <s v="NO"/>
    <s v="NO"/>
    <s v="NO"/>
  </r>
  <r>
    <x v="153"/>
    <s v="2025SU05270CM"/>
    <s v="Compra material informático"/>
    <s v="Suministros"/>
    <s v="NO"/>
    <x v="33"/>
    <x v="35"/>
    <n v="1651.43"/>
    <n v="346.8"/>
    <n v="1998.23"/>
    <n v="0.32"/>
    <d v="2025-03-24T00:00:00"/>
    <s v="NO"/>
    <s v="NO"/>
    <s v="NO"/>
  </r>
  <r>
    <x v="10"/>
    <s v="2025SE02476CM"/>
    <s v="Gestión editorial y publicación de revista "/>
    <s v="Servicios"/>
    <s v="NO"/>
    <x v="1284"/>
    <x v="1396"/>
    <n v="1491.74"/>
    <n v="313.27"/>
    <n v="1805.01"/>
    <n v="0.23"/>
    <d v="2025-03-24T00:00:00"/>
    <s v="NO"/>
    <s v="NO"/>
    <s v="NO"/>
  </r>
  <r>
    <x v="143"/>
    <s v="2025SE02821CM"/>
    <s v="Edición libro"/>
    <s v="Servicios"/>
    <s v="NO"/>
    <x v="743"/>
    <x v="813"/>
    <n v="1442.31"/>
    <n v="57.69"/>
    <n v="1500"/>
    <n v="0.32"/>
    <d v="2025-03-24T00:00:00"/>
    <s v="NO"/>
    <s v="NO"/>
    <s v="NO"/>
  </r>
  <r>
    <x v="0"/>
    <s v="2025SE02102CM"/>
    <s v="Arbitrajes CADU Voleibol"/>
    <s v="Servicios"/>
    <s v="NO"/>
    <x v="1285"/>
    <x v="1397"/>
    <n v="1182.3599999999999"/>
    <n v="0"/>
    <n v="1182.3599999999999"/>
    <n v="2.23"/>
    <d v="2025-03-24T00:00:00"/>
    <s v="NO"/>
    <s v="NO"/>
    <s v="NO"/>
  </r>
  <r>
    <x v="167"/>
    <s v="2025 004305 SE-cm"/>
    <s v="COMPRA BILLETES DE AVION A MADRID Y HOTEL EN ORLANDO"/>
    <s v="Servicios"/>
    <s v="NO"/>
    <x v="35"/>
    <x v="37"/>
    <n v="1135.08"/>
    <n v="5.97"/>
    <n v="1141.05"/>
    <s v="INMEDIATO"/>
    <d v="2025-03-24T00:00:00"/>
    <s v="NO"/>
    <s v="SÍ"/>
    <s v="NO"/>
  </r>
  <r>
    <x v="140"/>
    <s v="2025SU03669CM"/>
    <s v="Ordenador sobremesa"/>
    <s v="Suministros"/>
    <s v="NO"/>
    <x v="25"/>
    <x v="186"/>
    <n v="995"/>
    <n v="208.95"/>
    <n v="1203.95"/>
    <n v="0.45"/>
    <d v="2025-03-24T00:00:00"/>
    <s v="NO"/>
    <s v="NO"/>
    <s v="NO"/>
  </r>
  <r>
    <x v="123"/>
    <s v="2025SE02327CM"/>
    <s v="Vuelos Laura K Pedraza Motavita a Japon ida 2 de mayo y vuelta 23 de junio"/>
    <s v="Servicios"/>
    <s v="NO"/>
    <x v="74"/>
    <x v="81"/>
    <n v="990.17"/>
    <n v="0"/>
    <n v="990.17"/>
    <n v="1.1000000000000001"/>
    <d v="2025-03-24T00:00:00"/>
    <s v="NO"/>
    <s v="NO"/>
    <s v="NO"/>
  </r>
  <r>
    <x v="79"/>
    <s v="2025SU03725CM"/>
    <s v="Ordenador, pantalla, teclado y ratón"/>
    <s v="Suministros"/>
    <s v="NO"/>
    <x v="220"/>
    <x v="242"/>
    <n v="981"/>
    <n v="206.01"/>
    <n v="1187.01"/>
    <n v="0.1"/>
    <d v="2025-03-24T00:00:00"/>
    <s v="NO"/>
    <s v="SÍ"/>
    <s v="NO"/>
  </r>
  <r>
    <x v="104"/>
    <s v="2025 004026 SE-cm"/>
    <s v="Impressió del llibre 'Laborando', 50 exemplars per a un servei d'edició."/>
    <s v="Servicios"/>
    <s v="NO"/>
    <x v="630"/>
    <x v="688"/>
    <n v="962.5"/>
    <n v="38.5"/>
    <n v="1001"/>
    <s v="2 SETMANES"/>
    <d v="2025-03-24T00:00:00"/>
    <s v="NO"/>
    <s v="NO"/>
    <s v="NO"/>
  </r>
  <r>
    <x v="94"/>
    <s v="2025 004116 SU-cm"/>
    <s v="HOTEL PARA PARTICIPANTES EN XVII JORNADAS INTERNACIONALES DE HISPANISMO FILOSOFICO (5 HUESPEDES)"/>
    <s v="Suministros"/>
    <s v="NO"/>
    <x v="35"/>
    <x v="37"/>
    <n v="908.19"/>
    <n v="90.81"/>
    <n v="999"/>
    <s v="ENTRE EL 24-03-2025 HASTA EL 25-03-2025"/>
    <d v="2025-03-24T00:00:00"/>
    <s v="NO"/>
    <s v="NO"/>
    <s v="NO"/>
  </r>
  <r>
    <x v="167"/>
    <s v="2025 004326 SE-cm"/>
    <s v="COMPRA BILLETE AVIÓN MADRID-ORLANDO- MADRID PROF. FRANCISCO M. SÁNCHEZ"/>
    <s v="Servicios"/>
    <s v="NO"/>
    <x v="35"/>
    <x v="37"/>
    <n v="894.01"/>
    <n v="0"/>
    <n v="894.01"/>
    <s v="INMEDIATO"/>
    <d v="2025-03-24T00:00:00"/>
    <s v="NO"/>
    <s v="SÍ"/>
    <s v="NO"/>
  </r>
  <r>
    <x v="167"/>
    <s v="2025 004323 SE-cm"/>
    <s v="COMPRA BILLETE AVIÓN MADRID-ORLANDO-MADRID"/>
    <s v="Servicios"/>
    <s v="NO"/>
    <x v="35"/>
    <x v="37"/>
    <n v="894.01"/>
    <n v="0"/>
    <n v="894.01"/>
    <s v="INMEDIATO"/>
    <d v="2025-03-24T00:00:00"/>
    <s v="NO"/>
    <s v="SÍ"/>
    <s v="NO"/>
  </r>
  <r>
    <x v="35"/>
    <s v="2025 004252 SE-cm"/>
    <s v="Correción de estilo y ortotipográfica de monografia."/>
    <s v="Servicios"/>
    <s v="NO"/>
    <x v="822"/>
    <x v="897"/>
    <n v="869.3"/>
    <n v="182.55"/>
    <n v="1051.8499999999999"/>
    <s v="24-03-2025 AL 04-04-2025"/>
    <d v="2025-03-24T00:00:00"/>
    <s v="NO"/>
    <s v="SÍ"/>
    <s v="NO"/>
  </r>
  <r>
    <x v="35"/>
    <s v="2025 004012 SE-cm"/>
    <s v="Traducción de textos de varios autores de los capítulos de libro para Routledge. Formateo y preparación bibliográfica de texto de &quot;Animal Inmundo&quot; de Luis Pérez Ochando."/>
    <s v="Servicios"/>
    <s v="NO"/>
    <x v="1286"/>
    <x v="1398"/>
    <n v="867.75"/>
    <n v="0"/>
    <n v="867.75"/>
    <s v="DEL 24-03-2025 AL 07-04-2025"/>
    <d v="2025-03-24T00:00:00"/>
    <s v="NO"/>
    <s v="SÍ"/>
    <s v="NO"/>
  </r>
  <r>
    <x v="59"/>
    <s v="2025SE02124CM"/>
    <s v=" Desplazamientos y Alojamientos para ponentes en I Congreso &quot;Impacto de la Directiva Europea sobre productos defectuosos en el Derecho Español”  a celebrarse los días 10 y 11 de abril de 2025&quot;."/>
    <m/>
    <s v="NO"/>
    <x v="49"/>
    <x v="53"/>
    <n v="827.59"/>
    <n v="58.62"/>
    <n v="886.21"/>
    <n v="0.23"/>
    <d v="2025-03-24T00:00:00"/>
    <s v="NO"/>
    <s v="NO"/>
    <s v="NO"/>
  </r>
  <r>
    <x v="134"/>
    <s v="2025SE02604CM"/>
    <s v="EZ-Seq Single Direct"/>
    <s v="Servicios"/>
    <s v="NO"/>
    <x v="586"/>
    <x v="636"/>
    <n v="810"/>
    <n v="170.1"/>
    <n v="980.1"/>
    <n v="0.42"/>
    <d v="2025-03-24T00:00:00"/>
    <s v="NO"/>
    <s v="NO"/>
    <s v="NO"/>
  </r>
  <r>
    <x v="134"/>
    <s v="2025SE02381CM"/>
    <s v="EZ-Seq single Direct Unis:300"/>
    <s v="Servicios"/>
    <s v="NO"/>
    <x v="586"/>
    <x v="636"/>
    <n v="810"/>
    <n v="170.1"/>
    <n v="980.1"/>
    <n v="0.16"/>
    <d v="2025-03-24T00:00:00"/>
    <s v="NO"/>
    <s v="NO"/>
    <s v="NO"/>
  </r>
  <r>
    <x v="106"/>
    <s v="2025SE02793CM"/>
    <s v="Gestión Reserva Hotel y Avión ida Ginebra"/>
    <s v="Servicios"/>
    <s v="NO"/>
    <x v="35"/>
    <x v="121"/>
    <n v="764.52"/>
    <n v="4.32"/>
    <n v="768.84"/>
    <n v="0.03"/>
    <d v="2025-03-24T00:00:00"/>
    <s v="NO"/>
    <s v="NO"/>
    <s v="NO"/>
  </r>
  <r>
    <x v="9"/>
    <s v="2025 004001 SU-cm"/>
    <s v="1 mini PC + Teclado + ratón + 1 Monitor LG 24,5&quot; + 2 webcam USB + 2 auriculares"/>
    <s v="Suministros"/>
    <s v="NO"/>
    <x v="33"/>
    <x v="35"/>
    <n v="654.22"/>
    <n v="137.38999999999999"/>
    <n v="791.61"/>
    <s v="ENTRE EL 24/03 Y EL 04/04"/>
    <d v="2025-03-24T00:00:00"/>
    <s v="NO"/>
    <s v="NO"/>
    <s v="NO"/>
  </r>
  <r>
    <x v="135"/>
    <s v="2025 003940 SU-cm"/>
    <s v="enmarcacion de 12 fotos de Decanos (perfil gris forja, cristal, pass partout, tablero y kit de montaje l'art)"/>
    <s v="Suministros"/>
    <s v="NO"/>
    <x v="1099"/>
    <x v="1399"/>
    <n v="595.17999999999995"/>
    <n v="124.99"/>
    <n v="720.17"/>
    <s v="2 SEMANAS DESDE LA ADJUDICACION"/>
    <d v="2025-03-24T00:00:00"/>
    <s v="NO"/>
    <s v="NO"/>
    <s v="NO"/>
  </r>
  <r>
    <x v="150"/>
    <s v="2025SE02088CM"/>
    <s v="Ensayos intercomparativos"/>
    <m/>
    <s v="NO"/>
    <x v="1287"/>
    <x v="1400"/>
    <n v="595"/>
    <n v="124.95"/>
    <n v="719.95"/>
    <n v="8"/>
    <d v="2025-03-24T00:00:00"/>
    <s v="NO"/>
    <s v="SÍ"/>
    <s v="NO"/>
  </r>
  <r>
    <x v="170"/>
    <s v="2025SU03538CM"/>
    <s v="Torre y webcam"/>
    <s v="Suministros"/>
    <s v="NO"/>
    <x v="85"/>
    <x v="93"/>
    <n v="581.82000000000005"/>
    <n v="122.18"/>
    <n v="704"/>
    <n v="1"/>
    <d v="2025-03-24T00:00:00"/>
    <s v="NO"/>
    <s v="NO"/>
    <s v="NO"/>
  </r>
  <r>
    <x v="131"/>
    <s v="2025 005269 SE-cm"/>
    <s v="Diferente material, como bolsas, medidores, tazas , boligrafos, lasers, impresiones con el logo de la Facultat"/>
    <s v="Servicios"/>
    <s v="NO"/>
    <x v="468"/>
    <x v="517"/>
    <n v="567.73"/>
    <n v="119.22"/>
    <n v="686.95"/>
    <s v="INMEDIATO"/>
    <d v="2025-03-24T00:00:00"/>
    <s v="NO"/>
    <s v="NO"/>
    <s v="NO"/>
  </r>
  <r>
    <x v="97"/>
    <s v="2025SE02117CM"/>
    <s v="Desplazamiento miembros Jornada Derecho e IA 10/04"/>
    <s v="Servicios"/>
    <s v="NO"/>
    <x v="49"/>
    <x v="53"/>
    <n v="551.45000000000005"/>
    <n v="60.15"/>
    <n v="611.6"/>
    <n v="1"/>
    <d v="2025-03-24T00:00:00"/>
    <s v="NO"/>
    <s v="NO"/>
    <s v="NO"/>
  </r>
  <r>
    <x v="28"/>
    <s v="2025SU05247CM"/>
    <s v="Material informatico no inventariable"/>
    <s v="Suministros"/>
    <s v="NO"/>
    <x v="432"/>
    <x v="472"/>
    <n v="489.57"/>
    <n v="102.81"/>
    <n v="592.38"/>
    <n v="0.68"/>
    <d v="2025-03-24T00:00:00"/>
    <s v="NO"/>
    <s v="SÍ"/>
    <s v="NO"/>
  </r>
  <r>
    <x v="23"/>
    <s v="2025SE02714CM"/>
    <s v="Reparación de ordenadores."/>
    <s v="Servicios"/>
    <s v="NO"/>
    <x v="90"/>
    <x v="98"/>
    <n v="475.5"/>
    <n v="99.86"/>
    <n v="575.36"/>
    <n v="0.42"/>
    <d v="2025-03-24T00:00:00"/>
    <s v="NO"/>
    <s v="NO"/>
    <s v="NO"/>
  </r>
  <r>
    <x v="123"/>
    <s v="2025SE02562CM"/>
    <s v="Vuelos Marça Boronat Ginebra 31 de marzo "/>
    <s v="Servicios"/>
    <s v="NO"/>
    <x v="74"/>
    <x v="81"/>
    <n v="457.37"/>
    <n v="0"/>
    <n v="457.37"/>
    <n v="1.19"/>
    <d v="2025-03-24T00:00:00"/>
    <s v="NO"/>
    <s v="NO"/>
    <s v="NO"/>
  </r>
  <r>
    <x v="166"/>
    <s v="2025SE02913CM"/>
    <s v="Gestión reserva billetes avión"/>
    <s v="Servicios"/>
    <s v="NO"/>
    <x v="35"/>
    <x v="121"/>
    <n v="428.58"/>
    <n v="8.6300000000000008"/>
    <n v="437.21"/>
    <n v="0.32"/>
    <d v="2025-03-24T00:00:00"/>
    <s v="NO"/>
    <s v="NO"/>
    <s v="NO"/>
  </r>
  <r>
    <x v="28"/>
    <s v="2025SU04362CM"/>
    <s v="Suministro de material informático"/>
    <s v="Suministros"/>
    <s v="NO"/>
    <x v="432"/>
    <x v="472"/>
    <n v="416"/>
    <n v="87.36"/>
    <n v="503.36"/>
    <n v="0.26"/>
    <d v="2025-03-24T00:00:00"/>
    <s v="NO"/>
    <s v="SÍ"/>
    <s v="NO"/>
  </r>
  <r>
    <x v="50"/>
    <s v="2025SE02862CM"/>
    <s v="Traducción artículo español-inglés"/>
    <s v="Servicios"/>
    <s v="NO"/>
    <x v="1288"/>
    <x v="1401"/>
    <n v="409.64"/>
    <n v="86.02"/>
    <n v="495.66"/>
    <n v="0.35"/>
    <d v="2025-03-24T00:00:00"/>
    <s v="NO"/>
    <s v="NO"/>
    <s v="NO"/>
  </r>
  <r>
    <x v="153"/>
    <s v="2025SU04959CM"/>
    <s v="Compra de Toners"/>
    <s v="Suministros"/>
    <s v="NO"/>
    <x v="11"/>
    <x v="11"/>
    <n v="385.02"/>
    <n v="80.849999999999994"/>
    <n v="465.87"/>
    <n v="0.28999999999999998"/>
    <d v="2025-03-24T00:00:00"/>
    <s v="NO"/>
    <s v="NO"/>
    <s v="NO"/>
  </r>
  <r>
    <x v="13"/>
    <s v="2025 004040 SE-cm"/>
    <s v="10 ud juegos de mesa Katarpsis"/>
    <s v="Servicios"/>
    <s v="NO"/>
    <x v="1289"/>
    <x v="1402"/>
    <n v="382.3"/>
    <n v="80.28"/>
    <n v="462.58"/>
    <s v="MARZO-ABRIL"/>
    <d v="2025-03-24T00:00:00"/>
    <s v="NO"/>
    <s v="NO"/>
    <s v="NO"/>
  </r>
  <r>
    <x v="82"/>
    <s v="2025SE02300CM"/>
    <s v="Análisis taxonómico zooplancton y macroinvertebrados"/>
    <s v="Servicios"/>
    <s v="NO"/>
    <x v="791"/>
    <x v="864"/>
    <n v="375"/>
    <n v="78.75"/>
    <n v="453.75"/>
    <n v="0.97"/>
    <d v="2025-03-24T00:00:00"/>
    <s v="NO"/>
    <s v="SÍ"/>
    <s v="NO"/>
  </r>
  <r>
    <x v="17"/>
    <s v="2025 005315 SE-cm"/>
    <s v="Servicio de comedor para 20 comensales."/>
    <s v="Servicios"/>
    <s v="NO"/>
    <x v="437"/>
    <x v="477"/>
    <n v="357.91"/>
    <n v="35.79"/>
    <n v="393.7"/>
    <s v="INMEDIATO"/>
    <d v="2025-03-24T00:00:00"/>
    <s v="NO"/>
    <s v="NO"/>
    <s v="NO"/>
  </r>
  <r>
    <x v="134"/>
    <s v="2025SE02602CM"/>
    <s v="EZ-BAG "/>
    <s v="Servicios"/>
    <s v="NO"/>
    <x v="586"/>
    <x v="636"/>
    <n v="345"/>
    <n v="72.45"/>
    <n v="417.45"/>
    <n v="0.19"/>
    <d v="2025-03-24T00:00:00"/>
    <s v="NO"/>
    <s v="NO"/>
    <s v="NO"/>
  </r>
  <r>
    <x v="31"/>
    <s v="2025 003946 SE-cm"/>
    <s v="Billete de tren VAL-BCN-VAL, con ida el 03 abril  y vuelta el 5 de abril de 2025, y dos noches de hotel TOP BCN CITY. con entrada 3 abril y salida 5 de abril de 2025."/>
    <s v="Servicios"/>
    <s v="NO"/>
    <x v="35"/>
    <x v="37"/>
    <n v="333.47"/>
    <n v="34.04"/>
    <n v="367.51"/>
    <s v="ENTRE EL 24/03/2025 HASTA EL 05/04/2025"/>
    <d v="2025-03-24T00:00:00"/>
    <s v="NO"/>
    <s v="NO"/>
    <s v="NO"/>
  </r>
  <r>
    <x v="174"/>
    <s v="2025 004309 SU-cm"/>
    <s v="Monitor Dell 27 4K USB-CS2722QC"/>
    <s v="Suministros"/>
    <s v="NO"/>
    <x v="47"/>
    <x v="59"/>
    <n v="326.43"/>
    <n v="68.55"/>
    <n v="394.98"/>
    <s v="ENTRE EL 24/03/2025 HASTA EL 27/03/2025"/>
    <d v="2025-03-24T00:00:00"/>
    <s v="NO"/>
    <s v="SÍ"/>
    <s v="NO"/>
  </r>
  <r>
    <x v="175"/>
    <s v="2025SE02215CM"/>
    <s v="Viaje. Avión. Tampere."/>
    <s v="Servicios"/>
    <s v="NO"/>
    <x v="35"/>
    <x v="121"/>
    <n v="326"/>
    <n v="0"/>
    <n v="326"/>
    <n v="0.1"/>
    <d v="2025-03-24T00:00:00"/>
    <s v="NO"/>
    <s v="NO"/>
    <s v="NO"/>
  </r>
  <r>
    <x v="158"/>
    <s v="2025SE02707CM"/>
    <s v="Suscripción anual programa informático SnapGene"/>
    <s v="Servicios"/>
    <s v="NO"/>
    <x v="1290"/>
    <x v="1403"/>
    <n v="324.54000000000002"/>
    <n v="68.150000000000006"/>
    <n v="392.69"/>
    <n v="0.03"/>
    <d v="2025-03-24T00:00:00"/>
    <s v="NO"/>
    <s v="SÍ"/>
    <s v="NO"/>
  </r>
  <r>
    <x v="75"/>
    <s v="2025SE02870CM"/>
    <s v="Reserva de dos habitaciones de hotel."/>
    <s v="Servicios"/>
    <s v="NO"/>
    <x v="49"/>
    <x v="53"/>
    <n v="317.52"/>
    <n v="0"/>
    <n v="317.52"/>
    <n v="0.06"/>
    <d v="2025-03-24T00:00:00"/>
    <s v="NO"/>
    <s v="NO"/>
    <s v="NO"/>
  </r>
  <r>
    <x v="135"/>
    <s v="2025 004014 SU-cm"/>
    <s v="soporte bicicletas de suelo para 5 bicicletas"/>
    <s v="Suministros"/>
    <s v="NO"/>
    <x v="308"/>
    <x v="1085"/>
    <n v="309.8"/>
    <n v="65.06"/>
    <n v="374.86"/>
    <s v="1 SEMANA DESDE LA ADJUDICACION"/>
    <d v="2025-03-24T00:00:00"/>
    <s v="NO"/>
    <s v="NO"/>
    <s v="NO"/>
  </r>
  <r>
    <x v="59"/>
    <s v="2025SE02275CM"/>
    <s v="Billetes de avión Vlc-Palma de Mallorca-Vlc"/>
    <s v="Servicios"/>
    <s v="NO"/>
    <x v="35"/>
    <x v="121"/>
    <n v="279.16000000000003"/>
    <n v="5.84"/>
    <n v="285"/>
    <n v="0"/>
    <d v="2025-03-24T00:00:00"/>
    <s v="NO"/>
    <s v="NO"/>
    <s v="NO"/>
  </r>
  <r>
    <x v="13"/>
    <s v="2025 003937 SE-cm"/>
    <s v="Billetes avión:_x000d__x000a_30/03/2025 Roma Fiumicino-Valencia _x000d__x000a_04/04/2025 Valencia-Roma Fuimicino"/>
    <s v="Servicios"/>
    <s v="NO"/>
    <x v="39"/>
    <x v="42"/>
    <n v="278.91000000000003"/>
    <n v="0"/>
    <n v="278.91000000000003"/>
    <s v="ENTRE EL 30/03/2025 HASTA EL 04/04/2025"/>
    <d v="2025-03-24T00:00:00"/>
    <s v="NO"/>
    <s v="NO"/>
    <s v="NO"/>
  </r>
  <r>
    <x v="69"/>
    <s v="2025SE02135CM"/>
    <s v="Comida foro XX 20 Comensales 15 € Unidad"/>
    <s v="Servicios"/>
    <s v="NO"/>
    <x v="762"/>
    <x v="834"/>
    <n v="272.73"/>
    <n v="27.27"/>
    <n v="300"/>
    <n v="1"/>
    <d v="2025-03-24T00:00:00"/>
    <s v="NO"/>
    <s v="NO"/>
    <s v="NO"/>
  </r>
  <r>
    <x v="79"/>
    <s v="2025SE01721CM"/>
    <s v="Tren Elche-Valencia-Elche y alojamiento en Valencia el 27 de marzo"/>
    <m/>
    <s v="NO"/>
    <x v="166"/>
    <x v="294"/>
    <n v="271.66000000000003"/>
    <n v="0"/>
    <n v="271.66000000000003"/>
    <n v="0.03"/>
    <d v="2025-03-24T00:00:00"/>
    <s v="NO"/>
    <s v="SÍ"/>
    <s v="NO"/>
  </r>
  <r>
    <x v="83"/>
    <s v="2025 005235 SE-cm"/>
    <s v="Alojamiento alumnos"/>
    <s v="Servicios"/>
    <s v="NO"/>
    <x v="1291"/>
    <x v="1404"/>
    <n v="267.27"/>
    <n v="26.73"/>
    <n v="294"/>
    <s v="INMEDIATO"/>
    <d v="2025-03-24T00:00:00"/>
    <s v="NO"/>
    <s v="NO"/>
    <s v="NO"/>
  </r>
  <r>
    <x v="144"/>
    <s v="2025 003938 SE-cm"/>
    <s v="0529 12/Triac R-3/R-100 cpl._x000d__x000a_11CSN11313/Labor Depot Rota 1h"/>
    <s v="Servicios"/>
    <s v="NO"/>
    <x v="1292"/>
    <x v="1405"/>
    <n v="258.48"/>
    <n v="54.28"/>
    <n v="312.76"/>
    <s v="1 SEMANA"/>
    <d v="2025-03-24T00:00:00"/>
    <s v="NO"/>
    <s v="SÍ"/>
    <s v="NO"/>
  </r>
  <r>
    <x v="77"/>
    <s v="2025SE02453CM"/>
    <s v="Se contrata billetes de tren Valencia-Madrid-Valencia y alojamiento del 26/03/2025 al 27/03/2025"/>
    <s v="Servicios"/>
    <s v="NO"/>
    <x v="39"/>
    <x v="42"/>
    <n v="249.49"/>
    <n v="26.31"/>
    <n v="275.8"/>
    <n v="0.48"/>
    <d v="2025-03-24T00:00:00"/>
    <s v="NO"/>
    <s v="SÍ"/>
    <s v="NO"/>
  </r>
  <r>
    <x v="79"/>
    <s v="2025SE01715CM"/>
    <s v="Tren Madrid-Valencia-Madrid y alojamiento en Valencia el 27 de marzo."/>
    <m/>
    <s v="NO"/>
    <x v="166"/>
    <x v="294"/>
    <n v="242.69"/>
    <n v="0"/>
    <n v="242.69"/>
    <n v="0.03"/>
    <d v="2025-03-24T00:00:00"/>
    <s v="NO"/>
    <s v="SÍ"/>
    <s v="NO"/>
  </r>
  <r>
    <x v="157"/>
    <s v="2025 004000 SE-cm"/>
    <s v="billetes avion para el viaje a Suiza de Sara Puebla por asitencia a congreso"/>
    <s v="Servicios"/>
    <s v="NO"/>
    <x v="35"/>
    <x v="37"/>
    <n v="235"/>
    <n v="0"/>
    <n v="235"/>
    <s v="15 DIAS"/>
    <d v="2025-03-24T00:00:00"/>
    <s v="NO"/>
    <s v="SÍ"/>
    <s v="NO"/>
  </r>
  <r>
    <x v="101"/>
    <s v="2025SE02640CM"/>
    <s v="Vuelo Bilbao-Valencia 27 de marzo"/>
    <s v="Servicios"/>
    <s v="NO"/>
    <x v="49"/>
    <x v="53"/>
    <n v="234.37"/>
    <n v="25.09"/>
    <n v="259.45999999999998"/>
    <n v="1.1599999999999999"/>
    <d v="2025-03-24T00:00:00"/>
    <s v="NO"/>
    <s v="SÍ"/>
    <s v="NO"/>
  </r>
  <r>
    <x v="175"/>
    <s v="2025SE02214CM"/>
    <s v="Viaje. Hotel. Tampere."/>
    <s v="Servicios"/>
    <s v="NO"/>
    <x v="35"/>
    <x v="121"/>
    <n v="231"/>
    <n v="0"/>
    <n v="231"/>
    <n v="0.1"/>
    <d v="2025-03-24T00:00:00"/>
    <s v="NO"/>
    <s v="NO"/>
    <s v="NO"/>
  </r>
  <r>
    <x v="106"/>
    <s v="2025SE02364CM"/>
    <s v="Agencia Viajes Billetes Avión Regreso 10/3 Ginebra"/>
    <s v="Servicios"/>
    <s v="NO"/>
    <x v="35"/>
    <x v="121"/>
    <n v="230"/>
    <n v="0"/>
    <n v="230"/>
    <n v="0.1"/>
    <d v="2025-03-24T00:00:00"/>
    <s v="NO"/>
    <s v="NO"/>
    <s v="NO"/>
  </r>
  <r>
    <x v="31"/>
    <s v="2025 003984 SE-cm"/>
    <s v="Billete de avión Valencia-Bolonia-Valencia con ida 6 abril y vuelta el 8 abril de 2025"/>
    <s v="Servicios"/>
    <s v="NO"/>
    <x v="35"/>
    <x v="37"/>
    <n v="211.39"/>
    <n v="3.24"/>
    <n v="214.63"/>
    <s v="ENTRE EL 24/03/2025 HASTA EL 08/04/2025"/>
    <d v="2025-03-24T00:00:00"/>
    <s v="NO"/>
    <s v="NO"/>
    <s v="NO"/>
  </r>
  <r>
    <x v="166"/>
    <s v="2025SE02908CM"/>
    <s v="Gestión reserva billete tren y alojamiento"/>
    <s v="Servicios"/>
    <s v="NO"/>
    <x v="35"/>
    <x v="121"/>
    <n v="202.62"/>
    <n v="20.94"/>
    <n v="223.56"/>
    <n v="0.28999999999999998"/>
    <d v="2025-03-24T00:00:00"/>
    <s v="NO"/>
    <s v="NO"/>
    <s v="NO"/>
  </r>
  <r>
    <x v="79"/>
    <s v="2025SE01709CM"/>
    <s v="Tren Elche-Valencia-Elche y alojamiento en Valencia el 27 y 28 de marzo"/>
    <m/>
    <s v="NO"/>
    <x v="166"/>
    <x v="294"/>
    <n v="200.11"/>
    <n v="0"/>
    <n v="200.11"/>
    <n v="0.03"/>
    <d v="2025-03-24T00:00:00"/>
    <s v="NO"/>
    <s v="SÍ"/>
    <s v="NO"/>
  </r>
  <r>
    <x v="99"/>
    <s v="2025 004335 SE-cm"/>
    <s v="3,50 hores d'assistència tècnica, mòdul RAM 6GB DDR4 i desplaçament"/>
    <s v="Servicios"/>
    <s v="NO"/>
    <x v="90"/>
    <x v="98"/>
    <n v="194"/>
    <n v="40.74"/>
    <n v="234.74"/>
    <s v="2 DIES"/>
    <d v="2025-03-24T00:00:00"/>
    <s v="NO"/>
    <s v="NO"/>
    <s v="NO"/>
  </r>
  <r>
    <x v="50"/>
    <s v="2025SE02896CM"/>
    <s v="tren Sevilla-Valencia-Sevilla"/>
    <s v="Servicios"/>
    <s v="NO"/>
    <x v="74"/>
    <x v="81"/>
    <n v="193.64"/>
    <n v="19.36"/>
    <n v="213"/>
    <n v="0.13"/>
    <d v="2025-03-24T00:00:00"/>
    <s v="NO"/>
    <s v="SÍ"/>
    <s v="NO"/>
  </r>
  <r>
    <x v="90"/>
    <s v="2025 004022 SU-cm"/>
    <s v="Compra d'una pissarra blanca rocada acer magnètic amb safates."/>
    <s v="Suministros"/>
    <s v="NO"/>
    <x v="11"/>
    <x v="208"/>
    <n v="192.71"/>
    <n v="40.47"/>
    <n v="233.18"/>
    <s v="ENTRE EL 24/03/2025 HASTA EL 24/03/2026"/>
    <d v="2025-03-24T00:00:00"/>
    <s v="NO"/>
    <s v="NO"/>
    <s v="NO"/>
  </r>
  <r>
    <x v="105"/>
    <s v="2025SE02840CM"/>
    <s v="Desplazamiento de Barcelona a Valencia y vuelta y estancia"/>
    <s v="Servicios"/>
    <s v="NO"/>
    <x v="49"/>
    <x v="53"/>
    <n v="188.58"/>
    <n v="9.77"/>
    <n v="198.35"/>
    <n v="0.03"/>
    <d v="2025-03-24T00:00:00"/>
    <s v="NO"/>
    <s v="NO"/>
    <s v="NO"/>
  </r>
  <r>
    <x v="93"/>
    <s v="2025SU05124CM"/>
    <s v="Compra de libro."/>
    <m/>
    <s v="NO"/>
    <x v="105"/>
    <x v="113"/>
    <n v="183.3"/>
    <n v="7.33"/>
    <n v="190.63"/>
    <n v="1"/>
    <d v="2025-03-24T00:00:00"/>
    <s v="NO"/>
    <s v="NO"/>
    <s v="NO"/>
  </r>
  <r>
    <x v="83"/>
    <s v="2025 004068 SE-cm"/>
    <s v="Billetes tren Madrid-Valencia-Madrid y bono 1 noche hotel"/>
    <s v="Servicios"/>
    <s v="NO"/>
    <x v="35"/>
    <x v="37"/>
    <n v="180.34"/>
    <n v="18.71"/>
    <n v="199.05"/>
    <s v="25/03/2025"/>
    <d v="2025-03-24T00:00:00"/>
    <s v="NO"/>
    <s v="NO"/>
    <s v="NO"/>
  </r>
  <r>
    <x v="50"/>
    <s v="2025SE02658CM"/>
    <s v="instalación roseta doble"/>
    <s v="Servicios"/>
    <s v="NO"/>
    <x v="82"/>
    <x v="89"/>
    <n v="173.74"/>
    <n v="36.49"/>
    <n v="210.23"/>
    <n v="0.23"/>
    <d v="2025-03-24T00:00:00"/>
    <s v="NO"/>
    <s v="NO"/>
    <s v="NO"/>
  </r>
  <r>
    <x v="146"/>
    <s v="2025 004308 SU-cm"/>
    <s v=": Compra carrito scanner"/>
    <s v="Suministros"/>
    <s v="NO"/>
    <x v="1293"/>
    <x v="1406"/>
    <n v="170"/>
    <n v="35.700000000000003"/>
    <n v="205.7"/>
    <s v="24/03/2025"/>
    <d v="2025-03-24T00:00:00"/>
    <s v="NO"/>
    <s v="NO"/>
    <s v="NO"/>
  </r>
  <r>
    <x v="144"/>
    <s v="2025 004157 SU-cm"/>
    <s v="1x TONER BROTHER TN243CMYK DCP-L3510CDW / HL-L3270CDW / MFC-L3710CW MULTIPACK NEGRO AMARILLO MAGENTA CIAN 1000"/>
    <s v="Suministros"/>
    <s v="NO"/>
    <x v="11"/>
    <x v="208"/>
    <n v="169.79"/>
    <n v="35.659999999999997"/>
    <n v="205.45"/>
    <s v="INMEDIATO"/>
    <d v="2025-03-24T00:00:00"/>
    <s v="NO"/>
    <s v="NO"/>
    <s v="NO"/>
  </r>
  <r>
    <x v="142"/>
    <s v="2025SU05551CM"/>
    <s v="Libros: &quot;El sistema constitucional suizo&quot; y &quot;Tecnologia e  Antidiscriminaçao&quot;"/>
    <s v="Suministros"/>
    <s v="NO"/>
    <x v="206"/>
    <x v="225"/>
    <n v="161.83000000000001"/>
    <n v="6.48"/>
    <n v="168.31"/>
    <n v="0.13"/>
    <d v="2025-03-24T00:00:00"/>
    <s v="NO"/>
    <s v="NO"/>
    <s v="NO"/>
  </r>
  <r>
    <x v="143"/>
    <s v="2025SE02591CM"/>
    <s v="Reserva gestión hotel"/>
    <s v="Servicios"/>
    <s v="NO"/>
    <x v="39"/>
    <x v="42"/>
    <n v="161.82"/>
    <n v="16.18"/>
    <n v="178"/>
    <n v="0.19"/>
    <d v="2025-03-24T00:00:00"/>
    <s v="NO"/>
    <s v="NO"/>
    <s v="NO"/>
  </r>
  <r>
    <x v="143"/>
    <s v="2025SE02566CM"/>
    <s v="Reserva gestión hotel"/>
    <s v="Servicios"/>
    <s v="NO"/>
    <x v="39"/>
    <x v="42"/>
    <n v="161.82"/>
    <n v="16.18"/>
    <n v="178"/>
    <n v="0.19"/>
    <d v="2025-03-24T00:00:00"/>
    <s v="NO"/>
    <s v="NO"/>
    <s v="NO"/>
  </r>
  <r>
    <x v="143"/>
    <s v="2025SE02570CM"/>
    <s v="Reserva gestión hotel"/>
    <s v="Servicios"/>
    <s v="NO"/>
    <x v="39"/>
    <x v="42"/>
    <n v="161.82"/>
    <n v="16.18"/>
    <n v="178"/>
    <n v="0.19"/>
    <d v="2025-03-24T00:00:00"/>
    <s v="NO"/>
    <s v="NO"/>
    <s v="NO"/>
  </r>
  <r>
    <x v="143"/>
    <s v="2025SE02593CM"/>
    <s v="Reserva gestión hotel"/>
    <s v="Servicios"/>
    <s v="NO"/>
    <x v="39"/>
    <x v="42"/>
    <n v="161.82"/>
    <n v="16.18"/>
    <n v="178"/>
    <n v="0.19"/>
    <d v="2025-03-24T00:00:00"/>
    <s v="NO"/>
    <s v="NO"/>
    <s v="NO"/>
  </r>
  <r>
    <x v="143"/>
    <s v="2025SE02573CM"/>
    <s v="Reserva gestión hotel"/>
    <s v="Servicios"/>
    <s v="NO"/>
    <x v="39"/>
    <x v="42"/>
    <n v="161.82"/>
    <n v="16.18"/>
    <n v="178"/>
    <n v="0.19"/>
    <d v="2025-03-24T00:00:00"/>
    <s v="NO"/>
    <s v="NO"/>
    <s v="NO"/>
  </r>
  <r>
    <x v="101"/>
    <s v="2025SE02638CM"/>
    <s v="Alquiler coche Valencia-Bilbao del 25 al 27 de marzo "/>
    <s v="Servicios"/>
    <s v="NO"/>
    <x v="49"/>
    <x v="53"/>
    <n v="159.09"/>
    <n v="33.409999999999997"/>
    <n v="192.5"/>
    <n v="1.1599999999999999"/>
    <d v="2025-03-24T00:00:00"/>
    <s v="NO"/>
    <s v="SÍ"/>
    <s v="NO"/>
  </r>
  <r>
    <x v="140"/>
    <s v="2025SE02637CM"/>
    <s v="Comidas programa Mobilitat"/>
    <s v="Servicios"/>
    <s v="NO"/>
    <x v="588"/>
    <x v="639"/>
    <n v="149.09"/>
    <n v="14.91"/>
    <n v="164"/>
    <n v="0.06"/>
    <d v="2025-03-24T00:00:00"/>
    <s v="NO"/>
    <s v="NO"/>
    <s v="NO"/>
  </r>
  <r>
    <x v="132"/>
    <s v="2025SU05549CM"/>
    <s v="Equipamiento para sala de descanso"/>
    <m/>
    <s v="NO"/>
    <x v="85"/>
    <x v="93"/>
    <n v="148.22"/>
    <n v="31.13"/>
    <n v="179.35"/>
    <n v="1"/>
    <d v="2025-03-24T00:00:00"/>
    <s v="NO"/>
    <s v="NO"/>
    <s v="NO"/>
  </r>
  <r>
    <x v="50"/>
    <s v="2025SU04098CM"/>
    <s v="Compra de tóneres y regletas"/>
    <s v="Suministros"/>
    <s v="NO"/>
    <x v="11"/>
    <x v="11"/>
    <n v="136.22"/>
    <n v="28.61"/>
    <n v="164.83"/>
    <n v="0.1"/>
    <d v="2025-03-24T00:00:00"/>
    <s v="NO"/>
    <s v="NO"/>
    <s v="NO"/>
  </r>
  <r>
    <x v="36"/>
    <s v="2025SU04517CM"/>
    <s v="Adquisición de material bibliográfico"/>
    <s v="Suministros"/>
    <s v="NO"/>
    <x v="149"/>
    <x v="161"/>
    <n v="123.56"/>
    <n v="4.9400000000000004"/>
    <n v="128.5"/>
    <n v="1.1599999999999999"/>
    <d v="2025-03-24T00:00:00"/>
    <s v="NO"/>
    <s v="NO"/>
    <s v="NO"/>
  </r>
  <r>
    <x v="22"/>
    <s v="2025SU03914CM"/>
    <s v="Tazas MEHA"/>
    <s v="Suministros"/>
    <s v="NO"/>
    <x v="139"/>
    <x v="298"/>
    <n v="110.16"/>
    <n v="23.13"/>
    <n v="133.29"/>
    <n v="0.23"/>
    <d v="2025-03-24T00:00:00"/>
    <s v="NO"/>
    <s v="NO"/>
    <s v="NO"/>
  </r>
  <r>
    <x v="28"/>
    <s v="2025SE03114CM"/>
    <s v="Servicio de agencia de viajes"/>
    <s v="Servicios"/>
    <s v="NO"/>
    <x v="35"/>
    <x v="121"/>
    <n v="109.09"/>
    <n v="10.91"/>
    <n v="120"/>
    <n v="0.57999999999999996"/>
    <d v="2025-03-24T00:00:00"/>
    <s v="NO"/>
    <s v="SÍ"/>
    <s v="NO"/>
  </r>
  <r>
    <x v="25"/>
    <s v="2025SE02503CM"/>
    <s v="Póster ICMOL 2025"/>
    <s v="Servicios"/>
    <s v="NO"/>
    <x v="185"/>
    <x v="202"/>
    <n v="108"/>
    <n v="22.68"/>
    <n v="130.68"/>
    <n v="0.23"/>
    <d v="2025-03-24T00:00:00"/>
    <s v="NO"/>
    <s v="NO"/>
    <s v="NO"/>
  </r>
  <r>
    <x v="178"/>
    <s v="2025SE02301CM"/>
    <s v="Vuelo Bari-Roma-Barcelona"/>
    <s v="Servicios"/>
    <s v="NO"/>
    <x v="49"/>
    <x v="53"/>
    <n v="104.46"/>
    <n v="0"/>
    <n v="104.46"/>
    <n v="0.03"/>
    <d v="2025-03-24T00:00:00"/>
    <s v="NO"/>
    <s v="SÍ"/>
    <s v="NO"/>
  </r>
  <r>
    <x v="50"/>
    <s v="2025SU04202CM"/>
    <s v="monitor y adaptador"/>
    <s v="Suministros"/>
    <s v="NO"/>
    <x v="34"/>
    <x v="36"/>
    <n v="104"/>
    <n v="21.84"/>
    <n v="125.84"/>
    <n v="0.06"/>
    <d v="2025-03-24T00:00:00"/>
    <s v="NO"/>
    <s v="NO"/>
    <s v="NO"/>
  </r>
  <r>
    <x v="24"/>
    <s v="2025SU03882CM"/>
    <s v="Compra de portautensilios y perchero metálico negro."/>
    <s v="Suministros"/>
    <s v="NO"/>
    <x v="11"/>
    <x v="11"/>
    <n v="95.88"/>
    <n v="20.13"/>
    <n v="116.01"/>
    <n v="0.48"/>
    <d v="2025-03-24T00:00:00"/>
    <s v="NO"/>
    <s v="NO"/>
    <s v="NO"/>
  </r>
  <r>
    <x v="79"/>
    <s v="2025SU03728CM"/>
    <s v="Monitor 27&quot;"/>
    <s v="Suministros"/>
    <s v="NO"/>
    <x v="220"/>
    <x v="242"/>
    <n v="93"/>
    <n v="19.53"/>
    <n v="112.53"/>
    <n v="0.1"/>
    <d v="2025-03-24T00:00:00"/>
    <s v="NO"/>
    <s v="SÍ"/>
    <s v="NO"/>
  </r>
  <r>
    <x v="110"/>
    <s v="2025SE02120CM"/>
    <s v="Desmontaje - retirada pizarra aula I5"/>
    <m/>
    <s v="NO"/>
    <x v="172"/>
    <x v="187"/>
    <n v="88.93"/>
    <n v="18.68"/>
    <n v="107.61"/>
    <n v="1.97"/>
    <d v="2025-03-24T00:00:00"/>
    <s v="NO"/>
    <s v="NO"/>
    <s v="NO"/>
  </r>
  <r>
    <x v="99"/>
    <s v="2025 003153 SE-cm"/>
    <s v="2.431 fotocòpies"/>
    <s v="Servicios"/>
    <s v="NO"/>
    <x v="88"/>
    <x v="96"/>
    <n v="82.65"/>
    <n v="17.36"/>
    <n v="100.01"/>
    <s v="IMMEDIAT"/>
    <d v="2025-03-24T00:00:00"/>
    <s v="NO"/>
    <s v="NO"/>
    <s v="NO"/>
  </r>
  <r>
    <x v="28"/>
    <s v="2025SU05507CM"/>
    <s v="Suministro de material informático"/>
    <s v="Suministros"/>
    <s v="NO"/>
    <x v="205"/>
    <x v="224"/>
    <n v="82.64"/>
    <n v="17.36"/>
    <n v="100"/>
    <n v="1"/>
    <d v="2025-03-24T00:00:00"/>
    <s v="NO"/>
    <s v="NO"/>
    <s v="NO"/>
  </r>
  <r>
    <x v="155"/>
    <s v="2025SU02664CM"/>
    <s v="Material informático"/>
    <s v="Suministros"/>
    <s v="NO"/>
    <x v="11"/>
    <x v="11"/>
    <n v="79.81"/>
    <n v="16.760000000000002"/>
    <n v="96.57"/>
    <n v="0.28999999999999998"/>
    <d v="2025-03-24T00:00:00"/>
    <s v="NO"/>
    <s v="NO"/>
    <s v="NO"/>
  </r>
  <r>
    <x v="182"/>
    <s v="2025SU04802CM"/>
    <s v="2 Pósters de 90X100 cm, soporte de tela"/>
    <s v="Suministros"/>
    <s v="NO"/>
    <x v="185"/>
    <x v="202"/>
    <n v="77.8"/>
    <n v="16.34"/>
    <n v="94.14"/>
    <n v="0.03"/>
    <d v="2025-03-24T00:00:00"/>
    <s v="NO"/>
    <s v="NO"/>
    <s v="NO"/>
  </r>
  <r>
    <x v="132"/>
    <s v="2025SU04544CM"/>
    <s v="Disco duro SSD interno"/>
    <s v="Suministros"/>
    <s v="NO"/>
    <x v="215"/>
    <x v="235"/>
    <n v="70.239999999999995"/>
    <n v="14.75"/>
    <n v="84.99"/>
    <n v="0.1"/>
    <d v="2025-03-24T00:00:00"/>
    <s v="NO"/>
    <s v="SÍ"/>
    <s v="NO"/>
  </r>
  <r>
    <x v="142"/>
    <s v="2025SU05552CM"/>
    <s v="Libro: &quot; Las Cortes y los héroes&quot;."/>
    <s v="Suministros"/>
    <s v="NO"/>
    <x v="136"/>
    <x v="146"/>
    <n v="69.23"/>
    <n v="2.77"/>
    <n v="72"/>
    <n v="0.13"/>
    <d v="2025-03-24T00:00:00"/>
    <s v="NO"/>
    <s v="NO"/>
    <s v="NO"/>
  </r>
  <r>
    <x v="135"/>
    <s v="2025 003945 SE-cm"/>
    <s v="Desplazamiento Madrid-Valencia-Madrid el 10-04 para la conferenciante del foro de empleo 2025"/>
    <s v="Servicios"/>
    <s v="NO"/>
    <x v="39"/>
    <x v="42"/>
    <n v="68.760000000000005"/>
    <n v="8.24"/>
    <n v="77"/>
    <s v="10-04-2025"/>
    <d v="2025-03-24T00:00:00"/>
    <s v="NO"/>
    <s v="NO"/>
    <s v="NO"/>
  </r>
  <r>
    <x v="144"/>
    <s v="2025 004159 SU-cm"/>
    <s v="1x TONER CANON 737 NEGRO LBP151DW / MF211 / MF212W /MF216 N / MF217 W COLOR 2400 PAG"/>
    <s v="Suministros"/>
    <s v="NO"/>
    <x v="11"/>
    <x v="208"/>
    <n v="59.66"/>
    <n v="12.53"/>
    <n v="72.19"/>
    <s v="INMEDIATO"/>
    <d v="2025-03-24T00:00:00"/>
    <s v="NO"/>
    <s v="NO"/>
    <s v="NO"/>
  </r>
  <r>
    <x v="33"/>
    <s v="2025 005180 SU-cm"/>
    <s v="Micro-cascos USB + Hervidor de agua"/>
    <s v="Suministros"/>
    <s v="NO"/>
    <x v="11"/>
    <x v="208"/>
    <n v="50.07"/>
    <n v="10.51"/>
    <n v="60.58"/>
    <s v="TRES DÍAS"/>
    <d v="2025-03-24T00:00:00"/>
    <s v="NO"/>
    <s v="NO"/>
    <s v="NO"/>
  </r>
  <r>
    <x v="5"/>
    <s v="2025 004300 SU-cm"/>
    <s v="Contenedor 120 l gris oscuro para Espai Vives"/>
    <s v="Suministros"/>
    <s v="NO"/>
    <x v="466"/>
    <x v="508"/>
    <n v="49.98"/>
    <n v="10.5"/>
    <n v="60.48"/>
    <s v="INMEDIATO"/>
    <d v="2025-03-24T00:00:00"/>
    <s v="NO"/>
    <s v="NO"/>
    <s v="NO"/>
  </r>
  <r>
    <x v="150"/>
    <s v="2025SU04872CM"/>
    <s v="Cable alargador USB con amplificador "/>
    <s v="Suministros"/>
    <s v="NO"/>
    <x v="205"/>
    <x v="224"/>
    <n v="47.73"/>
    <n v="10.02"/>
    <n v="57.75"/>
    <n v="1"/>
    <d v="2025-03-24T00:00:00"/>
    <s v="NO"/>
    <s v="SÍ"/>
    <s v="NO"/>
  </r>
  <r>
    <x v="90"/>
    <s v="2025 004005 SE-cm"/>
    <s v="Recollida de 29 arxius en el SLPL, transpor i lliurament a l'Arxiu Intemedi de la UV"/>
    <s v="Servicios"/>
    <s v="NO"/>
    <x v="357"/>
    <x v="389"/>
    <n v="46.4"/>
    <n v="9.74"/>
    <n v="56.14"/>
    <s v="ENTRE EL 240/03/2025 HASTA EL 24/04/2025"/>
    <d v="2025-03-24T00:00:00"/>
    <s v="NO"/>
    <s v="NO"/>
    <s v="NO"/>
  </r>
  <r>
    <x v="29"/>
    <s v="2025 004463 SE-cm"/>
    <s v="15 dossieres (impresión y encuadernación) para curso de Formación a Demanda PDI 2025-0026-3659-01 &quot;VERSIÓ PUPITRE PER A LA DOCÈNCIA I LA INVESTIGACIÓ EN FILOLOGIA FRANCESA&quot;"/>
    <s v="Servicios"/>
    <s v="NO"/>
    <x v="614"/>
    <x v="670"/>
    <n v="41.55"/>
    <n v="8.73"/>
    <n v="50.28"/>
    <s v="1 DÍAS"/>
    <d v="2025-03-24T00:00:00"/>
    <s v="NO"/>
    <s v="NO"/>
    <s v="NO"/>
  </r>
  <r>
    <x v="144"/>
    <s v="2025 004239 SE-cm"/>
    <s v="5x COMIDAS CAFETERIA DE FARMACIA"/>
    <s v="Servicios"/>
    <s v="NO"/>
    <x v="282"/>
    <x v="308"/>
    <n v="39.090000000000003"/>
    <n v="3.91"/>
    <n v="43"/>
    <s v="INMEDIATO"/>
    <d v="2025-03-24T00:00:00"/>
    <s v="NO"/>
    <s v="NO"/>
    <s v="NO"/>
  </r>
  <r>
    <x v="31"/>
    <s v="2025 004539 SU-cm"/>
    <s v="Adquisición de un cartucho de tóner Multipack 4 Inkjet HP 912 CMYK"/>
    <s v="Suministros"/>
    <s v="NO"/>
    <x v="64"/>
    <x v="387"/>
    <n v="38.85"/>
    <n v="8.16"/>
    <n v="47.01"/>
    <s v="ENTRE EL 24/03/2025 HASTA EL 31/03/2025"/>
    <d v="2025-03-24T00:00:00"/>
    <s v="NO"/>
    <s v="NO"/>
    <s v="NO"/>
  </r>
  <r>
    <x v="123"/>
    <s v="2025SU03475CM"/>
    <s v="Suministro de botella de 50 litros  de nitrógeno técnico"/>
    <s v="Suministros"/>
    <s v="NO"/>
    <x v="103"/>
    <x v="169"/>
    <n v="38"/>
    <n v="8"/>
    <n v="46"/>
    <n v="1.19"/>
    <d v="2025-03-24T00:00:00"/>
    <s v="NO"/>
    <s v="NO"/>
    <s v="NO"/>
  </r>
  <r>
    <x v="42"/>
    <s v="2025 004232 SU-cm"/>
    <s v="Webcam logitech brio 100 full hd"/>
    <s v="Suministros"/>
    <s v="NO"/>
    <x v="144"/>
    <x v="218"/>
    <n v="31.4"/>
    <n v="6.59"/>
    <n v="37.99"/>
    <s v="INMEDIATO"/>
    <d v="2025-03-24T00:00:00"/>
    <s v="NO"/>
    <s v="NO"/>
    <s v="NO"/>
  </r>
  <r>
    <x v="46"/>
    <s v="2025SE02106CM"/>
    <s v="Impresión póster científico"/>
    <s v="Servicios"/>
    <s v="NO"/>
    <x v="131"/>
    <x v="141"/>
    <n v="29.75"/>
    <n v="6.25"/>
    <n v="36"/>
    <n v="0.23"/>
    <d v="2025-03-24T00:00:00"/>
    <s v="NO"/>
    <s v="SÍ"/>
    <s v="NO"/>
  </r>
  <r>
    <x v="41"/>
    <s v="2025SU05101CM"/>
    <s v="Adquisición de material bibliográfico "/>
    <s v="Suministros"/>
    <s v="NO"/>
    <x v="149"/>
    <x v="161"/>
    <n v="27.93"/>
    <n v="1.1200000000000001"/>
    <n v="29.05"/>
    <n v="1.74"/>
    <d v="2025-03-24T00:00:00"/>
    <s v="NO"/>
    <s v="NO"/>
    <s v="NO"/>
  </r>
  <r>
    <x v="90"/>
    <s v="2025 004011 SE-cm"/>
    <s v="Compra de 4 paquets de 24 botelles d'aigua de 50 ml"/>
    <s v="Servicios"/>
    <s v="NO"/>
    <x v="11"/>
    <x v="208"/>
    <n v="27.32"/>
    <n v="2.73"/>
    <n v="30.05"/>
    <s v="ENTRE EL 24/03/2025 HASTA EL 24/06/2025"/>
    <d v="2025-03-24T00:00:00"/>
    <s v="NO"/>
    <s v="NO"/>
    <s v="NO"/>
  </r>
  <r>
    <x v="39"/>
    <s v="2025SU02683CM"/>
    <s v="Vinilo de recorte para nombre del aula 2P04 Pilar Tamborero"/>
    <s v="Suministros"/>
    <s v="NO"/>
    <x v="11"/>
    <x v="11"/>
    <n v="25"/>
    <n v="5.25"/>
    <n v="30.25"/>
    <n v="0.13"/>
    <d v="2025-03-24T00:00:00"/>
    <s v="NO"/>
    <s v="NO"/>
    <s v="NO"/>
  </r>
  <r>
    <x v="44"/>
    <s v="2025 004053 SE-cm"/>
    <s v="Renovación dominio"/>
    <s v="Servicios"/>
    <s v="NO"/>
    <x v="240"/>
    <x v="1407"/>
    <n v="23.49"/>
    <n v="4.93"/>
    <n v="28.42"/>
    <s v="SEMANA"/>
    <d v="2025-03-24T00:00:00"/>
    <s v="NO"/>
    <s v="NO"/>
    <s v="NO"/>
  </r>
  <r>
    <x v="99"/>
    <s v="2025 004468 SU-cm"/>
    <s v="5 anelles identificador claus, 10 clauers A!, 3 claus normal, 1 base multi 4 tomes, 1 clavija Schuko goma 16A 250V, 6 mangueres 1 mt blaca 2x2,5 i canaleta 20x10 de 2 mts EDM"/>
    <s v="Suministros"/>
    <s v="NO"/>
    <x v="21"/>
    <x v="1177"/>
    <n v="23.13"/>
    <n v="4.8600000000000003"/>
    <n v="27.99"/>
    <s v="3 DIES"/>
    <d v="2025-03-24T00:00:00"/>
    <s v="NO"/>
    <s v="NO"/>
    <s v="NO"/>
  </r>
  <r>
    <x v="0"/>
    <s v="2025SU03557CM"/>
    <s v="Mochila para portátil con conector USB"/>
    <s v="Suministros"/>
    <s v="NO"/>
    <x v="139"/>
    <x v="298"/>
    <n v="22.48"/>
    <n v="4.72"/>
    <n v="27.2"/>
    <n v="1.19"/>
    <d v="2025-03-24T00:00:00"/>
    <s v="NO"/>
    <s v="NO"/>
    <s v="NO"/>
  </r>
  <r>
    <x v="77"/>
    <s v="2025SU04862CM"/>
    <s v="Adquisición del libro:  &quot;Seguridad y responsabilidad penal internacional en ....&quot;_x000a_"/>
    <s v="Suministros"/>
    <s v="NO"/>
    <x v="352"/>
    <x v="382"/>
    <n v="21.92"/>
    <n v="0.88"/>
    <n v="22.8"/>
    <n v="0.52"/>
    <d v="2025-03-24T00:00:00"/>
    <s v="NO"/>
    <s v="NO"/>
    <s v="NO"/>
  </r>
  <r>
    <x v="36"/>
    <s v="2025SU04199CM"/>
    <s v="Adquisición de material bibliográfico"/>
    <m/>
    <s v="NO"/>
    <x v="105"/>
    <x v="113"/>
    <n v="20.68"/>
    <n v="0.83"/>
    <n v="21.51"/>
    <n v="1.1599999999999999"/>
    <d v="2025-03-24T00:00:00"/>
    <s v="NO"/>
    <s v="NO"/>
    <s v="NO"/>
  </r>
  <r>
    <x v="79"/>
    <s v="2025SE02251CM"/>
    <s v="Poster A0 mate"/>
    <s v="Servicios"/>
    <s v="NO"/>
    <x v="131"/>
    <x v="141"/>
    <n v="19.829999999999998"/>
    <n v="4.16"/>
    <n v="23.99"/>
    <n v="0.13"/>
    <d v="2025-03-24T00:00:00"/>
    <s v="NO"/>
    <s v="NO"/>
    <s v="NO"/>
  </r>
  <r>
    <x v="35"/>
    <s v="2025 004256 SE-cm"/>
    <s v="Alojamiento el día 21-03-2025 en Resa Damià Bonet"/>
    <s v="Servicios"/>
    <s v="NO"/>
    <x v="83"/>
    <x v="90"/>
    <n v="16.47"/>
    <n v="1.65"/>
    <n v="18.12"/>
    <s v="INMEDIATO"/>
    <d v="2025-03-24T00:00:00"/>
    <s v="NO"/>
    <s v="NO"/>
    <s v="NO"/>
  </r>
  <r>
    <x v="36"/>
    <s v="2025SU04238CM"/>
    <s v="Adquisición de material bibliográfico"/>
    <s v="Suministros"/>
    <s v="NO"/>
    <x v="352"/>
    <x v="382"/>
    <n v="10.96"/>
    <n v="0.44"/>
    <n v="11.4"/>
    <n v="1.1599999999999999"/>
    <d v="2025-03-24T00:00:00"/>
    <s v="NO"/>
    <s v="NO"/>
    <s v="NO"/>
  </r>
  <r>
    <x v="2"/>
    <s v="2025SU05357CM"/>
    <s v="Vitrinas y marcos para bienes patrimoniales del Espai Vives"/>
    <s v="Suministros"/>
    <s v="NO"/>
    <x v="784"/>
    <x v="884"/>
    <n v="4583.58"/>
    <n v="962.55"/>
    <n v="5546.13"/>
    <n v="1.1599999999999999"/>
    <d v="2025-03-25T00:00:00"/>
    <s v="NO"/>
    <s v="NO"/>
    <s v="NO"/>
  </r>
  <r>
    <x v="81"/>
    <s v="2025SE02184CM"/>
    <s v="Servicio de publicidad"/>
    <s v="Servicios"/>
    <s v="NO"/>
    <x v="183"/>
    <x v="199"/>
    <n v="4500"/>
    <n v="945"/>
    <n v="5445"/>
    <n v="9"/>
    <d v="2025-03-25T00:00:00"/>
    <s v="NO"/>
    <s v="NO"/>
    <s v="NO"/>
  </r>
  <r>
    <x v="2"/>
    <s v="2025SU05371CM"/>
    <s v="Producción de series de enmarcado"/>
    <s v="Suministros"/>
    <s v="NO"/>
    <x v="784"/>
    <x v="884"/>
    <n v="4413.5"/>
    <n v="926.84"/>
    <n v="5340.34"/>
    <n v="1.1599999999999999"/>
    <d v="2025-03-25T00:00:00"/>
    <s v="NO"/>
    <s v="NO"/>
    <s v="NO"/>
  </r>
  <r>
    <x v="75"/>
    <s v="2025SE02778CM"/>
    <s v="Billetes de avión Valencia-Salzburgo y Salzburgo-Valencia y 2 habitaciones de hotel en Salzburgo, 6-8 abril"/>
    <s v="Servicios"/>
    <s v="NO"/>
    <x v="49"/>
    <x v="53"/>
    <n v="2686.97"/>
    <n v="0"/>
    <n v="2686.97"/>
    <n v="0.03"/>
    <d v="2025-03-25T00:00:00"/>
    <s v="NO"/>
    <s v="NO"/>
    <s v="NO"/>
  </r>
  <r>
    <x v="178"/>
    <s v="2025SE02291CM"/>
    <s v="habitaciones de hotel congreso Barcelona"/>
    <s v="Servicios"/>
    <s v="NO"/>
    <x v="49"/>
    <x v="53"/>
    <n v="2520"/>
    <n v="0"/>
    <n v="2520"/>
    <n v="0.1"/>
    <d v="2025-03-25T00:00:00"/>
    <s v="NO"/>
    <s v="SÍ"/>
    <s v="NO"/>
  </r>
  <r>
    <x v="17"/>
    <s v="2025 004100 SE-cm"/>
    <s v="Cambiar 2 cisternas de aseos"/>
    <s v="Servicios"/>
    <s v="NO"/>
    <x v="145"/>
    <x v="951"/>
    <n v="2152.29"/>
    <n v="451.98"/>
    <n v="2604.27"/>
    <s v="2 SEMANAS"/>
    <d v="2025-03-25T00:00:00"/>
    <s v="NO"/>
    <s v="NO"/>
    <s v="NO"/>
  </r>
  <r>
    <x v="0"/>
    <s v="2025SE02171CM"/>
    <s v="Cuotas alquiler pistas de atletismo antiguo cauce río Turia"/>
    <s v="Servicios"/>
    <s v="NO"/>
    <x v="1294"/>
    <x v="1408"/>
    <n v="1941"/>
    <n v="0"/>
    <n v="1941"/>
    <n v="2.19"/>
    <d v="2025-03-25T00:00:00"/>
    <s v="NO"/>
    <s v="NO"/>
    <s v="NO"/>
  </r>
  <r>
    <x v="19"/>
    <s v="2025SU03614CM"/>
    <s v="ordenador portátil "/>
    <s v="Suministros"/>
    <s v="NO"/>
    <x v="47"/>
    <x v="51"/>
    <n v="1498.81"/>
    <n v="314.75"/>
    <n v="1813.56"/>
    <n v="5.97"/>
    <d v="2025-03-25T00:00:00"/>
    <s v="NO"/>
    <s v="SÍ"/>
    <s v="NO"/>
  </r>
  <r>
    <x v="11"/>
    <s v="2025 003850 SE-cm"/>
    <s v="Supervisión técnica del proyecto de obras de Adecuación de baños en la Facultat de Filosofia i Ciències de l'Educació"/>
    <s v="Servicios"/>
    <s v="NO"/>
    <x v="1295"/>
    <x v="1409"/>
    <n v="1450"/>
    <n v="304.5"/>
    <n v="1754.5"/>
    <s v="15 DIAS"/>
    <d v="2025-03-25T00:00:00"/>
    <s v="NO"/>
    <s v="NO"/>
    <s v="NO"/>
  </r>
  <r>
    <x v="123"/>
    <s v="2025SU03183CM"/>
    <s v="Compra de pasamuros de ultra vacío"/>
    <s v="Suministros"/>
    <s v="NO"/>
    <x v="1296"/>
    <x v="1410"/>
    <n v="1207.8"/>
    <n v="27"/>
    <n v="1234.8"/>
    <n v="1.1599999999999999"/>
    <d v="2025-03-25T00:00:00"/>
    <s v="NO"/>
    <s v="NO"/>
    <s v="NO"/>
  </r>
  <r>
    <x v="173"/>
    <s v="2025SU03978CM"/>
    <s v="Ordenador de sobremesa de tamaño reducido."/>
    <s v="Suministros"/>
    <s v="NO"/>
    <x v="38"/>
    <x v="41"/>
    <n v="1187.31"/>
    <n v="249.34"/>
    <n v="1436.65"/>
    <n v="2.94"/>
    <d v="2025-03-25T00:00:00"/>
    <s v="NO"/>
    <s v="NO"/>
    <s v="NO"/>
  </r>
  <r>
    <x v="135"/>
    <s v="2025 004096 SE-cm"/>
    <s v="Fotocopias maquina Secretaria (C717R810893), contrato 74050205, periodo del 25 de marzo al 31 de diciembre_x000d__x000a_(copias B/N 0,006728 ; color 0,030392 )"/>
    <s v="Servicios"/>
    <s v="NO"/>
    <x v="5"/>
    <x v="19"/>
    <n v="1000"/>
    <n v="210"/>
    <n v="1210"/>
    <s v="ENTRE EL 25 DE MARZO HASTA EL 31 DE DICIEMBRE"/>
    <d v="2025-03-25T00:00:00"/>
    <s v="NO"/>
    <s v="NO"/>
    <s v="NO"/>
  </r>
  <r>
    <x v="99"/>
    <s v="2025 004010 SU-cm"/>
    <s v="Ordinador Intel i5, 32GB, 2TB SSD amb Windows 11"/>
    <s v="Suministros"/>
    <s v="NO"/>
    <x v="90"/>
    <x v="98"/>
    <n v="775.95"/>
    <n v="162.94999999999999"/>
    <n v="938.9"/>
    <s v="3 DIES"/>
    <d v="2025-03-25T00:00:00"/>
    <s v="NO"/>
    <s v="NO"/>
    <s v="NO"/>
  </r>
  <r>
    <x v="175"/>
    <s v="2025SE02204CM"/>
    <s v="Servicio agencia viaje. Hotel. Graz. Austria."/>
    <s v="Servicios"/>
    <s v="NO"/>
    <x v="35"/>
    <x v="121"/>
    <n v="745.32"/>
    <n v="0"/>
    <n v="745.32"/>
    <n v="0.19"/>
    <d v="2025-03-25T00:00:00"/>
    <s v="NO"/>
    <s v="NO"/>
    <s v="NO"/>
  </r>
  <r>
    <x v="163"/>
    <s v="2025 004044 SE-cm"/>
    <s v="Formación de 8,5 horas para el Programa GENERA 2025.Impartidas los días 28 y 31 de marzo así como los días 1,2 y 3 de abril de 2025."/>
    <s v="Servicios"/>
    <s v="NO"/>
    <x v="1297"/>
    <x v="1411"/>
    <n v="714"/>
    <n v="0"/>
    <n v="714"/>
    <s v="ENTRE EL 24-03-2025 HASTA EL 03-04-2025"/>
    <d v="2025-03-25T00:00:00"/>
    <s v="NO"/>
    <s v="NO"/>
    <s v="NO"/>
  </r>
  <r>
    <x v="131"/>
    <s v="2025 004114 SU-cm"/>
    <s v="Portarrollos ABS blanco 400 mts (Gama Valor)"/>
    <s v="Suministros"/>
    <s v="NO"/>
    <x v="297"/>
    <x v="324"/>
    <n v="713.61"/>
    <n v="149.86000000000001"/>
    <n v="863.47"/>
    <s v="SEMANAS"/>
    <d v="2025-03-25T00:00:00"/>
    <s v="NO"/>
    <s v="NO"/>
    <s v="NO"/>
  </r>
  <r>
    <x v="175"/>
    <s v="2025SE02210CM"/>
    <s v="Servicio agencia viaje. Avión . Viena. Graz. ."/>
    <s v="Servicios"/>
    <s v="NO"/>
    <x v="35"/>
    <x v="121"/>
    <n v="683.92"/>
    <n v="0"/>
    <n v="683.92"/>
    <n v="0.19"/>
    <d v="2025-03-25T00:00:00"/>
    <s v="NO"/>
    <s v="NO"/>
    <s v="NO"/>
  </r>
  <r>
    <x v="141"/>
    <s v="2025SE02289CM"/>
    <s v="Billetes de tren Valencia-Santiago de Compostela (ida/vuelta)"/>
    <s v="Servicios"/>
    <s v="NO"/>
    <x v="39"/>
    <x v="42"/>
    <n v="587.28"/>
    <n v="62.82"/>
    <n v="650.1"/>
    <n v="0.06"/>
    <d v="2025-03-25T00:00:00"/>
    <s v="NO"/>
    <s v="SÍ"/>
    <s v="NO"/>
  </r>
  <r>
    <x v="24"/>
    <s v="2025SU03890CM"/>
    <s v="Compra de un sistema inalámbrico de señalización para cámaras."/>
    <m/>
    <s v="NO"/>
    <x v="395"/>
    <x v="429"/>
    <n v="559.79999999999995"/>
    <n v="117.56"/>
    <n v="677.36"/>
    <n v="0.19"/>
    <d v="2025-03-25T00:00:00"/>
    <s v="NO"/>
    <s v="NO"/>
    <s v="NO"/>
  </r>
  <r>
    <x v="140"/>
    <s v="2025SE02156CM"/>
    <s v="Previsión gastos copias"/>
    <s v="Servicios"/>
    <s v="NO"/>
    <x v="5"/>
    <x v="5"/>
    <n v="537.20000000000005"/>
    <n v="112.8"/>
    <n v="650"/>
    <n v="11.94"/>
    <d v="2025-03-25T00:00:00"/>
    <s v="NO"/>
    <s v="NO"/>
    <s v="NO"/>
  </r>
  <r>
    <x v="152"/>
    <s v="2025SE03138CM"/>
    <s v="Servicio de mensajería"/>
    <s v="Servicios"/>
    <s v="NO"/>
    <x v="538"/>
    <x v="584"/>
    <n v="523.20000000000005"/>
    <n v="109.87"/>
    <n v="633.07000000000005"/>
    <n v="1"/>
    <d v="2025-03-25T00:00:00"/>
    <s v="NO"/>
    <s v="SÍ"/>
    <s v="NO"/>
  </r>
  <r>
    <x v="24"/>
    <s v="2025SU04262CM"/>
    <s v="Auriculares inalámbricos, transmisor y cargador portátil."/>
    <m/>
    <s v="NO"/>
    <x v="47"/>
    <x v="51"/>
    <n v="487.48"/>
    <n v="101.54"/>
    <n v="589.02"/>
    <n v="1.1599999999999999"/>
    <d v="2025-03-25T00:00:00"/>
    <s v="NO"/>
    <s v="NO"/>
    <s v="NO"/>
  </r>
  <r>
    <x v="90"/>
    <s v="2025 004112 SE-cm"/>
    <s v="Correcció en valencià del material docent de l'assignatura Psicologia de l'Estrès (33345) de Miguel Àngel Serrano Rosa"/>
    <s v="Servicios"/>
    <s v="NO"/>
    <x v="731"/>
    <x v="800"/>
    <n v="462.98"/>
    <n v="97.23"/>
    <n v="560.21"/>
    <s v="ENTRE EL 25/03/2025 HASTA EL 31/03/2025"/>
    <d v="2025-03-25T00:00:00"/>
    <s v="NO"/>
    <s v="NO"/>
    <s v="NO"/>
  </r>
  <r>
    <x v="141"/>
    <s v="2025SE02525CM"/>
    <s v="Viaje Santiago de Compostela. PPL. "/>
    <s v="Servicios"/>
    <s v="NO"/>
    <x v="39"/>
    <x v="42"/>
    <n v="414.11"/>
    <n v="44.87"/>
    <n v="458.98"/>
    <n v="0.81"/>
    <d v="2025-03-25T00:00:00"/>
    <s v="NO"/>
    <s v="SÍ"/>
    <s v="NO"/>
  </r>
  <r>
    <x v="167"/>
    <s v="2025 004339 SE-cm"/>
    <s v="REALIZACIÓN DE COPIAS POSTER a0 A COLOR , POSTER TELA Y COPIAS EN A3"/>
    <s v="Servicios"/>
    <s v="NO"/>
    <x v="88"/>
    <x v="96"/>
    <n v="413.21"/>
    <n v="86.77"/>
    <n v="499.98"/>
    <s v="INMEDIATO"/>
    <d v="2025-03-25T00:00:00"/>
    <s v="NO"/>
    <s v="SÍ"/>
    <s v="NO"/>
  </r>
  <r>
    <x v="129"/>
    <s v="2025SU04539CM"/>
    <s v="Impressió i encuadernació de treball d'investigació"/>
    <s v="Suministros"/>
    <s v="NO"/>
    <x v="185"/>
    <x v="202"/>
    <n v="392.05"/>
    <n v="82.33"/>
    <n v="474.38"/>
    <n v="0.23"/>
    <d v="2025-03-25T00:00:00"/>
    <s v="NO"/>
    <s v="NO"/>
    <s v="NO"/>
  </r>
  <r>
    <x v="141"/>
    <s v="2025SE02295CM"/>
    <s v="Billetes de tren Valencia-Santiago de Compostela (ida/vuelta)"/>
    <s v="Servicios"/>
    <s v="NO"/>
    <x v="39"/>
    <x v="42"/>
    <n v="391.52"/>
    <n v="41.88"/>
    <n v="433.4"/>
    <n v="0.06"/>
    <d v="2025-03-25T00:00:00"/>
    <s v="NO"/>
    <s v="SÍ"/>
    <s v="NO"/>
  </r>
  <r>
    <x v="175"/>
    <s v="2025SE02218CM"/>
    <s v="Servicio agencia viaje. Hotel. Graz. Austria."/>
    <s v="Servicios"/>
    <s v="NO"/>
    <x v="35"/>
    <x v="121"/>
    <n v="372.66"/>
    <n v="0"/>
    <n v="372.66"/>
    <n v="0.19"/>
    <d v="2025-03-25T00:00:00"/>
    <s v="NO"/>
    <s v="NO"/>
    <s v="NO"/>
  </r>
  <r>
    <x v="79"/>
    <s v="2025SE01371CM"/>
    <s v="Vuelo París-Valencia-París y alojamiento en Valencia del 25 al 26 de marzo."/>
    <s v="Servicios"/>
    <s v="NO"/>
    <x v="166"/>
    <x v="294"/>
    <n v="353.57"/>
    <n v="0"/>
    <n v="353.57"/>
    <n v="0.03"/>
    <d v="2025-03-25T00:00:00"/>
    <s v="NO"/>
    <s v="SÍ"/>
    <s v="NO"/>
  </r>
  <r>
    <x v="175"/>
    <s v="2025SE02216CM"/>
    <s v="Servicio agencia viaje. Avión . Viena. Graz. ."/>
    <s v="Servicios"/>
    <s v="NO"/>
    <x v="35"/>
    <x v="121"/>
    <n v="341.96"/>
    <n v="0"/>
    <n v="341.96"/>
    <n v="0.19"/>
    <d v="2025-03-25T00:00:00"/>
    <s v="NO"/>
    <s v="NO"/>
    <s v="NO"/>
  </r>
  <r>
    <x v="172"/>
    <s v="2025SE02394CM"/>
    <s v="PAGO DE FOTOCOPIAS"/>
    <s v="Servicios"/>
    <s v="NO"/>
    <x v="1032"/>
    <x v="1125"/>
    <n v="295.83999999999997"/>
    <n v="62.13"/>
    <n v="357.97"/>
    <n v="2.0299999999999998"/>
    <d v="2025-03-25T00:00:00"/>
    <s v="NO"/>
    <s v="NO"/>
    <s v="NO"/>
  </r>
  <r>
    <x v="58"/>
    <s v="2025SU03609CM"/>
    <s v="Tubería acero inoxidable"/>
    <s v="Suministros"/>
    <s v="NO"/>
    <x v="1298"/>
    <x v="1412"/>
    <n v="294.8"/>
    <n v="61.91"/>
    <n v="356.71"/>
    <n v="0.68"/>
    <d v="2025-03-25T00:00:00"/>
    <s v="NO"/>
    <s v="NO"/>
    <s v="NO"/>
  </r>
  <r>
    <x v="98"/>
    <s v="2025SE02848CM"/>
    <s v="Alojamiento docente -máster Marketing."/>
    <s v="Servicios"/>
    <s v="NO"/>
    <x v="35"/>
    <x v="121"/>
    <n v="285.91000000000003"/>
    <n v="28.59"/>
    <n v="314.5"/>
    <n v="0"/>
    <d v="2025-03-25T00:00:00"/>
    <s v="NO"/>
    <s v="NO"/>
    <s v="NO"/>
  </r>
  <r>
    <x v="68"/>
    <s v="2025SE02192CM"/>
    <s v="Concesión de la patente europea EP22843657"/>
    <s v="Servicios"/>
    <s v="NO"/>
    <x v="655"/>
    <x v="715"/>
    <n v="277.75"/>
    <n v="58.33"/>
    <n v="336.08"/>
    <n v="0.03"/>
    <d v="2025-03-25T00:00:00"/>
    <s v="NO"/>
    <s v="SÍ"/>
    <s v="NO"/>
  </r>
  <r>
    <x v="103"/>
    <s v="2025 005067 SE-cm"/>
    <s v="Transporte por ferrocarril Barcelona-Valencia-Barcelona y alojamiento en Valencia de la profesora Elena Martin García del 7 al 9 de abril de 2025."/>
    <s v="Servicios"/>
    <s v="NO"/>
    <x v="39"/>
    <x v="42"/>
    <n v="265.22000000000003"/>
    <n v="27.88"/>
    <n v="293.10000000000002"/>
    <s v="INMEDIATO"/>
    <d v="2025-03-25T00:00:00"/>
    <s v="NO"/>
    <s v="NO"/>
    <s v="NO"/>
  </r>
  <r>
    <x v="9"/>
    <s v="2025 004118 SE-cm"/>
    <s v="Billetes avión Sevilla-Vca-Sevilla 14-15/05"/>
    <s v="Servicios"/>
    <s v="NO"/>
    <x v="35"/>
    <x v="37"/>
    <n v="249.14"/>
    <n v="26.56"/>
    <n v="275.7"/>
    <s v="INMEDIATO"/>
    <d v="2025-03-25T00:00:00"/>
    <s v="NO"/>
    <s v="NO"/>
    <s v="NO"/>
  </r>
  <r>
    <x v="128"/>
    <s v="2025 004370 SE-cm"/>
    <s v="Avión Alicante-Amsterdam (18/05/25) y Amsterdam-Valencia (24/05/2025), 2 p."/>
    <s v="Servicios"/>
    <s v="NO"/>
    <x v="35"/>
    <x v="37"/>
    <n v="246.92"/>
    <n v="4.2"/>
    <n v="251.12"/>
    <s v="INMEDIATO"/>
    <d v="2025-03-25T00:00:00"/>
    <s v="NO"/>
    <s v="SÍ"/>
    <s v="NO"/>
  </r>
  <r>
    <x v="73"/>
    <s v="2025SU04236CM"/>
    <s v="Un amplificador para repuesto del Aulario del Campus de Burjassot"/>
    <s v="Suministros"/>
    <s v="NO"/>
    <x v="97"/>
    <x v="105"/>
    <n v="245"/>
    <n v="51.45"/>
    <n v="296.45"/>
    <n v="0.19"/>
    <d v="2025-03-25T00:00:00"/>
    <s v="NO"/>
    <s v="NO"/>
    <s v="NO"/>
  </r>
  <r>
    <x v="129"/>
    <s v="2025SU03983CM"/>
    <s v="Dos discos duros externos"/>
    <s v="Suministros"/>
    <s v="NO"/>
    <x v="220"/>
    <x v="242"/>
    <n v="240"/>
    <n v="50.4"/>
    <n v="290.39999999999998"/>
    <n v="0.1"/>
    <d v="2025-03-25T00:00:00"/>
    <s v="NO"/>
    <s v="SÍ"/>
    <s v="NO"/>
  </r>
  <r>
    <x v="79"/>
    <s v="2025SE01369CM"/>
    <s v="Vuelo Málaga-Valencia-Málaga y alojamiento en Valencia del 25 al 26 de marzo."/>
    <s v="Servicios"/>
    <s v="NO"/>
    <x v="166"/>
    <x v="294"/>
    <n v="235.52"/>
    <n v="17.100000000000001"/>
    <n v="252.62"/>
    <n v="0.03"/>
    <d v="2025-03-25T00:00:00"/>
    <s v="NO"/>
    <s v="SÍ"/>
    <s v="NO"/>
  </r>
  <r>
    <x v="62"/>
    <s v="2025SU04796CM"/>
    <s v="Imanes cerámica, obsequio institucional"/>
    <s v="Suministros"/>
    <s v="NO"/>
    <x v="139"/>
    <x v="298"/>
    <n v="232.05"/>
    <n v="48.73"/>
    <n v="280.77999999999997"/>
    <n v="1.1599999999999999"/>
    <d v="2025-03-25T00:00:00"/>
    <s v="NO"/>
    <s v="NO"/>
    <s v="NO"/>
  </r>
  <r>
    <x v="17"/>
    <s v="2025 004126 SU-cm"/>
    <s v="Compra de manuales para Ingenierias."/>
    <s v="Suministros"/>
    <s v="NO"/>
    <x v="723"/>
    <x v="790"/>
    <n v="199.77"/>
    <n v="7.99"/>
    <n v="207.76"/>
    <s v="15 DIAS"/>
    <d v="2025-03-25T00:00:00"/>
    <s v="NO"/>
    <s v="NO"/>
    <s v="NO"/>
  </r>
  <r>
    <x v="114"/>
    <s v="2025 005055 SU-cm"/>
    <s v="Compra de libros del Departamento"/>
    <s v="Suministros"/>
    <s v="NO"/>
    <x v="241"/>
    <x v="262"/>
    <n v="198.38"/>
    <n v="7.94"/>
    <n v="206.32"/>
    <s v="INMEDIATO"/>
    <d v="2025-03-25T00:00:00"/>
    <s v="NO"/>
    <s v="NO"/>
    <s v="NO"/>
  </r>
  <r>
    <x v="46"/>
    <s v="2025SE02455CM"/>
    <s v="Billetes tren ICARS 2025"/>
    <s v="Servicios"/>
    <s v="NO"/>
    <x v="49"/>
    <x v="53"/>
    <n v="195.85"/>
    <n v="21.4"/>
    <n v="217.25"/>
    <n v="0.19"/>
    <d v="2025-03-25T00:00:00"/>
    <s v="NO"/>
    <s v="SÍ"/>
    <s v="NO"/>
  </r>
  <r>
    <x v="13"/>
    <s v="2025 004260 SE-cm"/>
    <s v="Tren Barcelona-Valencia 14/04/2025, Valencia-Barcelona 15/05/2025. Hotel del 14 al 15 de abril de 2025."/>
    <s v="Servicios"/>
    <s v="NO"/>
    <x v="35"/>
    <x v="37"/>
    <n v="195.84"/>
    <n v="20.27"/>
    <n v="216.11"/>
    <s v="ABRIL"/>
    <d v="2025-03-25T00:00:00"/>
    <s v="NO"/>
    <s v="NO"/>
    <s v="NO"/>
  </r>
  <r>
    <x v="17"/>
    <s v="2025 004418 SU-cm"/>
    <s v="Adquisición manuales Fder 2025 (082-023)"/>
    <s v="Suministros"/>
    <s v="NO"/>
    <x v="241"/>
    <x v="262"/>
    <n v="183.9"/>
    <n v="7.36"/>
    <n v="191.26"/>
    <s v="ENTRE EL 25/03/2025 HASTA EL 25/03/2025"/>
    <d v="2025-03-25T00:00:00"/>
    <s v="NO"/>
    <s v="NO"/>
    <s v="NO"/>
  </r>
  <r>
    <x v="14"/>
    <s v="2025 004334 SE-cm"/>
    <s v="dia 15/04, trasllat 1 totem i 4 caixes de material  l'Espai ViVes - L'Escola Tecnica Superior d'Enginyeria - Espai Vives - Conèixer els Masters"/>
    <s v="Servicios"/>
    <s v="NO"/>
    <x v="204"/>
    <x v="223"/>
    <n v="180"/>
    <n v="37.799999999999997"/>
    <n v="217.8"/>
    <s v="15/04/2025"/>
    <d v="2025-03-25T00:00:00"/>
    <s v="NO"/>
    <s v="NO"/>
    <s v="NO"/>
  </r>
  <r>
    <x v="7"/>
    <s v="2025SE02146CM"/>
    <s v="Servicio de taller formativo"/>
    <s v="Servicios"/>
    <s v="NO"/>
    <x v="61"/>
    <x v="992"/>
    <n v="180"/>
    <n v="0"/>
    <n v="180"/>
    <n v="0.03"/>
    <d v="2025-03-25T00:00:00"/>
    <s v="NO"/>
    <s v="NO"/>
    <s v="NO"/>
  </r>
  <r>
    <x v="122"/>
    <s v="2025 004487 SU-cm"/>
    <s v="Adquisicón del libro: &quot;Strategy for Sustainability transitions: Governance...&quot;_x000d__x000a_Geografía área de AGR"/>
    <s v="Suministros"/>
    <s v="NO"/>
    <x v="241"/>
    <x v="262"/>
    <n v="136"/>
    <n v="5.44"/>
    <n v="141.44"/>
    <s v="INMEDIATO"/>
    <d v="2025-03-25T00:00:00"/>
    <s v="NO"/>
    <s v="NO"/>
    <s v="NO"/>
  </r>
  <r>
    <x v="178"/>
    <s v="2025SE02432CM"/>
    <s v="billete Sevilla-Bcn Bcn-Sevilla"/>
    <s v="Servicios"/>
    <s v="NO"/>
    <x v="49"/>
    <x v="53"/>
    <n v="135.49"/>
    <n v="15.2"/>
    <n v="150.69"/>
    <n v="0.1"/>
    <d v="2025-03-25T00:00:00"/>
    <s v="NO"/>
    <s v="SÍ"/>
    <s v="NO"/>
  </r>
  <r>
    <x v="17"/>
    <s v="2025 004163 SU-cm"/>
    <s v="Compra de manuales para Biblioteca"/>
    <s v="Suministros"/>
    <s v="NO"/>
    <x v="241"/>
    <x v="262"/>
    <n v="134.69"/>
    <n v="5.39"/>
    <n v="140.08000000000001"/>
    <s v="15 DÍAS"/>
    <d v="2025-03-25T00:00:00"/>
    <s v="NO"/>
    <s v="NO"/>
    <s v="NO"/>
  </r>
  <r>
    <x v="99"/>
    <s v="2025 003161 SE-cm"/>
    <s v="3.646 fotocòpies"/>
    <s v="Servicios"/>
    <s v="NO"/>
    <x v="88"/>
    <x v="96"/>
    <n v="123.96"/>
    <n v="26.03"/>
    <n v="149.99"/>
    <s v="1 DIA"/>
    <d v="2025-03-25T00:00:00"/>
    <s v="NO"/>
    <s v="SÍ"/>
    <s v="NO"/>
  </r>
  <r>
    <x v="31"/>
    <s v="2025 004963 SE-cm"/>
    <s v="Billete de tren Madrid-Valencia-Madrid 4 y 5 de abril de 2025"/>
    <s v="Servicios"/>
    <s v="NO"/>
    <x v="35"/>
    <x v="37"/>
    <n v="121.62"/>
    <n v="12.84"/>
    <n v="134.46"/>
    <s v="ENTRE EL 25/03/2025 HASTA EL 05/04/2025"/>
    <d v="2025-03-25T00:00:00"/>
    <s v="NO"/>
    <s v="NO"/>
    <s v="NO"/>
  </r>
  <r>
    <x v="48"/>
    <s v="2025 004128 SU-cm"/>
    <s v="Filtro lavavajillas MIELE G7883"/>
    <s v="Suministros"/>
    <s v="NO"/>
    <x v="1299"/>
    <x v="1413"/>
    <n v="118.46"/>
    <n v="24.88"/>
    <n v="143.34"/>
    <s v="1 MES"/>
    <d v="2025-03-25T00:00:00"/>
    <s v="NO"/>
    <s v="NO"/>
    <s v="SÍ"/>
  </r>
  <r>
    <x v="17"/>
    <s v="2025 004148 SE-cm"/>
    <s v="Adquisición manuales Feco 2025 (077-025)"/>
    <s v="Servicios"/>
    <s v="NO"/>
    <x v="723"/>
    <x v="790"/>
    <n v="103.11"/>
    <n v="4.12"/>
    <n v="107.23"/>
    <s v="ENTRE EL 24/03/2025 HASTA EL 24/03/2026"/>
    <d v="2025-03-25T00:00:00"/>
    <s v="NO"/>
    <s v="NO"/>
    <s v="NO"/>
  </r>
  <r>
    <x v="131"/>
    <s v="2025 005237 SU-cm"/>
    <s v="Compra de cartuchos de tinta"/>
    <s v="Suministros"/>
    <s v="NO"/>
    <x v="383"/>
    <x v="435"/>
    <n v="102.1"/>
    <n v="21.44"/>
    <n v="123.54"/>
    <s v="INMEDIATO"/>
    <d v="2025-03-25T00:00:00"/>
    <s v="NO"/>
    <s v="NO"/>
    <s v="NO"/>
  </r>
  <r>
    <x v="178"/>
    <s v="2025SE02284CM"/>
    <s v="billetes Sevilla-Bcn Bcn-Sevilla"/>
    <s v="Servicios"/>
    <s v="NO"/>
    <x v="49"/>
    <x v="53"/>
    <n v="100.1"/>
    <n v="10.01"/>
    <n v="110.11"/>
    <n v="0.1"/>
    <d v="2025-03-25T00:00:00"/>
    <s v="NO"/>
    <s v="SÍ"/>
    <s v="NO"/>
  </r>
  <r>
    <x v="31"/>
    <s v="2025 004086 SE-cm"/>
    <s v="Billete de tren ValÃncia-Bcn-ValÃncia, con ida 02 abril y vuelta 5 abril 2025."/>
    <s v="Servicios"/>
    <s v="NO"/>
    <x v="35"/>
    <x v="37"/>
    <n v="99.93"/>
    <n v="10.68"/>
    <n v="110.61"/>
    <s v="ENTRE EL 25/03/2025 HASTA EL 05/04/2025"/>
    <d v="2025-03-25T00:00:00"/>
    <s v="NO"/>
    <s v="NO"/>
    <s v="NO"/>
  </r>
  <r>
    <x v="131"/>
    <s v="2025 004836 SE-cm"/>
    <s v="Reparación equipo de sobremesa"/>
    <s v="Servicios"/>
    <s v="NO"/>
    <x v="299"/>
    <x v="326"/>
    <n v="98"/>
    <n v="20.58"/>
    <n v="118.58"/>
    <s v="INMEDIATA"/>
    <d v="2025-03-25T00:00:00"/>
    <s v="NO"/>
    <s v="NO"/>
    <s v="NO"/>
  </r>
  <r>
    <x v="178"/>
    <s v="2025SE02272CM"/>
    <s v="Billete tren Vlc-Bcn Bcn-Vlc"/>
    <s v="Servicios"/>
    <s v="NO"/>
    <x v="49"/>
    <x v="53"/>
    <n v="89.63"/>
    <n v="9.8699999999999992"/>
    <n v="99.5"/>
    <n v="0.1"/>
    <d v="2025-03-25T00:00:00"/>
    <s v="NO"/>
    <s v="SÍ"/>
    <s v="NO"/>
  </r>
  <r>
    <x v="178"/>
    <s v="2025SE02277CM"/>
    <s v="Billete tren salida 25/3/2025 Vlc-Bcn regreso 28/03/2025 Bcn-Vlc"/>
    <s v="Servicios"/>
    <s v="NO"/>
    <x v="49"/>
    <x v="53"/>
    <n v="89.63"/>
    <n v="9.8699999999999992"/>
    <n v="99.5"/>
    <n v="0.1"/>
    <d v="2025-03-25T00:00:00"/>
    <s v="NO"/>
    <s v="SÍ"/>
    <s v="NO"/>
  </r>
  <r>
    <x v="17"/>
    <s v="2025 004423 SU-cm"/>
    <s v="Adquisición manuales Bca 2025 (078-017)"/>
    <s v="Suministros"/>
    <s v="NO"/>
    <x v="241"/>
    <x v="262"/>
    <n v="84.54"/>
    <n v="3.38"/>
    <n v="87.92"/>
    <s v="ENTRE EL 25/03/2025 HASTA EL 25/03/2025"/>
    <d v="2025-03-25T00:00:00"/>
    <s v="NO"/>
    <s v="NO"/>
    <s v="NO"/>
  </r>
  <r>
    <x v="18"/>
    <s v="2025SE02522CM"/>
    <s v="Cambio fuente de alimentación"/>
    <s v="Servicios"/>
    <s v="NO"/>
    <x v="205"/>
    <x v="224"/>
    <n v="78.510000000000005"/>
    <n v="16.489999999999998"/>
    <n v="95"/>
    <n v="1"/>
    <d v="2025-03-25T00:00:00"/>
    <s v="NO"/>
    <s v="SÍ"/>
    <s v="NO"/>
  </r>
  <r>
    <x v="17"/>
    <s v="2025 005037 SU-cm"/>
    <s v="Compra de manuales"/>
    <s v="Suministros"/>
    <s v="NO"/>
    <x v="615"/>
    <x v="671"/>
    <n v="74.17"/>
    <n v="2.97"/>
    <n v="77.14"/>
    <s v="1 SEMANA"/>
    <d v="2025-03-25T00:00:00"/>
    <s v="NO"/>
    <s v="NO"/>
    <s v="NO"/>
  </r>
  <r>
    <x v="17"/>
    <s v="2025 004998 SU-cm"/>
    <s v="Compra de manuales"/>
    <s v="Suministros"/>
    <s v="NO"/>
    <x v="615"/>
    <x v="671"/>
    <n v="73.81"/>
    <n v="2.95"/>
    <n v="76.760000000000005"/>
    <s v="1 SEMANA"/>
    <d v="2025-03-25T00:00:00"/>
    <s v="NO"/>
    <s v="NO"/>
    <s v="NO"/>
  </r>
  <r>
    <x v="32"/>
    <s v="2025SU03732CM"/>
    <s v="disco duro"/>
    <s v="Suministros"/>
    <s v="NO"/>
    <x v="220"/>
    <x v="242"/>
    <n v="69"/>
    <n v="14.49"/>
    <n v="83.49"/>
    <n v="0.9"/>
    <d v="2025-03-25T00:00:00"/>
    <s v="NO"/>
    <s v="NO"/>
    <s v="NO"/>
  </r>
  <r>
    <x v="123"/>
    <s v="2025SE02227CM"/>
    <s v="Seguro viaje motivado por la estancia de la doctoranda Mireia Simeo Vinaixa en Argelia desde el 11 de abril hasta 10 de mayo"/>
    <s v="Servicios"/>
    <s v="NO"/>
    <x v="679"/>
    <x v="741"/>
    <n v="67.58"/>
    <n v="0"/>
    <n v="67.58"/>
    <n v="0.52"/>
    <d v="2025-03-25T00:00:00"/>
    <s v="NO"/>
    <s v="NO"/>
    <s v="NO"/>
  </r>
  <r>
    <x v="17"/>
    <s v="2025 004124 SU-cm"/>
    <s v="Compra de manuales para Ingenierías"/>
    <s v="Suministros"/>
    <s v="NO"/>
    <x v="276"/>
    <x v="300"/>
    <n v="57.31"/>
    <n v="2.29"/>
    <n v="59.6"/>
    <s v="15 DÍAS"/>
    <d v="2025-03-25T00:00:00"/>
    <s v="NO"/>
    <s v="NO"/>
    <s v="NO"/>
  </r>
  <r>
    <x v="136"/>
    <s v="2025 004941 SU-cm"/>
    <s v="ADQUISICIÓN LIBRO BIBLIOTECA CC. SOCIALES"/>
    <s v="Suministros"/>
    <s v="NO"/>
    <x v="804"/>
    <x v="877"/>
    <n v="56.86"/>
    <n v="2.27"/>
    <n v="59.13"/>
    <s v="25-3-25"/>
    <d v="2025-03-25T00:00:00"/>
    <s v="NO"/>
    <s v="NO"/>
    <s v="NO"/>
  </r>
  <r>
    <x v="60"/>
    <s v="2025 004267 SU-cm"/>
    <s v="Compra ratones ordenador."/>
    <s v="Suministros"/>
    <s v="NO"/>
    <x v="11"/>
    <x v="208"/>
    <n v="52.53"/>
    <n v="11.03"/>
    <n v="63.56"/>
    <s v="3 DÍAS"/>
    <d v="2025-03-25T00:00:00"/>
    <s v="NO"/>
    <s v="NO"/>
    <s v="NO"/>
  </r>
  <r>
    <x v="167"/>
    <s v="2025 004483 SE-cm"/>
    <s v="FOTOCOPIAS"/>
    <s v="Servicios"/>
    <s v="NO"/>
    <x v="88"/>
    <x v="96"/>
    <n v="49.57"/>
    <n v="10.41"/>
    <n v="59.98"/>
    <s v="INMEDIATA"/>
    <d v="2025-03-25T00:00:00"/>
    <s v="NO"/>
    <s v="NO"/>
    <s v="NO"/>
  </r>
  <r>
    <x v="122"/>
    <s v="2025 004059 SU-cm"/>
    <s v="Facturación de Equipo de agua recogido en el periodo 01/09/2024 - 30/09/2024 ( 1 unidad). _x000d__x000a_Botellas de agua de 10L cristal ( 8 unidades)._x000d__x000a_Envase de vidrio 10L ( 4 unidades)."/>
    <s v="Suministros"/>
    <s v="NO"/>
    <x v="937"/>
    <x v="1023"/>
    <n v="48.9"/>
    <n v="4.8899999999999997"/>
    <n v="53.79"/>
    <s v="INMEDIATO"/>
    <d v="2025-03-25T00:00:00"/>
    <s v="NO"/>
    <s v="NO"/>
    <s v="NO"/>
  </r>
  <r>
    <x v="17"/>
    <s v="2025 004164 SU-cm"/>
    <s v="Compra de manuales para Biblioteca"/>
    <s v="Suministros"/>
    <s v="NO"/>
    <x v="241"/>
    <x v="262"/>
    <n v="45.74"/>
    <n v="1.83"/>
    <n v="47.57"/>
    <s v="15 DÍAS"/>
    <d v="2025-03-25T00:00:00"/>
    <s v="NO"/>
    <s v="NO"/>
    <s v="NO"/>
  </r>
  <r>
    <x v="17"/>
    <s v="2025 004161 SU-cm"/>
    <s v="Compra de manuales para Química"/>
    <s v="Suministros"/>
    <s v="NO"/>
    <x v="276"/>
    <x v="300"/>
    <n v="45.23"/>
    <n v="1.81"/>
    <n v="47.04"/>
    <s v="15 DÍAS"/>
    <d v="2025-03-25T00:00:00"/>
    <s v="NO"/>
    <s v="NO"/>
    <s v="NO"/>
  </r>
  <r>
    <x v="104"/>
    <s v="2025 004070 SE-cm"/>
    <s v="Transportar archivadores al archivo intermedio"/>
    <s v="Servicios"/>
    <s v="NO"/>
    <x v="357"/>
    <x v="389"/>
    <n v="44.8"/>
    <n v="9.41"/>
    <n v="54.21"/>
    <s v="1 SEMANAS"/>
    <d v="2025-03-25T00:00:00"/>
    <s v="NO"/>
    <s v="NO"/>
    <s v="NO"/>
  </r>
  <r>
    <x v="73"/>
    <s v="2025OB00133CM"/>
    <s v="Desconexión y conexión del cableado de las mesas del aula AI-15A del Aulario de Burjassot."/>
    <m/>
    <s v="NO"/>
    <x v="172"/>
    <x v="187"/>
    <n v="44.46"/>
    <n v="9.34"/>
    <n v="53.8"/>
    <n v="0.19"/>
    <d v="2025-03-25T00:00:00"/>
    <s v="NO"/>
    <s v="NO"/>
    <s v="NO"/>
  </r>
  <r>
    <x v="83"/>
    <s v="2025 004592 SU-cm"/>
    <s v="Pipa cruda 9 Kg."/>
    <s v="Suministros"/>
    <s v="NO"/>
    <x v="1300"/>
    <x v="1414"/>
    <n v="42.84"/>
    <n v="1.71"/>
    <n v="44.55"/>
    <s v="INMEDIATO"/>
    <d v="2025-03-25T00:00:00"/>
    <s v="NO"/>
    <s v="NO"/>
    <s v="SÍ"/>
  </r>
  <r>
    <x v="41"/>
    <s v="2025SU05103CM"/>
    <s v="Adquisición de material bibliográfico"/>
    <s v="Suministros"/>
    <s v="NO"/>
    <x v="86"/>
    <x v="94"/>
    <n v="42.5"/>
    <n v="1.7"/>
    <n v="44.2"/>
    <n v="1.71"/>
    <d v="2025-03-25T00:00:00"/>
    <s v="NO"/>
    <s v="NO"/>
    <s v="NO"/>
  </r>
  <r>
    <x v="35"/>
    <s v="2025 004953 SU-cm"/>
    <s v="Libro POL-43516"/>
    <s v="Suministros"/>
    <s v="NO"/>
    <x v="272"/>
    <x v="295"/>
    <n v="37.4"/>
    <n v="1.5"/>
    <n v="38.9"/>
    <s v="25-03-2025"/>
    <d v="2025-03-25T00:00:00"/>
    <s v="NO"/>
    <s v="NO"/>
    <s v="NO"/>
  </r>
  <r>
    <x v="79"/>
    <s v="2025SE02298CM"/>
    <s v="Hosting wordpress"/>
    <s v="Servicios"/>
    <s v="NO"/>
    <x v="132"/>
    <x v="142"/>
    <n v="35.64"/>
    <n v="7.48"/>
    <n v="43.12"/>
    <n v="11.97"/>
    <d v="2025-03-25T00:00:00"/>
    <s v="NO"/>
    <s v="SÍ"/>
    <s v="NO"/>
  </r>
  <r>
    <x v="17"/>
    <s v="2025 005026 SU-cm"/>
    <s v="Compra de manuales"/>
    <s v="Suministros"/>
    <s v="NO"/>
    <x v="615"/>
    <x v="671"/>
    <n v="31.79"/>
    <n v="1.27"/>
    <n v="33.06"/>
    <s v="1 SEMANA"/>
    <d v="2025-03-25T00:00:00"/>
    <s v="NO"/>
    <s v="NO"/>
    <s v="NO"/>
  </r>
  <r>
    <x v="17"/>
    <s v="2025 004415 SU-cm"/>
    <s v="Compras manuales Educación 2025"/>
    <s v="Suministros"/>
    <s v="NO"/>
    <x v="241"/>
    <x v="262"/>
    <n v="31.06"/>
    <n v="1.24"/>
    <n v="32.299999999999997"/>
    <s v="ENTRE EL 25/03/2025 HASTA EL 26/03/2025"/>
    <d v="2025-03-25T00:00:00"/>
    <s v="NO"/>
    <s v="NO"/>
    <s v="NO"/>
  </r>
  <r>
    <x v="132"/>
    <s v="2025SU05244CM"/>
    <s v="Libro de contabilidad"/>
    <s v="Suministros"/>
    <s v="NO"/>
    <x v="136"/>
    <x v="146"/>
    <n v="30.29"/>
    <n v="1.21"/>
    <n v="31.5"/>
    <n v="0.45"/>
    <d v="2025-03-25T00:00:00"/>
    <s v="NO"/>
    <s v="NO"/>
    <s v="NO"/>
  </r>
  <r>
    <x v="17"/>
    <s v="2025 004241 SU-cm"/>
    <s v="Compra de Manuales Psicología 2025"/>
    <s v="Suministros"/>
    <s v="NO"/>
    <x v="615"/>
    <x v="671"/>
    <n v="29.34"/>
    <n v="1.17"/>
    <n v="30.51"/>
    <s v="ENTRE EL 25/03/2025 HASTA EL 26/03/2025"/>
    <d v="2025-03-25T00:00:00"/>
    <s v="NO"/>
    <s v="NO"/>
    <s v="NO"/>
  </r>
  <r>
    <x v="39"/>
    <s v="2025SU04147CM"/>
    <s v="Funda para tableta con soporte para pen."/>
    <s v="Suministros"/>
    <s v="NO"/>
    <x v="47"/>
    <x v="51"/>
    <n v="27.38"/>
    <n v="5.75"/>
    <n v="33.130000000000003"/>
    <n v="0"/>
    <d v="2025-03-25T00:00:00"/>
    <s v="NO"/>
    <s v="NO"/>
    <s v="NO"/>
  </r>
  <r>
    <x v="62"/>
    <s v="2025SU03672CM"/>
    <s v="Licencia de SQL Server para el servidor de antivirus"/>
    <s v="Suministros"/>
    <s v="NO"/>
    <x v="1301"/>
    <x v="1415"/>
    <n v="24.96"/>
    <n v="5.24"/>
    <n v="30.2"/>
    <n v="8.16"/>
    <d v="2025-03-25T00:00:00"/>
    <s v="NO"/>
    <s v="NO"/>
    <s v="NO"/>
  </r>
  <r>
    <x v="158"/>
    <s v="2025SU03885CM"/>
    <s v="Rotulos puertas ubicaciones laboratorios departamentos"/>
    <s v="Suministros"/>
    <s v="NO"/>
    <x v="185"/>
    <x v="202"/>
    <n v="22.75"/>
    <n v="4.78"/>
    <n v="27.53"/>
    <n v="0.06"/>
    <d v="2025-03-25T00:00:00"/>
    <s v="NO"/>
    <s v="SÍ"/>
    <s v="NO"/>
  </r>
  <r>
    <x v="101"/>
    <s v="2025SU04527CM"/>
    <s v="Zapato seguridad y hoja lija"/>
    <s v="Suministros"/>
    <s v="NO"/>
    <x v="101"/>
    <x v="338"/>
    <n v="22.64"/>
    <n v="4.75"/>
    <n v="27.39"/>
    <n v="1.1299999999999999"/>
    <d v="2025-03-25T00:00:00"/>
    <s v="NO"/>
    <s v="SÍ"/>
    <s v="NO"/>
  </r>
  <r>
    <x v="17"/>
    <s v="2025 004249 SU-cm"/>
    <s v="Compra de Manuales Psicología 2025"/>
    <s v="Suministros"/>
    <s v="NO"/>
    <x v="156"/>
    <x v="436"/>
    <n v="21.59"/>
    <n v="0.86"/>
    <n v="22.45"/>
    <s v="ENTRE EL 25/03/2025 HASTA EL 26/03/2025"/>
    <d v="2025-03-25T00:00:00"/>
    <s v="NO"/>
    <s v="NO"/>
    <s v="NO"/>
  </r>
  <r>
    <x v="79"/>
    <s v="2025SE02434CM"/>
    <s v="Poster 90x120 mate"/>
    <s v="Servicios"/>
    <s v="NO"/>
    <x v="131"/>
    <x v="141"/>
    <n v="21.41"/>
    <n v="4.5"/>
    <n v="25.91"/>
    <n v="0.23"/>
    <d v="2025-03-25T00:00:00"/>
    <s v="NO"/>
    <s v="SÍ"/>
    <s v="NO"/>
  </r>
  <r>
    <x v="41"/>
    <s v="2025SU05275CM"/>
    <s v="Adquisición de material bibliográfico "/>
    <s v="Suministros"/>
    <s v="NO"/>
    <x v="285"/>
    <x v="311"/>
    <n v="18"/>
    <n v="0.72"/>
    <n v="18.72"/>
    <n v="1.71"/>
    <d v="2025-03-25T00:00:00"/>
    <s v="NO"/>
    <s v="NO"/>
    <s v="NO"/>
  </r>
  <r>
    <x v="69"/>
    <s v="2025SU04175CM"/>
    <s v="Compra de 1 libro"/>
    <s v="Suministros"/>
    <s v="NO"/>
    <x v="241"/>
    <x v="262"/>
    <n v="16.3"/>
    <n v="0.65"/>
    <n v="16.95"/>
    <n v="1.1599999999999999"/>
    <d v="2025-03-25T00:00:00"/>
    <s v="NO"/>
    <s v="NO"/>
    <s v="NO"/>
  </r>
  <r>
    <x v="131"/>
    <s v="2025 004224 SE-cm"/>
    <s v="Llave copia serreta"/>
    <s v="Servicios"/>
    <s v="NO"/>
    <x v="101"/>
    <x v="109"/>
    <n v="16.190000000000001"/>
    <n v="3.4"/>
    <n v="19.59"/>
    <s v="INMEDIATA"/>
    <d v="2025-03-25T00:00:00"/>
    <s v="NO"/>
    <s v="NO"/>
    <s v="NO"/>
  </r>
  <r>
    <x v="17"/>
    <s v="2025 004246 SU-cm"/>
    <s v="Compra de Manuales psicología 2025"/>
    <s v="Suministros"/>
    <s v="NO"/>
    <x v="156"/>
    <x v="436"/>
    <n v="14.63"/>
    <n v="0.59"/>
    <n v="15.22"/>
    <s v="ENTRE EL 25/03/2025 HASTA EL 26/03/2025"/>
    <d v="2025-03-25T00:00:00"/>
    <s v="NO"/>
    <s v="NO"/>
    <s v="NO"/>
  </r>
  <r>
    <x v="114"/>
    <s v="2025 005156 SU-cm"/>
    <s v="Compra de libros del Departamento"/>
    <s v="Suministros"/>
    <s v="NO"/>
    <x v="615"/>
    <x v="671"/>
    <n v="12.98"/>
    <n v="0.52"/>
    <n v="13.5"/>
    <s v="INMEDIATO"/>
    <d v="2025-03-25T00:00:00"/>
    <s v="NO"/>
    <s v="NO"/>
    <s v="NO"/>
  </r>
  <r>
    <x v="104"/>
    <s v="2025 004034 SU-cm"/>
    <s v="Papel verjurado 100 hojas color crema"/>
    <s v="Suministros"/>
    <s v="NO"/>
    <x v="11"/>
    <x v="208"/>
    <n v="6.84"/>
    <n v="1.44"/>
    <n v="8.2799999999999994"/>
    <s v="1 SEMANA"/>
    <d v="2025-03-25T00:00:00"/>
    <s v="NO"/>
    <s v="NO"/>
    <s v="NO"/>
  </r>
  <r>
    <x v="52"/>
    <s v="2025 005028 SE-cm"/>
    <s v="2 Llaves copia serreta"/>
    <s v="Servicios"/>
    <s v="NO"/>
    <x v="101"/>
    <x v="109"/>
    <n v="3.22"/>
    <n v="0.68"/>
    <n v="3.9"/>
    <s v="INMEDIATO"/>
    <d v="2025-03-25T00:00:00"/>
    <s v="NO"/>
    <s v="NO"/>
    <s v="NO"/>
  </r>
  <r>
    <x v="131"/>
    <s v="2025 004181 SE-cm"/>
    <s v="Servicio de fotocopias"/>
    <s v="Servicios"/>
    <s v="NO"/>
    <x v="131"/>
    <x v="150"/>
    <n v="2.17"/>
    <n v="0.46"/>
    <n v="2.63"/>
    <s v="INMEDIATO"/>
    <d v="2025-03-25T00:00:00"/>
    <s v="NO"/>
    <s v="NO"/>
    <s v="NO"/>
  </r>
  <r>
    <x v="0"/>
    <s v="2025SE02344CM"/>
    <s v="traslado bus cto. pilota Zabalki 2025"/>
    <s v="Servicios"/>
    <s v="NO"/>
    <x v="0"/>
    <x v="0"/>
    <n v="3218.52"/>
    <n v="321.85000000000002"/>
    <n v="3540.37"/>
    <n v="0.1"/>
    <d v="2025-03-26T00:00:00"/>
    <s v="NO"/>
    <s v="NO"/>
    <s v="NO"/>
  </r>
  <r>
    <x v="14"/>
    <s v="2025 004286 SU-cm"/>
    <s v="lloguer mobiliari per al 8/04 - Espai Vives, C. B. IbaÃ±ez: 35 taules altes cuad., 10 taborets blancs, 35 suports telescop._x000d__x000a_Per a 15/04 - Esc. Superior Enginyeria - C. Burjassot: 39 taules altes cuad., 2 taules alt. rectan., 1 mostrador blanc,  15 taborets blancs, 39 suports telescop."/>
    <s v="Suministros"/>
    <s v="NO"/>
    <x v="1302"/>
    <x v="1416"/>
    <n v="3072.5"/>
    <n v="645.23"/>
    <n v="3717.73"/>
    <s v="DIAS 8 I 15 D'ABRIL 2025"/>
    <d v="2025-03-26T00:00:00"/>
    <s v="NO"/>
    <s v="NO"/>
    <s v="NO"/>
  </r>
  <r>
    <x v="82"/>
    <s v="2025SE02415CM"/>
    <s v="Datación Plomo/Cesio"/>
    <s v="Servicios"/>
    <s v="NO"/>
    <x v="721"/>
    <x v="788"/>
    <n v="3000"/>
    <n v="630"/>
    <n v="3630"/>
    <n v="1.06"/>
    <d v="2025-03-26T00:00:00"/>
    <s v="NO"/>
    <s v="SÍ"/>
    <s v="NO"/>
  </r>
  <r>
    <x v="79"/>
    <s v="2025SE02771CM"/>
    <s v="Reparación Picoammeter"/>
    <s v="Servicios"/>
    <s v="NO"/>
    <x v="1303"/>
    <x v="1417"/>
    <n v="2400"/>
    <n v="0"/>
    <n v="2400"/>
    <n v="0.45"/>
    <d v="2025-03-26T00:00:00"/>
    <s v="NO"/>
    <s v="SÍ"/>
    <s v="NO"/>
  </r>
  <r>
    <x v="131"/>
    <s v="2025 004221 SU-cm"/>
    <s v="Compra de Ordenador"/>
    <s v="Suministros"/>
    <s v="NO"/>
    <x v="299"/>
    <x v="326"/>
    <n v="2334"/>
    <n v="490.14"/>
    <n v="2824.14"/>
    <s v="INMEDIATO"/>
    <d v="2025-03-26T00:00:00"/>
    <s v="NO"/>
    <s v="NO"/>
    <s v="NO"/>
  </r>
  <r>
    <x v="54"/>
    <s v="2025SU03952CM"/>
    <s v="Ordenador portátil"/>
    <s v="Suministros"/>
    <s v="NO"/>
    <x v="34"/>
    <x v="36"/>
    <n v="1199"/>
    <n v="251.79"/>
    <n v="1450.79"/>
    <n v="0.19"/>
    <d v="2025-03-26T00:00:00"/>
    <s v="NO"/>
    <s v="SÍ"/>
    <s v="NO"/>
  </r>
  <r>
    <x v="83"/>
    <s v="2025 004205 SU-cm"/>
    <s v="COMPRA DE 350 BOTELLAS CRISTAL"/>
    <s v="Suministros"/>
    <s v="NO"/>
    <x v="139"/>
    <x v="149"/>
    <n v="1121.5999999999999"/>
    <n v="235.54"/>
    <n v="1357.14"/>
    <s v="ENTRE EL &lt;27/03/2025&gt; HASTA EL &lt;27/04/2025&gt;"/>
    <d v="2025-03-26T00:00:00"/>
    <s v="NO"/>
    <s v="NO"/>
    <s v="NO"/>
  </r>
  <r>
    <x v="67"/>
    <s v="2025SE02280CM"/>
    <s v="pernoctación ponentes congreso"/>
    <s v="Servicios"/>
    <s v="NO"/>
    <x v="49"/>
    <x v="53"/>
    <n v="1055.52"/>
    <n v="0"/>
    <n v="1055.52"/>
    <n v="1.1299999999999999"/>
    <d v="2025-03-26T00:00:00"/>
    <s v="NO"/>
    <s v="NO"/>
    <s v="NO"/>
  </r>
  <r>
    <x v="124"/>
    <s v="2025 005099 SE-cm"/>
    <s v="- Vuelo Londres-València para el día 7 de mayo de 2025 de la prof. Kate Nation._x000d__x000a_- Vuelo València-Londres para el día 12 de mayo de 2025 de la prof. Kate Nation._x000d__x000a_- Hotel del 7 al 12 de mayo de 2025 para la prof. Kate Nation."/>
    <s v="Servicios"/>
    <s v="NO"/>
    <x v="35"/>
    <x v="37"/>
    <n v="1022.08"/>
    <n v="0"/>
    <n v="1022.08"/>
    <s v="DEL 24/03/2025 AL 11/04/2025"/>
    <d v="2025-03-26T00:00:00"/>
    <s v="NO"/>
    <s v="SÍ"/>
    <s v="NO"/>
  </r>
  <r>
    <x v="79"/>
    <s v="2025SU03995CM"/>
    <s v="Resinas para impresora 3D"/>
    <s v="Suministros"/>
    <s v="NO"/>
    <x v="1304"/>
    <x v="1418"/>
    <n v="918.08"/>
    <n v="0"/>
    <n v="918.08"/>
    <n v="0.45"/>
    <d v="2025-03-26T00:00:00"/>
    <s v="NO"/>
    <s v="SÍ"/>
    <s v="NO"/>
  </r>
  <r>
    <x v="64"/>
    <s v="2025SU04509CM"/>
    <s v="Estantería madera Laboratorio Física General"/>
    <s v="Suministros"/>
    <s v="NO"/>
    <x v="1305"/>
    <x v="1419"/>
    <n v="845"/>
    <n v="177.45"/>
    <n v="1022.45"/>
    <n v="0.23"/>
    <d v="2025-03-26T00:00:00"/>
    <s v="NO"/>
    <s v="NO"/>
    <s v="NO"/>
  </r>
  <r>
    <x v="21"/>
    <s v="2025 004138 SE-cm"/>
    <s v="Servicio de Catering"/>
    <s v="Servicios"/>
    <s v="NO"/>
    <x v="669"/>
    <x v="730"/>
    <n v="825.27"/>
    <n v="82.53"/>
    <n v="907.8"/>
    <s v="ENTRE EL &lt;07/04/2025&gt; HASTA EL &lt;11/04/2025&gt;"/>
    <d v="2025-03-26T00:00:00"/>
    <s v="NO"/>
    <s v="NO"/>
    <s v="NO"/>
  </r>
  <r>
    <x v="2"/>
    <s v="2025SE02189CM"/>
    <s v="Apoyo técnico mantenimiento para actividades culturales "/>
    <s v="Servicios"/>
    <s v="NO"/>
    <x v="172"/>
    <x v="187"/>
    <n v="725.96"/>
    <n v="152.44999999999999"/>
    <n v="878.41"/>
    <n v="0.16"/>
    <d v="2025-03-26T00:00:00"/>
    <s v="NO"/>
    <s v="NO"/>
    <s v="NO"/>
  </r>
  <r>
    <x v="52"/>
    <s v="2025 003835 SE-cm"/>
    <s v="Compra de un billete de avión Madrid-Dubrovnik-Barcelona-Valencia para Joaquim Calvo"/>
    <s v="Servicios"/>
    <s v="NO"/>
    <x v="35"/>
    <x v="37"/>
    <n v="716.26"/>
    <n v="0"/>
    <n v="716.26"/>
    <s v="INMEDIATO"/>
    <d v="2025-03-26T00:00:00"/>
    <s v="NO"/>
    <s v="SÍ"/>
    <s v="NO"/>
  </r>
  <r>
    <x v="16"/>
    <s v="2025 004189 SE-cm"/>
    <s v="Diseño e ilustración de los carteles, banners y postales del ciclo de Jazz 2025"/>
    <s v="Servicios"/>
    <s v="NO"/>
    <x v="1306"/>
    <x v="1420"/>
    <n v="700"/>
    <n v="147"/>
    <n v="847"/>
    <s v="ENTRE EL &lt;26/03/2025&gt; HASTA EL &lt;26/04/2025&gt;"/>
    <d v="2025-03-26T00:00:00"/>
    <s v="NO"/>
    <s v="NO"/>
    <s v="NO"/>
  </r>
  <r>
    <x v="110"/>
    <s v="2025SU03766CM"/>
    <s v="Alfombras personalizadas 115x180. 4 unidades"/>
    <m/>
    <s v="NO"/>
    <x v="12"/>
    <x v="12"/>
    <n v="651.25"/>
    <n v="136.76"/>
    <n v="788.01"/>
    <n v="1.97"/>
    <d v="2025-03-26T00:00:00"/>
    <s v="NO"/>
    <s v="NO"/>
    <s v="NO"/>
  </r>
  <r>
    <x v="52"/>
    <s v="2025 004154 SE-cm"/>
    <s v="Prestación de servicio de nutricionista de 8 horas al mes los meses de abri, mayo y junio"/>
    <s v="Servicios"/>
    <s v="NO"/>
    <x v="192"/>
    <x v="210"/>
    <n v="600"/>
    <n v="0"/>
    <n v="600"/>
    <s v="INMEDIATO"/>
    <d v="2025-03-26T00:00:00"/>
    <s v="NO"/>
    <s v="SÍ"/>
    <s v="NO"/>
  </r>
  <r>
    <x v="99"/>
    <s v="2025 004090 SU-cm"/>
    <s v="Ordinador portàtil Lenovo V15, 1342H, 16GB 512GB,W11H 15,5&quot; FHD"/>
    <s v="Suministros"/>
    <s v="NO"/>
    <x v="90"/>
    <x v="98"/>
    <n v="599"/>
    <n v="125.79"/>
    <n v="724.79"/>
    <s v="3 DIES"/>
    <d v="2025-03-26T00:00:00"/>
    <s v="NO"/>
    <s v="NO"/>
    <s v="NO"/>
  </r>
  <r>
    <x v="9"/>
    <s v="2025 004179 SE-cm"/>
    <s v="Maquetació, impressió i enquadernació de 60 exemplars de QUADERNS Nº 53"/>
    <s v="Servicios"/>
    <s v="NO"/>
    <x v="786"/>
    <x v="859"/>
    <n v="563"/>
    <n v="118.23"/>
    <n v="681.23"/>
    <s v="ENTRE EL 26/03 Y EL 09/04"/>
    <d v="2025-03-26T00:00:00"/>
    <s v="NO"/>
    <s v="NO"/>
    <s v="NO"/>
  </r>
  <r>
    <x v="142"/>
    <s v="2025SE03080CM"/>
    <s v="transporte y hotel. Sevilla. SICUV 1685447"/>
    <s v="Servicios"/>
    <s v="NO"/>
    <x v="39"/>
    <x v="42"/>
    <n v="551.35"/>
    <n v="57.05"/>
    <n v="608.4"/>
    <n v="0.1"/>
    <d v="2025-03-26T00:00:00"/>
    <s v="NO"/>
    <s v="NO"/>
    <s v="NO"/>
  </r>
  <r>
    <x v="13"/>
    <s v="2025 004180 SU-cm"/>
    <s v="1 EQUIPO: IGGUAL PC ST PSIPCH704 i5-12400 16GB 500GB SIN SO + SISTEMA OPERATIVO W11PRO"/>
    <s v="Suministros"/>
    <s v="NO"/>
    <x v="27"/>
    <x v="29"/>
    <n v="543.79999999999995"/>
    <n v="114.2"/>
    <n v="658"/>
    <s v="MARZO"/>
    <d v="2025-03-26T00:00:00"/>
    <s v="NO"/>
    <s v="NO"/>
    <s v="NO"/>
  </r>
  <r>
    <x v="3"/>
    <s v="2025SE02705CM"/>
    <s v="Transporte y alojamiento para asistir a la Conferencia de Decanos."/>
    <s v="Servicios"/>
    <s v="NO"/>
    <x v="49"/>
    <x v="53"/>
    <n v="538"/>
    <n v="25.25"/>
    <n v="563.25"/>
    <n v="1"/>
    <d v="2025-03-26T00:00:00"/>
    <s v="NO"/>
    <s v="NO"/>
    <s v="NO"/>
  </r>
  <r>
    <x v="104"/>
    <s v="2025 004168 SE-cm"/>
    <s v="Impressió del llibre 'Políticas públicas', 50 exemplars per a un servei d'edicío."/>
    <s v="Servicios"/>
    <s v="NO"/>
    <x v="630"/>
    <x v="688"/>
    <n v="529.38"/>
    <n v="21.18"/>
    <n v="550.55999999999995"/>
    <s v="2 SETMANES"/>
    <d v="2025-03-26T00:00:00"/>
    <s v="NO"/>
    <s v="NO"/>
    <s v="NO"/>
  </r>
  <r>
    <x v="52"/>
    <s v="2025 004227 SE-cm"/>
    <s v="Compra de un billete de avión Valencia-Marsella y 3 noches en Marsella para el profesor Antonio Cilla Tatay"/>
    <s v="Servicios"/>
    <s v="NO"/>
    <x v="35"/>
    <x v="37"/>
    <n v="523.54"/>
    <n v="4.32"/>
    <n v="527.86"/>
    <s v="INMEDIATO"/>
    <d v="2025-03-26T00:00:00"/>
    <s v="NO"/>
    <s v="SÍ"/>
    <s v="NO"/>
  </r>
  <r>
    <x v="52"/>
    <s v="2025 004225 SE-cm"/>
    <s v="Compra de billete de avión Valencia-Marsella y reserva de 3 noches de hotel para la profesora Mónica Gandía Gómez"/>
    <s v="Servicios"/>
    <s v="NO"/>
    <x v="35"/>
    <x v="37"/>
    <n v="523.54"/>
    <n v="4.32"/>
    <n v="527.86"/>
    <s v="INMEDIATO"/>
    <d v="2025-03-26T00:00:00"/>
    <s v="NO"/>
    <s v="SÍ"/>
    <s v="NO"/>
  </r>
  <r>
    <x v="110"/>
    <s v="2025SU03723CM"/>
    <s v="Refrigerio día 31 de marzo como inicio de la semana cultural. "/>
    <s v="Suministros"/>
    <s v="NO"/>
    <x v="1307"/>
    <x v="1421"/>
    <n v="476.69"/>
    <n v="47.67"/>
    <n v="524.36"/>
    <n v="0.16"/>
    <d v="2025-03-26T00:00:00"/>
    <s v="NO"/>
    <s v="NO"/>
    <s v="NO"/>
  </r>
  <r>
    <x v="117"/>
    <s v="2025 004229 SE-cm"/>
    <s v="Traducción al inglés artículo titulado: &quot;Predicción del Bienestar...&quot;"/>
    <s v="Servicios"/>
    <s v="NO"/>
    <x v="302"/>
    <x v="330"/>
    <n v="450"/>
    <n v="0"/>
    <n v="450"/>
    <s v="DEL 26/03/2025 AL 31/03/2025"/>
    <d v="2025-03-26T00:00:00"/>
    <s v="NO"/>
    <s v="SÍ"/>
    <s v="NO"/>
  </r>
  <r>
    <x v="185"/>
    <s v="2025SE02234CM"/>
    <s v="Limpieza recinto Feria Experimenta"/>
    <m/>
    <s v="NO"/>
    <x v="635"/>
    <x v="693"/>
    <n v="326.76"/>
    <n v="68.62"/>
    <n v="395.38"/>
    <n v="0.61"/>
    <d v="2025-03-26T00:00:00"/>
    <s v="NO"/>
    <s v="SÍ"/>
    <s v="NO"/>
  </r>
  <r>
    <x v="98"/>
    <s v="2025SE02201CM"/>
    <s v="Alquiler autobús visita puerto de Valencia"/>
    <m/>
    <s v="NO"/>
    <x v="253"/>
    <x v="1080"/>
    <n v="270"/>
    <n v="27"/>
    <n v="297"/>
    <n v="0.03"/>
    <d v="2025-03-26T00:00:00"/>
    <s v="NO"/>
    <s v="NO"/>
    <s v="NO"/>
  </r>
  <r>
    <x v="79"/>
    <s v="2025SE01395CM"/>
    <s v="Alojamiento en Valencia del 26 al 28 de marzo."/>
    <s v="Servicios"/>
    <s v="NO"/>
    <x v="166"/>
    <x v="294"/>
    <n v="236.79"/>
    <n v="0"/>
    <n v="236.79"/>
    <n v="0.06"/>
    <d v="2025-03-26T00:00:00"/>
    <s v="NO"/>
    <s v="SÍ"/>
    <s v="NO"/>
  </r>
  <r>
    <x v="52"/>
    <s v="2025 004228 SE-cm"/>
    <s v="Compra de un billete de avión Marsella-Amsterdam-Valencia para el profesor Antonio Cilla Tatay"/>
    <s v="Servicios"/>
    <s v="NO"/>
    <x v="35"/>
    <x v="37"/>
    <n v="213.12"/>
    <n v="0"/>
    <n v="213.12"/>
    <s v="INMEDIATO"/>
    <d v="2025-03-26T00:00:00"/>
    <s v="NO"/>
    <s v="SÍ"/>
    <s v="NO"/>
  </r>
  <r>
    <x v="52"/>
    <s v="2025 004226 SE-cm"/>
    <s v="Compra de un billete de avión Marsella-Amsterdam-Valencia para la profesora Mónica Gandía Gómez"/>
    <s v="Servicios"/>
    <s v="NO"/>
    <x v="35"/>
    <x v="37"/>
    <n v="213.12"/>
    <n v="0"/>
    <n v="213.12"/>
    <s v="INMEDIATO"/>
    <d v="2025-03-26T00:00:00"/>
    <s v="NO"/>
    <s v="SÍ"/>
    <s v="NO"/>
  </r>
  <r>
    <x v="52"/>
    <s v="2025 004153 SE-cm"/>
    <s v="Prestación de servicio de nutricionista del mes de marzo."/>
    <s v="Servicios"/>
    <s v="NO"/>
    <x v="192"/>
    <x v="210"/>
    <n v="200"/>
    <n v="0"/>
    <n v="200"/>
    <s v="INMEDIATO"/>
    <d v="2025-03-26T00:00:00"/>
    <s v="NO"/>
    <s v="SÍ"/>
    <s v="NO"/>
  </r>
  <r>
    <x v="17"/>
    <s v="2025 004285 SU-cm"/>
    <s v="Señalizador adhesivo DIN A4 vertical"/>
    <s v="Suministros"/>
    <s v="NO"/>
    <x v="11"/>
    <x v="208"/>
    <n v="199.8"/>
    <n v="41.96"/>
    <n v="241.76"/>
    <s v="1 DIA"/>
    <d v="2025-03-26T00:00:00"/>
    <s v="NO"/>
    <s v="NO"/>
    <s v="NO"/>
  </r>
  <r>
    <x v="17"/>
    <s v="2025 004282 SU-cm"/>
    <s v="Sello automático, paque papel A-3, filmomatt, organizador de cables, filmoplast y guantes nitrilo."/>
    <s v="Suministros"/>
    <s v="NO"/>
    <x v="11"/>
    <x v="208"/>
    <n v="197.53"/>
    <n v="41.48"/>
    <n v="239.01"/>
    <s v="1 DIA"/>
    <d v="2025-03-26T00:00:00"/>
    <s v="NO"/>
    <s v="NO"/>
    <s v="NO"/>
  </r>
  <r>
    <x v="1"/>
    <s v="2025SU03754CM"/>
    <s v="Tóner para impresora "/>
    <s v="Suministros"/>
    <s v="NO"/>
    <x v="383"/>
    <x v="417"/>
    <n v="179.9"/>
    <n v="37.78"/>
    <n v="217.68"/>
    <n v="0.61"/>
    <d v="2025-03-26T00:00:00"/>
    <s v="NO"/>
    <s v="NO"/>
    <s v="NO"/>
  </r>
  <r>
    <x v="115"/>
    <s v="2025SE02459CM"/>
    <s v="Overleaf"/>
    <s v="Servicios"/>
    <s v="NO"/>
    <x v="1019"/>
    <x v="1111"/>
    <n v="179"/>
    <n v="37.590000000000003"/>
    <n v="216.59"/>
    <n v="12"/>
    <d v="2025-03-26T00:00:00"/>
    <s v="NO"/>
    <s v="SÍ"/>
    <s v="NO"/>
  </r>
  <r>
    <x v="116"/>
    <s v="2025SE02351CM"/>
    <s v="Billete tren Granada-Córdoba Vlc-Córdoba 28/3/2025"/>
    <s v="Servicios"/>
    <s v="NO"/>
    <x v="35"/>
    <x v="121"/>
    <n v="176.99"/>
    <n v="18.37"/>
    <n v="195.36"/>
    <n v="0.06"/>
    <d v="2025-03-26T00:00:00"/>
    <s v="NO"/>
    <s v="NO"/>
    <s v="NO"/>
  </r>
  <r>
    <x v="140"/>
    <s v="2025SU03855CM"/>
    <s v="Pulsiómetros para prácticas"/>
    <s v="Suministros"/>
    <s v="NO"/>
    <x v="1308"/>
    <x v="1422"/>
    <n v="166.59"/>
    <n v="34.979999999999997"/>
    <n v="201.57"/>
    <n v="0.16"/>
    <d v="2025-03-26T00:00:00"/>
    <s v="NO"/>
    <s v="NO"/>
    <s v="NO"/>
  </r>
  <r>
    <x v="79"/>
    <s v="2025SU03740CM"/>
    <s v="Piezas ópticas"/>
    <s v="Suministros"/>
    <s v="NO"/>
    <x v="342"/>
    <x v="372"/>
    <n v="166.28"/>
    <n v="0"/>
    <n v="166.28"/>
    <n v="0.06"/>
    <d v="2025-03-26T00:00:00"/>
    <s v="NO"/>
    <s v="SÍ"/>
    <s v="NO"/>
  </r>
  <r>
    <x v="125"/>
    <s v="2025SU04698CM"/>
    <s v="[31] Material merchandising _x000a_"/>
    <s v="Suministros"/>
    <s v="NO"/>
    <x v="139"/>
    <x v="298"/>
    <n v="161.85"/>
    <n v="33.99"/>
    <n v="195.84"/>
    <n v="2"/>
    <d v="2025-03-26T00:00:00"/>
    <s v="NO"/>
    <s v="NO"/>
    <s v="NO"/>
  </r>
  <r>
    <x v="114"/>
    <s v="2025 005331 SE-cm"/>
    <s v="Billete de avión Paris-Valencia para Jorge Villaverde el 10 de abril"/>
    <s v="Servicios"/>
    <s v="NO"/>
    <x v="39"/>
    <x v="42"/>
    <n v="159"/>
    <n v="0"/>
    <n v="159"/>
    <s v="INMEDIATO"/>
    <d v="2025-03-26T00:00:00"/>
    <s v="NO"/>
    <s v="SÍ"/>
    <s v="NO"/>
  </r>
  <r>
    <x v="75"/>
    <s v="2025SE03121CM"/>
    <s v="comida de trabajo 6 comensales"/>
    <s v="Servicios"/>
    <s v="NO"/>
    <x v="1239"/>
    <x v="1348"/>
    <n v="154.44999999999999"/>
    <n v="15.45"/>
    <n v="169.9"/>
    <n v="0.03"/>
    <d v="2025-03-26T00:00:00"/>
    <s v="NO"/>
    <s v="NO"/>
    <s v="NO"/>
  </r>
  <r>
    <x v="142"/>
    <s v="2025SU05510CM"/>
    <s v="un monitor 27 pulgadas. SICUV 1683703"/>
    <s v="Suministros"/>
    <s v="NO"/>
    <x v="33"/>
    <x v="35"/>
    <n v="148.38"/>
    <n v="31.16"/>
    <n v="179.54"/>
    <n v="0.03"/>
    <d v="2025-03-26T00:00:00"/>
    <s v="NO"/>
    <s v="NO"/>
    <s v="NO"/>
  </r>
  <r>
    <x v="77"/>
    <s v="2025SE02285CM"/>
    <s v="Se contrata billete de avión Sevilla-Valencia- el 09/5/25"/>
    <s v="Servicios"/>
    <s v="NO"/>
    <x v="39"/>
    <x v="42"/>
    <n v="146.99"/>
    <n v="15.7"/>
    <n v="162.69"/>
    <n v="0.03"/>
    <d v="2025-03-26T00:00:00"/>
    <s v="NO"/>
    <s v="SÍ"/>
    <s v="NO"/>
  </r>
  <r>
    <x v="35"/>
    <s v="2025 004329 SU-cm"/>
    <s v="Cartuchos de tinta B&amp;M HP XL 305 negro y color, cartuchos compatibles Canon PGI-500XL cyan, amarillo y magenta"/>
    <s v="Suministros"/>
    <s v="NO"/>
    <x v="383"/>
    <x v="435"/>
    <n v="138.65"/>
    <n v="29.12"/>
    <n v="167.77"/>
    <s v="26-03-2025"/>
    <d v="2025-03-26T00:00:00"/>
    <s v="NO"/>
    <s v="NO"/>
    <s v="NO"/>
  </r>
  <r>
    <x v="45"/>
    <s v="2025 004546 SE-cm"/>
    <s v="ALBARAN 04322A134244 DEL 13/03/2025"/>
    <s v="Servicios"/>
    <s v="NO"/>
    <x v="138"/>
    <x v="148"/>
    <n v="130.63999999999999"/>
    <n v="27.43"/>
    <n v="158.07"/>
    <s v="INMEDIATO"/>
    <d v="2025-03-26T00:00:00"/>
    <s v="NO"/>
    <s v="SÍ"/>
    <s v="NO"/>
  </r>
  <r>
    <x v="115"/>
    <s v="2025SE02450CM"/>
    <s v="Comida de trabajo marzo"/>
    <s v="Servicios"/>
    <s v="NO"/>
    <x v="1309"/>
    <x v="1423"/>
    <n v="130.63999999999999"/>
    <n v="13.06"/>
    <n v="143.69999999999999"/>
    <n v="0.03"/>
    <d v="2025-03-26T00:00:00"/>
    <s v="NO"/>
    <s v="NO"/>
    <s v="NO"/>
  </r>
  <r>
    <x v="17"/>
    <s v="2025 004233 SU-cm"/>
    <s v="Adquisición manuales Feco 2025 (080-026)"/>
    <s v="Suministros"/>
    <s v="NO"/>
    <x v="241"/>
    <x v="262"/>
    <n v="129.66999999999999"/>
    <n v="5.19"/>
    <n v="134.86000000000001"/>
    <s v="ENTRE EL 26/03/2025 HASTA EL 27/03/2025"/>
    <d v="2025-03-26T00:00:00"/>
    <s v="NO"/>
    <s v="NO"/>
    <s v="NO"/>
  </r>
  <r>
    <x v="114"/>
    <s v="2025 005305 SE-cm"/>
    <s v="Billetes de avión Paris-Valencia el día 10 de abril para Ivanne Galant"/>
    <s v="Servicios"/>
    <s v="NO"/>
    <x v="39"/>
    <x v="42"/>
    <n v="123"/>
    <n v="0"/>
    <n v="123"/>
    <s v="INMEDIATO"/>
    <d v="2025-03-26T00:00:00"/>
    <s v="NO"/>
    <s v="SÍ"/>
    <s v="NO"/>
  </r>
  <r>
    <x v="37"/>
    <s v="2025SU03470CM"/>
    <s v="Suministro de pieza de motor de impresora 3d"/>
    <s v="Suministros"/>
    <s v="NO"/>
    <x v="1030"/>
    <x v="1122"/>
    <n v="116.9"/>
    <n v="24.55"/>
    <n v="141.44999999999999"/>
    <n v="0.45"/>
    <d v="2025-03-26T00:00:00"/>
    <s v="NO"/>
    <s v="SÍ"/>
    <s v="NO"/>
  </r>
  <r>
    <x v="109"/>
    <s v="2025SE03050CM"/>
    <s v="Alojamiento en Vcia 2 noches 3-4/04"/>
    <s v="Servicios"/>
    <s v="NO"/>
    <x v="83"/>
    <x v="201"/>
    <n v="115.18"/>
    <n v="11.52"/>
    <n v="126.7"/>
    <n v="0.19"/>
    <d v="2025-03-26T00:00:00"/>
    <s v="NO"/>
    <s v="NO"/>
    <s v="NO"/>
  </r>
  <r>
    <x v="116"/>
    <s v="2025SE02360CM"/>
    <s v=" Estancia colegio mayor"/>
    <s v="Servicios"/>
    <s v="NO"/>
    <x v="83"/>
    <x v="201"/>
    <n v="110.91"/>
    <n v="11.09"/>
    <n v="122"/>
    <n v="0.06"/>
    <d v="2025-03-26T00:00:00"/>
    <s v="NO"/>
    <s v="NO"/>
    <s v="NO"/>
  </r>
  <r>
    <x v="114"/>
    <s v="2025 005307 SE-cm"/>
    <s v="Billete de tren Barcelona-Valencia-Barcelona (ida: 10 abril/vuelta: 12 abril) para David Cao"/>
    <s v="Servicios"/>
    <s v="NO"/>
    <x v="39"/>
    <x v="42"/>
    <n v="107.04"/>
    <n v="12.06"/>
    <n v="119.1"/>
    <s v="INMEDIATO"/>
    <d v="2025-03-26T00:00:00"/>
    <s v="NO"/>
    <s v="SÍ"/>
    <s v="NO"/>
  </r>
  <r>
    <x v="69"/>
    <s v="2025SU04155CM"/>
    <s v="Adquisición disco duro interno"/>
    <s v="Suministros"/>
    <s v="NO"/>
    <x v="34"/>
    <x v="36"/>
    <n v="105"/>
    <n v="22.05"/>
    <n v="127.05"/>
    <n v="0.39"/>
    <d v="2025-03-26T00:00:00"/>
    <s v="NO"/>
    <s v="SÍ"/>
    <s v="NO"/>
  </r>
  <r>
    <x v="13"/>
    <s v="2025 004209 SU-cm"/>
    <s v="2  UNI. DE:  REGLETA ENCHUFES 65W, ENCHUFE CON 3 USB-C, 2 USB-A Y 5 TOMAS, REGLETA CON CARGADOR DÃPIDO ENCHUFE USB C CON INTERRUPTOR, REGLETAS ENCHUFES CON PROTECCIÃ&amp;#147;N CONTRA SOBRETENSIONES Y 2 METROS CABLE"/>
    <s v="Suministros"/>
    <s v="NO"/>
    <x v="27"/>
    <x v="29"/>
    <n v="100.66"/>
    <n v="21.14"/>
    <n v="121.8"/>
    <s v="MARZO-ABRIL"/>
    <d v="2025-03-26T00:00:00"/>
    <s v="NO"/>
    <s v="NO"/>
    <s v="NO"/>
  </r>
  <r>
    <x v="62"/>
    <s v="2025SE02239CM"/>
    <s v="Viaje Madrid Marzo"/>
    <s v="Servicios"/>
    <s v="NO"/>
    <x v="39"/>
    <x v="42"/>
    <n v="100.58"/>
    <n v="11.42"/>
    <n v="112"/>
    <n v="1.1299999999999999"/>
    <d v="2025-03-26T00:00:00"/>
    <s v="NO"/>
    <s v="NO"/>
    <s v="NO"/>
  </r>
  <r>
    <x v="31"/>
    <s v="2025 004777 SE-cm"/>
    <s v="Billete de tren Madrid-Valencia 7/04/2025. Ida y vuelta."/>
    <s v="Servicios"/>
    <s v="NO"/>
    <x v="35"/>
    <x v="37"/>
    <n v="97.42"/>
    <n v="11.1"/>
    <n v="108.52"/>
    <s v="INMEDIATO"/>
    <d v="2025-03-26T00:00:00"/>
    <s v="NO"/>
    <s v="NO"/>
    <s v="NO"/>
  </r>
  <r>
    <x v="114"/>
    <s v="2025 005285 SE-cm"/>
    <s v="Billetes de tren Barcelona-Valencia-Barcelona (ida:10 abril/vuelta: 12 abril) para Albert Elduque"/>
    <s v="Servicios"/>
    <s v="NO"/>
    <x v="39"/>
    <x v="42"/>
    <n v="92.08"/>
    <n v="10.57"/>
    <n v="102.65"/>
    <s v="INMEDIATO"/>
    <d v="2025-03-26T00:00:00"/>
    <s v="NO"/>
    <s v="SÍ"/>
    <s v="NO"/>
  </r>
  <r>
    <x v="1"/>
    <s v="2025SU03800CM"/>
    <s v="Enrollacables "/>
    <s v="Suministros"/>
    <s v="NO"/>
    <x v="308"/>
    <x v="336"/>
    <n v="92.06"/>
    <n v="19.329999999999998"/>
    <n v="111.39"/>
    <n v="1.1299999999999999"/>
    <d v="2025-03-26T00:00:00"/>
    <s v="NO"/>
    <s v="NO"/>
    <s v="NO"/>
  </r>
  <r>
    <x v="77"/>
    <s v="2025SU05159CM"/>
    <s v="Adquisición de  libros:  &quot;Acción positiva para la igualdad ........&quot;, &quot;Gestión de los puertos.....&quot;, &quot;Rural renaissance normas.....&quot;_x000a_"/>
    <s v="Suministros"/>
    <s v="NO"/>
    <x v="615"/>
    <x v="671"/>
    <n v="89.77"/>
    <n v="3.59"/>
    <n v="93.36"/>
    <n v="0.52"/>
    <d v="2025-03-26T00:00:00"/>
    <s v="NO"/>
    <s v="NO"/>
    <s v="NO"/>
  </r>
  <r>
    <x v="143"/>
    <s v="2025SE02993CM"/>
    <s v="Gestion reserva hotel"/>
    <s v="Servicios"/>
    <s v="NO"/>
    <x v="35"/>
    <x v="121"/>
    <n v="86.36"/>
    <n v="8.64"/>
    <n v="95"/>
    <n v="0.39"/>
    <d v="2025-03-26T00:00:00"/>
    <s v="NO"/>
    <s v="NO"/>
    <s v="NO"/>
  </r>
  <r>
    <x v="85"/>
    <s v="2025SU04816CM"/>
    <s v="Suministro dispensadores jabón"/>
    <s v="Suministros"/>
    <s v="NO"/>
    <x v="1310"/>
    <x v="1424"/>
    <n v="79.63"/>
    <n v="16.72"/>
    <n v="96.35"/>
    <n v="0.1"/>
    <d v="2025-03-26T00:00:00"/>
    <s v="NO"/>
    <s v="NO"/>
    <s v="NO"/>
  </r>
  <r>
    <x v="79"/>
    <s v="2025SU05198CM"/>
    <s v="Etiquetas tarjetas 50x60"/>
    <s v="Suministros"/>
    <s v="NO"/>
    <x v="76"/>
    <x v="83"/>
    <n v="79"/>
    <n v="16.59"/>
    <n v="95.59"/>
    <n v="0.23"/>
    <d v="2025-03-26T00:00:00"/>
    <s v="NO"/>
    <s v="SÍ"/>
    <s v="NO"/>
  </r>
  <r>
    <x v="1"/>
    <s v="2025SU03832CM"/>
    <s v="Carrito de transporte papelería"/>
    <s v="Suministros"/>
    <s v="NO"/>
    <x v="11"/>
    <x v="11"/>
    <n v="78.09"/>
    <n v="16.399999999999999"/>
    <n v="94.49"/>
    <n v="0.52"/>
    <d v="2025-03-26T00:00:00"/>
    <s v="NO"/>
    <s v="NO"/>
    <s v="NO"/>
  </r>
  <r>
    <x v="21"/>
    <s v="2025 004780 SU-cm"/>
    <s v="BOLSAS ZIP, BOLSAS PLASTICO, HERMETICO, CUCHILLO REUTILIZABLE, CUCHARAR POSTRE, AGUA Y PALILLOS REDONDOS"/>
    <s v="Suministros"/>
    <s v="NO"/>
    <x v="284"/>
    <x v="732"/>
    <n v="75.459999999999994"/>
    <n v="15.72"/>
    <n v="91.18"/>
    <s v="26/03/2025"/>
    <d v="2025-03-26T00:00:00"/>
    <s v="NO"/>
    <s v="NO"/>
    <s v="SÍ"/>
  </r>
  <r>
    <x v="16"/>
    <s v="2025 003209 SE-cm"/>
    <s v="Alquiler de vehiculo  para realizar una salida de campo el 27 de febrero a Villar de Tejas para recolectar material para el herbario dentro del proyecto de Reserva de la Biosfera Alto Turia."/>
    <s v="Servicios"/>
    <s v="NO"/>
    <x v="913"/>
    <x v="999"/>
    <n v="72.260000000000005"/>
    <n v="15.17"/>
    <n v="87.43"/>
    <s v="27 DE FEBRERO"/>
    <d v="2025-03-26T00:00:00"/>
    <s v="NO"/>
    <s v="NO"/>
    <s v="NO"/>
  </r>
  <r>
    <x v="122"/>
    <s v="2025 004674 SU-cm"/>
    <s v="Sobres autodex 115x225 impresos 1 cara 1 tinta 1 MIL."/>
    <s v="Suministros"/>
    <s v="NO"/>
    <x v="11"/>
    <x v="208"/>
    <n v="72"/>
    <n v="15.12"/>
    <n v="87.12"/>
    <s v="INMEDIATO"/>
    <d v="2025-03-26T00:00:00"/>
    <s v="NO"/>
    <s v="NO"/>
    <s v="NO"/>
  </r>
  <r>
    <x v="38"/>
    <s v="2025SU05233CM"/>
    <s v="batería "/>
    <s v="Suministros"/>
    <s v="NO"/>
    <x v="220"/>
    <x v="242"/>
    <n v="72"/>
    <n v="15.12"/>
    <n v="87.12"/>
    <n v="0.48"/>
    <d v="2025-03-26T00:00:00"/>
    <s v="NO"/>
    <s v="NO"/>
    <s v="NO"/>
  </r>
  <r>
    <x v="52"/>
    <s v="2025 003836 SE-cm"/>
    <s v="Compra de un billete de tren Valencia/Madrid para el profesor Joaquim Calvo Lerma"/>
    <s v="Servicios"/>
    <s v="NO"/>
    <x v="35"/>
    <x v="37"/>
    <n v="67.81"/>
    <n v="7.12"/>
    <n v="74.930000000000007"/>
    <s v="INMEDIATO"/>
    <d v="2025-03-26T00:00:00"/>
    <s v="NO"/>
    <s v="SÍ"/>
    <s v="NO"/>
  </r>
  <r>
    <x v="17"/>
    <s v="2025 004585 SU-cm"/>
    <s v="Compra de manuales Biblioteca de Educación 2025"/>
    <s v="Suministros"/>
    <s v="NO"/>
    <x v="615"/>
    <x v="671"/>
    <n v="65.27"/>
    <n v="2.61"/>
    <n v="67.88"/>
    <s v="ENTRE EL 26/03/2025 HASTA EL 27/06/2025"/>
    <d v="2025-03-26T00:00:00"/>
    <s v="NO"/>
    <s v="NO"/>
    <s v="NO"/>
  </r>
  <r>
    <x v="72"/>
    <s v="2025SE02875CM"/>
    <s v="Servicio de agencia de viajes"/>
    <s v="Servicios"/>
    <s v="NO"/>
    <x v="199"/>
    <x v="217"/>
    <n v="60.46"/>
    <n v="6.65"/>
    <n v="67.11"/>
    <n v="0.42"/>
    <d v="2025-03-26T00:00:00"/>
    <s v="NO"/>
    <s v="NO"/>
    <s v="NO"/>
  </r>
  <r>
    <x v="77"/>
    <s v="2025SU04935CM"/>
    <s v="Adquisición del libro:  &quot;Tratado sobre Derecho Procesal de consumo&quot;_x000a_"/>
    <s v="Suministros"/>
    <s v="NO"/>
    <x v="615"/>
    <x v="671"/>
    <n v="53.25"/>
    <n v="2.13"/>
    <n v="55.38"/>
    <n v="0.45"/>
    <d v="2025-03-26T00:00:00"/>
    <s v="NO"/>
    <s v="NO"/>
    <s v="NO"/>
  </r>
  <r>
    <x v="110"/>
    <s v="2025SE02304CM"/>
    <s v="Revisión imagen proyector aula 0.3 "/>
    <s v="Servicios"/>
    <s v="NO"/>
    <x v="97"/>
    <x v="105"/>
    <n v="51"/>
    <n v="10.71"/>
    <n v="61.71"/>
    <n v="0.03"/>
    <d v="2025-03-26T00:00:00"/>
    <s v="NO"/>
    <s v="NO"/>
    <s v="NO"/>
  </r>
  <r>
    <x v="79"/>
    <s v="2025SE02693CM"/>
    <s v="2 poster 90x120 cm papel mate"/>
    <s v="Servicios"/>
    <s v="NO"/>
    <x v="131"/>
    <x v="141"/>
    <n v="42.8"/>
    <n v="8.99"/>
    <n v="51.79"/>
    <n v="0.06"/>
    <d v="2025-03-26T00:00:00"/>
    <s v="NO"/>
    <s v="SÍ"/>
    <s v="NO"/>
  </r>
  <r>
    <x v="141"/>
    <s v="2025SU03996CM"/>
    <s v="Kit Teclado + raton"/>
    <s v="Suministros"/>
    <s v="NO"/>
    <x v="985"/>
    <x v="1073"/>
    <n v="39"/>
    <n v="8.19"/>
    <n v="47.19"/>
    <n v="0.16"/>
    <d v="2025-03-26T00:00:00"/>
    <s v="NO"/>
    <s v="NO"/>
    <s v="NO"/>
  </r>
  <r>
    <x v="55"/>
    <s v="2025 004051 SU-cm"/>
    <s v="jabon de manos, lavavajillas concentrado, dispensador de cinta adhesiva, cola blanca"/>
    <s v="Suministros"/>
    <s v="NO"/>
    <x v="99"/>
    <x v="159"/>
    <n v="34.75"/>
    <n v="7.3"/>
    <n v="42.05"/>
    <s v="1 MES"/>
    <d v="2025-03-26T00:00:00"/>
    <s v="NO"/>
    <s v="NO"/>
    <s v="NO"/>
  </r>
  <r>
    <x v="94"/>
    <s v="2025 004411 SU-cm"/>
    <s v="ARTICULOS CORPORATIVOS DE LA UV; BOLSA ALGODON AZUL, BOLSA ALGODON MARINO , VASO DE ACERO (VARIOS COLORES)"/>
    <s v="Suministros"/>
    <s v="NO"/>
    <x v="139"/>
    <x v="149"/>
    <n v="32.67"/>
    <n v="6.86"/>
    <n v="39.53"/>
    <s v="ENTRE EL 26-03-2025 HASTA EL 28-03-2025"/>
    <d v="2025-03-26T00:00:00"/>
    <s v="NO"/>
    <s v="NO"/>
    <s v="NO"/>
  </r>
  <r>
    <x v="103"/>
    <s v="2025 005153 SE-cm"/>
    <s v="Actualización de sistema operativo en ordenador."/>
    <s v="Servicios"/>
    <s v="NO"/>
    <x v="27"/>
    <x v="29"/>
    <n v="27.5"/>
    <n v="5.78"/>
    <n v="33.28"/>
    <s v="INMEDIATO"/>
    <d v="2025-03-26T00:00:00"/>
    <s v="NO"/>
    <s v="NO"/>
    <s v="NO"/>
  </r>
  <r>
    <x v="44"/>
    <s v="2025 004210 SU-cm"/>
    <s v="TONER COMPATIBLE BROTHER TN 3480 NEGRO"/>
    <s v="Suministros"/>
    <s v="NO"/>
    <x v="64"/>
    <x v="387"/>
    <n v="26.5"/>
    <n v="5.57"/>
    <n v="32.07"/>
    <s v="INMEDIATO"/>
    <d v="2025-03-26T00:00:00"/>
    <s v="NO"/>
    <s v="NO"/>
    <s v="NO"/>
  </r>
  <r>
    <x v="77"/>
    <s v="2025SU04963CM"/>
    <s v="Adquisición del libro:  &quot;Justicia constitucional y procesos constituyentes&quot;_x000a_"/>
    <s v="Suministros"/>
    <s v="NO"/>
    <x v="206"/>
    <x v="225"/>
    <n v="26.15"/>
    <n v="1.05"/>
    <n v="27.2"/>
    <n v="0.45"/>
    <d v="2025-03-26T00:00:00"/>
    <s v="NO"/>
    <s v="NO"/>
    <s v="NO"/>
  </r>
  <r>
    <x v="93"/>
    <s v="2025SU05113CM"/>
    <s v="Compra de libro"/>
    <s v="Suministros"/>
    <s v="NO"/>
    <x v="615"/>
    <x v="671"/>
    <n v="17.16"/>
    <n v="0.69"/>
    <n v="17.850000000000001"/>
    <n v="1"/>
    <d v="2025-03-26T00:00:00"/>
    <s v="NO"/>
    <s v="NO"/>
    <s v="NO"/>
  </r>
  <r>
    <x v="105"/>
    <s v="2025SU03865CM"/>
    <s v="tóner mostrador"/>
    <s v="Suministros"/>
    <s v="NO"/>
    <x v="11"/>
    <x v="11"/>
    <n v="16.45"/>
    <n v="3.45"/>
    <n v="19.899999999999999"/>
    <n v="0"/>
    <d v="2025-03-26T00:00:00"/>
    <s v="NO"/>
    <s v="NO"/>
    <s v="NO"/>
  </r>
  <r>
    <x v="17"/>
    <s v="2025 004194 SU-cm"/>
    <s v="20 BOLIGRAFS 525 UV BAMBU"/>
    <s v="Suministros"/>
    <s v="NO"/>
    <x v="139"/>
    <x v="149"/>
    <n v="11.62"/>
    <n v="2.44"/>
    <n v="14.06"/>
    <s v="MENSUAL"/>
    <d v="2025-03-26T00:00:00"/>
    <s v="NO"/>
    <s v="NO"/>
    <s v="NO"/>
  </r>
  <r>
    <x v="44"/>
    <s v="2025 004222 SE-cm"/>
    <s v="LLAVE COPIA SERRETA"/>
    <s v="Servicios"/>
    <s v="NO"/>
    <x v="101"/>
    <x v="109"/>
    <n v="4.83"/>
    <n v="1.01"/>
    <n v="5.84"/>
    <s v="INMEDIATO"/>
    <d v="2025-03-26T00:00:00"/>
    <s v="NO"/>
    <s v="NO"/>
    <s v="NO"/>
  </r>
  <r>
    <x v="0"/>
    <s v="2025SE02290CM"/>
    <s v=" Desplazamientos CEU deportes individuales"/>
    <s v="Servicios"/>
    <s v="NO"/>
    <x v="1101"/>
    <x v="1200"/>
    <n v="4995"/>
    <n v="0"/>
    <n v="4995"/>
    <n v="3.1"/>
    <d v="2025-03-27T00:00:00"/>
    <s v="NO"/>
    <s v="NO"/>
    <s v="NO"/>
  </r>
  <r>
    <x v="0"/>
    <s v="2025SE02292CM"/>
    <s v=" Desplazamientos CEU deportes individuales"/>
    <s v="Servicios"/>
    <s v="NO"/>
    <x v="418"/>
    <x v="458"/>
    <n v="4995"/>
    <n v="0"/>
    <n v="4995"/>
    <n v="3.1"/>
    <d v="2025-03-27T00:00:00"/>
    <s v="NO"/>
    <s v="NO"/>
    <s v="NO"/>
  </r>
  <r>
    <x v="188"/>
    <s v="2025SE02262CM"/>
    <s v="Suscripción a la plataforma CSP"/>
    <s v="Servicios"/>
    <s v="NO"/>
    <x v="1311"/>
    <x v="1425"/>
    <n v="4770"/>
    <n v="1001.7"/>
    <n v="5771.7"/>
    <n v="9.1"/>
    <d v="2025-03-27T00:00:00"/>
    <s v="NO"/>
    <s v="NO"/>
    <s v="NO"/>
  </r>
  <r>
    <x v="37"/>
    <s v="2025SU03907CM"/>
    <s v="Suministro fotocopiadora"/>
    <s v="Suministros"/>
    <s v="NO"/>
    <x v="46"/>
    <x v="50"/>
    <n v="4017.76"/>
    <n v="843.73"/>
    <n v="4861.49"/>
    <n v="1.45"/>
    <d v="2025-03-27T00:00:00"/>
    <s v="NO"/>
    <s v="NO"/>
    <s v="NO"/>
  </r>
  <r>
    <x v="79"/>
    <s v="2025SE02506CM"/>
    <s v="Reparación Stage Motorizada"/>
    <s v="Servicios"/>
    <s v="NO"/>
    <x v="1312"/>
    <x v="1426"/>
    <n v="2956.08"/>
    <n v="620.78"/>
    <n v="3576.86"/>
    <n v="0.68"/>
    <d v="2025-03-27T00:00:00"/>
    <s v="NO"/>
    <s v="SÍ"/>
    <s v="NO"/>
  </r>
  <r>
    <x v="19"/>
    <s v="2025SU04240CM"/>
    <s v="sustratos "/>
    <s v="Suministros"/>
    <s v="NO"/>
    <x v="1193"/>
    <x v="1297"/>
    <n v="2071.75"/>
    <n v="0"/>
    <n v="2071.75"/>
    <n v="4.03"/>
    <d v="2025-03-27T00:00:00"/>
    <s v="NO"/>
    <s v="NO"/>
    <s v="NO"/>
  </r>
  <r>
    <x v="14"/>
    <s v="2025 004331 SU-cm"/>
    <s v="Elements de senyalització en vinil 40 cm diàmetre (72 unitats)_x000d__x000a_Material_x000d__x000a_1 lona informativa 3000 x 1200 mm_x000d__x000a_Instal·lació"/>
    <s v="Suministros"/>
    <s v="NO"/>
    <x v="550"/>
    <x v="597"/>
    <n v="2020.4"/>
    <n v="424.28"/>
    <n v="2444.6799999999998"/>
    <s v="07/04/2025"/>
    <d v="2025-03-27T00:00:00"/>
    <s v="NO"/>
    <s v="NO"/>
    <s v="NO"/>
  </r>
  <r>
    <x v="9"/>
    <s v="2025 004251 SE-cm"/>
    <s v="3 H. Curso de prevención y extinción de incendios 12/05/2025"/>
    <s v="Servicios"/>
    <s v="NO"/>
    <x v="1313"/>
    <x v="1427"/>
    <n v="1875"/>
    <n v="393.75"/>
    <n v="2268.75"/>
    <s v="12/05/2025"/>
    <d v="2025-03-27T00:00:00"/>
    <s v="NO"/>
    <s v="NO"/>
    <s v="NO"/>
  </r>
  <r>
    <x v="115"/>
    <s v="2025SE02268CM"/>
    <s v="Billetes avión Valencia-Leeds-Valencia"/>
    <s v="Servicios"/>
    <s v="NO"/>
    <x v="35"/>
    <x v="121"/>
    <n v="1575"/>
    <n v="0"/>
    <n v="1575"/>
    <n v="2.97"/>
    <d v="2025-03-27T00:00:00"/>
    <s v="NO"/>
    <s v="SÍ"/>
    <s v="NO"/>
  </r>
  <r>
    <x v="82"/>
    <s v="2025SE02668CM"/>
    <s v="Análisis bioinformático"/>
    <m/>
    <s v="NO"/>
    <x v="1314"/>
    <x v="1428"/>
    <n v="1553.37"/>
    <n v="326.20999999999998"/>
    <n v="1879.58"/>
    <n v="0.97"/>
    <d v="2025-03-27T00:00:00"/>
    <s v="NO"/>
    <s v="SÍ"/>
    <s v="NO"/>
  </r>
  <r>
    <x v="185"/>
    <s v="2025SE02254CM"/>
    <s v="Almuerzos Experimenta 2025"/>
    <m/>
    <s v="NO"/>
    <x v="669"/>
    <x v="730"/>
    <n v="1406.82"/>
    <n v="140.68"/>
    <n v="1547.5"/>
    <n v="0.55000000000000004"/>
    <d v="2025-03-27T00:00:00"/>
    <s v="NO"/>
    <s v="SÍ"/>
    <s v="NO"/>
  </r>
  <r>
    <x v="127"/>
    <s v="2025 003198 SU-cm"/>
    <s v="ORDENADOR PORTATIL"/>
    <s v="Suministros"/>
    <s v="NO"/>
    <x v="34"/>
    <x v="773"/>
    <n v="1260"/>
    <n v="264.60000000000002"/>
    <n v="1524.6"/>
    <s v="INMEDIATO"/>
    <d v="2025-03-27T00:00:00"/>
    <s v="NO"/>
    <s v="SÍ"/>
    <s v="NO"/>
  </r>
  <r>
    <x v="185"/>
    <s v="2025SE02249CM"/>
    <s v="Menús Experimenta 2025"/>
    <m/>
    <s v="NO"/>
    <x v="415"/>
    <x v="1429"/>
    <n v="1260"/>
    <n v="126"/>
    <n v="1386"/>
    <n v="0.55000000000000004"/>
    <d v="2025-03-27T00:00:00"/>
    <s v="NO"/>
    <s v="SÍ"/>
    <s v="NO"/>
  </r>
  <r>
    <x v="17"/>
    <s v="2025 004384 SU-cm"/>
    <s v="Adquisición manuales Fder 2025 (083-024)"/>
    <s v="Suministros"/>
    <s v="NO"/>
    <x v="241"/>
    <x v="262"/>
    <n v="1225.19"/>
    <n v="49.01"/>
    <n v="1274.2"/>
    <s v="ENTRE EL 27/03/2025 HASTA EL 26/04/2025"/>
    <d v="2025-03-27T00:00:00"/>
    <s v="NO"/>
    <s v="NO"/>
    <s v="NO"/>
  </r>
  <r>
    <x v="79"/>
    <s v="2025SE02881CM"/>
    <s v="Coffee y comida ECSAMM"/>
    <s v="Servicios"/>
    <s v="NO"/>
    <x v="1315"/>
    <x v="1430"/>
    <n v="1131.82"/>
    <n v="113.18"/>
    <n v="1245"/>
    <n v="0.03"/>
    <d v="2025-03-27T00:00:00"/>
    <s v="NO"/>
    <s v="SÍ"/>
    <s v="NO"/>
  </r>
  <r>
    <x v="37"/>
    <s v="2025SE02367CM"/>
    <s v="Servicio mantenimiento fotocopiadora"/>
    <s v="Servicios"/>
    <s v="NO"/>
    <x v="46"/>
    <x v="50"/>
    <n v="1000"/>
    <n v="210"/>
    <n v="1210"/>
    <n v="8.9700000000000006"/>
    <d v="2025-03-27T00:00:00"/>
    <s v="NO"/>
    <s v="NO"/>
    <s v="NO"/>
  </r>
  <r>
    <x v="141"/>
    <s v="2025SE02051CM"/>
    <s v="Alojamiento en Hungría."/>
    <m/>
    <s v="NO"/>
    <x v="49"/>
    <x v="53"/>
    <n v="900"/>
    <n v="0"/>
    <n v="900"/>
    <n v="0.13"/>
    <d v="2025-03-27T00:00:00"/>
    <s v="NO"/>
    <s v="SÍ"/>
    <s v="NO"/>
  </r>
  <r>
    <x v="98"/>
    <s v="2025SE02405CM"/>
    <s v="Creación y modificación de información web FdE"/>
    <s v="Servicios"/>
    <s v="NO"/>
    <x v="410"/>
    <x v="449"/>
    <n v="861.17"/>
    <n v="180.85"/>
    <n v="1042.02"/>
    <n v="0.42"/>
    <d v="2025-03-27T00:00:00"/>
    <s v="NO"/>
    <s v="NO"/>
    <s v="NO"/>
  </r>
  <r>
    <x v="82"/>
    <s v="2025SE02346CM"/>
    <s v="Billete de avión y alojamiento"/>
    <m/>
    <s v="NO"/>
    <x v="35"/>
    <x v="121"/>
    <n v="757.29"/>
    <n v="0"/>
    <n v="757.29"/>
    <n v="1.84"/>
    <d v="2025-03-27T00:00:00"/>
    <s v="NO"/>
    <s v="SÍ"/>
    <s v="NO"/>
  </r>
  <r>
    <x v="89"/>
    <s v="2025SE02947CM"/>
    <s v="Reparación del liofilizador"/>
    <s v="Servicios"/>
    <s v="NO"/>
    <x v="120"/>
    <x v="129"/>
    <n v="699.24"/>
    <n v="146.84"/>
    <n v="846.08"/>
    <n v="1.65"/>
    <d v="2025-03-27T00:00:00"/>
    <s v="NO"/>
    <s v="NO"/>
    <s v="NO"/>
  </r>
  <r>
    <x v="91"/>
    <s v="2025SU03849CM"/>
    <s v="procalcitonina"/>
    <m/>
    <s v="NO"/>
    <x v="1316"/>
    <x v="1431"/>
    <n v="690"/>
    <n v="0"/>
    <n v="690"/>
    <n v="1"/>
    <d v="2025-03-27T00:00:00"/>
    <s v="NO"/>
    <s v="SÍ"/>
    <s v="NO"/>
  </r>
  <r>
    <x v="154"/>
    <s v="2025SE00907CM"/>
    <s v="Vuelo Vlc - Toronto 27/03/2025_x000a_Vuelo Toronto - Vlc 01/07/2025"/>
    <s v="Servicios"/>
    <s v="NO"/>
    <x v="166"/>
    <x v="294"/>
    <n v="604.66"/>
    <n v="0"/>
    <n v="604.66"/>
    <n v="0.16"/>
    <d v="2025-03-27T00:00:00"/>
    <s v="NO"/>
    <s v="NO"/>
    <s v="NO"/>
  </r>
  <r>
    <x v="5"/>
    <s v="2025 004291 SE-cm"/>
    <s v="Análisis de contaminantes Sílice cristalina fracción respirable."/>
    <s v="Servicios"/>
    <s v="NO"/>
    <x v="1317"/>
    <x v="1432"/>
    <n v="582.5"/>
    <n v="122.33"/>
    <n v="704.83"/>
    <s v="ENTRE EL &lt;27-03-2025&gt; HASTA EL &lt;27-5-2025&gt;"/>
    <d v="2025-03-27T00:00:00"/>
    <s v="NO"/>
    <s v="NO"/>
    <s v="NO"/>
  </r>
  <r>
    <x v="0"/>
    <s v="2025SE02282CM"/>
    <s v="Gastos desplazamientos CEU deporte individual "/>
    <s v="Servicios"/>
    <s v="NO"/>
    <x v="418"/>
    <x v="458"/>
    <n v="545.45000000000005"/>
    <n v="54.55"/>
    <n v="600"/>
    <n v="1.1000000000000001"/>
    <d v="2025-03-27T00:00:00"/>
    <s v="NO"/>
    <s v="NO"/>
    <s v="NO"/>
  </r>
  <r>
    <x v="173"/>
    <s v="2025SU04193CM"/>
    <s v="cobb's sieves, nematode counting dishes"/>
    <s v="Suministros"/>
    <s v="NO"/>
    <x v="1318"/>
    <x v="1433"/>
    <n v="531"/>
    <n v="0"/>
    <n v="531"/>
    <n v="2"/>
    <d v="2025-03-27T00:00:00"/>
    <s v="NO"/>
    <s v="SÍ"/>
    <s v="NO"/>
  </r>
  <r>
    <x v="157"/>
    <s v="2025 004915 SU-cm"/>
    <s v="DOS LICENCIAS DEL PROGRAMA GraphPad Prism"/>
    <s v="Suministros"/>
    <s v="NO"/>
    <x v="1319"/>
    <x v="1434"/>
    <n v="500"/>
    <n v="0"/>
    <n v="500"/>
    <s v="15 DIAS"/>
    <d v="2025-03-27T00:00:00"/>
    <s v="NO"/>
    <s v="SÍ"/>
    <s v="NO"/>
  </r>
  <r>
    <x v="175"/>
    <s v="2025SU03922CM"/>
    <s v="Compra ordenador . "/>
    <s v="Suministros"/>
    <s v="NO"/>
    <x v="90"/>
    <x v="98"/>
    <n v="450"/>
    <n v="94.5"/>
    <n v="544.5"/>
    <n v="0.03"/>
    <d v="2025-03-27T00:00:00"/>
    <s v="NO"/>
    <s v="NO"/>
    <s v="NO"/>
  </r>
  <r>
    <x v="0"/>
    <s v="2025SE02246CM"/>
    <s v="Manutención caballos CEU hípica 2025"/>
    <s v="Servicios"/>
    <s v="NO"/>
    <x v="1219"/>
    <x v="1326"/>
    <n v="401.65"/>
    <n v="84.35"/>
    <n v="486"/>
    <n v="2.13"/>
    <d v="2025-03-27T00:00:00"/>
    <s v="NO"/>
    <s v="NO"/>
    <s v="NO"/>
  </r>
  <r>
    <x v="97"/>
    <s v="2025SE02264CM"/>
    <s v="Servicio de restauración en congreso internacional &quot;Aplicación práctica del derecho europeo de la insolvencia&quot;, 4/4/25."/>
    <m/>
    <s v="NO"/>
    <x v="50"/>
    <x v="54"/>
    <n v="398.18"/>
    <n v="39.82"/>
    <n v="438"/>
    <n v="0.03"/>
    <d v="2025-03-27T00:00:00"/>
    <s v="NO"/>
    <s v="NO"/>
    <s v="NO"/>
  </r>
  <r>
    <x v="2"/>
    <s v="2025SU04847CM"/>
    <s v="Hojas de mano exposición &quot;Construcción del gusto&quot; "/>
    <s v="Suministros"/>
    <s v="NO"/>
    <x v="416"/>
    <x v="455"/>
    <n v="396"/>
    <n v="83.16"/>
    <n v="479.16"/>
    <n v="1.1000000000000001"/>
    <d v="2025-03-27T00:00:00"/>
    <s v="NO"/>
    <s v="NO"/>
    <s v="NO"/>
  </r>
  <r>
    <x v="149"/>
    <s v="2025SU03822CM"/>
    <s v="Sustitución luminarias AO17"/>
    <s v="Suministros"/>
    <s v="NO"/>
    <x v="82"/>
    <x v="89"/>
    <n v="358.56"/>
    <n v="75.3"/>
    <n v="433.86"/>
    <n v="1"/>
    <d v="2025-03-27T00:00:00"/>
    <s v="NO"/>
    <s v="NO"/>
    <s v="NO"/>
  </r>
  <r>
    <x v="127"/>
    <s v="2025 004382 SU-cm"/>
    <s v="Libros Arqueología"/>
    <s v="Suministros"/>
    <s v="NO"/>
    <x v="293"/>
    <x v="319"/>
    <n v="346.65"/>
    <n v="13.87"/>
    <n v="360.52"/>
    <s v="15 DIAS"/>
    <d v="2025-03-27T00:00:00"/>
    <s v="NO"/>
    <s v="SÍ"/>
    <s v="NO"/>
  </r>
  <r>
    <x v="16"/>
    <s v="2025 004244 SE-cm"/>
    <s v="Contratacion de poliza de seguros contra accidentes, para cubrir el ciclo de excursiones 2025"/>
    <s v="Servicios"/>
    <s v="NO"/>
    <x v="1320"/>
    <x v="1435"/>
    <n v="328.15"/>
    <n v="0"/>
    <n v="328.15"/>
    <s v="ENTRE EL &lt;27/03/2025&gt; HASTA EL &lt;27/04/2025&gt;"/>
    <d v="2025-03-27T00:00:00"/>
    <s v="NO"/>
    <s v="NO"/>
    <s v="NO"/>
  </r>
  <r>
    <x v="1"/>
    <s v="2025OB00101CM"/>
    <s v="Trabajos de fontanería en el nivel 0"/>
    <s v="Obras"/>
    <s v="NO"/>
    <x v="145"/>
    <x v="156"/>
    <n v="310.72000000000003"/>
    <n v="65.25"/>
    <n v="375.97"/>
    <n v="0.39"/>
    <d v="2025-03-27T00:00:00"/>
    <s v="NO"/>
    <s v="NO"/>
    <s v="NO"/>
  </r>
  <r>
    <x v="50"/>
    <s v="2025SE02634CM"/>
    <s v="Conferencia"/>
    <s v="Servicios"/>
    <s v="NO"/>
    <x v="1321"/>
    <x v="1436"/>
    <n v="300"/>
    <n v="0"/>
    <n v="300"/>
    <n v="0.13"/>
    <d v="2025-03-27T00:00:00"/>
    <s v="NO"/>
    <s v="NO"/>
    <s v="NO"/>
  </r>
  <r>
    <x v="170"/>
    <s v="2025SU03859CM"/>
    <s v="app online suscripción mensuales simultaneas 01 abril a 30 abril 2025"/>
    <s v="Suministros"/>
    <s v="NO"/>
    <x v="1322"/>
    <x v="1437"/>
    <n v="298.87"/>
    <n v="0"/>
    <n v="298.87"/>
    <n v="1.61"/>
    <d v="2025-03-27T00:00:00"/>
    <s v="NO"/>
    <s v="NO"/>
    <s v="NO"/>
  </r>
  <r>
    <x v="1"/>
    <s v="2025SU03028CM"/>
    <s v="Montaje de cerradura nueva en Rectorado III"/>
    <s v="Suministros"/>
    <s v="NO"/>
    <x v="145"/>
    <x v="156"/>
    <n v="285.67"/>
    <n v="59.99"/>
    <n v="345.66"/>
    <n v="0.39"/>
    <d v="2025-03-27T00:00:00"/>
    <s v="NO"/>
    <s v="NO"/>
    <s v="NO"/>
  </r>
  <r>
    <x v="16"/>
    <s v="2025 003925 SE-cm"/>
    <s v="Abono de billetes de avion de ida y vuelta a Mallorca para el dia 31 de marzo de 2025."/>
    <s v="Servicios"/>
    <s v="NO"/>
    <x v="35"/>
    <x v="37"/>
    <n v="275.44"/>
    <n v="5.73"/>
    <n v="281.17"/>
    <s v="ENTRE EL 1 DE ABRIL Y EL 29 DE ABRIL DE 2025"/>
    <d v="2025-03-27T00:00:00"/>
    <s v="NO"/>
    <s v="NO"/>
    <s v="NO"/>
  </r>
  <r>
    <x v="79"/>
    <s v="2025SE02357CM"/>
    <s v="Impresión documentación científica"/>
    <s v="Servicios"/>
    <s v="NO"/>
    <x v="1323"/>
    <x v="1438"/>
    <n v="269.23"/>
    <n v="10.77"/>
    <n v="280"/>
    <n v="0.23"/>
    <d v="2025-03-27T00:00:00"/>
    <s v="NO"/>
    <s v="SÍ"/>
    <s v="NO"/>
  </r>
  <r>
    <x v="62"/>
    <s v="2025SU04190CM"/>
    <s v="Tarjeta de red"/>
    <m/>
    <s v="NO"/>
    <x v="124"/>
    <x v="133"/>
    <n v="265"/>
    <n v="55.65"/>
    <n v="320.64999999999998"/>
    <n v="1.1000000000000001"/>
    <d v="2025-03-27T00:00:00"/>
    <s v="NO"/>
    <s v="NO"/>
    <s v="NO"/>
  </r>
  <r>
    <x v="185"/>
    <s v="2025SE02257CM"/>
    <s v="Certificado Cercha"/>
    <m/>
    <s v="NO"/>
    <x v="1324"/>
    <x v="1439"/>
    <n v="250"/>
    <n v="52.5"/>
    <n v="302.5"/>
    <n v="0.55000000000000004"/>
    <d v="2025-03-27T00:00:00"/>
    <s v="NO"/>
    <s v="SÍ"/>
    <s v="NO"/>
  </r>
  <r>
    <x v="22"/>
    <s v="2025SE02814CM"/>
    <s v="Refrigerio actividad Transiciones"/>
    <s v="Servicios"/>
    <s v="NO"/>
    <x v="448"/>
    <x v="488"/>
    <n v="230.58"/>
    <n v="23.06"/>
    <n v="253.64"/>
    <n v="0.03"/>
    <d v="2025-03-27T00:00:00"/>
    <s v="NO"/>
    <s v="NO"/>
    <s v="NO"/>
  </r>
  <r>
    <x v="140"/>
    <s v="2025SE02261CM"/>
    <s v=" Aperitivo "/>
    <s v="Servicios"/>
    <s v="NO"/>
    <x v="588"/>
    <x v="639"/>
    <n v="230"/>
    <n v="23"/>
    <n v="253"/>
    <n v="0.03"/>
    <d v="2025-03-27T00:00:00"/>
    <s v="NO"/>
    <s v="NO"/>
    <s v="NO"/>
  </r>
  <r>
    <x v="12"/>
    <s v="2025SE02523CM"/>
    <s v="Alojamiento"/>
    <s v="Servicios"/>
    <s v="NO"/>
    <x v="83"/>
    <x v="201"/>
    <n v="220.91"/>
    <n v="22.09"/>
    <n v="243"/>
    <n v="0"/>
    <d v="2025-03-27T00:00:00"/>
    <s v="NO"/>
    <s v="NO"/>
    <s v="NO"/>
  </r>
  <r>
    <x v="123"/>
    <s v="2025SU05458CM"/>
    <s v="Material de oficina no inventariable(cinta dymo varias medidas)"/>
    <m/>
    <s v="NO"/>
    <x v="76"/>
    <x v="83"/>
    <n v="203.47"/>
    <n v="42.73"/>
    <n v="246.2"/>
    <n v="0"/>
    <d v="2025-03-27T00:00:00"/>
    <s v="NO"/>
    <s v="NO"/>
    <s v="NO"/>
  </r>
  <r>
    <x v="52"/>
    <s v="2025 005076 SU-cm"/>
    <s v="Impresora Brother multifuncion laser"/>
    <s v="Suministros"/>
    <s v="NO"/>
    <x v="205"/>
    <x v="237"/>
    <n v="194.55"/>
    <n v="40.85"/>
    <n v="235.4"/>
    <s v="INMEDIATO"/>
    <d v="2025-03-27T00:00:00"/>
    <s v="NO"/>
    <s v="NO"/>
    <s v="NO"/>
  </r>
  <r>
    <x v="1"/>
    <s v="2025OB00119CM"/>
    <s v="Realizar agujero en suelo PDI y reorganizar cables de red - 24R "/>
    <s v="Obras"/>
    <s v="NO"/>
    <x v="145"/>
    <x v="156"/>
    <n v="191.07"/>
    <n v="40.119999999999997"/>
    <n v="231.19"/>
    <n v="0.45"/>
    <d v="2025-03-27T00:00:00"/>
    <s v="NO"/>
    <s v="NO"/>
    <s v="NO"/>
  </r>
  <r>
    <x v="114"/>
    <s v="2025 005128 SU-cm"/>
    <s v="Compra de libros del Departamento"/>
    <s v="Suministros"/>
    <s v="NO"/>
    <x v="156"/>
    <x v="436"/>
    <n v="190.91"/>
    <n v="7.64"/>
    <n v="198.55"/>
    <s v="INMEDIATO"/>
    <d v="2025-03-27T00:00:00"/>
    <s v="NO"/>
    <s v="NO"/>
    <s v="NO"/>
  </r>
  <r>
    <x v="73"/>
    <s v="2025SE02552CM"/>
    <s v="Instalación de videoproyector en aula AF-10. N/F: X8ED380491L"/>
    <s v="Servicios"/>
    <s v="NO"/>
    <x v="97"/>
    <x v="105"/>
    <n v="160"/>
    <n v="33.6"/>
    <n v="193.6"/>
    <n v="0.13"/>
    <d v="2025-03-27T00:00:00"/>
    <s v="NO"/>
    <s v="NO"/>
    <s v="NO"/>
  </r>
  <r>
    <x v="65"/>
    <s v="2025SE02426CM"/>
    <s v="Diseño web jornadas Innovation Days"/>
    <s v="Servicios"/>
    <s v="NO"/>
    <x v="1183"/>
    <x v="1287"/>
    <n v="150"/>
    <n v="31.5"/>
    <n v="181.5"/>
    <n v="0.03"/>
    <d v="2025-03-27T00:00:00"/>
    <s v="NO"/>
    <s v="NO"/>
    <s v="NO"/>
  </r>
  <r>
    <x v="91"/>
    <s v="2025SU03818CM"/>
    <s v="grifo de tanque"/>
    <m/>
    <s v="NO"/>
    <x v="564"/>
    <x v="612"/>
    <n v="141.69999999999999"/>
    <n v="29.76"/>
    <n v="171.46"/>
    <n v="1"/>
    <d v="2025-03-27T00:00:00"/>
    <s v="NO"/>
    <s v="NO"/>
    <s v="NO"/>
  </r>
  <r>
    <x v="59"/>
    <s v="2025SE02912CM"/>
    <s v=" Gastos de restauración compuestos de 6 menús el día 27/03/2025, Seminario &quot;De la formación a la acción a través de la Agenda 2030: hacia el pleno ejercicio de los derechos sexuales y reproductivos&quot; "/>
    <s v="Servicios"/>
    <s v="NO"/>
    <x v="1325"/>
    <x v="1440"/>
    <n v="130.94999999999999"/>
    <n v="13.1"/>
    <n v="144.05000000000001"/>
    <n v="0"/>
    <d v="2025-03-27T00:00:00"/>
    <s v="NO"/>
    <s v="NO"/>
    <s v="NO"/>
  </r>
  <r>
    <x v="161"/>
    <s v="2025SE02997CM"/>
    <s v="Billete avión sevilla-valencia 10-4-25"/>
    <s v="Servicios"/>
    <s v="NO"/>
    <x v="49"/>
    <x v="53"/>
    <n v="130.32"/>
    <n v="14.68"/>
    <n v="145"/>
    <n v="0.03"/>
    <d v="2025-03-27T00:00:00"/>
    <s v="NO"/>
    <s v="NO"/>
    <s v="NO"/>
  </r>
  <r>
    <x v="81"/>
    <s v="2025SU03802CM"/>
    <s v="Suministro toner laser"/>
    <s v="Suministros"/>
    <s v="NO"/>
    <x v="76"/>
    <x v="83"/>
    <n v="125.5"/>
    <n v="26.36"/>
    <n v="151.86000000000001"/>
    <n v="0.45"/>
    <d v="2025-03-27T00:00:00"/>
    <s v="NO"/>
    <s v="NO"/>
    <s v="NO"/>
  </r>
  <r>
    <x v="69"/>
    <s v="2025SU04183CM"/>
    <s v="Tóner Brother TN3480 Negro para Impresora"/>
    <s v="Suministros"/>
    <s v="NO"/>
    <x v="34"/>
    <x v="36"/>
    <n v="124.53"/>
    <n v="26.15"/>
    <n v="150.68"/>
    <n v="0.9"/>
    <d v="2025-03-27T00:00:00"/>
    <s v="NO"/>
    <s v="NO"/>
    <s v="NO"/>
  </r>
  <r>
    <x v="7"/>
    <s v="2025SE02278CM"/>
    <s v="Servicio de devolución de muestras"/>
    <s v="Servicios"/>
    <s v="NO"/>
    <x v="1326"/>
    <x v="1441"/>
    <n v="120"/>
    <n v="25.2"/>
    <n v="145.19999999999999"/>
    <n v="1"/>
    <d v="2025-03-27T00:00:00"/>
    <s v="NO"/>
    <s v="NO"/>
    <s v="NO"/>
  </r>
  <r>
    <x v="173"/>
    <s v="2025SU04692CM"/>
    <s v="monitor asus 27&quot;, adaptadores, conversores y cables"/>
    <s v="Suministros"/>
    <s v="NO"/>
    <x v="205"/>
    <x v="224"/>
    <n v="115.45"/>
    <n v="24.25"/>
    <n v="139.69999999999999"/>
    <n v="2"/>
    <d v="2025-03-27T00:00:00"/>
    <s v="NO"/>
    <s v="SÍ"/>
    <s v="NO"/>
  </r>
  <r>
    <x v="114"/>
    <s v="2025 004436 SU-cm"/>
    <s v="MSI Monitor 23.8&quot; IPS FHD HDMI MM Blanco para Ivana Frasquet"/>
    <s v="Suministros"/>
    <s v="NO"/>
    <x v="34"/>
    <x v="773"/>
    <n v="115"/>
    <n v="24.15"/>
    <n v="139.15"/>
    <s v="INMEDIATO"/>
    <d v="2025-03-27T00:00:00"/>
    <s v="NO"/>
    <s v="NO"/>
    <s v="NO"/>
  </r>
  <r>
    <x v="114"/>
    <s v="2025 004361 SE-cm"/>
    <s v="Fotocopiadora en propiedad en el 4º piso del Departamento"/>
    <s v="Servicios"/>
    <s v="NO"/>
    <x v="216"/>
    <x v="236"/>
    <n v="103.41"/>
    <n v="21.72"/>
    <n v="125.13"/>
    <s v="INMEDIATO"/>
    <d v="2025-03-27T00:00:00"/>
    <s v="NO"/>
    <s v="NO"/>
    <s v="NO"/>
  </r>
  <r>
    <x v="116"/>
    <s v="2025SE02355CM"/>
    <s v="Billetes tren Bcn-Vlc Vlc-Bcn"/>
    <s v="Servicios"/>
    <s v="NO"/>
    <x v="35"/>
    <x v="121"/>
    <n v="99.94"/>
    <n v="10.67"/>
    <n v="110.61"/>
    <n v="0.03"/>
    <d v="2025-03-27T00:00:00"/>
    <s v="NO"/>
    <s v="NO"/>
    <s v="NO"/>
  </r>
  <r>
    <x v="145"/>
    <s v="2025 004287 SE-cm"/>
    <s v="Seguro de accidentes colectivo para participantes en la actividad de voluntariado en playas afectadas por los daños de la DANA"/>
    <s v="Servicios"/>
    <s v="NO"/>
    <x v="1011"/>
    <x v="1102"/>
    <n v="97.02"/>
    <n v="0"/>
    <n v="97.02"/>
    <s v="29/03/2025"/>
    <d v="2025-03-27T00:00:00"/>
    <s v="NO"/>
    <s v="NO"/>
    <s v="NO"/>
  </r>
  <r>
    <x v="69"/>
    <s v="2025SU04259CM"/>
    <s v="Cartucho Negro EPSON T7551 original"/>
    <s v="Suministros"/>
    <s v="NO"/>
    <x v="34"/>
    <x v="36"/>
    <n v="96.7"/>
    <n v="20.309999999999999"/>
    <n v="117.01"/>
    <n v="0.9"/>
    <d v="2025-03-27T00:00:00"/>
    <s v="NO"/>
    <s v="NO"/>
    <s v="NO"/>
  </r>
  <r>
    <x v="2"/>
    <s v="2025SE02317CM"/>
    <s v="Servicio de cafetería _x000a_"/>
    <s v="Servicios"/>
    <s v="NO"/>
    <x v="437"/>
    <x v="477"/>
    <n v="93.09"/>
    <n v="9.31"/>
    <n v="102.4"/>
    <n v="1.1000000000000001"/>
    <d v="2025-03-27T00:00:00"/>
    <s v="NO"/>
    <s v="NO"/>
    <s v="NO"/>
  </r>
  <r>
    <x v="7"/>
    <s v="2025SE02509CM"/>
    <s v="Servicio de restauración"/>
    <s v="Servicios"/>
    <s v="NO"/>
    <x v="282"/>
    <x v="308"/>
    <n v="90.91"/>
    <n v="9.09"/>
    <n v="100"/>
    <n v="0"/>
    <d v="2025-03-27T00:00:00"/>
    <s v="NO"/>
    <s v="NO"/>
    <s v="NO"/>
  </r>
  <r>
    <x v="147"/>
    <s v="2025SE03002CM"/>
    <s v="UCCI - Billetes tren Conversa 8 abril"/>
    <s v="Servicios"/>
    <s v="NO"/>
    <x v="39"/>
    <x v="42"/>
    <n v="76.22"/>
    <n v="8.98"/>
    <n v="85.2"/>
    <n v="0.03"/>
    <d v="2025-03-27T00:00:00"/>
    <s v="NO"/>
    <s v="NO"/>
    <s v="NO"/>
  </r>
  <r>
    <x v="69"/>
    <s v="2025SU03962CM"/>
    <s v="Tóner Hp LaserJet Negro para Impresora"/>
    <s v="Suministros"/>
    <s v="NO"/>
    <x v="11"/>
    <x v="11"/>
    <n v="75.52"/>
    <n v="15.86"/>
    <n v="91.38"/>
    <n v="0.9"/>
    <d v="2025-03-27T00:00:00"/>
    <s v="NO"/>
    <s v="NO"/>
    <s v="NO"/>
  </r>
  <r>
    <x v="12"/>
    <s v="2025SE02403CM"/>
    <s v="Actualización web"/>
    <s v="Servicios"/>
    <s v="NO"/>
    <x v="736"/>
    <x v="1151"/>
    <n v="69"/>
    <n v="14.49"/>
    <n v="83.49"/>
    <n v="0.03"/>
    <d v="2025-03-27T00:00:00"/>
    <s v="NO"/>
    <s v="NO"/>
    <s v="NO"/>
  </r>
  <r>
    <x v="32"/>
    <s v="2025SE02699CM"/>
    <s v="Squid"/>
    <s v="Servicios"/>
    <s v="NO"/>
    <x v="1327"/>
    <x v="1442"/>
    <n v="67.8"/>
    <n v="14.24"/>
    <n v="82.04"/>
    <n v="0.68"/>
    <d v="2025-03-27T00:00:00"/>
    <s v="NO"/>
    <s v="NO"/>
    <s v="NO"/>
  </r>
  <r>
    <x v="83"/>
    <s v="2025 004395 SE-cm"/>
    <s v="bono una noche de hotel Loop Homes Tower"/>
    <s v="Servicios"/>
    <s v="NO"/>
    <x v="35"/>
    <x v="37"/>
    <n v="65.84"/>
    <n v="6.59"/>
    <n v="72.430000000000007"/>
    <s v="28/03/2025"/>
    <d v="2025-03-27T00:00:00"/>
    <s v="NO"/>
    <s v="NO"/>
    <s v="NO"/>
  </r>
  <r>
    <x v="28"/>
    <s v="2025SE02717CM"/>
    <s v="Servicio de agencia de viajes"/>
    <s v="Servicios"/>
    <s v="NO"/>
    <x v="35"/>
    <x v="121"/>
    <n v="63.73"/>
    <n v="8.02"/>
    <n v="71.75"/>
    <n v="0.03"/>
    <d v="2025-03-27T00:00:00"/>
    <s v="NO"/>
    <s v="SÍ"/>
    <s v="NO"/>
  </r>
  <r>
    <x v="68"/>
    <s v="2025SE02299CM"/>
    <s v="3ª anualidad patente española 202330270 "/>
    <s v="Servicios"/>
    <s v="NO"/>
    <x v="488"/>
    <x v="530"/>
    <n v="63.25"/>
    <n v="13.28"/>
    <n v="76.53"/>
    <n v="0.1"/>
    <d v="2025-03-27T00:00:00"/>
    <s v="NO"/>
    <s v="SÍ"/>
    <s v="NO"/>
  </r>
  <r>
    <x v="49"/>
    <s v="2025SU05329CM"/>
    <s v="Adquisición libro."/>
    <s v="Suministros"/>
    <s v="NO"/>
    <x v="285"/>
    <x v="311"/>
    <n v="60.58"/>
    <n v="2.42"/>
    <n v="63"/>
    <n v="0.16"/>
    <d v="2025-03-27T00:00:00"/>
    <s v="NO"/>
    <s v="NO"/>
    <s v="NO"/>
  </r>
  <r>
    <x v="184"/>
    <s v="2025SU04922CM"/>
    <s v="Suministro caja de inyección"/>
    <m/>
    <s v="NO"/>
    <x v="1328"/>
    <x v="1443"/>
    <n v="57.03"/>
    <n v="11.98"/>
    <n v="69.010000000000005"/>
    <n v="0"/>
    <d v="2025-03-27T00:00:00"/>
    <s v="NO"/>
    <s v="NO"/>
    <s v="NO"/>
  </r>
  <r>
    <x v="99"/>
    <s v="2025 004752 SE-cm"/>
    <s v="8 garrafes d'aigua de 20 litres"/>
    <s v="Servicios"/>
    <s v="NO"/>
    <x v="28"/>
    <x v="30"/>
    <n v="56.98"/>
    <n v="5.7"/>
    <n v="62.68"/>
    <s v="3 DIES"/>
    <d v="2025-03-27T00:00:00"/>
    <s v="NO"/>
    <s v="NO"/>
    <s v="NO"/>
  </r>
  <r>
    <x v="116"/>
    <s v="2025SE02365CM"/>
    <s v="estancia colegio mayor"/>
    <s v="Servicios"/>
    <s v="NO"/>
    <x v="83"/>
    <x v="201"/>
    <n v="55.45"/>
    <n v="5.55"/>
    <n v="61"/>
    <n v="0.03"/>
    <d v="2025-03-27T00:00:00"/>
    <s v="NO"/>
    <s v="NO"/>
    <s v="NO"/>
  </r>
  <r>
    <x v="52"/>
    <s v="2025 004677 SU-cm"/>
    <s v="Compra de Tóner negro HP 853Xl para la impresora"/>
    <s v="Suministros"/>
    <s v="NO"/>
    <x v="11"/>
    <x v="208"/>
    <n v="54.5"/>
    <n v="11.45"/>
    <n v="65.95"/>
    <s v="INMEDIATO"/>
    <d v="2025-03-27T00:00:00"/>
    <s v="NO"/>
    <s v="NO"/>
    <s v="NO"/>
  </r>
  <r>
    <x v="178"/>
    <s v="2025SE02388CM"/>
    <s v="Billete tre Bcn-Valencia"/>
    <s v="Servicios"/>
    <s v="NO"/>
    <x v="49"/>
    <x v="53"/>
    <n v="53.95"/>
    <n v="5.85"/>
    <n v="59.8"/>
    <n v="0.03"/>
    <d v="2025-03-27T00:00:00"/>
    <s v="NO"/>
    <s v="SÍ"/>
    <s v="NO"/>
  </r>
  <r>
    <x v="100"/>
    <s v="2025SU05042CM"/>
    <s v="Antivirus renovación anual"/>
    <s v="Suministros"/>
    <s v="NO"/>
    <x v="215"/>
    <x v="235"/>
    <n v="41"/>
    <n v="8.61"/>
    <n v="49.61"/>
    <n v="0.9"/>
    <d v="2025-03-27T00:00:00"/>
    <s v="NO"/>
    <s v="NO"/>
    <s v="NO"/>
  </r>
  <r>
    <x v="82"/>
    <s v="2025SE02574CM"/>
    <s v="Impresión 3D"/>
    <s v="Servicios"/>
    <s v="NO"/>
    <x v="912"/>
    <x v="998"/>
    <n v="35"/>
    <n v="7.35"/>
    <n v="42.35"/>
    <n v="1.03"/>
    <d v="2025-03-27T00:00:00"/>
    <s v="NO"/>
    <s v="SÍ"/>
    <s v="NO"/>
  </r>
  <r>
    <x v="75"/>
    <s v="2025SU04738CM"/>
    <s v="Compra de dos portadocumentos."/>
    <s v="Suministros"/>
    <s v="NO"/>
    <x v="139"/>
    <x v="298"/>
    <n v="28.1"/>
    <n v="5.9"/>
    <n v="34"/>
    <n v="0.03"/>
    <d v="2025-03-27T00:00:00"/>
    <s v="NO"/>
    <s v="NO"/>
    <s v="NO"/>
  </r>
  <r>
    <x v="17"/>
    <s v="2025 004843 SU-cm"/>
    <s v="Adquisición manuales Bca 2025 (085-019)"/>
    <s v="Suministros"/>
    <s v="NO"/>
    <x v="241"/>
    <x v="262"/>
    <n v="22.54"/>
    <n v="0.9"/>
    <n v="23.44"/>
    <s v="ENTRE EL 27/03/2025  HASTA EL 27/03/2025"/>
    <d v="2025-03-27T00:00:00"/>
    <s v="NO"/>
    <s v="NO"/>
    <s v="NO"/>
  </r>
  <r>
    <x v="79"/>
    <s v="2025SE02703CM"/>
    <s v="Póster A0 papel mate"/>
    <s v="Servicios"/>
    <s v="NO"/>
    <x v="131"/>
    <x v="141"/>
    <n v="19.829999999999998"/>
    <n v="4.16"/>
    <n v="23.99"/>
    <n v="0.13"/>
    <d v="2025-03-27T00:00:00"/>
    <s v="NO"/>
    <s v="SÍ"/>
    <s v="NO"/>
  </r>
  <r>
    <x v="114"/>
    <s v="2025 004376 SE-cm"/>
    <s v="Fotocopiadora en propiedad en el 5º piso del Departamento"/>
    <s v="Servicios"/>
    <s v="NO"/>
    <x v="216"/>
    <x v="236"/>
    <n v="18.79"/>
    <n v="3.95"/>
    <n v="22.74"/>
    <s v="INMEDIATO"/>
    <d v="2025-03-27T00:00:00"/>
    <s v="NO"/>
    <s v="NO"/>
    <s v="NO"/>
  </r>
  <r>
    <x v="126"/>
    <s v="2025SU03969CM"/>
    <s v="Micrófono multimedia"/>
    <s v="Suministros"/>
    <s v="NO"/>
    <x v="299"/>
    <x v="326"/>
    <n v="18.25"/>
    <n v="3.83"/>
    <n v="22.08"/>
    <n v="0.03"/>
    <d v="2025-03-27T00:00:00"/>
    <s v="NO"/>
    <s v="NO"/>
    <s v="NO"/>
  </r>
  <r>
    <x v="107"/>
    <s v="2025SU05355CM"/>
    <s v="adquisición de adaptador para monitor"/>
    <s v="Suministros"/>
    <s v="NO"/>
    <x v="215"/>
    <x v="235"/>
    <n v="16.8"/>
    <n v="3.53"/>
    <n v="20.329999999999998"/>
    <n v="0.03"/>
    <d v="2025-03-27T00:00:00"/>
    <s v="NO"/>
    <s v="NO"/>
    <s v="NO"/>
  </r>
  <r>
    <x v="85"/>
    <s v="2025SU04254CM"/>
    <s v="Suministro copia llaves seguridad"/>
    <s v="Suministros"/>
    <s v="NO"/>
    <x v="21"/>
    <x v="22"/>
    <n v="14.92"/>
    <n v="3.13"/>
    <n v="18.05"/>
    <n v="0.1"/>
    <d v="2025-03-27T00:00:00"/>
    <s v="NO"/>
    <s v="NO"/>
    <s v="NO"/>
  </r>
  <r>
    <x v="64"/>
    <s v="2025SE02529CM"/>
    <s v="Diplomas 20ª feria-concurso Experimenta"/>
    <s v="Servicios"/>
    <s v="NO"/>
    <x v="131"/>
    <x v="141"/>
    <n v="14.88"/>
    <n v="3.12"/>
    <n v="18"/>
    <n v="0.03"/>
    <d v="2025-03-27T00:00:00"/>
    <s v="NO"/>
    <s v="NO"/>
    <s v="NO"/>
  </r>
  <r>
    <x v="82"/>
    <s v="2025SE02739CM"/>
    <s v="Envío de reactivo"/>
    <s v="Servicios"/>
    <s v="NO"/>
    <x v="517"/>
    <x v="560"/>
    <n v="12.32"/>
    <n v="2.59"/>
    <n v="14.91"/>
    <n v="1.03"/>
    <d v="2025-03-27T00:00:00"/>
    <s v="NO"/>
    <s v="SÍ"/>
    <s v="NO"/>
  </r>
  <r>
    <x v="48"/>
    <s v="2025 004274 SU-cm"/>
    <s v="enchufe temporizador/programador 24h ANALO-301219"/>
    <s v="Suministros"/>
    <s v="NO"/>
    <x v="101"/>
    <x v="109"/>
    <n v="11.48"/>
    <n v="2.41"/>
    <n v="13.89"/>
    <s v="1 MES"/>
    <d v="2025-03-27T00:00:00"/>
    <s v="NO"/>
    <s v="SÍ"/>
    <s v="NO"/>
  </r>
  <r>
    <x v="144"/>
    <s v="2025 004829 SU-cm"/>
    <s v="HUB USB 4 Puertos"/>
    <s v="Suministros"/>
    <s v="NO"/>
    <x v="205"/>
    <x v="237"/>
    <n v="10"/>
    <n v="2.1"/>
    <n v="12.1"/>
    <s v="INMEDIATO"/>
    <d v="2025-03-27T00:00:00"/>
    <s v="NO"/>
    <s v="NO"/>
    <s v="NO"/>
  </r>
  <r>
    <x v="48"/>
    <s v="2025 004275 SU-cm"/>
    <s v="copia llave serreta, cinta adhesiva doble cara CEYS MONTACK"/>
    <s v="Suministros"/>
    <s v="NO"/>
    <x v="101"/>
    <x v="109"/>
    <n v="9.4600000000000009"/>
    <n v="1.99"/>
    <n v="11.45"/>
    <s v="1 MES"/>
    <d v="2025-03-27T00:00:00"/>
    <s v="NO"/>
    <s v="NO"/>
    <s v="NO"/>
  </r>
  <r>
    <x v="0"/>
    <s v="2025SU03994CM"/>
    <s v="Material médico y fisioterapéutico GAD"/>
    <s v="Suministros"/>
    <s v="NO"/>
    <x v="1329"/>
    <x v="1444"/>
    <n v="4900"/>
    <n v="0"/>
    <n v="4900"/>
    <n v="9.1"/>
    <d v="2025-03-28T00:00:00"/>
    <s v="NO"/>
    <s v="NO"/>
    <s v="NO"/>
  </r>
  <r>
    <x v="69"/>
    <s v="2025SE02572CM"/>
    <s v="Catering foro XX día sábado 22 de marzo 25"/>
    <s v="Servicios"/>
    <s v="NO"/>
    <x v="415"/>
    <x v="1429"/>
    <n v="4756.3599999999997"/>
    <n v="475.64"/>
    <n v="5232"/>
    <n v="1"/>
    <d v="2025-03-28T00:00:00"/>
    <s v="NO"/>
    <s v="SÍ"/>
    <s v="NO"/>
  </r>
  <r>
    <x v="62"/>
    <s v="2025SE02336CM"/>
    <s v="Mantenimiento impresoras y multifunción del Servei d'Informàtica"/>
    <m/>
    <s v="NO"/>
    <x v="6"/>
    <x v="6"/>
    <n v="4500"/>
    <n v="945"/>
    <n v="5445"/>
    <n v="11.97"/>
    <d v="2025-03-28T00:00:00"/>
    <s v="NO"/>
    <s v="NO"/>
    <s v="NO"/>
  </r>
  <r>
    <x v="104"/>
    <s v="2025 004325 SE-cm"/>
    <s v="Implementación, Adquisición, integración y personalización del módulo Blog Pro en Magento"/>
    <s v="Servicios"/>
    <s v="NO"/>
    <x v="1330"/>
    <x v="1445"/>
    <n v="3363.74"/>
    <n v="706.39"/>
    <n v="4070.13"/>
    <s v="1 MES"/>
    <d v="2025-03-28T00:00:00"/>
    <s v="NO"/>
    <s v="NO"/>
    <s v="NO"/>
  </r>
  <r>
    <x v="16"/>
    <s v="2025 004528 SE-cm"/>
    <s v="impresión 200 unidades del catálogo de la exposición &quot;BOTANIC AMORIS&quot; a celebrar en el Jardín Botánico"/>
    <s v="Servicios"/>
    <s v="NO"/>
    <x v="630"/>
    <x v="688"/>
    <n v="2561.75"/>
    <n v="537.97"/>
    <n v="3099.72"/>
    <s v="ENTRE EL &lt;28-03-202&gt; HASTA EL &lt;28-03-2025&gt;"/>
    <d v="2025-03-28T00:00:00"/>
    <s v="NO"/>
    <s v="NO"/>
    <s v="NO"/>
  </r>
  <r>
    <x v="150"/>
    <s v="2025SE02332CM"/>
    <s v="Servicio de secuenciación"/>
    <s v="Servicios"/>
    <s v="NO"/>
    <x v="585"/>
    <x v="635"/>
    <n v="1700"/>
    <n v="0"/>
    <n v="1700"/>
    <n v="2"/>
    <d v="2025-03-28T00:00:00"/>
    <s v="NO"/>
    <s v="SÍ"/>
    <s v="NO"/>
  </r>
  <r>
    <x v="141"/>
    <s v="2025SE02689CM"/>
    <s v=" Viaje seminarios Quito (Ecuador)."/>
    <s v="Servicios"/>
    <s v="NO"/>
    <x v="653"/>
    <x v="712"/>
    <n v="1532.69"/>
    <n v="6.65"/>
    <n v="1539.34"/>
    <n v="0.52"/>
    <d v="2025-03-28T00:00:00"/>
    <s v="NO"/>
    <s v="SÍ"/>
    <s v="NO"/>
  </r>
  <r>
    <x v="150"/>
    <s v="2025SU04046CM"/>
    <s v="Placa electrónica en cabina de cultivos "/>
    <s v="Suministros"/>
    <s v="NO"/>
    <x v="1331"/>
    <x v="1446"/>
    <n v="1383"/>
    <n v="290.43"/>
    <n v="1673.43"/>
    <n v="2"/>
    <d v="2025-03-28T00:00:00"/>
    <s v="NO"/>
    <s v="SÍ"/>
    <s v="NO"/>
  </r>
  <r>
    <x v="150"/>
    <s v="2025SE02353CM"/>
    <s v="Reparación sonda de espectrómetro"/>
    <s v="Servicios"/>
    <s v="NO"/>
    <x v="1332"/>
    <x v="1447"/>
    <n v="1296"/>
    <n v="272.16000000000003"/>
    <n v="1568.16"/>
    <n v="3"/>
    <d v="2025-03-28T00:00:00"/>
    <s v="NO"/>
    <s v="SÍ"/>
    <s v="NO"/>
  </r>
  <r>
    <x v="90"/>
    <s v="2025 004420 SU-cm"/>
    <s v="Compra d'ordinador HP PRO400 G9 i713700 16GB 512m2 w11 per a administració i 2 monitors de 24&quot;ASUS"/>
    <s v="Suministros"/>
    <s v="NO"/>
    <x v="280"/>
    <x v="305"/>
    <n v="1138.67"/>
    <n v="239.12"/>
    <n v="1377.79"/>
    <s v="ENTRE EL 28/03/2025 HASTA EL 28/04/2025"/>
    <d v="2025-03-28T00:00:00"/>
    <s v="NO"/>
    <s v="NO"/>
    <s v="NO"/>
  </r>
  <r>
    <x v="145"/>
    <s v="2025 004320 SE-cm"/>
    <s v="Llevar y recoger en autobús a voluntarios de la Universitat de València desde el Campus de Burjassot para realizar tareas de voluntariado en la Marjal de Massanassa afectada por la DANA el 29/03/2025"/>
    <s v="Servicios"/>
    <s v="NO"/>
    <x v="301"/>
    <x v="329"/>
    <n v="700"/>
    <n v="70"/>
    <n v="770"/>
    <s v="29/03/2025"/>
    <d v="2025-03-28T00:00:00"/>
    <s v="NO"/>
    <s v="NO"/>
    <s v="NO"/>
  </r>
  <r>
    <x v="105"/>
    <s v="2025SU04432CM"/>
    <s v="bolsas azules"/>
    <s v="Suministros"/>
    <s v="NO"/>
    <x v="11"/>
    <x v="11"/>
    <n v="676.2"/>
    <n v="142"/>
    <n v="818.2"/>
    <n v="0.13"/>
    <d v="2025-03-28T00:00:00"/>
    <s v="NO"/>
    <s v="NO"/>
    <s v="NO"/>
  </r>
  <r>
    <x v="95"/>
    <s v="2025SE02952CM"/>
    <s v="Servicio Catering"/>
    <s v="Servicios"/>
    <s v="NO"/>
    <x v="213"/>
    <x v="1110"/>
    <n v="628.79999999999995"/>
    <n v="62.88"/>
    <n v="691.68"/>
    <n v="0.23"/>
    <d v="2025-03-28T00:00:00"/>
    <s v="NO"/>
    <s v="SÍ"/>
    <s v="NO"/>
  </r>
  <r>
    <x v="85"/>
    <s v="2025SU03970CM"/>
    <s v="Suministro Monitores"/>
    <s v="Suministros"/>
    <s v="NO"/>
    <x v="184"/>
    <x v="200"/>
    <n v="595.6"/>
    <n v="125.08"/>
    <n v="720.68"/>
    <n v="0.13"/>
    <d v="2025-03-28T00:00:00"/>
    <s v="NO"/>
    <s v="NO"/>
    <s v="NO"/>
  </r>
  <r>
    <x v="170"/>
    <s v="2025SU04012CM"/>
    <s v="Kit de Y balance test"/>
    <s v="Suministros"/>
    <s v="NO"/>
    <x v="1333"/>
    <x v="1448"/>
    <n v="464.49"/>
    <n v="97.54"/>
    <n v="562.03"/>
    <n v="1"/>
    <d v="2025-03-28T00:00:00"/>
    <s v="NO"/>
    <s v="NO"/>
    <s v="NO"/>
  </r>
  <r>
    <x v="2"/>
    <s v="2025SE03018CM"/>
    <s v="DJ Inauguración exposición &quot; La construcció del gust&quot;, Dia 8 abril. "/>
    <s v="Servicios"/>
    <s v="NO"/>
    <x v="1334"/>
    <x v="1449"/>
    <n v="425"/>
    <n v="89.25"/>
    <n v="514.25"/>
    <n v="0.39"/>
    <d v="2025-03-28T00:00:00"/>
    <s v="NO"/>
    <s v="NO"/>
    <s v="NO"/>
  </r>
  <r>
    <x v="137"/>
    <s v="2025SU04005CM"/>
    <s v="Suministro anual de tóner"/>
    <s v="Suministros"/>
    <s v="NO"/>
    <x v="33"/>
    <x v="35"/>
    <n v="396"/>
    <n v="83.16"/>
    <n v="479.16"/>
    <n v="11.97"/>
    <d v="2025-03-28T00:00:00"/>
    <s v="NO"/>
    <s v="NO"/>
    <s v="NO"/>
  </r>
  <r>
    <x v="68"/>
    <s v="2025SE01743CM"/>
    <s v="Solicitud patente prioritaria europea EP25382212"/>
    <s v="Servicios"/>
    <s v="NO"/>
    <x v="490"/>
    <x v="532"/>
    <n v="312.5"/>
    <n v="65.63"/>
    <n v="378.13"/>
    <n v="0.1"/>
    <d v="2025-03-28T00:00:00"/>
    <s v="NO"/>
    <s v="SÍ"/>
    <s v="NO"/>
  </r>
  <r>
    <x v="83"/>
    <s v="2025 004340 SE-cm"/>
    <s v="Billetes avión Bilbao-Valencia-Bilbao y bono 1 noche hotel"/>
    <s v="Servicios"/>
    <s v="NO"/>
    <x v="35"/>
    <x v="37"/>
    <n v="306.45"/>
    <n v="32.35"/>
    <n v="338.8"/>
    <s v="5/04/2025"/>
    <d v="2025-03-28T00:00:00"/>
    <s v="NO"/>
    <s v="NO"/>
    <s v="NO"/>
  </r>
  <r>
    <x v="13"/>
    <s v="2025 004191 SU-cm"/>
    <s v="Hojas de respuestas , cuadernillos de anotaciones y kit 25 usos."/>
    <s v="Suministros"/>
    <s v="NO"/>
    <x v="242"/>
    <x v="263"/>
    <n v="258.37"/>
    <n v="39.31"/>
    <n v="297.68"/>
    <s v="MARZO/ABRIL"/>
    <d v="2025-03-28T00:00:00"/>
    <s v="NO"/>
    <s v="NO"/>
    <s v="NO"/>
  </r>
  <r>
    <x v="17"/>
    <s v="2025 004933 SU-cm"/>
    <s v="Adquisición manuales Feco 2025 (087-028)"/>
    <s v="Suministros"/>
    <s v="NO"/>
    <x v="149"/>
    <x v="167"/>
    <n v="237.35"/>
    <n v="9.49"/>
    <n v="246.84"/>
    <s v="ENTRE EL 28/03/2025 HASTA EL 31/03/2025"/>
    <d v="2025-03-28T00:00:00"/>
    <s v="NO"/>
    <s v="NO"/>
    <s v="NO"/>
  </r>
  <r>
    <x v="52"/>
    <s v="2025 004353 SE-cm"/>
    <s v="Servicio de enfermería"/>
    <s v="Servicios"/>
    <s v="NO"/>
    <x v="1335"/>
    <x v="1450"/>
    <n v="210"/>
    <n v="0"/>
    <n v="210"/>
    <s v="INMEDIATO"/>
    <d v="2025-03-28T00:00:00"/>
    <s v="NO"/>
    <s v="SÍ"/>
    <s v="NO"/>
  </r>
  <r>
    <x v="23"/>
    <s v="2025SU04551CM"/>
    <s v="Suministro de dispensadores de jabón."/>
    <s v="Suministros"/>
    <s v="NO"/>
    <x v="1336"/>
    <x v="1451"/>
    <n v="208.66"/>
    <n v="43.82"/>
    <n v="252.48"/>
    <n v="0.13"/>
    <d v="2025-03-28T00:00:00"/>
    <s v="NO"/>
    <s v="NO"/>
    <s v="NO"/>
  </r>
  <r>
    <x v="136"/>
    <s v="2025 004779 SE-cm"/>
    <s v="ALOJAMIENTO del 31-3-25 al 2-4-25 CONFERENCIANTE DIA MUNDIAL DEL TRABAJO SOCIAL Y. de la FUENTE"/>
    <s v="Servicios"/>
    <s v="NO"/>
    <x v="35"/>
    <x v="37"/>
    <n v="200"/>
    <n v="0"/>
    <n v="200"/>
    <s v="28-3-25"/>
    <d v="2025-03-28T00:00:00"/>
    <s v="NO"/>
    <s v="NO"/>
    <s v="NO"/>
  </r>
  <r>
    <x v="135"/>
    <s v="2025 004439 SU-cm"/>
    <s v="adquisicion de 10 &quot;Atles Escolar&quot; para las Olimpiadas de Geografia e Historia"/>
    <s v="Suministros"/>
    <s v="NO"/>
    <x v="1337"/>
    <x v="1452"/>
    <n v="200"/>
    <n v="8"/>
    <n v="208"/>
    <s v="2 SEMANAS"/>
    <d v="2025-03-28T00:00:00"/>
    <s v="NO"/>
    <s v="NO"/>
    <s v="NO"/>
  </r>
  <r>
    <x v="23"/>
    <s v="2025SU04446CM"/>
    <s v="Suministro de material de manualidades para les Trobades d'escoles Valencianes 2025."/>
    <s v="Suministros"/>
    <s v="NO"/>
    <x v="982"/>
    <x v="1070"/>
    <n v="189.67"/>
    <n v="39.83"/>
    <n v="229.5"/>
    <n v="0.13"/>
    <d v="2025-03-28T00:00:00"/>
    <s v="NO"/>
    <s v="NO"/>
    <s v="NO"/>
  </r>
  <r>
    <x v="12"/>
    <s v="2025SE02502CM"/>
    <s v="Servicio de restauración "/>
    <s v="Servicios"/>
    <s v="NO"/>
    <x v="852"/>
    <x v="929"/>
    <n v="169.97"/>
    <n v="17"/>
    <n v="186.97"/>
    <n v="0.03"/>
    <d v="2025-03-28T00:00:00"/>
    <s v="NO"/>
    <s v="NO"/>
    <s v="NO"/>
  </r>
  <r>
    <x v="65"/>
    <s v="2025SE02488CM"/>
    <s v="Habitación de hotel"/>
    <s v="Servicios"/>
    <s v="NO"/>
    <x v="49"/>
    <x v="53"/>
    <n v="167.61"/>
    <n v="0"/>
    <n v="167.61"/>
    <n v="0.03"/>
    <d v="2025-03-28T00:00:00"/>
    <s v="NO"/>
    <s v="NO"/>
    <s v="NO"/>
  </r>
  <r>
    <x v="78"/>
    <s v="2025SE02601CM"/>
    <s v="Traslado archivo a Espai Vives"/>
    <s v="Servicios"/>
    <s v="NO"/>
    <x v="204"/>
    <x v="811"/>
    <n v="165"/>
    <n v="34.65"/>
    <n v="199.65"/>
    <n v="1"/>
    <d v="2025-03-28T00:00:00"/>
    <s v="NO"/>
    <s v="NO"/>
    <s v="NO"/>
  </r>
  <r>
    <x v="79"/>
    <s v="2025SU04130CM"/>
    <s v="Termopar encamisado tipo T"/>
    <s v="Suministros"/>
    <s v="SÍ"/>
    <x v="1338"/>
    <x v="1453"/>
    <n v="164.01"/>
    <n v="34.44"/>
    <n v="198.45"/>
    <n v="0.68"/>
    <d v="2025-03-28T00:00:00"/>
    <s v="NO"/>
    <s v="SÍ"/>
    <s v="NO"/>
  </r>
  <r>
    <x v="142"/>
    <s v="2025SU05475CM"/>
    <s v="Libros: &quot;El sistema constitucional suizo&quot; y &quot;Tecnologia e  Antidiscriminaçao&quot;"/>
    <m/>
    <s v="NO"/>
    <x v="206"/>
    <x v="225"/>
    <n v="161.83000000000001"/>
    <n v="168.31"/>
    <n v="330.14"/>
    <n v="0.13"/>
    <d v="2025-03-28T00:00:00"/>
    <s v="NO"/>
    <s v="NO"/>
    <s v="NO"/>
  </r>
  <r>
    <x v="13"/>
    <s v="2025 004379 SU-cm"/>
    <s v="Hojas de Respuesta Test D2-R y AGL-Primaria."/>
    <s v="Suministros"/>
    <s v="NO"/>
    <x v="242"/>
    <x v="263"/>
    <n v="158.9"/>
    <n v="33.369999999999997"/>
    <n v="192.27"/>
    <s v="MARZO/ABRIL"/>
    <d v="2025-03-28T00:00:00"/>
    <s v="NO"/>
    <s v="NO"/>
    <s v="NO"/>
  </r>
  <r>
    <x v="69"/>
    <s v="2025SE02517CM"/>
    <s v="Viaje y alojamiento para la mesa redonda &quot;Assolades les veus...&quot;"/>
    <s v="Servicios"/>
    <s v="NO"/>
    <x v="74"/>
    <x v="81"/>
    <n v="150.35"/>
    <n v="15.04"/>
    <n v="165.39"/>
    <n v="1"/>
    <d v="2025-03-28T00:00:00"/>
    <s v="NO"/>
    <s v="NO"/>
    <s v="NO"/>
  </r>
  <r>
    <x v="12"/>
    <s v="2025SE02484CM"/>
    <s v="Servicio de restauración "/>
    <s v="Servicios"/>
    <s v="NO"/>
    <x v="852"/>
    <x v="929"/>
    <n v="142.65"/>
    <n v="14.26"/>
    <n v="156.91"/>
    <n v="0"/>
    <d v="2025-03-28T00:00:00"/>
    <s v="NO"/>
    <s v="NO"/>
    <s v="NO"/>
  </r>
  <r>
    <x v="0"/>
    <s v="2025SE02350CM"/>
    <s v="El presente contrato tiene por objeto la prestación del servicio de organización y gestión integral del Campeonato Universitario de Vela, promovido por la Universidad , con el fin de garantizar el adecuado desarrollo del evento conforme a los estándares deportivos y normativos vigentes."/>
    <s v="Servicios"/>
    <s v="NO"/>
    <x v="1339"/>
    <x v="1454"/>
    <n v="139.68"/>
    <n v="29.33"/>
    <n v="169.01"/>
    <n v="1.06"/>
    <d v="2025-03-28T00:00:00"/>
    <s v="NO"/>
    <s v="NO"/>
    <s v="NO"/>
  </r>
  <r>
    <x v="126"/>
    <s v="2025SU04564CM"/>
    <s v="Libros, &quot;Futuro de la OTAN: des...&quot;, Los recursos genéticos...&quot;, &quot;Manual de estudios crit...&quot; "/>
    <s v="Suministros"/>
    <s v="NO"/>
    <x v="241"/>
    <x v="262"/>
    <n v="130.52000000000001"/>
    <n v="5.22"/>
    <n v="135.74"/>
    <n v="0"/>
    <d v="2025-03-28T00:00:00"/>
    <s v="NO"/>
    <s v="NO"/>
    <s v="NO"/>
  </r>
  <r>
    <x v="18"/>
    <s v="2025SU04508CM"/>
    <s v="Cafe en grano"/>
    <s v="Suministros"/>
    <s v="NO"/>
    <x v="76"/>
    <x v="83"/>
    <n v="124.25"/>
    <n v="12.43"/>
    <n v="136.68"/>
    <n v="1"/>
    <d v="2025-03-28T00:00:00"/>
    <s v="NO"/>
    <s v="SÍ"/>
    <s v="NO"/>
  </r>
  <r>
    <x v="87"/>
    <s v="2025SE02583CM"/>
    <s v="Reparación fuente osmosis"/>
    <s v="Servicios"/>
    <s v="NO"/>
    <x v="909"/>
    <x v="995"/>
    <n v="123.66"/>
    <n v="25.97"/>
    <n v="149.63"/>
    <n v="0"/>
    <d v="2025-03-28T00:00:00"/>
    <s v="NO"/>
    <s v="NO"/>
    <s v="NO"/>
  </r>
  <r>
    <x v="64"/>
    <s v="2025SU04690CM"/>
    <s v="Vinilo de corte 40 cms puertas salida pasarela Facultat"/>
    <s v="Suministros"/>
    <s v="NO"/>
    <x v="1340"/>
    <x v="1455"/>
    <n v="110"/>
    <n v="23.1"/>
    <n v="133.1"/>
    <n v="0.1"/>
    <d v="2025-03-28T00:00:00"/>
    <s v="NO"/>
    <s v="NO"/>
    <s v="NO"/>
  </r>
  <r>
    <x v="2"/>
    <s v="2025SE03074CM"/>
    <s v="Desplazamiento conferencia &quot;Los poetas del 50&quot;"/>
    <s v="Servicios"/>
    <s v="NO"/>
    <x v="39"/>
    <x v="42"/>
    <n v="107.59"/>
    <n v="12.21"/>
    <n v="119.8"/>
    <n v="2.0299999999999998"/>
    <d v="2025-03-28T00:00:00"/>
    <s v="NO"/>
    <s v="NO"/>
    <s v="NO"/>
  </r>
  <r>
    <x v="75"/>
    <s v="2025SE02746CM"/>
    <s v="Comida de 3 menús"/>
    <s v="Servicios"/>
    <s v="NO"/>
    <x v="1341"/>
    <x v="1456"/>
    <n v="106"/>
    <n v="10.6"/>
    <n v="116.6"/>
    <n v="0.1"/>
    <d v="2025-03-28T00:00:00"/>
    <s v="NO"/>
    <s v="NO"/>
    <s v="NO"/>
  </r>
  <r>
    <x v="135"/>
    <s v="2025 005228 SE-cm"/>
    <s v="Ágape acto clausura 28 de marzo 2025"/>
    <s v="Servicios"/>
    <s v="NO"/>
    <x v="284"/>
    <x v="732"/>
    <n v="100.52"/>
    <n v="13.08"/>
    <n v="113.6"/>
    <s v="28-03-2025"/>
    <d v="2025-03-28T00:00:00"/>
    <s v="NO"/>
    <s v="NO"/>
    <s v="SÍ"/>
  </r>
  <r>
    <x v="39"/>
    <s v="2025SU02933CM"/>
    <s v="Suministro de tarjetas comerciales impresas 2+0 en cartulina estucada mate blanca de 300grs"/>
    <s v="Suministros"/>
    <s v="NO"/>
    <x v="1257"/>
    <x v="1457"/>
    <n v="100"/>
    <n v="21"/>
    <n v="121"/>
    <n v="0"/>
    <d v="2025-03-28T00:00:00"/>
    <s v="NO"/>
    <s v="NO"/>
    <s v="NO"/>
  </r>
  <r>
    <x v="34"/>
    <s v="2025SE02763CM"/>
    <s v="Servicio agencia de viajes"/>
    <s v="Servicios"/>
    <s v="NO"/>
    <x v="199"/>
    <x v="217"/>
    <n v="99.38"/>
    <n v="10.53"/>
    <n v="109.91"/>
    <n v="0.19"/>
    <d v="2025-03-28T00:00:00"/>
    <s v="NO"/>
    <s v="NO"/>
    <s v="NO"/>
  </r>
  <r>
    <x v="129"/>
    <s v="2025SU04383CM"/>
    <s v="Suscripció anual a Dropbox"/>
    <s v="Suministros"/>
    <s v="NO"/>
    <x v="92"/>
    <x v="100"/>
    <n v="99.07"/>
    <n v="20.81"/>
    <n v="119.88"/>
    <n v="0.1"/>
    <d v="2025-03-28T00:00:00"/>
    <s v="NO"/>
    <s v="NO"/>
    <s v="NO"/>
  </r>
  <r>
    <x v="79"/>
    <s v="2025SU04186CM"/>
    <s v="Válvula de retención"/>
    <m/>
    <s v="NO"/>
    <x v="1342"/>
    <x v="1458"/>
    <n v="98.14"/>
    <n v="20.61"/>
    <n v="118.75"/>
    <n v="0.45"/>
    <d v="2025-03-28T00:00:00"/>
    <s v="NO"/>
    <s v="SÍ"/>
    <s v="NO"/>
  </r>
  <r>
    <x v="68"/>
    <s v="2025SE02508CM"/>
    <s v="Solicitud de Patente en Australia número 2020312756 "/>
    <s v="Servicios"/>
    <s v="NO"/>
    <x v="217"/>
    <x v="238"/>
    <n v="87.84"/>
    <n v="18.45"/>
    <n v="106.29"/>
    <n v="0.1"/>
    <d v="2025-03-28T00:00:00"/>
    <s v="NO"/>
    <s v="SÍ"/>
    <s v="NO"/>
  </r>
  <r>
    <x v="28"/>
    <s v="2025SU04000CM"/>
    <s v="Suministro de tóners"/>
    <s v="Suministros"/>
    <s v="NO"/>
    <x v="76"/>
    <x v="83"/>
    <n v="80"/>
    <n v="16.8"/>
    <n v="96.8"/>
    <n v="0.39"/>
    <d v="2025-03-28T00:00:00"/>
    <s v="NO"/>
    <s v="NO"/>
    <s v="NO"/>
  </r>
  <r>
    <x v="43"/>
    <s v="2025SE02970CM"/>
    <s v="Billetes de tren viaje a Murcia"/>
    <s v="Servicios"/>
    <s v="NO"/>
    <x v="39"/>
    <x v="42"/>
    <n v="78.45"/>
    <n v="9.1999999999999993"/>
    <n v="87.65"/>
    <n v="0.1"/>
    <d v="2025-03-28T00:00:00"/>
    <s v="NO"/>
    <s v="SÍ"/>
    <s v="NO"/>
  </r>
  <r>
    <x v="59"/>
    <s v="2025SE02891CM"/>
    <s v="Billetes de tren Alicante-Valencia- Barcelona día 31/03/2025. Actividad Complementaria &quot;La protección jurídica internacional de las personas que migran a través del mar: obligaciones de los Estados y consecuencias del incumplimiento del deber de socorro._x000a_  "/>
    <s v="Servicios"/>
    <s v="NO"/>
    <x v="35"/>
    <x v="121"/>
    <n v="76.7"/>
    <n v="8.36"/>
    <n v="85.06"/>
    <n v="0"/>
    <d v="2025-03-28T00:00:00"/>
    <s v="NO"/>
    <s v="NO"/>
    <s v="NO"/>
  </r>
  <r>
    <x v="154"/>
    <s v="2025SE02756CM"/>
    <s v="Noche de hotel Silken"/>
    <s v="Servicios"/>
    <s v="NO"/>
    <x v="35"/>
    <x v="121"/>
    <n v="68.180000000000007"/>
    <n v="6.82"/>
    <n v="75"/>
    <n v="1.06"/>
    <d v="2025-03-28T00:00:00"/>
    <s v="NO"/>
    <s v="NO"/>
    <s v="NO"/>
  </r>
  <r>
    <x v="81"/>
    <s v="2025SE02677CM"/>
    <s v="SERVICIO BILLETES TREN"/>
    <s v="Servicios"/>
    <s v="NO"/>
    <x v="49"/>
    <x v="53"/>
    <n v="64.989999999999995"/>
    <n v="7.41"/>
    <n v="72.400000000000006"/>
    <n v="0.1"/>
    <d v="2025-03-28T00:00:00"/>
    <s v="NO"/>
    <s v="NO"/>
    <s v="NO"/>
  </r>
  <r>
    <x v="63"/>
    <s v="2025SU04988CM"/>
    <s v="Suministro de tubería acrílica"/>
    <s v="Suministros"/>
    <s v="NO"/>
    <x v="308"/>
    <x v="336"/>
    <n v="50.96"/>
    <n v="10.7"/>
    <n v="61.66"/>
    <n v="0.13"/>
    <d v="2025-03-28T00:00:00"/>
    <s v="NO"/>
    <s v="NO"/>
    <s v="NO"/>
  </r>
  <r>
    <x v="44"/>
    <s v="2025 004543 SU-cm"/>
    <s v="MEMORIA DDRAM38 GB"/>
    <s v="Suministros"/>
    <s v="NO"/>
    <x v="205"/>
    <x v="237"/>
    <n v="44.3"/>
    <n v="9.3000000000000007"/>
    <n v="53.6"/>
    <s v="INMEDIATO"/>
    <d v="2025-03-28T00:00:00"/>
    <s v="NO"/>
    <s v="NO"/>
    <s v="NO"/>
  </r>
  <r>
    <x v="18"/>
    <s v="2025SE02370CM"/>
    <s v="impresiones"/>
    <s v="Servicios"/>
    <s v="NO"/>
    <x v="468"/>
    <x v="510"/>
    <n v="44.22"/>
    <n v="9.2899999999999991"/>
    <n v="53.51"/>
    <n v="1"/>
    <d v="2025-03-28T00:00:00"/>
    <s v="NO"/>
    <s v="NO"/>
    <s v="NO"/>
  </r>
  <r>
    <x v="86"/>
    <s v="2025SU05161CM"/>
    <s v="Cartuchos de tinta compatible para impresa multifunción."/>
    <s v="Suministros"/>
    <s v="NO"/>
    <x v="64"/>
    <x v="70"/>
    <n v="36.520000000000003"/>
    <n v="7.67"/>
    <n v="44.19"/>
    <n v="0.45"/>
    <d v="2025-03-28T00:00:00"/>
    <s v="NO"/>
    <s v="NO"/>
    <s v="NO"/>
  </r>
  <r>
    <x v="5"/>
    <s v="2025 004363 SU-cm"/>
    <s v="Camiseta m/c algodón (10 uds) personal invernadero campus Burjassot-Paterna"/>
    <s v="Suministros"/>
    <s v="NO"/>
    <x v="983"/>
    <x v="1071"/>
    <n v="28.8"/>
    <n v="6.05"/>
    <n v="34.85"/>
    <s v="INMEDIATO"/>
    <d v="2025-03-28T00:00:00"/>
    <s v="NO"/>
    <s v="NO"/>
    <s v="NO"/>
  </r>
  <r>
    <x v="77"/>
    <s v="2025SU05167CM"/>
    <s v="Adquisición de  libro:  &quot;Ley y Administración Pública ........&quot;_x000a_"/>
    <s v="Suministros"/>
    <s v="NO"/>
    <x v="319"/>
    <x v="348"/>
    <n v="24.04"/>
    <n v="0.96"/>
    <n v="25"/>
    <n v="0.45"/>
    <d v="2025-03-28T00:00:00"/>
    <s v="NO"/>
    <s v="NO"/>
    <s v="NO"/>
  </r>
  <r>
    <x v="182"/>
    <s v="2025SE02695CM"/>
    <s v="Impresión de cartulinas a color."/>
    <s v="Servicios"/>
    <s v="NO"/>
    <x v="468"/>
    <x v="510"/>
    <n v="23.55"/>
    <n v="4.95"/>
    <n v="28.5"/>
    <n v="0.23"/>
    <d v="2025-03-28T00:00:00"/>
    <s v="NO"/>
    <s v="NO"/>
    <s v="NO"/>
  </r>
  <r>
    <x v="87"/>
    <s v="2025SU04580CM"/>
    <s v="Suministro agua mineral"/>
    <s v="Suministros"/>
    <s v="NO"/>
    <x v="37"/>
    <x v="40"/>
    <n v="23.36"/>
    <n v="2.34"/>
    <n v="25.7"/>
    <n v="0.1"/>
    <d v="2025-03-28T00:00:00"/>
    <s v="NO"/>
    <s v="NO"/>
    <s v="NO"/>
  </r>
  <r>
    <x v="77"/>
    <s v="2025SU05303CM"/>
    <s v="Adquisición del libro:  &quot;Esquemas básicos Ley Enjuiciamiento&quot;_x000a_"/>
    <s v="Suministros"/>
    <s v="NO"/>
    <x v="319"/>
    <x v="348"/>
    <n v="19.23"/>
    <n v="0.77"/>
    <n v="20"/>
    <n v="0.57999999999999996"/>
    <d v="2025-03-28T00:00:00"/>
    <s v="NO"/>
    <s v="NO"/>
    <s v="NO"/>
  </r>
  <r>
    <x v="136"/>
    <s v="2025 005145 SU-cm"/>
    <s v="Libros"/>
    <s v="Suministros"/>
    <s v="NO"/>
    <x v="319"/>
    <x v="349"/>
    <n v="19.13"/>
    <n v="0.77"/>
    <n v="19.899999999999999"/>
    <s v="1 SEMANA"/>
    <d v="2025-03-28T00:00:00"/>
    <s v="NO"/>
    <s v="NO"/>
    <s v="NO"/>
  </r>
  <r>
    <x v="116"/>
    <s v="2025SU04529CM"/>
    <s v="Botellas agua"/>
    <s v="Suministros"/>
    <s v="NO"/>
    <x v="11"/>
    <x v="11"/>
    <n v="6.7"/>
    <n v="0.67"/>
    <n v="7.37"/>
    <n v="0.13"/>
    <d v="2025-03-28T00:00:00"/>
    <s v="NO"/>
    <s v="NO"/>
    <s v="NO"/>
  </r>
  <r>
    <x v="88"/>
    <s v="2025SU05412CM"/>
    <s v="Compra de cajas entomología."/>
    <m/>
    <s v="NO"/>
    <x v="1343"/>
    <x v="1459"/>
    <n v="1500"/>
    <n v="0"/>
    <n v="1500"/>
    <n v="0.77"/>
    <d v="2025-03-29T00:00:00"/>
    <s v="NO"/>
    <s v="SÍ"/>
    <s v="NO"/>
  </r>
  <r>
    <x v="42"/>
    <s v="2025 004097 SE-cm"/>
    <s v="1 autocar per a realitzar activitat el 29 de març en la localitat de Navajas"/>
    <s v="Servicios"/>
    <s v="NO"/>
    <x v="904"/>
    <x v="1460"/>
    <n v="750"/>
    <n v="75"/>
    <n v="825"/>
    <s v="29/03/2025"/>
    <d v="2025-03-29T00:00:00"/>
    <s v="NO"/>
    <s v="NO"/>
    <s v="NO"/>
  </r>
  <r>
    <x v="65"/>
    <s v="2025SE03102CM"/>
    <s v="Honorarios por jornada de formación"/>
    <s v="Servicios"/>
    <s v="NO"/>
    <x v="1344"/>
    <x v="1461"/>
    <n v="720"/>
    <n v="0"/>
    <n v="720"/>
    <n v="0.03"/>
    <d v="2025-03-29T00:00:00"/>
    <s v="NO"/>
    <s v="NO"/>
    <s v="NO"/>
  </r>
  <r>
    <x v="65"/>
    <s v="2025SE02448CM"/>
    <s v="Alquiler de Sala Coinnovación de l'Alqueria del Basket"/>
    <s v="Servicios"/>
    <s v="NO"/>
    <x v="353"/>
    <x v="383"/>
    <n v="400"/>
    <n v="0"/>
    <n v="400"/>
    <n v="0.03"/>
    <d v="2025-03-29T00:00:00"/>
    <s v="NO"/>
    <s v="NO"/>
    <s v="NO"/>
  </r>
  <r>
    <x v="73"/>
    <s v="2025SE02613CM"/>
    <s v="Cambiar el horario en los relojes de aulas y hall del Aulario del Campus de Burjassot"/>
    <s v="Servicios"/>
    <s v="NO"/>
    <x v="97"/>
    <x v="105"/>
    <n v="195"/>
    <n v="40.950000000000003"/>
    <n v="235.95"/>
    <n v="0.03"/>
    <d v="2025-03-29T00:00:00"/>
    <s v="NO"/>
    <s v="NO"/>
    <s v="NO"/>
  </r>
  <r>
    <x v="39"/>
    <s v="2025SU05030CM"/>
    <s v=" Soportes CPU con ruedas"/>
    <s v="Suministros"/>
    <s v="NO"/>
    <x v="47"/>
    <x v="51"/>
    <n v="99.15"/>
    <n v="20.82"/>
    <n v="119.97"/>
    <n v="0.26"/>
    <d v="2025-03-29T00:00:00"/>
    <s v="NO"/>
    <s v="NO"/>
    <s v="NO"/>
  </r>
  <r>
    <x v="100"/>
    <s v="2025SE02584CM"/>
    <s v="Alojamiento de 1 noche de hotel del 30/03/2025 al 31/03/2025 en hotel Silken en Valencia"/>
    <s v="Servicios"/>
    <s v="NO"/>
    <x v="35"/>
    <x v="121"/>
    <n v="68.180000000000007"/>
    <n v="6.82"/>
    <n v="75"/>
    <n v="0"/>
    <d v="2025-03-29T00:00:00"/>
    <s v="NO"/>
    <s v="NO"/>
    <s v="NO"/>
  </r>
  <r>
    <x v="131"/>
    <s v="2025 005257 SU-cm"/>
    <s v="Compra de barras de pan"/>
    <s v="Suministros"/>
    <s v="NO"/>
    <x v="1180"/>
    <x v="1284"/>
    <n v="19.23"/>
    <n v="0.77"/>
    <n v="20"/>
    <s v="INMEDIATA"/>
    <d v="2025-03-29T00:00:00"/>
    <s v="NO"/>
    <s v="NO"/>
    <s v="NO"/>
  </r>
  <r>
    <x v="100"/>
    <s v="2025SE02378CM"/>
    <s v="Licencia Atlas.Ti por un año"/>
    <s v="Servicios"/>
    <s v="NO"/>
    <x v="271"/>
    <x v="293"/>
    <n v="607.5"/>
    <n v="0"/>
    <n v="607.5"/>
    <n v="0.94"/>
    <d v="2025-03-30T00:00:00"/>
    <s v="NO"/>
    <s v="NO"/>
    <s v="NO"/>
  </r>
  <r>
    <x v="6"/>
    <s v="2025SU04230CM"/>
    <s v="Monitor de 31,5'' para ordenador despacho profesor y adaptador USB."/>
    <s v="Suministros"/>
    <s v="NO"/>
    <x v="215"/>
    <x v="235"/>
    <n v="398.48"/>
    <n v="83.68"/>
    <n v="482.16"/>
    <n v="0.94"/>
    <d v="2025-03-30T00:00:00"/>
    <s v="NO"/>
    <s v="NO"/>
    <s v="NO"/>
  </r>
  <r>
    <x v="61"/>
    <s v="2025SE02812CM"/>
    <s v="Servicio de revisión de texto en inglés"/>
    <s v="Servicios"/>
    <s v="NO"/>
    <x v="1345"/>
    <x v="1462"/>
    <n v="360"/>
    <n v="0"/>
    <n v="360"/>
    <n v="0.13"/>
    <d v="2025-03-30T00:00:00"/>
    <s v="NO"/>
    <s v="SÍ"/>
    <s v="NO"/>
  </r>
  <r>
    <x v="67"/>
    <s v="2025SU04930CM"/>
    <s v="adquisición de 7 garrafas agua para la fuente del departamento y 3 packs de vasos"/>
    <s v="Suministros"/>
    <s v="NO"/>
    <x v="37"/>
    <x v="40"/>
    <n v="50.95"/>
    <n v="6.35"/>
    <n v="57.3"/>
    <n v="1"/>
    <d v="2025-03-30T00:00:00"/>
    <s v="NO"/>
    <s v="NO"/>
    <s v="NO"/>
  </r>
  <r>
    <x v="67"/>
    <s v="2025SU04929CM"/>
    <s v="adquisición de 6 garrafas de agua para la fuente y pack de 100 vaso bio"/>
    <s v="Suministros"/>
    <s v="NO"/>
    <x v="37"/>
    <x v="40"/>
    <n v="39.6"/>
    <n v="4.59"/>
    <n v="44.19"/>
    <n v="1"/>
    <d v="2025-03-30T00:00:00"/>
    <s v="NO"/>
    <s v="NO"/>
    <s v="NO"/>
  </r>
  <r>
    <x v="67"/>
    <s v="2025SU04730CM"/>
    <s v="adquisición 5 botellones agua y 2 packs de vasos de celulosa"/>
    <s v="Suministros"/>
    <s v="NO"/>
    <x v="37"/>
    <x v="40"/>
    <n v="33.950000000000003"/>
    <n v="4.03"/>
    <n v="37.979999999999997"/>
    <n v="1"/>
    <d v="2025-03-30T00:00:00"/>
    <s v="NO"/>
    <s v="NO"/>
    <s v="NO"/>
  </r>
  <r>
    <x v="6"/>
    <s v="2025SU04818CM"/>
    <s v="Adaptador negro"/>
    <s v="Suministros"/>
    <s v="NO"/>
    <x v="215"/>
    <x v="235"/>
    <n v="16.57"/>
    <n v="3.48"/>
    <n v="20.05"/>
    <n v="1"/>
    <d v="2025-03-30T00:00:00"/>
    <s v="NO"/>
    <s v="NO"/>
    <s v="NO"/>
  </r>
  <r>
    <x v="79"/>
    <s v="2025SU04159CM"/>
    <s v="Suministro y colocación de rótulo"/>
    <s v="Suministros"/>
    <s v="NO"/>
    <x v="780"/>
    <x v="853"/>
    <n v="4955.47"/>
    <n v="1040.6500000000001"/>
    <n v="5996.12"/>
    <n v="1"/>
    <d v="2025-03-31T00:00:00"/>
    <s v="NO"/>
    <s v="SÍ"/>
    <s v="NO"/>
  </r>
  <r>
    <x v="48"/>
    <s v="2025 004768 SE-cm"/>
    <s v="analisis metabolomico"/>
    <s v="Servicios"/>
    <s v="NO"/>
    <x v="1229"/>
    <x v="1336"/>
    <n v="3880.54"/>
    <n v="0"/>
    <n v="3880.54"/>
    <s v="1 MES"/>
    <d v="2025-03-31T00:00:00"/>
    <s v="NO"/>
    <s v="SÍ"/>
    <s v="NO"/>
  </r>
  <r>
    <x v="55"/>
    <s v="2025 004383 SU-cm"/>
    <s v="Dispositivo de almacenamiento conectado a la red"/>
    <s v="Suministros"/>
    <s v="NO"/>
    <x v="864"/>
    <x v="941"/>
    <n v="2592.1999999999998"/>
    <n v="544.36"/>
    <n v="3136.56"/>
    <s v="1 MES"/>
    <d v="2025-03-31T00:00:00"/>
    <s v="NO"/>
    <s v="SÍ"/>
    <s v="NO"/>
  </r>
  <r>
    <x v="97"/>
    <s v="2025SU04165CM"/>
    <s v="Estores y venecianas despachos 5B02, 5B05 y 5P03"/>
    <s v="Suministros"/>
    <s v="NO"/>
    <x v="1346"/>
    <x v="1463"/>
    <n v="1752.58"/>
    <n v="368.04"/>
    <n v="2120.62"/>
    <n v="1.29"/>
    <d v="2025-03-31T00:00:00"/>
    <s v="NO"/>
    <s v="NO"/>
    <s v="NO"/>
  </r>
  <r>
    <x v="27"/>
    <s v="2025SE02797CM"/>
    <s v="Billetes de avión y bono hotel para estancia en Londres de PI - Invest Cont Ramon y Cajal para asistencia a Congreso con cargo a su proyecto RYC2021-034337-I Dotación adicional Programa Ramón y Cajal 2021 con clave específica 20230037"/>
    <s v="Servicios"/>
    <s v="NO"/>
    <x v="418"/>
    <x v="458"/>
    <n v="1720.8"/>
    <n v="0"/>
    <n v="1720.8"/>
    <n v="0.26"/>
    <d v="2025-03-31T00:00:00"/>
    <s v="NO"/>
    <s v="NO"/>
    <s v="NO"/>
  </r>
  <r>
    <x v="48"/>
    <s v="2025 004776 SE-cm"/>
    <s v="analisis metabolomico"/>
    <s v="Servicios"/>
    <s v="NO"/>
    <x v="1229"/>
    <x v="1336"/>
    <n v="1573.18"/>
    <n v="0"/>
    <n v="1573.18"/>
    <s v="1 MES"/>
    <d v="2025-03-31T00:00:00"/>
    <s v="NO"/>
    <s v="SÍ"/>
    <s v="NO"/>
  </r>
  <r>
    <x v="98"/>
    <s v="2025SE02556CM"/>
    <s v="Acciones de Marketing y Comunicación 2025"/>
    <m/>
    <s v="NO"/>
    <x v="1347"/>
    <x v="1464"/>
    <n v="1500"/>
    <n v="315"/>
    <n v="1815"/>
    <n v="1.97"/>
    <d v="2025-03-31T00:00:00"/>
    <s v="NO"/>
    <s v="NO"/>
    <s v="NO"/>
  </r>
  <r>
    <x v="33"/>
    <s v="2025 004645 SE-cm"/>
    <s v="Servicio de catering, 50 comensales (incluye 2 celíacos y 2 vegetarianos) +  2 packs Servicio Extra de Bebida para 10 personas + 5 mesas altas"/>
    <s v="Servicios"/>
    <s v="NO"/>
    <x v="604"/>
    <x v="660"/>
    <n v="1424"/>
    <n v="142.4"/>
    <n v="1566.4"/>
    <s v="UN DÍA"/>
    <d v="2025-03-31T00:00:00"/>
    <s v="NO"/>
    <s v="NO"/>
    <s v="NO"/>
  </r>
  <r>
    <x v="2"/>
    <s v="2025SE02622CM"/>
    <s v="Estabilización y restauración de fotografías"/>
    <m/>
    <s v="NO"/>
    <x v="636"/>
    <x v="694"/>
    <n v="1415"/>
    <n v="212.25"/>
    <n v="1627.25"/>
    <n v="3"/>
    <d v="2025-03-31T00:00:00"/>
    <s v="NO"/>
    <s v="NO"/>
    <s v="NO"/>
  </r>
  <r>
    <x v="1"/>
    <s v="2025SU04688CM"/>
    <s v="Dos ordenadores portátiles"/>
    <s v="Suministros"/>
    <s v="NO"/>
    <x v="442"/>
    <x v="482"/>
    <n v="1320.66"/>
    <n v="277.33999999999997"/>
    <n v="1598"/>
    <n v="0.48"/>
    <d v="2025-03-31T00:00:00"/>
    <s v="NO"/>
    <s v="NO"/>
    <s v="NO"/>
  </r>
  <r>
    <x v="7"/>
    <s v="2025SU04052CM"/>
    <s v="Compra de un ordenador de sobremesa"/>
    <s v="Suministros"/>
    <s v="NO"/>
    <x v="220"/>
    <x v="242"/>
    <n v="1252"/>
    <n v="262.92"/>
    <n v="1514.92"/>
    <n v="1"/>
    <d v="2025-03-31T00:00:00"/>
    <s v="NO"/>
    <s v="NO"/>
    <s v="NO"/>
  </r>
  <r>
    <x v="11"/>
    <s v="2025 004327 SU-cm"/>
    <s v="Suministro de vinilos, composites y banderolas para el Gabinete de Salud Laboral del Campus de Burjassot."/>
    <s v="Suministros"/>
    <s v="NO"/>
    <x v="780"/>
    <x v="853"/>
    <n v="1082.32"/>
    <n v="227.29"/>
    <n v="1309.6099999999999"/>
    <s v="ENTRE EL &lt;01-04-2025&gt; HASTA EL &lt;15-04-2025&gt;"/>
    <d v="2025-03-31T00:00:00"/>
    <s v="NO"/>
    <s v="NO"/>
    <s v="NO"/>
  </r>
  <r>
    <x v="117"/>
    <s v="2025 004311 SE-cm"/>
    <s v="5 noches de alojamiento en hotel de Perugia, Italia. Entrada el 11/04/2025, salida el 16/04/2025."/>
    <s v="Servicios"/>
    <s v="NO"/>
    <x v="882"/>
    <x v="965"/>
    <n v="1000"/>
    <n v="0"/>
    <n v="1000"/>
    <s v="DEL 11/04/2025 AL 16/04/2025"/>
    <d v="2025-03-31T00:00:00"/>
    <s v="NO"/>
    <s v="SÍ"/>
    <s v="NO"/>
  </r>
  <r>
    <x v="173"/>
    <s v="2025SE03126CM"/>
    <s v="Envío de células desde Univ. Nottingham a UV, y envío de mioblastos desde Instituto de Myologie (Paris) a UV."/>
    <s v="Servicios"/>
    <s v="NO"/>
    <x v="901"/>
    <x v="984"/>
    <n v="991.78"/>
    <n v="44.14"/>
    <n v="1035.92"/>
    <n v="1.97"/>
    <d v="2025-03-31T00:00:00"/>
    <s v="NO"/>
    <s v="SÍ"/>
    <s v="NO"/>
  </r>
  <r>
    <x v="31"/>
    <s v="2025 004534 SU-cm"/>
    <s v="Adquisición de un ordenador portátil Apple MacBook Air 13&quot; M4"/>
    <s v="Suministros"/>
    <s v="NO"/>
    <x v="47"/>
    <x v="59"/>
    <n v="941.36"/>
    <n v="197.69"/>
    <n v="1139.05"/>
    <s v="ENTRE EL 31/03/2025 HASTA EL 02/04/2025"/>
    <d v="2025-03-31T00:00:00"/>
    <s v="NO"/>
    <s v="NO"/>
    <s v="NO"/>
  </r>
  <r>
    <x v="95"/>
    <s v="2025SU04794CM"/>
    <s v="Compra de Ordenador de sobremesa"/>
    <s v="Suministros"/>
    <s v="NO"/>
    <x v="33"/>
    <x v="35"/>
    <n v="784.39"/>
    <n v="0"/>
    <n v="784.39"/>
    <n v="0.16"/>
    <d v="2025-03-31T00:00:00"/>
    <s v="NO"/>
    <s v="NO"/>
    <s v="NO"/>
  </r>
  <r>
    <x v="77"/>
    <s v="2025SU04408CM"/>
    <s v="Adquisición de un teclado, una impresora y toner"/>
    <s v="Suministros"/>
    <s v="NO"/>
    <x v="299"/>
    <x v="326"/>
    <n v="716.49"/>
    <n v="150.46"/>
    <n v="866.95"/>
    <n v="0.1"/>
    <d v="2025-03-31T00:00:00"/>
    <s v="NO"/>
    <s v="NO"/>
    <s v="NO"/>
  </r>
  <r>
    <x v="83"/>
    <s v="2025 004426 SU-cm"/>
    <s v="COMPRA DE 5 MEDALLAS"/>
    <s v="Suministros"/>
    <s v="NO"/>
    <x v="1348"/>
    <x v="1465"/>
    <n v="597.5"/>
    <n v="125.48"/>
    <n v="722.98"/>
    <s v="ENTRE EL &lt;01/04/2025&gt; HASTA EL &lt;01/05/2025&gt;"/>
    <d v="2025-03-31T00:00:00"/>
    <s v="NO"/>
    <s v="NO"/>
    <s v="NO"/>
  </r>
  <r>
    <x v="60"/>
    <s v="2025 004870 SE-cm"/>
    <s v="Vuelos Farnkfurt-Valencia-Tallín"/>
    <s v="Servicios"/>
    <s v="NO"/>
    <x v="35"/>
    <x v="37"/>
    <n v="583.96"/>
    <n v="0"/>
    <n v="583.96"/>
    <s v="INMEDIATO"/>
    <d v="2025-03-31T00:00:00"/>
    <s v="NO"/>
    <s v="NO"/>
    <s v="NO"/>
  </r>
  <r>
    <x v="104"/>
    <s v="2025 004377 SE-cm"/>
    <s v="Impressió del llibre 'La mujer enferma', 200 exemplars."/>
    <s v="Servicios"/>
    <s v="NO"/>
    <x v="392"/>
    <x v="426"/>
    <n v="470.72"/>
    <n v="18.829999999999998"/>
    <n v="489.55"/>
    <s v="1 MES"/>
    <d v="2025-03-31T00:00:00"/>
    <s v="NO"/>
    <s v="NO"/>
    <s v="NO"/>
  </r>
  <r>
    <x v="2"/>
    <s v="2025SU04856CM"/>
    <s v="Díptico exposición &quot;Gastronomía Medieval&quot; "/>
    <s v="Suministros"/>
    <s v="NO"/>
    <x v="416"/>
    <x v="455"/>
    <n v="439"/>
    <n v="92.19"/>
    <n v="531.19000000000005"/>
    <n v="1"/>
    <d v="2025-03-31T00:00:00"/>
    <s v="NO"/>
    <s v="NO"/>
    <s v="NO"/>
  </r>
  <r>
    <x v="98"/>
    <s v="2025SU04586CM"/>
    <s v="Camisetas algodón logo Máster FdE"/>
    <s v="Suministros"/>
    <s v="NO"/>
    <x v="294"/>
    <x v="321"/>
    <n v="439"/>
    <n v="92.19"/>
    <n v="531.19000000000005"/>
    <n v="0.45"/>
    <d v="2025-03-31T00:00:00"/>
    <s v="NO"/>
    <s v="NO"/>
    <s v="NO"/>
  </r>
  <r>
    <x v="79"/>
    <s v="2025SU04411CM"/>
    <s v="Mascaras para fabricación de dispositivos optoelectrónicos."/>
    <s v="Suministros"/>
    <s v="NO"/>
    <x v="1007"/>
    <x v="1098"/>
    <n v="395.74"/>
    <n v="0"/>
    <n v="395.74"/>
    <n v="0.48"/>
    <d v="2025-03-31T00:00:00"/>
    <s v="NO"/>
    <s v="SÍ"/>
    <s v="NO"/>
  </r>
  <r>
    <x v="65"/>
    <s v="2025SU04073CM"/>
    <s v="Cuatro monitores de ordenador"/>
    <s v="Suministros"/>
    <s v="NO"/>
    <x v="299"/>
    <x v="326"/>
    <n v="366.86"/>
    <n v="77.040000000000006"/>
    <n v="443.9"/>
    <n v="0.13"/>
    <d v="2025-03-31T00:00:00"/>
    <s v="NO"/>
    <s v="NO"/>
    <s v="NO"/>
  </r>
  <r>
    <x v="2"/>
    <s v="2025SE02955CM"/>
    <s v=" Conferencia Jovenes, memoria y otras provocaciones y mesa redonda, dia 1 abril. Es del Ovserbatori Cultural"/>
    <s v="Servicios"/>
    <s v="NO"/>
    <x v="1321"/>
    <x v="1436"/>
    <n v="350"/>
    <n v="0"/>
    <n v="350"/>
    <n v="0.03"/>
    <d v="2025-03-31T00:00:00"/>
    <s v="NO"/>
    <s v="NO"/>
    <s v="NO"/>
  </r>
  <r>
    <x v="91"/>
    <s v="2025SU04085CM"/>
    <s v="bomba de recirculación"/>
    <m/>
    <s v="NO"/>
    <x v="109"/>
    <x v="117"/>
    <n v="305.20999999999998"/>
    <n v="64.09"/>
    <n v="369.3"/>
    <n v="1"/>
    <d v="2025-03-31T00:00:00"/>
    <s v="NO"/>
    <s v="NO"/>
    <s v="NO"/>
  </r>
  <r>
    <x v="152"/>
    <s v="2025SE02917CM"/>
    <s v="Servicio de secuenciación"/>
    <s v="Servicios"/>
    <s v="NO"/>
    <x v="586"/>
    <x v="636"/>
    <n v="304"/>
    <n v="63.84"/>
    <n v="367.84"/>
    <n v="1"/>
    <d v="2025-03-31T00:00:00"/>
    <s v="NO"/>
    <s v="SÍ"/>
    <s v="NO"/>
  </r>
  <r>
    <x v="79"/>
    <s v="2025SE01558CM"/>
    <s v="Vuelo Valencia-Cagliari-Valencia el 31 de marzo y el 26 de julio."/>
    <s v="Servicios"/>
    <s v="NO"/>
    <x v="166"/>
    <x v="294"/>
    <n v="268.33999999999997"/>
    <n v="0"/>
    <n v="268.33999999999997"/>
    <n v="3.84"/>
    <d v="2025-03-31T00:00:00"/>
    <s v="NO"/>
    <s v="SÍ"/>
    <s v="NO"/>
  </r>
  <r>
    <x v="20"/>
    <s v="2025SE02469CM"/>
    <s v="Servicios de transcripción de textos."/>
    <s v="Servicios"/>
    <s v="NO"/>
    <x v="135"/>
    <x v="145"/>
    <n v="266"/>
    <n v="10.64"/>
    <n v="276.64"/>
    <n v="0.03"/>
    <d v="2025-03-31T00:00:00"/>
    <s v="NO"/>
    <s v="SÍ"/>
    <s v="NO"/>
  </r>
  <r>
    <x v="155"/>
    <s v="2025SE03106CM"/>
    <s v="Gestión alojamiento"/>
    <s v="Servicios"/>
    <s v="NO"/>
    <x v="39"/>
    <x v="42"/>
    <n v="263.64"/>
    <n v="26.36"/>
    <n v="290"/>
    <n v="0.26"/>
    <d v="2025-03-31T00:00:00"/>
    <s v="NO"/>
    <s v="NO"/>
    <s v="NO"/>
  </r>
  <r>
    <x v="81"/>
    <s v="2025SE02408CM"/>
    <s v="Montaje de andamio"/>
    <s v="Servicios"/>
    <s v="NO"/>
    <x v="784"/>
    <x v="884"/>
    <n v="250"/>
    <n v="52.5"/>
    <n v="302.5"/>
    <n v="1"/>
    <d v="2025-03-31T00:00:00"/>
    <s v="NO"/>
    <s v="NO"/>
    <s v="NO"/>
  </r>
  <r>
    <x v="145"/>
    <s v="2025 004375 SE-cm"/>
    <s v="Traslado de material informático desde la Escuela Técnica Superior de Ingeniería de la Universitat de València a diversos centros educativos afectados por la DANA en las poblaciones de Albal, Aldaya y Picanya"/>
    <s v="Servicios"/>
    <s v="NO"/>
    <x v="204"/>
    <x v="223"/>
    <n v="250"/>
    <n v="52.5"/>
    <n v="302.5"/>
    <s v="ENTRE EL 01/04/2025 HASTA EL 04/04/2025"/>
    <d v="2025-03-31T00:00:00"/>
    <s v="NO"/>
    <s v="NO"/>
    <s v="NO"/>
  </r>
  <r>
    <x v="17"/>
    <s v="2025 004413 SU-cm"/>
    <s v="Suscripción anual a la plataforma Ingebook de libros electrónicos para la Facultad de Matemáticas."/>
    <s v="Suministros"/>
    <s v="NO"/>
    <x v="727"/>
    <x v="795"/>
    <n v="241.13"/>
    <n v="9.65"/>
    <n v="250.78"/>
    <s v="15 DÍAS"/>
    <d v="2025-03-31T00:00:00"/>
    <s v="NO"/>
    <s v="NO"/>
    <s v="NO"/>
  </r>
  <r>
    <x v="79"/>
    <s v="2025SE02491CM"/>
    <s v="Trabajos de impresión"/>
    <s v="Servicios"/>
    <s v="NO"/>
    <x v="131"/>
    <x v="141"/>
    <n v="229.69"/>
    <n v="48.23"/>
    <n v="277.92"/>
    <n v="0.23"/>
    <d v="2025-03-31T00:00:00"/>
    <s v="NO"/>
    <s v="SÍ"/>
    <s v="NO"/>
  </r>
  <r>
    <x v="17"/>
    <s v="2025 004419 SU-cm"/>
    <s v="Suscripción anual a la plataforma Ingebook de libros electrónicos para Ingenierías."/>
    <s v="Suministros"/>
    <s v="NO"/>
    <x v="727"/>
    <x v="795"/>
    <n v="228.26"/>
    <n v="9.1300000000000008"/>
    <n v="237.39"/>
    <s v="15 DÍAS"/>
    <d v="2025-03-31T00:00:00"/>
    <s v="NO"/>
    <s v="NO"/>
    <s v="NO"/>
  </r>
  <r>
    <x v="5"/>
    <s v="2025 004406 SU-cm"/>
    <s v="Disponer de fruta y furtos secos ecológicos para los y las participantes en la Olimipada de Fisica del 12 de abril"/>
    <s v="Suministros"/>
    <s v="NO"/>
    <x v="1349"/>
    <x v="1466"/>
    <n v="220.57"/>
    <n v="8.82"/>
    <n v="229.39"/>
    <s v="11/04/2025"/>
    <d v="2025-03-31T00:00:00"/>
    <s v="NO"/>
    <s v="NO"/>
    <s v="NO"/>
  </r>
  <r>
    <x v="17"/>
    <s v="2025 004833 SU-cm"/>
    <s v="Compra Manuales Educación 2025"/>
    <s v="Suministros"/>
    <s v="NO"/>
    <x v="276"/>
    <x v="300"/>
    <n v="193.48"/>
    <n v="7.74"/>
    <n v="201.22"/>
    <s v="ENTRE EL 06/03/2025 HASTA EL 31/03/2025"/>
    <d v="2025-03-31T00:00:00"/>
    <s v="NO"/>
    <s v="NO"/>
    <s v="NO"/>
  </r>
  <r>
    <x v="43"/>
    <s v="2025SU05387CM"/>
    <s v="Bobina de papel blanco"/>
    <s v="Suministros"/>
    <s v="NO"/>
    <x v="11"/>
    <x v="11"/>
    <n v="190.85"/>
    <n v="40.08"/>
    <n v="230.93"/>
    <n v="0.03"/>
    <d v="2025-03-31T00:00:00"/>
    <s v="NO"/>
    <s v="NO"/>
    <s v="NO"/>
  </r>
  <r>
    <x v="17"/>
    <s v="2025 004493 SE-cm"/>
    <s v="Impresión tríptico formato especial color 2 caras"/>
    <s v="Servicios"/>
    <s v="NO"/>
    <x v="614"/>
    <x v="670"/>
    <n v="185"/>
    <n v="38.85"/>
    <n v="223.85"/>
    <s v="ENTRE EL &lt;31-03-2025&gt; HASTA EL &lt;31-03-2025&gt;"/>
    <d v="2025-03-31T00:00:00"/>
    <s v="NO"/>
    <s v="NO"/>
    <s v="NO"/>
  </r>
  <r>
    <x v="122"/>
    <s v="2025 004681 SU-cm"/>
    <s v="Toner HP COLOR LASERJET CP5225 CP5225N CP5225D - CE740A- Negro 7000 páginas. (1 unidad)"/>
    <s v="Suministros"/>
    <s v="NO"/>
    <x v="11"/>
    <x v="208"/>
    <n v="174"/>
    <n v="36.54"/>
    <n v="210.54"/>
    <s v="INMEDIATO"/>
    <d v="2025-03-31T00:00:00"/>
    <s v="NO"/>
    <s v="NO"/>
    <s v="NO"/>
  </r>
  <r>
    <x v="17"/>
    <s v="2025 004409 SU-cm"/>
    <s v="Compra de manuales para la facultad de Matematicas."/>
    <s v="Suministros"/>
    <s v="NO"/>
    <x v="276"/>
    <x v="300"/>
    <n v="166.49"/>
    <n v="6.66"/>
    <n v="173.15"/>
    <s v="15 DIAS"/>
    <d v="2025-03-31T00:00:00"/>
    <s v="NO"/>
    <s v="NO"/>
    <s v="NO"/>
  </r>
  <r>
    <x v="17"/>
    <s v="2025 004814 SU-cm"/>
    <s v="Compra Manuales Educación 2025"/>
    <s v="Suministros"/>
    <s v="NO"/>
    <x v="276"/>
    <x v="300"/>
    <n v="164.47"/>
    <n v="6.58"/>
    <n v="171.05"/>
    <s v="ENTRE EL 20/02/2025 HASTA EL 31/03/2025"/>
    <d v="2025-03-31T00:00:00"/>
    <s v="NO"/>
    <s v="NO"/>
    <s v="NO"/>
  </r>
  <r>
    <x v="122"/>
    <s v="2025 004644 SU-cm"/>
    <s v="Grabadora de voz con IA PLAUD NOTE_x000d__x000a_PROYECTO CIAICO/2023/081"/>
    <s v="Suministros"/>
    <s v="NO"/>
    <x v="355"/>
    <x v="385"/>
    <n v="161.15"/>
    <n v="33.840000000000003"/>
    <n v="194.99"/>
    <s v="INMEDIATO"/>
    <d v="2025-03-31T00:00:00"/>
    <s v="NO"/>
    <s v="SÍ"/>
    <s v="NO"/>
  </r>
  <r>
    <x v="122"/>
    <s v="2025 004475 SE-cm"/>
    <s v="Colaboración en tareas de análisis territorial relacionadas con el empleo, en el contexto del Laboratorio del Mercado Laboral Valenciano. Territorio de referencia: provincia de Castellón."/>
    <s v="Servicios"/>
    <s v="NO"/>
    <x v="1350"/>
    <x v="1467"/>
    <n v="160"/>
    <n v="0"/>
    <n v="160"/>
    <s v="31/03/2025 - 14/03/2025"/>
    <d v="2025-03-31T00:00:00"/>
    <s v="NO"/>
    <s v="SÍ"/>
    <s v="NO"/>
  </r>
  <r>
    <x v="80"/>
    <s v="2025SE01703CM"/>
    <s v="Servicio de cambio de cuadro y enchufes eléctricos"/>
    <s v="Servicios"/>
    <s v="NO"/>
    <x v="145"/>
    <x v="156"/>
    <n v="146.5"/>
    <n v="30.77"/>
    <n v="177.27"/>
    <n v="0.81"/>
    <d v="2025-03-31T00:00:00"/>
    <s v="NO"/>
    <s v="NO"/>
    <s v="NO"/>
  </r>
  <r>
    <x v="149"/>
    <s v="2025SU04742CM"/>
    <s v="Agua potable fuentes UCT 03-25"/>
    <s v="Suministros"/>
    <s v="NO"/>
    <x v="37"/>
    <x v="40"/>
    <n v="132.30000000000001"/>
    <n v="17.920000000000002"/>
    <n v="150.22"/>
    <n v="0.03"/>
    <d v="2025-03-31T00:00:00"/>
    <s v="NO"/>
    <s v="NO"/>
    <s v="NO"/>
  </r>
  <r>
    <x v="42"/>
    <s v="2025 004551 SU-cm"/>
    <s v="Micròfon inal·làmbric per activitats culturals de CMRPeset."/>
    <s v="Suministros"/>
    <s v="NO"/>
    <x v="184"/>
    <x v="200"/>
    <n v="130.36000000000001"/>
    <n v="27.38"/>
    <n v="157.74"/>
    <s v="INMEDIATO"/>
    <d v="2025-03-31T00:00:00"/>
    <s v="NO"/>
    <s v="NO"/>
    <s v="NO"/>
  </r>
  <r>
    <x v="17"/>
    <s v="2025 004401 SU-cm"/>
    <s v="Suscripción anual a la plataforma Ingebook de libros electrónicos par Ingenierías"/>
    <s v="Suministros"/>
    <s v="NO"/>
    <x v="727"/>
    <x v="795"/>
    <n v="127.99"/>
    <n v="5.12"/>
    <n v="133.11000000000001"/>
    <s v="15 DÍAS"/>
    <d v="2025-03-31T00:00:00"/>
    <s v="NO"/>
    <s v="NO"/>
    <s v="NO"/>
  </r>
  <r>
    <x v="93"/>
    <s v="2025SE02379CM"/>
    <s v="Facturación máquina Bizhup C250i del 12/02/2025 al 21/03/2025"/>
    <s v="Servicios"/>
    <s v="NO"/>
    <x v="55"/>
    <x v="60"/>
    <n v="118.7"/>
    <n v="24.93"/>
    <n v="143.63"/>
    <n v="1"/>
    <d v="2025-03-31T00:00:00"/>
    <s v="NO"/>
    <s v="NO"/>
    <s v="NO"/>
  </r>
  <r>
    <x v="41"/>
    <s v="2025SE02554CM"/>
    <s v="Desplazamiento de ponente"/>
    <s v="Servicios"/>
    <s v="NO"/>
    <x v="39"/>
    <x v="42"/>
    <n v="111.67"/>
    <n v="12.53"/>
    <n v="124.2"/>
    <n v="1"/>
    <d v="2025-03-31T00:00:00"/>
    <s v="NO"/>
    <s v="NO"/>
    <s v="NO"/>
  </r>
  <r>
    <x v="17"/>
    <s v="2025 004702 SU-cm"/>
    <s v="Compra de manuales Biblioteca de Educación 2025"/>
    <s v="Suministros"/>
    <s v="NO"/>
    <x v="799"/>
    <x v="872"/>
    <n v="110.42"/>
    <n v="4.42"/>
    <n v="114.84"/>
    <s v="ENTRE EL 31/03/2025 HASTA EL 01/04/2025"/>
    <d v="2025-03-31T00:00:00"/>
    <s v="NO"/>
    <s v="NO"/>
    <s v="NO"/>
  </r>
  <r>
    <x v="24"/>
    <s v="2025SU05240CM"/>
    <s v="20 tarjetas rotuladas en vinilo mate"/>
    <s v="Suministros"/>
    <s v="NO"/>
    <x v="207"/>
    <x v="1468"/>
    <n v="105"/>
    <n v="22.05"/>
    <n v="127.05"/>
    <n v="0.35"/>
    <d v="2025-03-31T00:00:00"/>
    <s v="NO"/>
    <s v="NO"/>
    <s v="NO"/>
  </r>
  <r>
    <x v="109"/>
    <s v="2025SE03013CM"/>
    <s v="Revisión artículo inglés para su publicación"/>
    <s v="Servicios"/>
    <s v="NO"/>
    <x v="1351"/>
    <x v="1469"/>
    <n v="96.47"/>
    <n v="0"/>
    <n v="96.47"/>
    <n v="0.1"/>
    <d v="2025-03-31T00:00:00"/>
    <s v="NO"/>
    <s v="SÍ"/>
    <s v="NO"/>
  </r>
  <r>
    <x v="17"/>
    <s v="2025 004797 SU-cm"/>
    <s v="Suministro de Agua mineral del mes de marzo"/>
    <s v="Suministros"/>
    <s v="NO"/>
    <x v="17"/>
    <x v="17"/>
    <n v="95.95"/>
    <n v="10.28"/>
    <n v="106.23"/>
    <s v="ENTRE EL 01/03/2025HASTA EL 31/03/2025"/>
    <d v="2025-03-31T00:00:00"/>
    <s v="NO"/>
    <s v="NO"/>
    <s v="NO"/>
  </r>
  <r>
    <x v="91"/>
    <s v="2025SU04457CM"/>
    <s v="derivación T, llaves, lámpara, palomilla, ruedas, perfil omega"/>
    <s v="Suministros"/>
    <s v="NO"/>
    <x v="32"/>
    <x v="34"/>
    <n v="88.74"/>
    <n v="18.64"/>
    <n v="107.38"/>
    <n v="0.45"/>
    <d v="2025-03-31T00:00:00"/>
    <s v="NO"/>
    <s v="NO"/>
    <s v="NO"/>
  </r>
  <r>
    <x v="17"/>
    <s v="2025 004400 SU-cm"/>
    <s v="Bombonas de agua Sala Farmacia. (Febrero)"/>
    <s v="Suministros"/>
    <s v="NO"/>
    <x v="37"/>
    <x v="66"/>
    <n v="85.85"/>
    <n v="0"/>
    <n v="85.85"/>
    <s v="15 DIAS"/>
    <d v="2025-03-31T00:00:00"/>
    <s v="NO"/>
    <s v="NO"/>
    <s v="NO"/>
  </r>
  <r>
    <x v="114"/>
    <s v="2025 004538 SE-cm"/>
    <s v="Asistencia tecnica y mano de obra, revision PC Enrique Bengochea, sustitución Disco SSD 500GB ADATA Sata3"/>
    <s v="Servicios"/>
    <s v="NO"/>
    <x v="34"/>
    <x v="773"/>
    <n v="84.7"/>
    <n v="17.79"/>
    <n v="102.49"/>
    <s v="INMEDIATO"/>
    <d v="2025-03-31T00:00:00"/>
    <s v="NO"/>
    <s v="NO"/>
    <s v="NO"/>
  </r>
  <r>
    <x v="25"/>
    <s v="2025SE02468CM"/>
    <s v="Hostelería"/>
    <s v="Servicios"/>
    <s v="NO"/>
    <x v="669"/>
    <x v="730"/>
    <n v="84.55"/>
    <n v="8.4600000000000009"/>
    <n v="93.01"/>
    <n v="0.23"/>
    <d v="2025-03-31T00:00:00"/>
    <s v="NO"/>
    <s v="SÍ"/>
    <s v="NO"/>
  </r>
  <r>
    <x v="17"/>
    <s v="2025 004386 SU-cm"/>
    <s v="Bombonas de agua y vasos. (Febrero)"/>
    <s v="Suministros"/>
    <s v="NO"/>
    <x v="37"/>
    <x v="66"/>
    <n v="83.85"/>
    <n v="0"/>
    <n v="83.85"/>
    <s v="1 MES"/>
    <d v="2025-03-31T00:00:00"/>
    <s v="NO"/>
    <s v="NO"/>
    <s v="NO"/>
  </r>
  <r>
    <x v="89"/>
    <s v="2025SE02430CM"/>
    <s v="Bolsas basura"/>
    <s v="Servicios"/>
    <s v="NO"/>
    <x v="100"/>
    <x v="1470"/>
    <n v="79.760000000000005"/>
    <n v="16.75"/>
    <n v="96.51"/>
    <n v="1.19"/>
    <d v="2025-03-31T00:00:00"/>
    <s v="NO"/>
    <s v="NO"/>
    <s v="NO"/>
  </r>
  <r>
    <x v="79"/>
    <s v="2025SU04538CM"/>
    <s v="Alquiler de botellas de gases."/>
    <s v="Suministros"/>
    <s v="NO"/>
    <x v="1352"/>
    <x v="1471"/>
    <n v="73.8"/>
    <n v="0"/>
    <n v="73.8"/>
    <n v="2.97"/>
    <d v="2025-03-31T00:00:00"/>
    <s v="NO"/>
    <s v="SÍ"/>
    <s v="NO"/>
  </r>
  <r>
    <x v="17"/>
    <s v="2025 004408 SU-cm"/>
    <s v="Suscripción anual a la plataforma Ingebook de libros electrónicos para la Facultad de Farmacia."/>
    <s v="Suministros"/>
    <s v="NO"/>
    <x v="727"/>
    <x v="795"/>
    <n v="73.540000000000006"/>
    <n v="2.94"/>
    <n v="76.48"/>
    <s v="15 DÍAS"/>
    <d v="2025-03-31T00:00:00"/>
    <s v="NO"/>
    <s v="NO"/>
    <s v="NO"/>
  </r>
  <r>
    <x v="155"/>
    <s v="2025SE03120CM"/>
    <s v="Gestión alojamiento"/>
    <s v="Servicios"/>
    <s v="NO"/>
    <x v="35"/>
    <x v="121"/>
    <n v="70.430000000000007"/>
    <n v="7.04"/>
    <n v="77.47"/>
    <n v="0.26"/>
    <d v="2025-03-31T00:00:00"/>
    <s v="NO"/>
    <s v="NO"/>
    <s v="NO"/>
  </r>
  <r>
    <x v="155"/>
    <s v="2025SE03125CM"/>
    <s v="Gestión alojamiento"/>
    <s v="Servicios"/>
    <s v="NO"/>
    <x v="35"/>
    <x v="121"/>
    <n v="68.180000000000007"/>
    <n v="6.82"/>
    <n v="75"/>
    <n v="0.23"/>
    <d v="2025-03-31T00:00:00"/>
    <s v="NO"/>
    <s v="NO"/>
    <s v="NO"/>
  </r>
  <r>
    <x v="13"/>
    <s v="2025 004504 SU-cm"/>
    <s v="24 BOLIGRAFOS UNI-BALL JETSTREAM SXN-210 RETRACTIL TINTA HIBRID COLOR AZUL"/>
    <s v="Suministros"/>
    <s v="NO"/>
    <x v="11"/>
    <x v="208"/>
    <n v="61.2"/>
    <n v="12.85"/>
    <n v="74.05"/>
    <s v="MARZO"/>
    <d v="2025-03-31T00:00:00"/>
    <s v="NO"/>
    <s v="NO"/>
    <s v="NO"/>
  </r>
  <r>
    <x v="12"/>
    <s v="2025SE02475CM"/>
    <s v=" Servicio de restauración"/>
    <s v="Servicios"/>
    <s v="NO"/>
    <x v="852"/>
    <x v="929"/>
    <n v="57.37"/>
    <n v="5.74"/>
    <n v="63.11"/>
    <n v="0"/>
    <d v="2025-03-31T00:00:00"/>
    <s v="NO"/>
    <s v="NO"/>
    <s v="NO"/>
  </r>
  <r>
    <x v="83"/>
    <s v="2025 004623 SU-cm"/>
    <s v="Cocacola, leche entera, b. basura, bayeta polvo, posavaj. bolsa compra, bsyeta mic."/>
    <s v="Suministros"/>
    <s v="NO"/>
    <x v="1353"/>
    <x v="1472"/>
    <n v="55.82"/>
    <n v="11.66"/>
    <n v="67.48"/>
    <s v="INMEDIATO"/>
    <d v="2025-03-31T00:00:00"/>
    <s v="NO"/>
    <s v="NO"/>
    <s v="SÍ"/>
  </r>
  <r>
    <x v="127"/>
    <s v="2025 004754 SE-cm"/>
    <s v="Sobres con membrete PREARQ"/>
    <s v="Servicios"/>
    <s v="NO"/>
    <x v="1354"/>
    <x v="1473"/>
    <n v="55"/>
    <n v="11.55"/>
    <n v="66.55"/>
    <s v="1 DIA"/>
    <d v="2025-03-31T00:00:00"/>
    <s v="NO"/>
    <s v="NO"/>
    <s v="NO"/>
  </r>
  <r>
    <x v="156"/>
    <s v="2025 004757 SE-cm"/>
    <s v="Sobres con membrete Hª MEDIEVAL"/>
    <s v="Servicios"/>
    <s v="NO"/>
    <x v="1354"/>
    <x v="1473"/>
    <n v="55"/>
    <n v="11.55"/>
    <n v="66.55"/>
    <s v="1 DIA"/>
    <d v="2025-03-31T00:00:00"/>
    <s v="NO"/>
    <s v="NO"/>
    <s v="NO"/>
  </r>
  <r>
    <x v="40"/>
    <s v="2025OB00136CM"/>
    <s v="Conversión de fluorescente a led."/>
    <m/>
    <s v="NO"/>
    <x v="172"/>
    <x v="187"/>
    <n v="54.84"/>
    <n v="11.52"/>
    <n v="66.36"/>
    <n v="1"/>
    <d v="2025-03-31T00:00:00"/>
    <s v="NO"/>
    <s v="NO"/>
    <s v="NO"/>
  </r>
  <r>
    <x v="52"/>
    <s v="2025 004685 SU-cm"/>
    <s v="Compra de 2 percheros de pared"/>
    <s v="Suministros"/>
    <s v="NO"/>
    <x v="11"/>
    <x v="208"/>
    <n v="52.74"/>
    <n v="11.08"/>
    <n v="63.82"/>
    <s v="INMEDIATO"/>
    <d v="2025-03-31T00:00:00"/>
    <s v="NO"/>
    <s v="NO"/>
    <s v="NO"/>
  </r>
  <r>
    <x v="117"/>
    <s v="2025 004869 SU-cm"/>
    <s v="1 Alargador alimentación schuko 3 metros. 1 Alargador alimentación schuko 5 metros. 10  pliegos de catulina negra tamaño A1"/>
    <s v="Suministros"/>
    <s v="NO"/>
    <x v="203"/>
    <x v="222"/>
    <n v="52.4"/>
    <n v="11"/>
    <n v="63.4"/>
    <s v="DEL 31/03/2025 AL 04/04/2025"/>
    <d v="2025-03-31T00:00:00"/>
    <s v="NO"/>
    <s v="NO"/>
    <s v="NO"/>
  </r>
  <r>
    <x v="13"/>
    <s v="2025 004707 SE-cm"/>
    <s v="Traslado taxi 27/03 Aeropuerto al Hotel y del Hotel al Aeropuerto el día 29/03/2025. Del prof. del Master."/>
    <s v="Servicios"/>
    <s v="NO"/>
    <x v="104"/>
    <x v="112"/>
    <n v="50.23"/>
    <n v="5.0199999999999996"/>
    <n v="55.25"/>
    <s v="MARZO"/>
    <d v="2025-03-31T00:00:00"/>
    <s v="NO"/>
    <s v="NO"/>
    <s v="NO"/>
  </r>
  <r>
    <x v="82"/>
    <s v="2025SU04654CM"/>
    <s v="Libretas"/>
    <s v="Suministros"/>
    <s v="NO"/>
    <x v="76"/>
    <x v="83"/>
    <n v="49.47"/>
    <n v="10.39"/>
    <n v="59.86"/>
    <n v="1.97"/>
    <d v="2025-03-31T00:00:00"/>
    <s v="NO"/>
    <s v="SÍ"/>
    <s v="NO"/>
  </r>
  <r>
    <x v="13"/>
    <s v="2025 004816 SU-cm"/>
    <s v="1 DISCO DURO 500GB"/>
    <s v="Suministros"/>
    <s v="NO"/>
    <x v="27"/>
    <x v="29"/>
    <n v="49.16"/>
    <n v="10.32"/>
    <n v="59.48"/>
    <s v="MARZO"/>
    <d v="2025-03-31T00:00:00"/>
    <s v="NO"/>
    <s v="NO"/>
    <s v="NO"/>
  </r>
  <r>
    <x v="37"/>
    <s v="2025SU04410CM"/>
    <s v="Suministro de hoja de rejilla"/>
    <s v="Suministros"/>
    <s v="NO"/>
    <x v="76"/>
    <x v="83"/>
    <n v="48"/>
    <n v="10.08"/>
    <n v="58.08"/>
    <n v="0.42"/>
    <d v="2025-03-31T00:00:00"/>
    <s v="NO"/>
    <s v="NO"/>
    <s v="NO"/>
  </r>
  <r>
    <x v="77"/>
    <s v="2025SU05229CM"/>
    <s v="Adquisición del libro:  &quot;Fundamentos de la Justicia&quot;_x000a_"/>
    <s v="Suministros"/>
    <s v="NO"/>
    <x v="285"/>
    <x v="311"/>
    <n v="46.37"/>
    <n v="1.85"/>
    <n v="48.22"/>
    <n v="0.45"/>
    <d v="2025-03-31T00:00:00"/>
    <s v="NO"/>
    <s v="NO"/>
    <s v="NO"/>
  </r>
  <r>
    <x v="17"/>
    <s v="2025 004854 SU-cm"/>
    <s v="Suministro y sustitución de garrafas agua para consumo de personal durante el mes de marzo"/>
    <s v="Suministros"/>
    <s v="NO"/>
    <x v="17"/>
    <x v="17"/>
    <n v="37.590000000000003"/>
    <n v="3.76"/>
    <n v="41.35"/>
    <s v="ENTRE EL 01/03/2025 HASTA EL 31/03/2025"/>
    <d v="2025-03-31T00:00:00"/>
    <s v="NO"/>
    <s v="NO"/>
    <s v="NO"/>
  </r>
  <r>
    <x v="124"/>
    <s v="2025 004787 SU-cm"/>
    <s v="Suministro botellón agua marzo 2025 y vasos"/>
    <s v="Suministros"/>
    <s v="NO"/>
    <x v="37"/>
    <x v="66"/>
    <n v="36.479999999999997"/>
    <n v="4.1399999999999997"/>
    <n v="40.619999999999997"/>
    <s v="INMEDIATO"/>
    <d v="2025-03-31T00:00:00"/>
    <s v="NO"/>
    <s v="NO"/>
    <s v="NO"/>
  </r>
  <r>
    <x v="104"/>
    <s v="2025 004385 SU-cm"/>
    <s v="Compra dispensador papel baño por rotura del anterior a la empresa SC Servex"/>
    <s v="Suministros"/>
    <s v="NO"/>
    <x v="100"/>
    <x v="108"/>
    <n v="33"/>
    <n v="6.93"/>
    <n v="39.93"/>
    <s v="UNA SEMANA"/>
    <d v="2025-03-31T00:00:00"/>
    <s v="NO"/>
    <s v="NO"/>
    <s v="NO"/>
  </r>
  <r>
    <x v="185"/>
    <s v="2025SU04679CM"/>
    <s v="Arandelas"/>
    <s v="Suministros"/>
    <s v="NO"/>
    <x v="76"/>
    <x v="83"/>
    <n v="30"/>
    <n v="6.3"/>
    <n v="36.299999999999997"/>
    <n v="0.23"/>
    <d v="2025-03-31T00:00:00"/>
    <s v="NO"/>
    <s v="SÍ"/>
    <s v="NO"/>
  </r>
  <r>
    <x v="2"/>
    <s v="2025SE03066CM"/>
    <s v="Envio obras"/>
    <s v="Servicios"/>
    <s v="NO"/>
    <x v="1041"/>
    <x v="1134"/>
    <n v="27.86"/>
    <n v="5.85"/>
    <n v="33.71"/>
    <n v="0"/>
    <d v="2025-03-31T00:00:00"/>
    <s v="NO"/>
    <s v="NO"/>
    <s v="NO"/>
  </r>
  <r>
    <x v="48"/>
    <s v="2025 004374 SE-cm"/>
    <s v="Analisis de RSU de residuos domesticos y poda para el proyecto AVI (20241124). C/N Vegetal / Seca y Molida e ICP / Seca y Molida (ION5061)"/>
    <s v="Servicios"/>
    <s v="NO"/>
    <x v="325"/>
    <x v="355"/>
    <n v="18"/>
    <n v="3.78"/>
    <n v="21.78"/>
    <s v="1 MES"/>
    <d v="2025-03-31T00:00:00"/>
    <s v="NO"/>
    <s v="NO"/>
    <s v="NO"/>
  </r>
  <r>
    <x v="121"/>
    <s v="2025 004838 SU-cm"/>
    <s v="3 garrafas de agua de 20 l- 4º piso + kit cuidado higiene"/>
    <s v="Suministros"/>
    <s v="NO"/>
    <x v="28"/>
    <x v="30"/>
    <n v="16.53"/>
    <n v="1.65"/>
    <n v="18.18"/>
    <s v="DEL 11-3 AL 25-3 -25"/>
    <d v="2025-03-31T00:00:00"/>
    <s v="NO"/>
    <s v="NO"/>
    <s v="NO"/>
  </r>
  <r>
    <x v="136"/>
    <s v="2025 004589 SU-cm"/>
    <s v="3 garrafas de agua de 20l- 1º piso"/>
    <s v="Suministros"/>
    <s v="NO"/>
    <x v="28"/>
    <x v="30"/>
    <n v="16.53"/>
    <n v="1.65"/>
    <n v="18.18"/>
    <s v="11-3 AL 25-3 -25"/>
    <d v="2025-03-31T00:00:00"/>
    <s v="NO"/>
    <s v="NO"/>
    <s v="NO"/>
  </r>
  <r>
    <x v="17"/>
    <s v="2025 004673 SU-cm"/>
    <s v="Compra de manuales Biblioteca de Educación 2025"/>
    <s v="Suministros"/>
    <s v="NO"/>
    <x v="799"/>
    <x v="872"/>
    <n v="13.86"/>
    <n v="0.55000000000000004"/>
    <n v="14.41"/>
    <s v="ENTRE EL 31/03/2025 HASTA EL 01/04/2025"/>
    <d v="2025-03-31T00:00:00"/>
    <s v="NO"/>
    <s v="NO"/>
    <s v="NO"/>
  </r>
  <r>
    <x v="66"/>
    <s v="2025SU04163CM"/>
    <s v="Folios para figuras geométricas"/>
    <s v="Suministros"/>
    <s v="NO"/>
    <x v="76"/>
    <x v="83"/>
    <n v="12.8"/>
    <n v="2.69"/>
    <n v="15.49"/>
    <n v="0.42"/>
    <d v="2025-03-31T00:00:00"/>
    <s v="NO"/>
    <s v="NO"/>
    <s v="NO"/>
  </r>
  <r>
    <x v="17"/>
    <s v="2025 004715 SU-cm"/>
    <s v="Compra de suministro de agua (garrafas)"/>
    <s v="Suministros"/>
    <s v="NO"/>
    <x v="17"/>
    <x v="17"/>
    <n v="10.37"/>
    <n v="1.04"/>
    <n v="11.41"/>
    <s v="ENTRE EL 31/03/2025 HASTA EL 01/04/2025"/>
    <d v="2025-03-31T00:00:00"/>
    <s v="NO"/>
    <s v="NO"/>
    <s v="NO"/>
  </r>
  <r>
    <x v="122"/>
    <s v="2025 005256 SE-cm"/>
    <s v="Mantenimiento de fuente"/>
    <s v="Servicios"/>
    <s v="NO"/>
    <x v="37"/>
    <x v="66"/>
    <n v="6.9"/>
    <n v="1.45"/>
    <n v="8.35"/>
    <s v="28/03/2025-27/04/2025"/>
    <d v="2025-03-31T00:00:00"/>
    <s v="NO"/>
    <s v="NO"/>
    <s v="NO"/>
  </r>
  <r>
    <x v="127"/>
    <s v="2025 004524 SE-cm"/>
    <s v="Fotocopias Prearq (máquina pequeña)"/>
    <s v="Servicios"/>
    <s v="NO"/>
    <x v="46"/>
    <x v="50"/>
    <n v="5.5"/>
    <n v="1.1599999999999999"/>
    <n v="6.66"/>
    <s v="1 DIA"/>
    <d v="2025-03-31T00:00:00"/>
    <s v="NO"/>
    <s v="NO"/>
    <s v="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7A8EA02-ED24-4578-BF8C-7BDED197082B}" name="TablaDinámica4"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UNIDAD FUNCIONAL">
  <location ref="A1:C6316" firstHeaderRow="0" firstDataRow="1" firstDataCol="1"/>
  <pivotFields count="15">
    <pivotField axis="axisRow" showAll="0">
      <items count="190">
        <item x="137"/>
        <item x="1"/>
        <item x="74"/>
        <item x="179"/>
        <item x="152"/>
        <item x="42"/>
        <item x="169"/>
        <item x="27"/>
        <item x="66"/>
        <item x="63"/>
        <item x="129"/>
        <item x="44"/>
        <item x="48"/>
        <item x="157"/>
        <item x="55"/>
        <item x="160"/>
        <item x="6"/>
        <item x="132"/>
        <item x="12"/>
        <item x="53"/>
        <item x="43"/>
        <item x="56"/>
        <item x="118"/>
        <item x="100"/>
        <item x="77"/>
        <item x="67"/>
        <item x="142"/>
        <item x="49"/>
        <item x="141"/>
        <item x="126"/>
        <item x="97"/>
        <item x="41"/>
        <item x="93"/>
        <item x="144"/>
        <item x="60"/>
        <item x="20"/>
        <item x="34"/>
        <item x="72"/>
        <item x="69"/>
        <item x="54"/>
        <item x="31"/>
        <item x="36"/>
        <item x="107"/>
        <item x="58"/>
        <item x="138"/>
        <item x="46"/>
        <item x="180"/>
        <item x="91"/>
        <item x="170"/>
        <item x="30"/>
        <item x="122"/>
        <item x="40"/>
        <item x="84"/>
        <item x="92"/>
        <item x="52"/>
        <item x="51"/>
        <item x="96"/>
        <item x="21"/>
        <item x="80"/>
        <item x="159"/>
        <item x="117"/>
        <item x="127"/>
        <item x="103"/>
        <item x="124"/>
        <item x="99"/>
        <item x="167"/>
        <item x="32"/>
        <item x="15"/>
        <item x="4"/>
        <item x="38"/>
        <item x="121"/>
        <item x="76"/>
        <item x="50"/>
        <item x="136"/>
        <item x="45"/>
        <item x="39"/>
        <item x="26"/>
        <item x="174"/>
        <item x="65"/>
        <item x="28"/>
        <item x="25"/>
        <item x="115"/>
        <item x="8"/>
        <item x="57"/>
        <item x="61"/>
        <item x="35"/>
        <item x="156"/>
        <item x="114"/>
        <item x="172"/>
        <item x="125"/>
        <item x="75"/>
        <item x="78"/>
        <item x="81"/>
        <item x="120"/>
        <item x="175"/>
        <item x="165"/>
        <item x="133"/>
        <item x="186"/>
        <item x="83"/>
        <item x="87"/>
        <item x="110"/>
        <item x="9"/>
        <item x="59"/>
        <item x="131"/>
        <item x="22"/>
        <item x="94"/>
        <item x="64"/>
        <item x="105"/>
        <item x="135"/>
        <item x="23"/>
        <item x="3"/>
        <item x="13"/>
        <item x="86"/>
        <item x="98"/>
        <item x="140"/>
        <item x="108"/>
        <item x="148"/>
        <item x="139"/>
        <item x="185"/>
        <item x="173"/>
        <item x="182"/>
        <item x="134"/>
        <item x="181"/>
        <item x="168"/>
        <item x="82"/>
        <item x="7"/>
        <item x="111"/>
        <item x="71"/>
        <item x="79"/>
        <item x="113"/>
        <item x="143"/>
        <item x="155"/>
        <item x="123"/>
        <item x="130"/>
        <item x="154"/>
        <item x="116"/>
        <item x="164"/>
        <item x="109"/>
        <item x="183"/>
        <item x="178"/>
        <item x="102"/>
        <item x="112"/>
        <item x="158"/>
        <item x="128"/>
        <item x="19"/>
        <item x="184"/>
        <item x="176"/>
        <item x="166"/>
        <item x="95"/>
        <item x="101"/>
        <item x="151"/>
        <item x="106"/>
        <item x="16"/>
        <item x="18"/>
        <item x="88"/>
        <item x="37"/>
        <item x="10"/>
        <item x="177"/>
        <item x="150"/>
        <item x="17"/>
        <item x="188"/>
        <item x="2"/>
        <item x="29"/>
        <item x="171"/>
        <item x="90"/>
        <item x="5"/>
        <item x="104"/>
        <item x="162"/>
        <item x="68"/>
        <item x="0"/>
        <item x="62"/>
        <item x="24"/>
        <item x="89"/>
        <item x="147"/>
        <item x="85"/>
        <item x="73"/>
        <item x="149"/>
        <item x="47"/>
        <item x="119"/>
        <item x="153"/>
        <item x="163"/>
        <item x="161"/>
        <item x="187"/>
        <item x="11"/>
        <item x="70"/>
        <item x="146"/>
        <item x="14"/>
        <item x="33"/>
        <item x="145"/>
        <item t="default"/>
      </items>
    </pivotField>
    <pivotField showAll="0"/>
    <pivotField showAll="0"/>
    <pivotField showAll="0"/>
    <pivotField showAll="0"/>
    <pivotField axis="axisRow" showAll="0">
      <items count="1356">
        <item x="370"/>
        <item x="286"/>
        <item x="719"/>
        <item x="966"/>
        <item x="367"/>
        <item x="1267"/>
        <item x="1161"/>
        <item x="78"/>
        <item x="961"/>
        <item x="425"/>
        <item x="636"/>
        <item x="750"/>
        <item x="1059"/>
        <item x="934"/>
        <item x="1286"/>
        <item x="999"/>
        <item x="365"/>
        <item x="688"/>
        <item x="897"/>
        <item x="332"/>
        <item x="1175"/>
        <item x="1350"/>
        <item x="1165"/>
        <item x="250"/>
        <item x="374"/>
        <item x="1078"/>
        <item x="1139"/>
        <item x="1096"/>
        <item x="815"/>
        <item x="836"/>
        <item x="11"/>
        <item x="196"/>
        <item x="783"/>
        <item x="8"/>
        <item x="261"/>
        <item x="1272"/>
        <item x="1260"/>
        <item x="984"/>
        <item x="838"/>
        <item x="420"/>
        <item x="97"/>
        <item x="1276"/>
        <item x="871"/>
        <item x="932"/>
        <item x="929"/>
        <item x="796"/>
        <item x="791"/>
        <item x="531"/>
        <item x="958"/>
        <item x="1143"/>
        <item x="1009"/>
        <item x="698"/>
        <item x="451"/>
        <item x="992"/>
        <item x="830"/>
        <item x="7"/>
        <item x="912"/>
        <item x="130"/>
        <item x="1171"/>
        <item x="1290"/>
        <item x="678"/>
        <item x="809"/>
        <item x="874"/>
        <item x="623"/>
        <item x="598"/>
        <item x="795"/>
        <item x="610"/>
        <item x="1145"/>
        <item x="774"/>
        <item x="790"/>
        <item x="407"/>
        <item x="226"/>
        <item x="406"/>
        <item x="712"/>
        <item x="825"/>
        <item x="302"/>
        <item x="560"/>
        <item x="834"/>
        <item x="1306"/>
        <item x="1252"/>
        <item x="710"/>
        <item x="548"/>
        <item x="911"/>
        <item x="1131"/>
        <item x="388"/>
        <item x="736"/>
        <item x="167"/>
        <item x="328"/>
        <item x="350"/>
        <item x="1274"/>
        <item x="1220"/>
        <item x="1335"/>
        <item x="180"/>
        <item x="1257"/>
        <item x="514"/>
        <item x="632"/>
        <item x="1122"/>
        <item x="1282"/>
        <item x="1236"/>
        <item x="68"/>
        <item x="735"/>
        <item x="974"/>
        <item x="527"/>
        <item x="191"/>
        <item x="1099"/>
        <item x="312"/>
        <item x="280"/>
        <item x="731"/>
        <item x="1005"/>
        <item x="297"/>
        <item x="1057"/>
        <item x="886"/>
        <item x="410"/>
        <item x="978"/>
        <item x="468"/>
        <item x="722"/>
        <item x="287"/>
        <item x="936"/>
        <item x="617"/>
        <item x="998"/>
        <item x="685"/>
        <item x="739"/>
        <item x="1183"/>
        <item x="212"/>
        <item x="283"/>
        <item x="1348"/>
        <item x="845"/>
        <item x="956"/>
        <item x="298"/>
        <item x="448"/>
        <item x="170"/>
        <item x="969"/>
        <item x="464"/>
        <item x="584"/>
        <item x="1047"/>
        <item x="133"/>
        <item x="1163"/>
        <item x="445"/>
        <item x="637"/>
        <item x="887"/>
        <item x="14"/>
        <item x="263"/>
        <item x="799"/>
        <item x="511"/>
        <item x="329"/>
        <item x="1027"/>
        <item x="1140"/>
        <item x="605"/>
        <item x="71"/>
        <item x="943"/>
        <item x="1322"/>
        <item x="94"/>
        <item x="1045"/>
        <item x="526"/>
        <item x="680"/>
        <item x="691"/>
        <item x="1244"/>
        <item x="112"/>
        <item x="47"/>
        <item x="377"/>
        <item x="327"/>
        <item x="95"/>
        <item x="397"/>
        <item x="111"/>
        <item x="822"/>
        <item x="1154"/>
        <item x="1000"/>
        <item x="991"/>
        <item x="1340"/>
        <item x="1189"/>
        <item x="178"/>
        <item x="88"/>
        <item x="931"/>
        <item x="352"/>
        <item x="1284"/>
        <item x="964"/>
        <item x="274"/>
        <item x="393"/>
        <item x="324"/>
        <item x="375"/>
        <item x="1202"/>
        <item x="907"/>
        <item x="510"/>
        <item x="449"/>
        <item x="411"/>
        <item x="745"/>
        <item x="91"/>
        <item x="1349"/>
        <item x="389"/>
        <item x="1213"/>
        <item x="1128"/>
        <item x="686"/>
        <item x="1344"/>
        <item x="563"/>
        <item x="1283"/>
        <item x="176"/>
        <item x="1200"/>
        <item x="401"/>
        <item x="794"/>
        <item x="1233"/>
        <item x="1297"/>
        <item x="652"/>
        <item x="219"/>
        <item x="1248"/>
        <item x="195"/>
        <item x="1026"/>
        <item x="493"/>
        <item x="110"/>
        <item x="939"/>
        <item x="748"/>
        <item x="171"/>
        <item x="997"/>
        <item x="737"/>
        <item x="123"/>
        <item x="1012"/>
        <item x="772"/>
        <item x="1135"/>
        <item x="1038"/>
        <item x="539"/>
        <item x="1259"/>
        <item x="839"/>
        <item x="851"/>
        <item x="446"/>
        <item x="1264"/>
        <item x="891"/>
        <item x="672"/>
        <item x="596"/>
        <item x="304"/>
        <item x="126"/>
        <item x="829"/>
        <item x="1109"/>
        <item x="602"/>
        <item x="385"/>
        <item x="1091"/>
        <item x="221"/>
        <item x="1152"/>
        <item x="185"/>
        <item x="444"/>
        <item x="558"/>
        <item x="314"/>
        <item x="643"/>
        <item x="201"/>
        <item x="869"/>
        <item x="453"/>
        <item x="90"/>
        <item x="1121"/>
        <item x="920"/>
        <item x="1188"/>
        <item x="676"/>
        <item x="798"/>
        <item x="1345"/>
        <item x="1055"/>
        <item x="694"/>
        <item x="878"/>
        <item x="646"/>
        <item x="156"/>
        <item x="754"/>
        <item x="1196"/>
        <item x="812"/>
        <item x="277"/>
        <item x="764"/>
        <item x="1300"/>
        <item x="1176"/>
        <item x="771"/>
        <item x="986"/>
        <item x="70"/>
        <item x="1269"/>
        <item x="1089"/>
        <item x="326"/>
        <item x="52"/>
        <item x="1180"/>
        <item x="1008"/>
        <item x="310"/>
        <item x="188"/>
        <item x="258"/>
        <item x="988"/>
        <item x="1040"/>
        <item x="1051"/>
        <item x="412"/>
        <item x="703"/>
        <item x="1181"/>
        <item x="1254"/>
        <item x="1223"/>
        <item x="902"/>
        <item x="1193"/>
        <item x="503"/>
        <item x="903"/>
        <item x="1191"/>
        <item x="905"/>
        <item x="1194"/>
        <item x="1275"/>
        <item x="541"/>
        <item x="569"/>
        <item x="968"/>
        <item x="1246"/>
        <item x="1146"/>
        <item x="728"/>
        <item x="1273"/>
        <item x="1036"/>
        <item x="390"/>
        <item x="478"/>
        <item x="702"/>
        <item x="645"/>
        <item x="633"/>
        <item x="1108"/>
        <item x="1162"/>
        <item x="1234"/>
        <item x="143"/>
        <item x="806"/>
        <item x="1105"/>
        <item x="1114"/>
        <item x="760"/>
        <item x="1102"/>
        <item x="264"/>
        <item x="835"/>
        <item x="197"/>
        <item x="1132"/>
        <item x="145"/>
        <item x="45"/>
        <item x="979"/>
        <item x="103"/>
        <item x="533"/>
        <item x="65"/>
        <item x="525"/>
        <item x="450"/>
        <item x="551"/>
        <item x="921"/>
        <item x="62"/>
        <item x="849"/>
        <item x="166"/>
        <item x="305"/>
        <item x="100"/>
        <item x="441"/>
        <item x="349"/>
        <item x="763"/>
        <item x="600"/>
        <item x="190"/>
        <item x="85"/>
        <item x="1228"/>
        <item x="134"/>
        <item x="723"/>
        <item x="618"/>
        <item x="561"/>
        <item x="1"/>
        <item x="295"/>
        <item x="98"/>
        <item x="368"/>
        <item x="1332"/>
        <item x="467"/>
        <item x="496"/>
        <item x="1160"/>
        <item x="613"/>
        <item x="1056"/>
        <item x="237"/>
        <item x="777"/>
        <item x="918"/>
        <item x="957"/>
        <item x="217"/>
        <item x="12"/>
        <item x="549"/>
        <item x="570"/>
        <item x="198"/>
        <item x="454"/>
        <item x="239"/>
        <item x="1330"/>
        <item x="1261"/>
        <item x="4"/>
        <item x="28"/>
        <item x="1342"/>
        <item x="1035"/>
        <item x="117"/>
        <item x="837"/>
        <item x="683"/>
        <item x="635"/>
        <item x="303"/>
        <item x="520"/>
        <item x="578"/>
        <item x="199"/>
        <item x="656"/>
        <item x="284"/>
        <item x="687"/>
        <item x="1029"/>
        <item x="39"/>
        <item x="416"/>
        <item x="81"/>
        <item x="74"/>
        <item x="59"/>
        <item x="1013"/>
        <item x="398"/>
        <item x="612"/>
        <item x="913"/>
        <item x="19"/>
        <item x="801"/>
        <item x="1328"/>
        <item x="589"/>
        <item x="669"/>
        <item x="460"/>
        <item x="1100"/>
        <item x="442"/>
        <item x="1347"/>
        <item x="44"/>
        <item x="38"/>
        <item x="15"/>
        <item x="1178"/>
        <item x="161"/>
        <item x="1031"/>
        <item x="429"/>
        <item x="545"/>
        <item x="77"/>
        <item x="231"/>
        <item x="364"/>
        <item x="348"/>
        <item x="863"/>
        <item x="247"/>
        <item x="937"/>
        <item x="537"/>
        <item x="595"/>
        <item x="980"/>
        <item x="654"/>
        <item x="859"/>
        <item x="1082"/>
        <item x="275"/>
        <item x="99"/>
        <item x="1219"/>
        <item x="73"/>
        <item x="82"/>
        <item x="497"/>
        <item x="172"/>
        <item x="1148"/>
        <item x="46"/>
        <item x="121"/>
        <item x="1020"/>
        <item x="144"/>
        <item x="670"/>
        <item x="335"/>
        <item x="854"/>
        <item x="30"/>
        <item x="940"/>
        <item x="768"/>
        <item x="60"/>
        <item x="542"/>
        <item x="369"/>
        <item x="916"/>
        <item x="337"/>
        <item x="152"/>
        <item x="828"/>
        <item x="260"/>
        <item x="1232"/>
        <item x="1270"/>
        <item x="896"/>
        <item x="840"/>
        <item x="1292"/>
        <item x="135"/>
        <item x="1250"/>
        <item x="880"/>
        <item x="1192"/>
        <item x="634"/>
        <item x="756"/>
        <item x="37"/>
        <item x="1068"/>
        <item x="1173"/>
        <item x="35"/>
        <item x="515"/>
        <item x="1049"/>
        <item x="1201"/>
        <item x="1044"/>
        <item x="1226"/>
        <item x="629"/>
        <item x="1104"/>
        <item x="1151"/>
        <item x="89"/>
        <item x="823"/>
        <item x="983"/>
        <item x="31"/>
        <item x="273"/>
        <item x="1323"/>
        <item x="466"/>
        <item x="1159"/>
        <item x="495"/>
        <item x="518"/>
        <item x="574"/>
        <item x="421"/>
        <item x="54"/>
        <item x="240"/>
        <item x="915"/>
        <item x="1095"/>
        <item x="1211"/>
        <item x="856"/>
        <item x="1083"/>
        <item x="216"/>
        <item x="500"/>
        <item x="779"/>
        <item x="622"/>
        <item x="566"/>
        <item x="715"/>
        <item x="223"/>
        <item x="987"/>
        <item x="901"/>
        <item x="540"/>
        <item x="787"/>
        <item x="402"/>
        <item x="820"/>
        <item x="489"/>
        <item x="650"/>
        <item x="696"/>
        <item x="827"/>
        <item x="296"/>
        <item x="233"/>
        <item x="436"/>
        <item x="475"/>
        <item x="235"/>
        <item x="320"/>
        <item x="543"/>
        <item x="802"/>
        <item x="58"/>
        <item x="392"/>
        <item x="1164"/>
        <item x="1101"/>
        <item x="1268"/>
        <item x="456"/>
        <item x="482"/>
        <item x="115"/>
        <item x="614"/>
        <item x="567"/>
        <item x="554"/>
        <item x="606"/>
        <item x="579"/>
        <item x="192"/>
        <item x="469"/>
        <item x="53"/>
        <item x="1315"/>
        <item x="439"/>
        <item x="259"/>
        <item x="51"/>
        <item x="309"/>
        <item x="278"/>
        <item x="1039"/>
        <item x="1320"/>
        <item x="209"/>
        <item x="1134"/>
        <item x="714"/>
        <item x="1222"/>
        <item x="1230"/>
        <item x="504"/>
        <item x="0"/>
        <item x="523"/>
        <item x="1024"/>
        <item x="713"/>
        <item x="556"/>
        <item x="1207"/>
        <item x="381"/>
        <item x="690"/>
        <item x="743"/>
        <item x="1341"/>
        <item x="218"/>
        <item x="1112"/>
        <item x="49"/>
        <item x="665"/>
        <item x="1256"/>
        <item x="767"/>
        <item x="1298"/>
        <item x="358"/>
        <item x="423"/>
        <item x="609"/>
        <item x="738"/>
        <item x="546"/>
        <item x="675"/>
        <item x="487"/>
        <item x="1118"/>
        <item x="20"/>
        <item x="1034"/>
        <item x="593"/>
        <item x="1014"/>
        <item x="707"/>
        <item x="770"/>
        <item x="944"/>
        <item x="959"/>
        <item x="242"/>
        <item x="106"/>
        <item x="424"/>
        <item x="808"/>
        <item x="102"/>
        <item x="701"/>
        <item x="249"/>
        <item x="189"/>
        <item x="16"/>
        <item x="597"/>
        <item x="245"/>
        <item x="641"/>
        <item x="972"/>
        <item x="1281"/>
        <item x="659"/>
        <item x="63"/>
        <item x="1060"/>
        <item x="241"/>
        <item x="607"/>
        <item x="138"/>
        <item x="1247"/>
        <item x="107"/>
        <item x="1042"/>
        <item x="26"/>
        <item x="345"/>
        <item x="1338"/>
        <item x="293"/>
        <item x="55"/>
        <item x="673"/>
        <item x="1032"/>
        <item x="355"/>
        <item x="889"/>
        <item x="473"/>
        <item x="716"/>
        <item x="945"/>
        <item x="535"/>
        <item x="653"/>
        <item x="1255"/>
        <item x="864"/>
        <item x="1155"/>
        <item x="339"/>
        <item x="137"/>
        <item x="129"/>
        <item x="953"/>
        <item x="360"/>
        <item x="1084"/>
        <item x="718"/>
        <item x="84"/>
        <item x="604"/>
        <item x="1253"/>
        <item x="323"/>
        <item x="516"/>
        <item x="555"/>
        <item x="949"/>
        <item x="952"/>
        <item x="1116"/>
        <item x="1208"/>
        <item x="752"/>
        <item x="588"/>
        <item x="923"/>
        <item x="591"/>
        <item x="359"/>
        <item x="1231"/>
        <item x="1262"/>
        <item x="594"/>
        <item x="1206"/>
        <item x="169"/>
        <item x="322"/>
        <item x="483"/>
        <item x="224"/>
        <item x="1106"/>
        <item x="17"/>
        <item x="311"/>
        <item x="824"/>
        <item x="724"/>
        <item x="528"/>
        <item x="631"/>
        <item x="847"/>
        <item x="734"/>
        <item x="1061"/>
        <item x="457"/>
        <item x="720"/>
        <item x="671"/>
        <item x="481"/>
        <item x="1070"/>
        <item x="1079"/>
        <item x="1312"/>
        <item x="452"/>
        <item x="64"/>
        <item x="1052"/>
        <item x="778"/>
        <item x="769"/>
        <item x="1177"/>
        <item x="488"/>
        <item x="1037"/>
        <item x="395"/>
        <item x="288"/>
        <item x="895"/>
        <item x="132"/>
        <item x="568"/>
        <item x="522"/>
        <item x="1067"/>
        <item x="93"/>
        <item x="536"/>
        <item x="800"/>
        <item x="67"/>
        <item x="1041"/>
        <item x="1266"/>
        <item x="1092"/>
        <item x="793"/>
        <item x="276"/>
        <item x="114"/>
        <item x="882"/>
        <item x="1311"/>
        <item x="577"/>
        <item x="1205"/>
        <item x="1314"/>
        <item x="1030"/>
        <item x="530"/>
        <item x="725"/>
        <item x="664"/>
        <item x="1098"/>
        <item x="366"/>
        <item x="308"/>
        <item x="732"/>
        <item x="1120"/>
        <item x="347"/>
        <item x="649"/>
        <item x="384"/>
        <item x="1295"/>
        <item x="521"/>
        <item x="873"/>
        <item x="619"/>
        <item x="1326"/>
        <item x="222"/>
        <item x="136"/>
        <item x="564"/>
        <item x="877"/>
        <item x="211"/>
        <item x="507"/>
        <item x="816"/>
        <item x="746"/>
        <item x="400"/>
        <item x="1287"/>
        <item x="1204"/>
        <item x="434"/>
        <item x="109"/>
        <item x="120"/>
        <item x="831"/>
        <item x="709"/>
        <item x="5"/>
        <item x="858"/>
        <item x="463"/>
        <item x="1157"/>
        <item x="206"/>
        <item x="948"/>
        <item x="1110"/>
        <item x="1227"/>
        <item x="742"/>
        <item x="727"/>
        <item x="427"/>
        <item x="285"/>
        <item x="254"/>
        <item x="512"/>
        <item x="248"/>
        <item x="662"/>
        <item x="251"/>
        <item x="1224"/>
        <item x="1028"/>
        <item x="228"/>
        <item x="1235"/>
        <item x="1241"/>
        <item x="711"/>
        <item x="881"/>
        <item x="23"/>
        <item x="150"/>
        <item x="149"/>
        <item x="576"/>
        <item x="647"/>
        <item x="268"/>
        <item x="83"/>
        <item x="894"/>
        <item x="1133"/>
        <item x="1147"/>
        <item x="1190"/>
        <item x="655"/>
        <item x="626"/>
        <item x="1048"/>
        <item x="499"/>
        <item x="490"/>
        <item x="266"/>
        <item x="870"/>
        <item x="1301"/>
        <item x="922"/>
        <item x="447"/>
        <item x="826"/>
        <item x="1289"/>
        <item x="927"/>
        <item x="246"/>
        <item x="1002"/>
        <item x="704"/>
        <item x="971"/>
        <item x="740"/>
        <item x="50"/>
        <item x="807"/>
        <item x="865"/>
        <item x="1333"/>
        <item x="1258"/>
        <item x="336"/>
        <item x="484"/>
        <item x="43"/>
        <item x="785"/>
        <item x="904"/>
        <item x="810"/>
        <item x="362"/>
        <item x="892"/>
        <item x="282"/>
        <item x="975"/>
        <item x="1279"/>
        <item x="116"/>
        <item x="850"/>
        <item x="616"/>
        <item x="194"/>
        <item x="1336"/>
        <item x="668"/>
        <item x="1329"/>
        <item x="996"/>
        <item x="583"/>
        <item x="532"/>
        <item x="184"/>
        <item x="299"/>
        <item x="946"/>
        <item x="18"/>
        <item x="1240"/>
        <item x="615"/>
        <item x="340"/>
        <item x="660"/>
        <item x="1354"/>
        <item x="1088"/>
        <item x="289"/>
        <item x="677"/>
        <item x="378"/>
        <item x="243"/>
        <item x="29"/>
        <item x="438"/>
        <item x="765"/>
        <item x="1305"/>
        <item x="853"/>
        <item x="319"/>
        <item x="1310"/>
        <item x="1117"/>
        <item x="210"/>
        <item x="357"/>
        <item x="267"/>
        <item x="301"/>
        <item x="792"/>
        <item x="6"/>
        <item x="431"/>
        <item x="363"/>
        <item x="1324"/>
        <item x="253"/>
        <item x="41"/>
        <item x="580"/>
        <item x="333"/>
        <item x="27"/>
        <item x="471"/>
        <item x="33"/>
        <item x="1075"/>
        <item x="788"/>
        <item x="844"/>
        <item x="976"/>
        <item x="131"/>
        <item x="404"/>
        <item x="492"/>
        <item x="458"/>
        <item x="3"/>
        <item x="1249"/>
        <item x="252"/>
        <item x="405"/>
        <item x="893"/>
        <item x="755"/>
        <item x="372"/>
        <item x="1225"/>
        <item x="34"/>
        <item x="1185"/>
        <item x="428"/>
        <item x="207"/>
        <item x="1187"/>
        <item x="509"/>
        <item x="951"/>
        <item x="935"/>
        <item x="805"/>
        <item x="833"/>
        <item x="418"/>
        <item x="479"/>
        <item x="344"/>
        <item x="408"/>
        <item x="1149"/>
        <item x="534"/>
        <item x="872"/>
        <item x="1168"/>
        <item x="470"/>
        <item x="101"/>
        <item x="203"/>
        <item x="1293"/>
        <item x="399"/>
        <item x="351"/>
        <item x="1331"/>
        <item x="1077"/>
        <item x="628"/>
        <item x="1107"/>
        <item x="76"/>
        <item x="1137"/>
        <item x="933"/>
        <item x="205"/>
        <item x="341"/>
        <item x="1243"/>
        <item x="621"/>
        <item x="202"/>
        <item x="409"/>
        <item x="780"/>
        <item x="909"/>
        <item x="1308"/>
        <item x="9"/>
        <item x="582"/>
        <item x="300"/>
        <item x="508"/>
        <item x="119"/>
        <item x="187"/>
        <item x="163"/>
        <item x="179"/>
        <item x="437"/>
        <item x="383"/>
        <item x="122"/>
        <item x="455"/>
        <item x="506"/>
        <item x="817"/>
        <item x="485"/>
        <item x="72"/>
        <item x="1062"/>
        <item x="42"/>
        <item x="477"/>
        <item x="571"/>
        <item x="1015"/>
        <item x="220"/>
        <item x="213"/>
        <item x="640"/>
        <item x="639"/>
        <item x="461"/>
        <item x="900"/>
        <item x="803"/>
        <item x="1325"/>
        <item x="960"/>
        <item x="2"/>
        <item x="730"/>
        <item x="153"/>
        <item x="1050"/>
        <item x="10"/>
        <item x="1317"/>
        <item x="814"/>
        <item x="21"/>
        <item x="125"/>
        <item x="875"/>
        <item x="852"/>
        <item x="1203"/>
        <item x="148"/>
        <item x="371"/>
        <item x="973"/>
        <item x="124"/>
        <item x="883"/>
        <item x="24"/>
        <item x="1080"/>
        <item x="888"/>
        <item x="1093"/>
        <item x="663"/>
        <item x="1136"/>
        <item x="759"/>
        <item x="36"/>
        <item x="1334"/>
        <item x="1172"/>
        <item x="1299"/>
        <item x="432"/>
        <item x="553"/>
        <item x="182"/>
        <item x="1186"/>
        <item x="181"/>
        <item x="749"/>
        <item x="459"/>
        <item x="585"/>
        <item x="860"/>
        <item x="784"/>
        <item x="142"/>
        <item x="1087"/>
        <item x="1313"/>
        <item x="234"/>
        <item x="413"/>
        <item x="1046"/>
        <item x="443"/>
        <item x="1129"/>
        <item x="343"/>
        <item x="294"/>
        <item x="1309"/>
        <item x="557"/>
        <item x="69"/>
        <item x="498"/>
        <item x="950"/>
        <item x="658"/>
        <item x="942"/>
        <item x="517"/>
        <item x="279"/>
        <item x="761"/>
        <item x="1063"/>
        <item x="786"/>
        <item x="559"/>
        <item x="415"/>
        <item x="1278"/>
        <item x="1111"/>
        <item x="146"/>
        <item x="419"/>
        <item x="1074"/>
        <item x="1337"/>
        <item x="227"/>
        <item x="624"/>
        <item x="1153"/>
        <item x="697"/>
        <item x="215"/>
        <item x="501"/>
        <item x="1064"/>
        <item x="544"/>
        <item x="40"/>
        <item x="1071"/>
        <item x="562"/>
        <item x="25"/>
        <item x="762"/>
        <item x="291"/>
        <item x="1001"/>
        <item x="430"/>
        <item x="1138"/>
        <item x="1022"/>
        <item x="396"/>
        <item x="689"/>
        <item x="1073"/>
        <item x="140"/>
        <item x="331"/>
        <item x="290"/>
        <item x="1150"/>
        <item x="572"/>
        <item x="862"/>
        <item x="1195"/>
        <item x="592"/>
        <item x="630"/>
        <item x="173"/>
        <item x="403"/>
        <item x="924"/>
        <item x="141"/>
        <item x="158"/>
        <item x="955"/>
        <item x="538"/>
        <item x="989"/>
        <item x="599"/>
        <item x="183"/>
        <item x="965"/>
        <item x="435"/>
        <item x="354"/>
        <item x="575"/>
        <item x="1103"/>
        <item x="204"/>
        <item x="601"/>
        <item x="1307"/>
        <item x="985"/>
        <item x="1199"/>
        <item x="885"/>
        <item x="1066"/>
        <item x="625"/>
        <item x="382"/>
        <item x="61"/>
        <item x="995"/>
        <item x="684"/>
        <item x="177"/>
        <item x="1302"/>
        <item x="1130"/>
        <item x="104"/>
        <item x="476"/>
        <item x="1144"/>
        <item x="879"/>
        <item x="729"/>
        <item x="270"/>
        <item x="87"/>
        <item x="954"/>
        <item x="1215"/>
        <item x="330"/>
        <item x="160"/>
        <item x="648"/>
        <item x="1239"/>
        <item x="1346"/>
        <item x="938"/>
        <item x="13"/>
        <item x="414"/>
        <item x="321"/>
        <item x="1296"/>
        <item x="1251"/>
        <item x="861"/>
        <item x="186"/>
        <item x="1182"/>
        <item x="1115"/>
        <item x="1025"/>
        <item x="1303"/>
        <item x="342"/>
        <item x="565"/>
        <item x="1010"/>
        <item x="96"/>
        <item x="271"/>
        <item x="1212"/>
        <item x="608"/>
        <item x="867"/>
        <item x="57"/>
        <item x="819"/>
        <item x="229"/>
        <item x="486"/>
        <item x="1179"/>
        <item x="1072"/>
        <item x="1126"/>
        <item x="781"/>
        <item x="1209"/>
        <item x="1352"/>
        <item x="832"/>
        <item x="843"/>
        <item x="705"/>
        <item x="981"/>
        <item x="994"/>
        <item x="855"/>
        <item x="857"/>
        <item x="422"/>
        <item x="581"/>
        <item x="256"/>
        <item x="79"/>
        <item x="32"/>
        <item x="505"/>
        <item x="1097"/>
        <item x="1081"/>
        <item x="1085"/>
        <item x="547"/>
        <item x="1019"/>
        <item x="868"/>
        <item x="947"/>
        <item x="313"/>
        <item x="695"/>
        <item x="236"/>
        <item x="590"/>
        <item x="128"/>
        <item x="524"/>
        <item x="1319"/>
        <item x="387"/>
        <item x="775"/>
        <item x="159"/>
        <item x="1197"/>
        <item x="789"/>
        <item x="391"/>
        <item x="162"/>
        <item x="1003"/>
        <item x="394"/>
        <item x="758"/>
        <item x="281"/>
        <item x="494"/>
        <item x="334"/>
        <item x="502"/>
        <item x="757"/>
        <item x="292"/>
        <item x="232"/>
        <item x="661"/>
        <item x="899"/>
        <item x="1277"/>
        <item x="1156"/>
        <item x="474"/>
        <item x="147"/>
        <item x="164"/>
        <item x="1271"/>
        <item x="726"/>
        <item x="118"/>
        <item x="225"/>
        <item x="307"/>
        <item x="356"/>
        <item x="804"/>
        <item x="272"/>
        <item x="157"/>
        <item x="127"/>
        <item x="214"/>
        <item x="1229"/>
        <item x="193"/>
        <item x="1033"/>
        <item x="1291"/>
        <item x="982"/>
        <item x="230"/>
        <item x="1237"/>
        <item x="200"/>
        <item x="1142"/>
        <item x="1353"/>
        <item x="22"/>
        <item x="906"/>
        <item x="550"/>
        <item x="1119"/>
        <item x="433"/>
        <item x="361"/>
        <item x="262"/>
        <item x="1127"/>
        <item x="1242"/>
        <item x="611"/>
        <item x="1343"/>
        <item x="1090"/>
        <item x="529"/>
        <item x="1263"/>
        <item x="706"/>
        <item x="269"/>
        <item x="753"/>
        <item x="1316"/>
        <item x="866"/>
        <item x="657"/>
        <item x="1339"/>
        <item x="1221"/>
        <item x="108"/>
        <item x="113"/>
        <item x="317"/>
        <item x="1006"/>
        <item x="462"/>
        <item x="692"/>
        <item x="1214"/>
        <item x="766"/>
        <item x="962"/>
        <item x="257"/>
        <item x="66"/>
        <item x="1058"/>
        <item x="970"/>
        <item x="977"/>
        <item x="813"/>
        <item x="811"/>
        <item x="1245"/>
        <item x="708"/>
        <item x="990"/>
        <item x="1086"/>
        <item x="693"/>
        <item x="1285"/>
        <item x="699"/>
        <item x="175"/>
        <item x="1167"/>
        <item x="238"/>
        <item x="627"/>
        <item x="1218"/>
        <item x="139"/>
        <item x="1321"/>
        <item x="928"/>
        <item x="821"/>
        <item x="56"/>
        <item x="1166"/>
        <item x="876"/>
        <item x="1054"/>
        <item x="773"/>
        <item x="841"/>
        <item x="644"/>
        <item x="1123"/>
        <item x="782"/>
        <item x="914"/>
        <item x="642"/>
        <item x="208"/>
        <item x="733"/>
        <item x="587"/>
        <item x="926"/>
        <item x="376"/>
        <item x="1125"/>
        <item x="930"/>
        <item x="700"/>
        <item x="306"/>
        <item x="884"/>
        <item x="638"/>
        <item x="1198"/>
        <item x="353"/>
        <item x="925"/>
        <item x="417"/>
        <item x="316"/>
        <item x="174"/>
        <item x="751"/>
        <item x="846"/>
        <item x="519"/>
        <item x="573"/>
        <item x="1216"/>
        <item x="666"/>
        <item x="552"/>
        <item x="1174"/>
        <item x="1113"/>
        <item x="1184"/>
        <item x="465"/>
        <item x="910"/>
        <item x="797"/>
        <item x="1016"/>
        <item x="741"/>
        <item x="315"/>
        <item x="1265"/>
        <item x="919"/>
        <item x="747"/>
        <item x="151"/>
        <item x="674"/>
        <item x="1007"/>
        <item x="890"/>
        <item x="92"/>
        <item x="1053"/>
        <item x="105"/>
        <item x="1065"/>
        <item x="917"/>
        <item x="1004"/>
        <item x="1170"/>
        <item x="386"/>
        <item x="1158"/>
        <item x="941"/>
        <item x="667"/>
        <item x="480"/>
        <item x="1017"/>
        <item x="1318"/>
        <item x="908"/>
        <item x="86"/>
        <item x="1217"/>
        <item x="1304"/>
        <item x="1069"/>
        <item x="848"/>
        <item x="967"/>
        <item x="1294"/>
        <item x="154"/>
        <item x="338"/>
        <item x="373"/>
        <item x="513"/>
        <item x="1327"/>
        <item x="717"/>
        <item x="80"/>
        <item x="472"/>
        <item x="325"/>
        <item x="491"/>
        <item x="744"/>
        <item x="1076"/>
        <item x="379"/>
        <item x="1043"/>
        <item x="721"/>
        <item x="818"/>
        <item x="1280"/>
        <item x="1021"/>
        <item x="380"/>
        <item x="426"/>
        <item x="1141"/>
        <item x="1210"/>
        <item x="318"/>
        <item x="75"/>
        <item x="1011"/>
        <item x="603"/>
        <item x="244"/>
        <item x="168"/>
        <item x="48"/>
        <item x="963"/>
        <item x="679"/>
        <item x="265"/>
        <item x="155"/>
        <item x="165"/>
        <item x="1169"/>
        <item x="586"/>
        <item x="842"/>
        <item x="1094"/>
        <item x="681"/>
        <item x="620"/>
        <item x="1018"/>
        <item x="682"/>
        <item x="1288"/>
        <item x="993"/>
        <item x="898"/>
        <item x="255"/>
        <item x="1238"/>
        <item x="651"/>
        <item x="346"/>
        <item x="1124"/>
        <item x="776"/>
        <item x="440"/>
        <item x="1023"/>
        <item x="1351"/>
        <item t="default"/>
      </items>
    </pivotField>
    <pivotField axis="axisRow" showAll="0">
      <items count="1475">
        <item x="565"/>
        <item x="1159"/>
        <item x="1236"/>
        <item x="688"/>
        <item x="829"/>
        <item x="977"/>
        <item x="642"/>
        <item x="653"/>
        <item x="46"/>
        <item x="1165"/>
        <item x="1341"/>
        <item x="1070"/>
        <item x="1218"/>
        <item x="492"/>
        <item x="807"/>
        <item x="1019"/>
        <item x="722"/>
        <item x="1308"/>
        <item x="1462"/>
        <item x="578"/>
        <item x="432"/>
        <item x="1112"/>
        <item x="116"/>
        <item x="1244"/>
        <item x="699"/>
        <item x="651"/>
        <item x="631"/>
        <item x="1168"/>
        <item x="461"/>
        <item x="215"/>
        <item x="900"/>
        <item x="1274"/>
        <item x="1238"/>
        <item x="998"/>
        <item x="205"/>
        <item x="365"/>
        <item x="626"/>
        <item x="645"/>
        <item x="1248"/>
        <item x="1085"/>
        <item x="336"/>
        <item x="227"/>
        <item x="541"/>
        <item x="1402"/>
        <item x="25"/>
        <item x="726"/>
        <item x="199"/>
        <item x="786"/>
        <item x="767"/>
        <item x="757"/>
        <item x="1241"/>
        <item x="207"/>
        <item x="140"/>
        <item x="1309"/>
        <item x="850"/>
        <item x="665"/>
        <item x="216"/>
        <item x="1206"/>
        <item x="58"/>
        <item x="585"/>
        <item x="489"/>
        <item x="103"/>
        <item x="193"/>
        <item x="704"/>
        <item x="1428"/>
        <item x="835"/>
        <item x="1360"/>
        <item x="222"/>
        <item x="907"/>
        <item x="521"/>
        <item x="168"/>
        <item x="351"/>
        <item x="101"/>
        <item x="299"/>
        <item x="1210"/>
        <item x="545"/>
        <item x="1184"/>
        <item x="1256"/>
        <item x="623"/>
        <item x="500"/>
        <item x="594"/>
        <item x="961"/>
        <item x="1178"/>
        <item x="442"/>
        <item x="1343"/>
        <item x="544"/>
        <item x="341"/>
        <item x="419"/>
        <item x="568"/>
        <item x="171"/>
        <item x="666"/>
        <item x="1455"/>
        <item x="483"/>
        <item x="352"/>
        <item x="405"/>
        <item x="1381"/>
        <item x="842"/>
        <item x="1182"/>
        <item x="17"/>
        <item x="49"/>
        <item x="639"/>
        <item x="254"/>
        <item x="1290"/>
        <item x="240"/>
        <item x="422"/>
        <item x="1458"/>
        <item x="1452"/>
        <item x="465"/>
        <item x="966"/>
        <item x="760"/>
        <item x="1340"/>
        <item x="884"/>
        <item x="857"/>
        <item x="816"/>
        <item x="689"/>
        <item x="292"/>
        <item x="566"/>
        <item x="723"/>
        <item x="866"/>
        <item x="1001"/>
        <item x="1156"/>
        <item x="431"/>
        <item x="52"/>
        <item x="151"/>
        <item x="944"/>
        <item x="870"/>
        <item x="896"/>
        <item x="346"/>
        <item x="72"/>
        <item x="996"/>
        <item x="922"/>
        <item x="1016"/>
        <item x="1107"/>
        <item x="703"/>
        <item x="1095"/>
        <item x="887"/>
        <item x="1154"/>
        <item x="1270"/>
        <item x="1058"/>
        <item x="1303"/>
        <item x="774"/>
        <item x="1436"/>
        <item x="733"/>
        <item x="1406"/>
        <item x="621"/>
        <item x="1228"/>
        <item x="1323"/>
        <item x="846"/>
        <item x="1288"/>
        <item x="810"/>
        <item x="498"/>
        <item x="1259"/>
        <item x="1255"/>
        <item x="255"/>
        <item x="198"/>
        <item x="1205"/>
        <item x="833"/>
        <item x="547"/>
        <item x="1128"/>
        <item x="0"/>
        <item x="754"/>
        <item x="395"/>
        <item x="274"/>
        <item x="1080"/>
        <item x="633"/>
        <item x="641"/>
        <item x="329"/>
        <item x="280"/>
        <item x="1335"/>
        <item x="881"/>
        <item x="1042"/>
        <item x="472"/>
        <item x="1014"/>
        <item x="1131"/>
        <item x="429"/>
        <item x="283"/>
        <item x="323"/>
        <item x="37"/>
        <item x="121"/>
        <item x="1352"/>
        <item x="438"/>
        <item x="657"/>
        <item x="317"/>
        <item x="949"/>
        <item x="13"/>
        <item x="417"/>
        <item x="435"/>
        <item x="357"/>
        <item x="682"/>
        <item x="554"/>
        <item x="921"/>
        <item x="460"/>
        <item x="1083"/>
        <item x="1020"/>
        <item x="675"/>
        <item x="1243"/>
        <item x="354"/>
        <item x="899"/>
        <item x="312"/>
        <item x="997"/>
        <item x="1200"/>
        <item x="304"/>
        <item x="1295"/>
        <item x="752"/>
        <item x="371"/>
        <item x="1098"/>
        <item x="266"/>
        <item x="173"/>
        <item x="267"/>
        <item x="1365"/>
        <item x="1441"/>
        <item x="1311"/>
        <item x="1297"/>
        <item x="10"/>
        <item x="1126"/>
        <item x="1091"/>
        <item x="1041"/>
        <item x="574"/>
        <item x="1079"/>
        <item x="1327"/>
        <item x="369"/>
        <item x="244"/>
        <item x="57"/>
        <item x="1061"/>
        <item x="1447"/>
        <item x="247"/>
        <item x="1405"/>
        <item x="1409"/>
        <item x="414"/>
        <item x="1141"/>
        <item x="1081"/>
        <item x="1368"/>
        <item x="1292"/>
        <item x="1100"/>
        <item x="1258"/>
        <item x="1370"/>
        <item x="890"/>
        <item x="861"/>
        <item x="579"/>
        <item x="897"/>
        <item x="449"/>
        <item x="1084"/>
        <item x="1157"/>
        <item x="374"/>
        <item x="170"/>
        <item x="436"/>
        <item x="982"/>
        <item x="1"/>
        <item x="796"/>
        <item x="158"/>
        <item x="768"/>
        <item x="1457"/>
        <item x="738"/>
        <item x="728"/>
        <item x="869"/>
        <item x="423"/>
        <item x="477"/>
        <item x="1419"/>
        <item x="976"/>
        <item x="1353"/>
        <item x="113"/>
        <item x="388"/>
        <item x="832"/>
        <item x="557"/>
        <item x="872"/>
        <item x="1438"/>
        <item x="864"/>
        <item x="1198"/>
        <item x="1399"/>
        <item x="33"/>
        <item x="1416"/>
        <item x="437"/>
        <item x="16"/>
        <item x="771"/>
        <item x="1326"/>
        <item x="814"/>
        <item x="865"/>
        <item x="684"/>
        <item x="259"/>
        <item x="514"/>
        <item x="1050"/>
        <item x="1047"/>
        <item x="669"/>
        <item x="571"/>
        <item x="1191"/>
        <item x="1420"/>
        <item x="729"/>
        <item x="1374"/>
        <item x="480"/>
        <item x="909"/>
        <item x="92"/>
        <item x="700"/>
        <item x="69"/>
        <item x="1152"/>
        <item x="18"/>
        <item x="178"/>
        <item x="1329"/>
        <item x="31"/>
        <item x="293"/>
        <item x="630"/>
        <item x="787"/>
        <item x="413"/>
        <item x="893"/>
        <item x="735"/>
        <item x="885"/>
        <item x="802"/>
        <item x="1018"/>
        <item x="1361"/>
        <item x="1337"/>
        <item x="649"/>
        <item x="39"/>
        <item x="469"/>
        <item x="1124"/>
        <item x="511"/>
        <item x="960"/>
        <item x="1367"/>
        <item x="819"/>
        <item x="80"/>
        <item x="1179"/>
        <item x="831"/>
        <item x="1267"/>
        <item x="697"/>
        <item x="1472"/>
        <item x="1037"/>
        <item x="663"/>
        <item x="98"/>
        <item x="296"/>
        <item x="23"/>
        <item x="1246"/>
        <item x="1413"/>
        <item x="513"/>
        <item x="236"/>
        <item x="878"/>
        <item x="150"/>
        <item x="141"/>
        <item x="55"/>
        <item x="226"/>
        <item x="1468"/>
        <item x="1155"/>
        <item x="1036"/>
        <item x="724"/>
        <item x="275"/>
        <item x="918"/>
        <item x="124"/>
        <item x="1415"/>
        <item x="1217"/>
        <item x="540"/>
        <item x="364"/>
        <item x="1199"/>
        <item x="273"/>
        <item x="433"/>
        <item x="355"/>
        <item x="576"/>
        <item x="1186"/>
        <item x="66"/>
        <item x="40"/>
        <item x="315"/>
        <item x="393"/>
        <item x="229"/>
        <item x="809"/>
        <item x="577"/>
        <item x="644"/>
        <item x="817"/>
        <item x="1194"/>
        <item x="1122"/>
        <item x="1193"/>
        <item x="102"/>
        <item x="601"/>
        <item x="908"/>
        <item x="1052"/>
        <item x="604"/>
        <item x="285"/>
        <item x="539"/>
        <item x="412"/>
        <item x="572"/>
        <item x="564"/>
        <item x="322"/>
        <item x="268"/>
        <item x="858"/>
        <item x="375"/>
        <item x="252"/>
        <item x="1272"/>
        <item x="984"/>
        <item x="1404"/>
        <item x="1162"/>
        <item x="380"/>
        <item x="931"/>
        <item x="1111"/>
        <item x="1140"/>
        <item x="26"/>
        <item x="9"/>
        <item x="1407"/>
        <item x="261"/>
        <item x="559"/>
        <item x="263"/>
        <item x="1055"/>
        <item x="782"/>
        <item x="972"/>
        <item x="415"/>
        <item x="110"/>
        <item x="1356"/>
        <item x="508"/>
        <item x="840"/>
        <item x="183"/>
        <item x="799"/>
        <item x="154"/>
        <item x="1035"/>
        <item x="1224"/>
        <item x="281"/>
        <item x="502"/>
        <item x="964"/>
        <item x="1183"/>
        <item x="100"/>
        <item x="335"/>
        <item x="1257"/>
        <item x="1021"/>
        <item x="1066"/>
        <item x="1312"/>
        <item x="167"/>
        <item x="161"/>
        <item x="145"/>
        <item x="1464"/>
        <item x="146"/>
        <item x="97"/>
        <item x="75"/>
        <item x="1023"/>
        <item x="848"/>
        <item x="713"/>
        <item x="162"/>
        <item x="1296"/>
        <item x="825"/>
        <item x="403"/>
        <item x="1379"/>
        <item x="1105"/>
        <item x="1121"/>
        <item x="88"/>
        <item x="558"/>
        <item x="542"/>
        <item x="64"/>
        <item x="245"/>
        <item x="655"/>
        <item x="813"/>
        <item x="1330"/>
        <item x="1028"/>
        <item x="93"/>
        <item x="1230"/>
        <item x="667"/>
        <item x="1158"/>
        <item x="89"/>
        <item x="381"/>
        <item x="529"/>
        <item x="390"/>
        <item x="71"/>
        <item x="362"/>
        <item x="485"/>
        <item x="792"/>
        <item x="956"/>
        <item x="550"/>
        <item x="1372"/>
        <item x="1373"/>
        <item x="670"/>
        <item x="1032"/>
        <item x="133"/>
        <item x="1094"/>
        <item x="845"/>
        <item x="1015"/>
        <item x="493"/>
        <item x="855"/>
        <item x="580"/>
        <item x="560"/>
        <item x="62"/>
        <item x="640"/>
        <item x="600"/>
        <item x="1254"/>
        <item x="812"/>
        <item x="1310"/>
        <item x="1038"/>
        <item x="295"/>
        <item x="94"/>
        <item x="877"/>
        <item x="137"/>
        <item x="741"/>
        <item x="801"/>
        <item x="1202"/>
        <item x="1106"/>
        <item x="562"/>
        <item x="1427"/>
        <item x="698"/>
        <item x="519"/>
        <item x="1449"/>
        <item x="916"/>
        <item x="134"/>
        <item x="749"/>
        <item x="1253"/>
        <item x="1359"/>
        <item x="1142"/>
        <item x="1053"/>
        <item x="806"/>
        <item x="783"/>
        <item x="360"/>
        <item x="499"/>
        <item x="1116"/>
        <item x="452"/>
        <item x="337"/>
        <item x="507"/>
        <item x="1189"/>
        <item x="59"/>
        <item x="379"/>
        <item x="257"/>
        <item x="1003"/>
        <item x="1063"/>
        <item x="217"/>
        <item x="1377"/>
        <item x="1414"/>
        <item x="758"/>
        <item x="1188"/>
        <item x="591"/>
        <item x="947"/>
        <item x="1275"/>
        <item x="1219"/>
        <item x="1319"/>
        <item x="628"/>
        <item x="1277"/>
        <item x="962"/>
        <item x="1430"/>
        <item x="1153"/>
        <item x="271"/>
        <item x="1325"/>
        <item x="762"/>
        <item x="935"/>
        <item x="1033"/>
        <item x="1185"/>
        <item x="265"/>
        <item x="763"/>
        <item x="1397"/>
        <item x="1226"/>
        <item x="1328"/>
        <item x="1078"/>
        <item x="126"/>
        <item x="516"/>
        <item x="1396"/>
        <item x="1045"/>
        <item x="148"/>
        <item x="1266"/>
        <item x="439"/>
        <item x="455"/>
        <item x="459"/>
        <item x="889"/>
        <item x="1177"/>
        <item x="22"/>
        <item x="386"/>
        <item x="34"/>
        <item x="109"/>
        <item x="338"/>
        <item x="443"/>
        <item x="707"/>
        <item x="874"/>
        <item x="978"/>
        <item x="661"/>
        <item x="249"/>
        <item x="750"/>
        <item x="32"/>
        <item x="1339"/>
        <item x="596"/>
        <item x="677"/>
        <item x="1418"/>
        <item x="136"/>
        <item x="747"/>
        <item x="1171"/>
        <item x="727"/>
        <item x="478"/>
        <item x="428"/>
        <item x="27"/>
        <item x="186"/>
        <item x="888"/>
        <item x="952"/>
        <item x="974"/>
        <item x="1082"/>
        <item x="63"/>
        <item x="1027"/>
        <item x="873"/>
        <item x="334"/>
        <item x="1269"/>
        <item x="122"/>
        <item x="917"/>
        <item x="1000"/>
        <item x="1408"/>
        <item x="1278"/>
        <item x="345"/>
        <item x="599"/>
        <item x="298"/>
        <item x="958"/>
        <item x="189"/>
        <item x="823"/>
        <item x="701"/>
        <item x="1149"/>
        <item x="1214"/>
        <item x="1012"/>
        <item x="278"/>
        <item x="383"/>
        <item x="1011"/>
        <item x="149"/>
        <item x="1354"/>
        <item x="61"/>
        <item x="967"/>
        <item x="190"/>
        <item x="289"/>
        <item x="999"/>
        <item x="1049"/>
        <item x="638"/>
        <item x="1400"/>
        <item x="619"/>
        <item x="1237"/>
        <item x="793"/>
        <item x="1268"/>
        <item x="1017"/>
        <item x="453"/>
        <item x="510"/>
        <item x="517"/>
        <item x="411"/>
        <item x="440"/>
        <item x="1088"/>
        <item x="51"/>
        <item x="21"/>
        <item x="279"/>
        <item x="1215"/>
        <item x="795"/>
        <item x="1054"/>
        <item x="220"/>
        <item x="404"/>
        <item x="716"/>
        <item x="192"/>
        <item x="705"/>
        <item x="234"/>
        <item x="1229"/>
        <item x="35"/>
        <item x="769"/>
        <item x="347"/>
        <item x="1163"/>
        <item x="553"/>
        <item x="690"/>
        <item x="231"/>
        <item x="324"/>
        <item x="1062"/>
        <item x="992"/>
        <item x="67"/>
        <item x="780"/>
        <item x="473"/>
        <item x="1030"/>
        <item x="957"/>
        <item x="1123"/>
        <item x="808"/>
        <item x="408"/>
        <item x="876"/>
        <item x="1150"/>
        <item x="973"/>
        <item x="1190"/>
        <item x="1134"/>
        <item x="791"/>
        <item x="625"/>
        <item x="462"/>
        <item x="820"/>
        <item x="363"/>
        <item x="1064"/>
        <item x="989"/>
        <item x="1127"/>
        <item x="1342"/>
        <item x="328"/>
        <item x="1087"/>
        <item x="424"/>
        <item x="617"/>
        <item x="1252"/>
        <item x="297"/>
        <item x="1434"/>
        <item x="392"/>
        <item x="1371"/>
        <item x="548"/>
        <item x="157"/>
        <item x="1304"/>
        <item x="971"/>
        <item x="1423"/>
        <item x="1197"/>
        <item x="1403"/>
        <item x="468"/>
        <item x="860"/>
        <item x="1347"/>
        <item x="389"/>
        <item x="213"/>
        <item x="1225"/>
        <item x="214"/>
        <item x="543"/>
        <item x="610"/>
        <item x="611"/>
        <item x="616"/>
        <item x="420"/>
        <item x="635"/>
        <item x="942"/>
        <item x="1285"/>
        <item x="959"/>
        <item x="1294"/>
        <item x="934"/>
        <item x="1072"/>
        <item x="185"/>
        <item x="1029"/>
        <item x="1232"/>
        <item x="476"/>
        <item x="987"/>
        <item x="1460"/>
        <item x="938"/>
        <item x="410"/>
        <item x="176"/>
        <item x="1251"/>
        <item x="211"/>
        <item x="1173"/>
        <item x="552"/>
        <item x="506"/>
        <item x="1024"/>
        <item x="1075"/>
        <item x="308"/>
        <item x="834"/>
        <item x="1136"/>
        <item x="147"/>
        <item x="643"/>
        <item x="1167"/>
        <item x="287"/>
        <item x="721"/>
        <item x="1446"/>
        <item x="1401"/>
        <item x="398"/>
        <item x="1448"/>
        <item x="225"/>
        <item x="230"/>
        <item x="979"/>
        <item x="827"/>
        <item x="1300"/>
        <item x="394"/>
        <item x="44"/>
        <item x="1166"/>
        <item x="856"/>
        <item x="618"/>
        <item x="114"/>
        <item x="320"/>
        <item x="221"/>
        <item x="522"/>
        <item x="770"/>
        <item x="270"/>
        <item x="464"/>
        <item x="534"/>
        <item x="687"/>
        <item x="994"/>
        <item x="1092"/>
        <item x="913"/>
        <item x="614"/>
        <item x="430"/>
        <item x="237"/>
        <item x="224"/>
        <item x="406"/>
        <item x="177"/>
        <item x="624"/>
        <item x="941"/>
        <item x="83"/>
        <item x="1046"/>
        <item x="1026"/>
        <item x="235"/>
        <item x="1013"/>
        <item x="366"/>
        <item x="1390"/>
        <item x="1324"/>
        <item x="696"/>
        <item x="1071"/>
        <item x="1204"/>
        <item x="1174"/>
        <item x="765"/>
        <item x="210"/>
        <item x="384"/>
        <item x="373"/>
        <item x="272"/>
        <item x="969"/>
        <item x="36"/>
        <item x="773"/>
        <item x="24"/>
        <item x="1318"/>
        <item x="486"/>
        <item x="1135"/>
        <item x="950"/>
        <item x="1262"/>
        <item x="946"/>
        <item x="73"/>
        <item x="743"/>
        <item x="587"/>
        <item x="1348"/>
        <item x="637"/>
        <item x="129"/>
        <item x="679"/>
        <item x="990"/>
        <item x="76"/>
        <item x="1378"/>
        <item x="1250"/>
        <item x="863"/>
        <item x="1222"/>
        <item x="86"/>
        <item x="1231"/>
        <item x="1099"/>
        <item x="1043"/>
        <item x="1239"/>
        <item x="325"/>
        <item x="902"/>
        <item x="1411"/>
        <item x="844"/>
        <item x="491"/>
        <item x="128"/>
        <item x="1108"/>
        <item x="658"/>
        <item x="409"/>
        <item x="1235"/>
        <item x="332"/>
        <item x="1234"/>
        <item x="755"/>
        <item x="1298"/>
        <item x="99"/>
        <item x="668"/>
        <item x="905"/>
        <item x="1101"/>
        <item x="228"/>
        <item x="1227"/>
        <item x="965"/>
        <item x="467"/>
        <item x="1469"/>
        <item x="1389"/>
        <item x="50"/>
        <item x="7"/>
        <item x="41"/>
        <item x="353"/>
        <item x="1313"/>
        <item x="286"/>
        <item x="416"/>
        <item x="859"/>
        <item x="444"/>
        <item x="175"/>
        <item x="232"/>
        <item x="1110"/>
        <item x="456"/>
        <item x="925"/>
        <item x="68"/>
        <item x="766"/>
        <item x="1118"/>
        <item x="490"/>
        <item x="356"/>
        <item x="2"/>
        <item x="1089"/>
        <item x="830"/>
        <item x="1233"/>
        <item x="1161"/>
        <item x="1048"/>
        <item x="376"/>
        <item x="1117"/>
        <item x="1320"/>
        <item x="29"/>
        <item x="607"/>
        <item x="1002"/>
        <item x="1350"/>
        <item x="188"/>
        <item x="396"/>
        <item x="843"/>
        <item x="1322"/>
        <item x="570"/>
        <item x="822"/>
        <item x="555"/>
        <item x="349"/>
        <item x="1144"/>
        <item x="348"/>
        <item x="262"/>
        <item x="446"/>
        <item x="911"/>
        <item x="1283"/>
        <item x="104"/>
        <item x="1115"/>
        <item x="1067"/>
        <item x="1471"/>
        <item x="1265"/>
        <item x="695"/>
        <item x="646"/>
        <item x="837"/>
        <item x="753"/>
        <item x="300"/>
        <item x="1271"/>
        <item x="1461"/>
        <item x="1120"/>
        <item x="1369"/>
        <item x="1334"/>
        <item x="361"/>
        <item x="954"/>
        <item x="1201"/>
        <item x="593"/>
        <item x="867"/>
        <item x="191"/>
        <item x="1109"/>
        <item x="821"/>
        <item x="1280"/>
        <item x="204"/>
        <item x="159"/>
        <item x="107"/>
        <item x="1391"/>
        <item x="636"/>
        <item x="458"/>
        <item x="1051"/>
        <item x="685"/>
        <item x="451"/>
        <item x="450"/>
        <item x="715"/>
        <item x="975"/>
        <item x="56"/>
        <item x="549"/>
        <item x="38"/>
        <item x="3"/>
        <item x="883"/>
        <item x="1025"/>
        <item x="311"/>
        <item x="1388"/>
        <item x="1287"/>
        <item x="789"/>
        <item x="1450"/>
        <item x="1284"/>
        <item x="1385"/>
        <item x="1467"/>
        <item x="1465"/>
        <item x="1146"/>
        <item x="132"/>
        <item x="501"/>
        <item x="488"/>
        <item x="647"/>
        <item x="119"/>
        <item x="702"/>
        <item x="11"/>
        <item x="208"/>
        <item x="359"/>
        <item x="1305"/>
        <item x="719"/>
        <item x="706"/>
        <item x="1387"/>
        <item x="923"/>
        <item x="282"/>
        <item x="1160"/>
        <item x="746"/>
        <item x="1040"/>
        <item x="256"/>
        <item x="537"/>
        <item x="943"/>
        <item x="536"/>
        <item x="1220"/>
        <item x="1245"/>
        <item x="218"/>
        <item x="155"/>
        <item x="622"/>
        <item x="620"/>
        <item x="1333"/>
        <item x="181"/>
        <item x="629"/>
        <item x="841"/>
        <item x="898"/>
        <item x="732"/>
        <item x="310"/>
        <item x="612"/>
        <item x="656"/>
        <item x="602"/>
        <item x="527"/>
        <item x="54"/>
        <item x="1147"/>
        <item x="441"/>
        <item x="306"/>
        <item x="399"/>
        <item x="391"/>
        <item x="1223"/>
        <item x="1302"/>
        <item x="1151"/>
        <item x="330"/>
        <item x="1076"/>
        <item x="152"/>
        <item x="1010"/>
        <item x="955"/>
        <item x="632"/>
        <item x="853"/>
        <item x="575"/>
        <item x="1366"/>
        <item x="1293"/>
        <item x="1394"/>
        <item x="983"/>
        <item x="321"/>
        <item x="1440"/>
        <item x="980"/>
        <item x="1074"/>
        <item x="800"/>
        <item x="573"/>
        <item x="717"/>
        <item x="561"/>
        <item x="343"/>
        <item x="811"/>
        <item x="223"/>
        <item x="894"/>
        <item x="475"/>
        <item x="672"/>
        <item x="683"/>
        <item x="851"/>
        <item x="130"/>
        <item x="1093"/>
        <item x="182"/>
        <item x="847"/>
        <item x="659"/>
        <item x="314"/>
        <item x="74"/>
        <item x="569"/>
        <item x="904"/>
        <item x="91"/>
        <item x="1291"/>
        <item x="606"/>
        <item x="1459"/>
        <item x="871"/>
        <item x="1180"/>
        <item x="988"/>
        <item x="1132"/>
        <item x="615"/>
        <item x="1130"/>
        <item x="1114"/>
        <item x="1069"/>
        <item x="903"/>
        <item x="933"/>
        <item x="340"/>
        <item x="1004"/>
        <item x="457"/>
        <item x="397"/>
        <item x="1358"/>
        <item x="454"/>
        <item x="1429"/>
        <item x="1192"/>
        <item x="1005"/>
        <item x="127"/>
        <item x="1240"/>
        <item x="551"/>
        <item x="709"/>
        <item x="305"/>
        <item x="269"/>
        <item x="708"/>
        <item x="588"/>
        <item x="875"/>
        <item x="407"/>
        <item x="563"/>
        <item x="387"/>
        <item x="70"/>
        <item x="14"/>
        <item x="530"/>
        <item x="838"/>
        <item x="206"/>
        <item x="525"/>
        <item x="239"/>
        <item x="676"/>
        <item x="1314"/>
        <item x="284"/>
        <item x="805"/>
        <item x="264"/>
        <item x="589"/>
        <item x="1261"/>
        <item x="515"/>
        <item x="736"/>
        <item x="342"/>
        <item x="1065"/>
        <item x="748"/>
        <item x="1435"/>
        <item x="1345"/>
        <item x="1060"/>
        <item x="836"/>
        <item x="1351"/>
        <item x="367"/>
        <item x="924"/>
        <item x="518"/>
        <item x="1376"/>
        <item x="1384"/>
        <item x="608"/>
        <item x="318"/>
        <item x="581"/>
        <item x="1456"/>
        <item x="745"/>
        <item x="8"/>
        <item x="1346"/>
        <item x="1386"/>
        <item x="1103"/>
        <item x="584"/>
        <item x="1357"/>
        <item x="654"/>
        <item x="377"/>
        <item x="790"/>
        <item x="986"/>
        <item x="276"/>
        <item x="906"/>
        <item x="135"/>
        <item x="382"/>
        <item x="77"/>
        <item x="303"/>
        <item x="301"/>
        <item x="804"/>
        <item x="939"/>
        <item x="370"/>
        <item x="47"/>
        <item x="826"/>
        <item x="919"/>
        <item x="203"/>
        <item x="879"/>
        <item x="448"/>
        <item x="1187"/>
        <item x="528"/>
        <item x="138"/>
        <item x="15"/>
        <item x="1395"/>
        <item x="238"/>
        <item x="319"/>
        <item x="1439"/>
        <item x="179"/>
        <item x="1102"/>
        <item x="1007"/>
        <item x="1044"/>
        <item x="714"/>
        <item x="720"/>
        <item x="512"/>
        <item x="1431"/>
        <item x="65"/>
        <item x="1170"/>
        <item x="524"/>
        <item x="504"/>
        <item x="290"/>
        <item x="84"/>
        <item x="479"/>
        <item x="209"/>
        <item x="445"/>
        <item x="242"/>
        <item x="241"/>
        <item x="1208"/>
        <item x="1306"/>
        <item x="471"/>
        <item x="496"/>
        <item x="421"/>
        <item x="526"/>
        <item x="153"/>
        <item x="95"/>
        <item x="1349"/>
        <item x="880"/>
        <item x="1412"/>
        <item x="927"/>
        <item x="1451"/>
        <item x="930"/>
        <item x="1422"/>
        <item x="1437"/>
        <item x="6"/>
        <item x="509"/>
        <item x="772"/>
        <item x="112"/>
        <item x="797"/>
        <item x="1133"/>
        <item x="1380"/>
        <item x="868"/>
        <item x="531"/>
        <item x="482"/>
        <item x="484"/>
        <item x="691"/>
        <item x="1137"/>
        <item x="1454"/>
        <item x="1321"/>
        <item x="781"/>
        <item x="481"/>
        <item x="680"/>
        <item x="1445"/>
        <item x="202"/>
        <item x="891"/>
        <item x="260"/>
        <item x="195"/>
        <item x="12"/>
        <item x="316"/>
        <item x="1212"/>
        <item x="1139"/>
        <item x="115"/>
        <item x="932"/>
        <item x="1332"/>
        <item x="929"/>
        <item x="139"/>
        <item x="19"/>
        <item x="5"/>
        <item x="794"/>
        <item x="1056"/>
        <item x="378"/>
        <item x="258"/>
        <item x="970"/>
        <item x="505"/>
        <item x="1344"/>
        <item x="634"/>
        <item x="1039"/>
        <item x="928"/>
        <item x="914"/>
        <item x="744"/>
        <item x="196"/>
        <item x="945"/>
        <item x="1279"/>
        <item x="740"/>
        <item x="694"/>
        <item x="678"/>
        <item x="401"/>
        <item x="1119"/>
        <item x="43"/>
        <item x="144"/>
        <item x="693"/>
        <item x="111"/>
        <item x="1425"/>
        <item x="1125"/>
        <item x="78"/>
        <item x="1382"/>
        <item x="243"/>
        <item x="582"/>
        <item x="427"/>
        <item x="120"/>
        <item x="1282"/>
        <item x="671"/>
        <item x="1363"/>
        <item x="358"/>
        <item x="143"/>
        <item x="586"/>
        <item x="662"/>
        <item x="1097"/>
        <item x="652"/>
        <item x="1164"/>
        <item x="785"/>
        <item x="466"/>
        <item x="815"/>
        <item x="174"/>
        <item x="339"/>
        <item x="776"/>
        <item x="915"/>
        <item x="592"/>
        <item x="1221"/>
        <item x="520"/>
        <item x="307"/>
        <item x="169"/>
        <item x="839"/>
        <item x="756"/>
        <item x="4"/>
        <item x="1057"/>
        <item x="1195"/>
        <item x="1176"/>
        <item x="648"/>
        <item x="1355"/>
        <item x="470"/>
        <item x="487"/>
        <item x="761"/>
        <item x="764"/>
        <item x="1307"/>
        <item x="953"/>
        <item x="731"/>
        <item x="187"/>
        <item x="1470"/>
        <item x="79"/>
        <item x="1172"/>
        <item x="108"/>
        <item x="248"/>
        <item x="590"/>
        <item x="164"/>
        <item x="131"/>
        <item x="125"/>
        <item x="926"/>
        <item x="605"/>
        <item x="538"/>
        <item x="862"/>
        <item x="219"/>
        <item x="165"/>
        <item x="711"/>
        <item x="123"/>
        <item x="597"/>
        <item x="90"/>
        <item x="201"/>
        <item x="803"/>
        <item x="434"/>
        <item x="385"/>
        <item x="1289"/>
        <item x="200"/>
        <item x="85"/>
        <item x="1068"/>
        <item x="1398"/>
        <item x="503"/>
        <item x="1362"/>
        <item x="326"/>
        <item x="1090"/>
        <item x="1421"/>
        <item x="60"/>
        <item x="1443"/>
        <item x="1375"/>
        <item x="686"/>
        <item x="309"/>
        <item x="327"/>
        <item x="20"/>
        <item x="936"/>
        <item x="197"/>
        <item x="532"/>
        <item x="1444"/>
        <item x="993"/>
        <item x="368"/>
        <item x="253"/>
        <item x="250"/>
        <item x="567"/>
        <item x="1338"/>
        <item x="1463"/>
        <item x="1301"/>
        <item x="920"/>
        <item x="495"/>
        <item x="1086"/>
        <item x="1364"/>
        <item x="45"/>
        <item x="603"/>
        <item x="968"/>
        <item x="246"/>
        <item x="1148"/>
        <item x="1281"/>
        <item x="535"/>
        <item x="1426"/>
        <item x="777"/>
        <item x="1008"/>
        <item x="118"/>
        <item x="681"/>
        <item x="1383"/>
        <item x="824"/>
        <item x="660"/>
        <item x="674"/>
        <item x="948"/>
        <item x="1317"/>
        <item x="901"/>
        <item x="1181"/>
        <item x="474"/>
        <item x="1216"/>
        <item x="1022"/>
        <item x="598"/>
        <item x="1417"/>
        <item x="583"/>
        <item x="1207"/>
        <item x="595"/>
        <item x="710"/>
        <item x="963"/>
        <item x="1031"/>
        <item x="828"/>
        <item x="163"/>
        <item x="344"/>
        <item x="1077"/>
        <item x="818"/>
        <item x="664"/>
        <item x="372"/>
        <item x="302"/>
        <item x="937"/>
        <item x="1213"/>
        <item x="775"/>
        <item x="1211"/>
        <item x="1473"/>
        <item x="718"/>
        <item x="673"/>
        <item x="523"/>
        <item x="447"/>
        <item x="251"/>
        <item x="331"/>
        <item x="692"/>
        <item x="985"/>
        <item x="779"/>
        <item x="995"/>
        <item x="277"/>
        <item x="1299"/>
        <item x="1260"/>
        <item x="1059"/>
        <item x="166"/>
        <item x="1006"/>
        <item x="1393"/>
        <item x="418"/>
        <item x="291"/>
        <item x="426"/>
        <item x="1336"/>
        <item x="533"/>
        <item x="751"/>
        <item x="87"/>
        <item x="788"/>
        <item x="1392"/>
        <item x="1113"/>
        <item x="1175"/>
        <item x="784"/>
        <item x="556"/>
        <item x="1442"/>
        <item x="172"/>
        <item x="156"/>
        <item x="951"/>
        <item x="1264"/>
        <item x="1453"/>
        <item x="1315"/>
        <item x="82"/>
        <item x="233"/>
        <item x="1242"/>
        <item x="725"/>
        <item x="613"/>
        <item x="1410"/>
        <item x="546"/>
        <item x="1316"/>
        <item x="895"/>
        <item x="313"/>
        <item x="463"/>
        <item x="737"/>
        <item x="882"/>
        <item x="730"/>
        <item x="96"/>
        <item x="1432"/>
        <item x="734"/>
        <item x="650"/>
        <item x="1424"/>
        <item x="350"/>
        <item x="425"/>
        <item x="1466"/>
        <item x="991"/>
        <item x="778"/>
        <item x="497"/>
        <item x="1273"/>
        <item x="1034"/>
        <item x="117"/>
        <item x="105"/>
        <item x="1276"/>
        <item x="798"/>
        <item x="892"/>
        <item x="81"/>
        <item x="180"/>
        <item x="294"/>
        <item x="402"/>
        <item x="42"/>
        <item x="333"/>
        <item x="739"/>
        <item x="852"/>
        <item x="53"/>
        <item x="712"/>
        <item x="1009"/>
        <item x="288"/>
        <item x="742"/>
        <item x="1203"/>
        <item x="886"/>
        <item x="184"/>
        <item x="912"/>
        <item x="1249"/>
        <item x="849"/>
        <item x="212"/>
        <item x="1145"/>
        <item x="1196"/>
        <item x="910"/>
        <item x="494"/>
        <item x="30"/>
        <item x="48"/>
        <item x="1096"/>
        <item x="1073"/>
        <item x="1143"/>
        <item x="1433"/>
        <item x="940"/>
        <item x="1169"/>
        <item x="1129"/>
        <item x="142"/>
        <item x="194"/>
        <item x="400"/>
        <item x="609"/>
        <item x="1286"/>
        <item x="759"/>
        <item x="1331"/>
        <item x="1263"/>
        <item x="160"/>
        <item x="1247"/>
        <item x="627"/>
        <item x="106"/>
        <item x="854"/>
        <item x="1138"/>
        <item x="981"/>
        <item x="1104"/>
        <item x="28"/>
        <item x="1209"/>
        <item t="default"/>
      </items>
    </pivotField>
    <pivotField dataField="1" numFmtId="4" showAll="0"/>
    <pivotField numFmtId="4" showAll="0"/>
    <pivotField numFmtId="4" showAll="0"/>
    <pivotField showAll="0"/>
    <pivotField numFmtId="165" showAll="0"/>
    <pivotField showAll="0"/>
    <pivotField showAll="0"/>
    <pivotField showAll="0"/>
  </pivotFields>
  <rowFields count="3">
    <field x="0"/>
    <field x="5"/>
    <field x="6"/>
  </rowFields>
  <rowItems count="6315">
    <i>
      <x/>
    </i>
    <i r="1">
      <x v="458"/>
    </i>
    <i r="2">
      <x v="355"/>
    </i>
    <i r="1">
      <x v="488"/>
    </i>
    <i r="2">
      <x v="97"/>
    </i>
    <i r="1">
      <x v="843"/>
    </i>
    <i r="2">
      <x v="635"/>
    </i>
    <i>
      <x v="1"/>
    </i>
    <i r="1">
      <x v="30"/>
    </i>
    <i r="2">
      <x v="933"/>
    </i>
    <i r="1">
      <x v="158"/>
    </i>
    <i r="2">
      <x v="622"/>
    </i>
    <i r="1">
      <x v="183"/>
    </i>
    <i r="2">
      <x v="352"/>
    </i>
    <i r="1">
      <x v="310"/>
    </i>
    <i r="2">
      <x v="625"/>
    </i>
    <i r="1">
      <x v="317"/>
    </i>
    <i r="2">
      <x v="1386"/>
    </i>
    <i r="1">
      <x v="343"/>
    </i>
    <i r="2">
      <x v="247"/>
    </i>
    <i r="1">
      <x v="398"/>
    </i>
    <i r="2">
      <x v="1159"/>
    </i>
    <i r="1">
      <x v="402"/>
    </i>
    <i r="2">
      <x v="1110"/>
    </i>
    <i r="1">
      <x v="427"/>
    </i>
    <i r="2">
      <x v="1253"/>
    </i>
    <i r="1">
      <x v="491"/>
    </i>
    <i r="2">
      <x v="1430"/>
    </i>
    <i r="1">
      <x v="556"/>
    </i>
    <i r="2">
      <x v="1431"/>
    </i>
    <i r="1">
      <x v="564"/>
    </i>
    <i r="2">
      <x v="14"/>
    </i>
    <i r="1">
      <x v="583"/>
    </i>
    <i r="2">
      <x v="745"/>
    </i>
    <i r="1">
      <x v="700"/>
    </i>
    <i r="2">
      <x v="40"/>
    </i>
    <i r="1">
      <x v="727"/>
    </i>
    <i r="2">
      <x v="1183"/>
    </i>
    <i r="1">
      <x v="833"/>
    </i>
    <i r="2">
      <x v="1150"/>
    </i>
    <i r="1">
      <x v="843"/>
    </i>
    <i r="2">
      <x v="635"/>
    </i>
    <i r="1">
      <x v="886"/>
    </i>
    <i r="2">
      <x v="906"/>
    </i>
    <i r="1">
      <x v="900"/>
    </i>
    <i r="2">
      <x v="390"/>
    </i>
    <i r="1">
      <x v="909"/>
    </i>
    <i r="2">
      <x v="185"/>
    </i>
    <i r="1">
      <x v="939"/>
    </i>
    <i r="2">
      <x v="649"/>
    </i>
    <i r="1">
      <x v="987"/>
    </i>
    <i r="2">
      <x v="156"/>
    </i>
    <i r="1">
      <x v="1117"/>
    </i>
    <i r="2">
      <x v="76"/>
    </i>
    <i r="1">
      <x v="1224"/>
    </i>
    <i r="2">
      <x v="590"/>
    </i>
    <i r="1">
      <x v="1288"/>
    </i>
    <i r="2">
      <x v="579"/>
    </i>
    <i r="1">
      <x v="1346"/>
    </i>
    <i r="2">
      <x v="1091"/>
    </i>
    <i>
      <x v="2"/>
    </i>
    <i r="1">
      <x v="439"/>
    </i>
    <i r="2">
      <x v="1123"/>
    </i>
    <i r="1">
      <x v="467"/>
    </i>
    <i r="2">
      <x v="748"/>
    </i>
    <i r="1">
      <x v="529"/>
    </i>
    <i r="2">
      <x v="222"/>
    </i>
    <i r="1">
      <x v="591"/>
    </i>
    <i r="2">
      <x v="937"/>
    </i>
    <i r="1">
      <x v="594"/>
    </i>
    <i r="2">
      <x v="871"/>
    </i>
    <i r="1">
      <x v="719"/>
    </i>
    <i r="2">
      <x v="180"/>
    </i>
    <i r="1">
      <x v="849"/>
    </i>
    <i r="2">
      <x v="554"/>
    </i>
    <i r="1">
      <x v="932"/>
    </i>
    <i r="2">
      <x v="1268"/>
    </i>
    <i r="1">
      <x v="996"/>
    </i>
    <i r="2">
      <x v="1256"/>
    </i>
    <i r="1">
      <x v="1066"/>
    </i>
    <i r="2">
      <x v="864"/>
    </i>
    <i>
      <x v="3"/>
    </i>
    <i r="1">
      <x v="57"/>
    </i>
    <i r="2">
      <x v="52"/>
    </i>
    <i>
      <x v="4"/>
    </i>
    <i r="1">
      <x v="353"/>
    </i>
    <i r="2">
      <x v="1187"/>
    </i>
    <i r="1">
      <x v="420"/>
    </i>
    <i r="2">
      <x v="1329"/>
    </i>
    <i r="1">
      <x v="649"/>
    </i>
    <i r="2">
      <x v="1026"/>
    </i>
    <i r="1">
      <x v="721"/>
    </i>
    <i r="2">
      <x v="53"/>
    </i>
    <i r="1">
      <x v="888"/>
    </i>
    <i r="2">
      <x v="760"/>
    </i>
    <i r="1">
      <x v="963"/>
    </i>
    <i r="2">
      <x v="661"/>
    </i>
    <i r="1">
      <x v="1034"/>
    </i>
    <i r="2">
      <x v="1085"/>
    </i>
    <i r="1">
      <x v="1336"/>
    </i>
    <i r="2">
      <x v="903"/>
    </i>
    <i>
      <x v="5"/>
    </i>
    <i r="1">
      <x v="312"/>
    </i>
    <i r="2">
      <x v="1436"/>
    </i>
    <i r="1">
      <x v="343"/>
    </i>
    <i r="2">
      <x v="247"/>
    </i>
    <i r="1">
      <x v="386"/>
    </i>
    <i r="2">
      <x v="438"/>
    </i>
    <i r="1">
      <x v="400"/>
    </i>
    <i r="2">
      <x v="1255"/>
    </i>
    <i r="1">
      <x v="403"/>
    </i>
    <i r="2">
      <x v="1216"/>
    </i>
    <i r="1">
      <x v="406"/>
    </i>
    <i r="2">
      <x v="311"/>
    </i>
    <i r="1">
      <x v="432"/>
    </i>
    <i r="2">
      <x v="951"/>
    </i>
    <i r="1">
      <x v="534"/>
    </i>
    <i r="2">
      <x v="504"/>
    </i>
    <i r="1">
      <x v="546"/>
    </i>
    <i r="2">
      <x v="501"/>
    </i>
    <i r="1">
      <x v="659"/>
    </i>
    <i r="2">
      <x v="142"/>
    </i>
    <i r="1">
      <x v="727"/>
    </i>
    <i r="2">
      <x v="1182"/>
    </i>
    <i r="1">
      <x v="752"/>
    </i>
    <i r="2">
      <x v="427"/>
    </i>
    <i r="1">
      <x v="779"/>
    </i>
    <i r="2">
      <x v="359"/>
    </i>
    <i r="1">
      <x v="789"/>
    </i>
    <i r="2">
      <x v="707"/>
    </i>
    <i r="1">
      <x v="806"/>
    </i>
    <i r="2">
      <x v="1278"/>
    </i>
    <i r="1">
      <x v="816"/>
    </i>
    <i r="2">
      <x v="356"/>
    </i>
    <i r="1">
      <x v="820"/>
    </i>
    <i r="2">
      <x v="297"/>
    </i>
    <i r="1">
      <x v="829"/>
    </i>
    <i r="2">
      <x v="686"/>
    </i>
    <i r="1">
      <x v="880"/>
    </i>
    <i r="2">
      <x v="67"/>
    </i>
    <i r="1">
      <x v="1019"/>
    </i>
    <i r="2">
      <x v="123"/>
    </i>
    <i r="1">
      <x v="1021"/>
    </i>
    <i r="2">
      <x v="1174"/>
    </i>
    <i r="1">
      <x v="1174"/>
    </i>
    <i r="2">
      <x v="327"/>
    </i>
    <i r="1">
      <x v="1198"/>
    </i>
    <i r="2">
      <x v="127"/>
    </i>
    <i r="1">
      <x v="1220"/>
    </i>
    <i r="2">
      <x v="137"/>
    </i>
    <i r="1">
      <x v="1240"/>
    </i>
    <i r="2">
      <x v="305"/>
    </i>
    <i r="1">
      <x v="1253"/>
    </i>
    <i r="2">
      <x v="841"/>
    </i>
    <i>
      <x v="6"/>
    </i>
    <i r="1">
      <x v="90"/>
    </i>
    <i r="2">
      <x v="219"/>
    </i>
    <i r="1">
      <x v="402"/>
    </i>
    <i r="2">
      <x v="1110"/>
    </i>
    <i r="1">
      <x v="556"/>
    </i>
    <i r="2">
      <x v="1431"/>
    </i>
    <i r="1">
      <x v="614"/>
    </i>
    <i r="2">
      <x v="1309"/>
    </i>
    <i r="1">
      <x v="727"/>
    </i>
    <i r="2">
      <x v="1183"/>
    </i>
    <i r="1">
      <x v="922"/>
    </i>
    <i r="2">
      <x v="840"/>
    </i>
    <i>
      <x v="7"/>
    </i>
    <i r="1">
      <x v="30"/>
    </i>
    <i r="2">
      <x v="933"/>
    </i>
    <i r="1">
      <x v="245"/>
    </i>
    <i r="2">
      <x v="407"/>
    </i>
    <i r="1">
      <x v="343"/>
    </i>
    <i r="2">
      <x v="247"/>
    </i>
    <i r="1">
      <x v="382"/>
    </i>
    <i r="2">
      <x v="1427"/>
    </i>
    <i r="1">
      <x v="402"/>
    </i>
    <i r="2">
      <x v="1110"/>
    </i>
    <i r="1">
      <x v="425"/>
    </i>
    <i r="2">
      <x v="448"/>
    </i>
    <i r="1">
      <x v="555"/>
    </i>
    <i r="2">
      <x v="1350"/>
    </i>
    <i r="1">
      <x v="594"/>
    </i>
    <i r="2">
      <x v="871"/>
    </i>
    <i r="1">
      <x v="738"/>
    </i>
    <i r="2">
      <x v="917"/>
    </i>
    <i r="1">
      <x v="753"/>
    </i>
    <i r="2">
      <x v="419"/>
    </i>
    <i r="1">
      <x v="813"/>
    </i>
    <i r="2">
      <x v="1120"/>
    </i>
    <i r="1">
      <x v="857"/>
    </i>
    <i r="2">
      <x v="1341"/>
    </i>
    <i r="1">
      <x v="870"/>
    </i>
    <i r="2">
      <x v="904"/>
    </i>
    <i r="1">
      <x v="1094"/>
    </i>
    <i r="2">
      <x v="1301"/>
    </i>
    <i r="1">
      <x v="1294"/>
    </i>
    <i r="2">
      <x v="478"/>
    </i>
    <i>
      <x v="8"/>
    </i>
    <i r="1">
      <x v="337"/>
    </i>
    <i r="2">
      <x v="444"/>
    </i>
    <i r="1">
      <x v="367"/>
    </i>
    <i r="2">
      <x v="1448"/>
    </i>
    <i r="1">
      <x v="382"/>
    </i>
    <i r="2">
      <x v="1427"/>
    </i>
    <i r="1">
      <x v="461"/>
    </i>
    <i r="2">
      <x v="178"/>
    </i>
    <i r="1">
      <x v="687"/>
    </i>
    <i r="2">
      <x v="884"/>
    </i>
    <i r="1">
      <x v="888"/>
    </i>
    <i r="2">
      <x v="760"/>
    </i>
    <i r="1">
      <x v="900"/>
    </i>
    <i r="2">
      <x v="390"/>
    </i>
    <i r="1">
      <x v="969"/>
    </i>
    <i r="2">
      <x v="353"/>
    </i>
    <i>
      <x v="9"/>
    </i>
    <i r="1">
      <x v="30"/>
    </i>
    <i r="2">
      <x v="933"/>
    </i>
    <i r="1">
      <x v="158"/>
    </i>
    <i r="2">
      <x v="622"/>
    </i>
    <i r="1">
      <x v="311"/>
    </i>
    <i r="2">
      <x v="262"/>
    </i>
    <i r="1">
      <x v="317"/>
    </i>
    <i r="2">
      <x v="1386"/>
    </i>
    <i r="1">
      <x v="337"/>
    </i>
    <i r="2">
      <x v="444"/>
    </i>
    <i r="1">
      <x v="458"/>
    </i>
    <i r="2">
      <x v="355"/>
    </i>
    <i r="1">
      <x v="495"/>
    </i>
    <i r="2">
      <x v="221"/>
    </i>
    <i r="1">
      <x v="604"/>
    </i>
    <i r="2">
      <x v="1287"/>
    </i>
    <i r="1">
      <x v="616"/>
    </i>
    <i r="2">
      <x v="151"/>
    </i>
    <i r="1">
      <x v="628"/>
    </i>
    <i r="2">
      <x v="393"/>
    </i>
    <i r="1">
      <x v="700"/>
    </i>
    <i r="2">
      <x v="40"/>
    </i>
    <i r="1">
      <x v="830"/>
    </i>
    <i r="2">
      <x v="606"/>
    </i>
    <i r="1">
      <x v="852"/>
    </i>
    <i r="2">
      <x v="914"/>
    </i>
    <i r="1">
      <x v="937"/>
    </i>
    <i r="2">
      <x v="549"/>
    </i>
    <i r="1">
      <x v="998"/>
    </i>
    <i r="2">
      <x v="1258"/>
    </i>
    <i r="1">
      <x v="1062"/>
    </i>
    <i r="2">
      <x v="1154"/>
    </i>
    <i>
      <x v="10"/>
    </i>
    <i r="1">
      <x v="9"/>
    </i>
    <i r="2">
      <x v="107"/>
    </i>
    <i r="1">
      <x v="114"/>
    </i>
    <i r="2">
      <x v="617"/>
    </i>
    <i r="1">
      <x v="236"/>
    </i>
    <i r="2">
      <x v="1169"/>
    </i>
    <i r="1">
      <x v="239"/>
    </i>
    <i r="2">
      <x v="995"/>
    </i>
    <i r="1">
      <x v="492"/>
    </i>
    <i r="2">
      <x v="1201"/>
    </i>
    <i r="1">
      <x v="511"/>
    </i>
    <i r="2">
      <x v="1410"/>
    </i>
    <i r="1">
      <x v="556"/>
    </i>
    <i r="2">
      <x v="1431"/>
    </i>
    <i r="1">
      <x v="567"/>
    </i>
    <i r="2">
      <x v="450"/>
    </i>
    <i r="1">
      <x v="584"/>
    </i>
    <i r="2">
      <x v="1051"/>
    </i>
    <i r="1">
      <x v="632"/>
    </i>
    <i r="2">
      <x v="12"/>
    </i>
    <i r="1">
      <x v="888"/>
    </i>
    <i r="2">
      <x v="760"/>
    </i>
    <i r="1">
      <x v="900"/>
    </i>
    <i r="2">
      <x v="390"/>
    </i>
    <i r="1">
      <x v="921"/>
    </i>
    <i r="2">
      <x v="1132"/>
    </i>
    <i r="1">
      <x v="1009"/>
    </i>
    <i r="2">
      <x v="573"/>
    </i>
    <i r="1">
      <x v="1119"/>
    </i>
    <i r="2">
      <x v="387"/>
    </i>
    <i r="1">
      <x v="1279"/>
    </i>
    <i r="2">
      <x v="412"/>
    </i>
    <i>
      <x v="11"/>
    </i>
    <i r="1">
      <x v="30"/>
    </i>
    <i r="2">
      <x v="934"/>
    </i>
    <i r="1">
      <x v="114"/>
    </i>
    <i r="2">
      <x v="618"/>
    </i>
    <i r="1">
      <x v="234"/>
    </i>
    <i r="2">
      <x v="1169"/>
    </i>
    <i r="1">
      <x v="337"/>
    </i>
    <i r="2">
      <x v="444"/>
    </i>
    <i r="1">
      <x v="343"/>
    </i>
    <i r="2">
      <x v="247"/>
    </i>
    <i r="1">
      <x v="363"/>
    </i>
    <i r="2">
      <x v="1171"/>
    </i>
    <i r="1">
      <x v="367"/>
    </i>
    <i r="2">
      <x v="1447"/>
    </i>
    <i r="1">
      <x v="401"/>
    </i>
    <i r="2">
      <x v="831"/>
    </i>
    <i r="1">
      <x v="444"/>
    </i>
    <i r="2">
      <x v="1260"/>
    </i>
    <i r="1">
      <x v="461"/>
    </i>
    <i r="2">
      <x v="177"/>
    </i>
    <i r="1">
      <x v="483"/>
    </i>
    <i r="2">
      <x v="391"/>
    </i>
    <i r="1">
      <x v="505"/>
    </i>
    <i r="2">
      <x v="1024"/>
    </i>
    <i r="1">
      <x v="596"/>
    </i>
    <i r="2">
      <x v="542"/>
    </i>
    <i r="1">
      <x v="665"/>
    </i>
    <i r="2">
      <x v="1046"/>
    </i>
    <i r="1">
      <x v="848"/>
    </i>
    <i r="2">
      <x v="333"/>
    </i>
    <i r="1">
      <x v="879"/>
    </i>
    <i r="2">
      <x v="552"/>
    </i>
    <i r="1">
      <x v="891"/>
    </i>
    <i r="2">
      <x v="754"/>
    </i>
    <i r="1">
      <x v="1030"/>
    </i>
    <i r="2">
      <x v="978"/>
    </i>
    <i r="1">
      <x v="1124"/>
    </i>
    <i r="2">
      <x v="508"/>
    </i>
    <i r="1">
      <x v="1139"/>
    </i>
    <i r="2">
      <x v="1236"/>
    </i>
    <i r="1">
      <x v="1230"/>
    </i>
    <i r="2">
      <x v="591"/>
    </i>
    <i>
      <x v="12"/>
    </i>
    <i r="1">
      <x v="83"/>
    </i>
    <i r="2">
      <x v="816"/>
    </i>
    <i r="1">
      <x v="109"/>
    </i>
    <i r="2">
      <x v="642"/>
    </i>
    <i r="1">
      <x v="131"/>
    </i>
    <i r="2">
      <x v="918"/>
    </i>
    <i r="1">
      <x v="137"/>
    </i>
    <i r="2">
      <x v="454"/>
    </i>
    <i r="1">
      <x v="337"/>
    </i>
    <i r="2">
      <x v="444"/>
    </i>
    <i r="1">
      <x v="367"/>
    </i>
    <i r="2">
      <x v="1447"/>
    </i>
    <i r="1">
      <x v="402"/>
    </i>
    <i r="2">
      <x v="1109"/>
    </i>
    <i r="1">
      <x v="461"/>
    </i>
    <i r="2">
      <x v="177"/>
    </i>
    <i r="1">
      <x v="645"/>
    </i>
    <i r="2">
      <x v="1052"/>
    </i>
    <i r="1">
      <x v="665"/>
    </i>
    <i r="2">
      <x v="1046"/>
    </i>
    <i r="1">
      <x v="861"/>
    </i>
    <i r="2">
      <x v="1277"/>
    </i>
    <i r="1">
      <x v="879"/>
    </i>
    <i r="2">
      <x v="552"/>
    </i>
    <i r="1">
      <x v="891"/>
    </i>
    <i r="2">
      <x v="754"/>
    </i>
    <i r="1">
      <x v="900"/>
    </i>
    <i r="2">
      <x v="389"/>
    </i>
    <i r="2">
      <x v="390"/>
    </i>
    <i r="1">
      <x v="957"/>
    </i>
    <i r="2">
      <x v="329"/>
    </i>
    <i r="1">
      <x v="1164"/>
    </i>
    <i r="2">
      <x v="1374"/>
    </i>
    <i r="1">
      <x v="1309"/>
    </i>
    <i r="2">
      <x v="351"/>
    </i>
    <i>
      <x v="13"/>
    </i>
    <i r="1">
      <x v="30"/>
    </i>
    <i r="2">
      <x v="934"/>
    </i>
    <i r="1">
      <x v="109"/>
    </i>
    <i r="2">
      <x v="642"/>
    </i>
    <i r="1">
      <x v="144"/>
    </i>
    <i r="2">
      <x v="935"/>
    </i>
    <i r="1">
      <x v="170"/>
    </i>
    <i r="2">
      <x v="1434"/>
    </i>
    <i r="1">
      <x v="234"/>
    </i>
    <i r="2">
      <x v="1169"/>
    </i>
    <i r="1">
      <x v="259"/>
    </i>
    <i r="2">
      <x v="1097"/>
    </i>
    <i r="1">
      <x v="367"/>
    </i>
    <i r="2">
      <x v="1447"/>
    </i>
    <i r="1">
      <x v="402"/>
    </i>
    <i r="2">
      <x v="1109"/>
    </i>
    <i r="1">
      <x v="429"/>
    </i>
    <i r="2">
      <x v="829"/>
    </i>
    <i r="1">
      <x v="445"/>
    </i>
    <i r="2">
      <x v="1011"/>
    </i>
    <i r="1">
      <x v="461"/>
    </i>
    <i r="2">
      <x v="177"/>
    </i>
    <i r="1">
      <x v="574"/>
    </i>
    <i r="2">
      <x v="863"/>
    </i>
    <i r="1">
      <x v="713"/>
    </i>
    <i r="2">
      <x v="962"/>
    </i>
    <i r="1">
      <x v="724"/>
    </i>
    <i r="2">
      <x v="791"/>
    </i>
    <i r="1">
      <x v="727"/>
    </i>
    <i r="2">
      <x v="1182"/>
    </i>
    <i r="1">
      <x v="879"/>
    </i>
    <i r="2">
      <x v="552"/>
    </i>
    <i r="1">
      <x v="891"/>
    </i>
    <i r="2">
      <x v="754"/>
    </i>
    <i r="1">
      <x v="900"/>
    </i>
    <i r="2">
      <x v="389"/>
    </i>
    <i r="1">
      <x v="1128"/>
    </i>
    <i r="2">
      <x v="673"/>
    </i>
    <i>
      <x v="14"/>
    </i>
    <i r="1">
      <x v="109"/>
    </i>
    <i r="2">
      <x v="642"/>
    </i>
    <i r="1">
      <x v="156"/>
    </i>
    <i r="2">
      <x v="259"/>
    </i>
    <i r="1">
      <x v="234"/>
    </i>
    <i r="2">
      <x v="1169"/>
    </i>
    <i r="1">
      <x v="367"/>
    </i>
    <i r="2">
      <x v="1447"/>
    </i>
    <i r="1">
      <x v="401"/>
    </i>
    <i r="2">
      <x v="831"/>
    </i>
    <i r="1">
      <x v="422"/>
    </i>
    <i r="2">
      <x v="900"/>
    </i>
    <i r="1">
      <x v="615"/>
    </i>
    <i r="2">
      <x v="759"/>
    </i>
    <i r="1">
      <x v="746"/>
    </i>
    <i r="2">
      <x v="559"/>
    </i>
    <i r="1">
      <x v="764"/>
    </i>
    <i r="2">
      <x v="495"/>
    </i>
    <i r="1">
      <x v="879"/>
    </i>
    <i r="2">
      <x v="552"/>
    </i>
    <i r="1">
      <x v="891"/>
    </i>
    <i r="2">
      <x v="754"/>
    </i>
    <i r="1">
      <x v="892"/>
    </i>
    <i r="2">
      <x v="204"/>
    </i>
    <i r="1">
      <x v="900"/>
    </i>
    <i r="2">
      <x v="389"/>
    </i>
    <i>
      <x v="15"/>
    </i>
    <i r="1">
      <x v="382"/>
    </i>
    <i r="2">
      <x v="1427"/>
    </i>
    <i r="1">
      <x v="461"/>
    </i>
    <i r="2">
      <x v="178"/>
    </i>
    <i r="1">
      <x v="860"/>
    </i>
    <i r="2">
      <x v="778"/>
    </i>
    <i>
      <x v="16"/>
    </i>
    <i r="1">
      <x v="23"/>
    </i>
    <i r="2">
      <x v="526"/>
    </i>
    <i r="1">
      <x v="308"/>
    </i>
    <i r="2">
      <x v="1105"/>
    </i>
    <i r="1">
      <x v="442"/>
    </i>
    <i r="2">
      <x v="859"/>
    </i>
    <i r="1">
      <x v="458"/>
    </i>
    <i r="2">
      <x v="355"/>
    </i>
    <i r="1">
      <x v="686"/>
    </i>
    <i r="2">
      <x v="118"/>
    </i>
    <i r="1">
      <x v="718"/>
    </i>
    <i r="2">
      <x v="362"/>
    </i>
    <i r="1">
      <x v="727"/>
    </i>
    <i r="2">
      <x v="1183"/>
    </i>
    <i r="1">
      <x v="757"/>
    </i>
    <i r="2">
      <x v="1273"/>
    </i>
    <i r="1">
      <x v="1002"/>
    </i>
    <i r="2">
      <x v="763"/>
    </i>
    <i r="1">
      <x v="1104"/>
    </i>
    <i r="2">
      <x v="744"/>
    </i>
    <i r="1">
      <x v="1122"/>
    </i>
    <i r="2">
      <x v="1063"/>
    </i>
    <i r="1">
      <x v="1123"/>
    </i>
    <i r="2">
      <x v="1461"/>
    </i>
    <i r="1">
      <x v="1350"/>
    </i>
    <i r="2">
      <x v="824"/>
    </i>
    <i>
      <x v="17"/>
    </i>
    <i r="1">
      <x v="211"/>
    </i>
    <i r="2">
      <x v="668"/>
    </i>
    <i r="1">
      <x v="275"/>
    </i>
    <i r="2">
      <x v="976"/>
    </i>
    <i r="1">
      <x v="337"/>
    </i>
    <i r="2">
      <x v="444"/>
    </i>
    <i r="1">
      <x v="372"/>
    </i>
    <i r="2">
      <x v="1080"/>
    </i>
    <i r="1">
      <x v="402"/>
    </i>
    <i r="2">
      <x v="1110"/>
    </i>
    <i r="1">
      <x v="404"/>
    </i>
    <i r="2">
      <x v="838"/>
    </i>
    <i r="1">
      <x v="461"/>
    </i>
    <i r="2">
      <x v="178"/>
    </i>
    <i r="1">
      <x v="648"/>
    </i>
    <i r="2">
      <x v="98"/>
    </i>
    <i r="1">
      <x v="712"/>
    </i>
    <i r="2">
      <x v="422"/>
    </i>
    <i r="1">
      <x v="852"/>
    </i>
    <i r="2">
      <x v="914"/>
    </i>
    <i r="1">
      <x v="854"/>
    </i>
    <i r="2">
      <x v="349"/>
    </i>
    <i r="1">
      <x v="1002"/>
    </i>
    <i r="2">
      <x v="763"/>
    </i>
    <i>
      <x v="18"/>
    </i>
    <i r="1">
      <x v="30"/>
    </i>
    <i r="2">
      <x v="933"/>
    </i>
    <i r="1">
      <x v="85"/>
    </i>
    <i r="2">
      <x v="974"/>
    </i>
    <i r="1">
      <x v="244"/>
    </i>
    <i r="2">
      <x v="325"/>
    </i>
    <i r="1">
      <x v="281"/>
    </i>
    <i r="2">
      <x v="1218"/>
    </i>
    <i r="1">
      <x v="361"/>
    </i>
    <i r="2">
      <x v="56"/>
    </i>
    <i r="1">
      <x v="385"/>
    </i>
    <i r="2">
      <x v="1423"/>
    </i>
    <i r="1">
      <x v="425"/>
    </i>
    <i r="2">
      <x v="448"/>
    </i>
    <i r="1">
      <x v="483"/>
    </i>
    <i r="2">
      <x v="392"/>
    </i>
    <i r="1">
      <x v="518"/>
    </i>
    <i r="2">
      <x v="432"/>
    </i>
    <i r="1">
      <x v="556"/>
    </i>
    <i r="2">
      <x v="1431"/>
    </i>
    <i r="1">
      <x v="583"/>
    </i>
    <i r="2">
      <x v="745"/>
    </i>
    <i r="1">
      <x v="594"/>
    </i>
    <i r="2">
      <x v="871"/>
    </i>
    <i r="1">
      <x v="648"/>
    </i>
    <i r="2">
      <x v="98"/>
    </i>
    <i r="1">
      <x v="727"/>
    </i>
    <i r="2">
      <x v="1183"/>
    </i>
    <i r="1">
      <x v="757"/>
    </i>
    <i r="2">
      <x v="1273"/>
    </i>
    <i r="1">
      <x v="877"/>
    </i>
    <i r="2">
      <x v="885"/>
    </i>
    <i r="1">
      <x v="940"/>
    </i>
    <i r="2">
      <x v="1180"/>
    </i>
    <i r="1">
      <x v="1110"/>
    </i>
    <i r="2">
      <x v="26"/>
    </i>
    <i r="1">
      <x v="1224"/>
    </i>
    <i r="2">
      <x v="590"/>
    </i>
    <i r="1">
      <x v="1276"/>
    </i>
    <i r="2">
      <x v="1062"/>
    </i>
    <i r="1">
      <x v="1289"/>
    </i>
    <i r="2">
      <x v="253"/>
    </i>
    <i r="1">
      <x v="1339"/>
    </i>
    <i r="2">
      <x v="788"/>
    </i>
    <i>
      <x v="19"/>
    </i>
    <i r="1">
      <x v="30"/>
    </i>
    <i r="2">
      <x v="933"/>
    </i>
    <i r="1">
      <x v="425"/>
    </i>
    <i r="2">
      <x v="448"/>
    </i>
    <i r="1">
      <x v="458"/>
    </i>
    <i r="2">
      <x v="355"/>
    </i>
    <i r="1">
      <x v="727"/>
    </i>
    <i r="2">
      <x v="1183"/>
    </i>
    <i r="1">
      <x v="909"/>
    </i>
    <i r="2">
      <x v="185"/>
    </i>
    <i r="1">
      <x v="1009"/>
    </i>
    <i r="2">
      <x v="573"/>
    </i>
    <i>
      <x v="20"/>
    </i>
    <i r="1">
      <x v="30"/>
    </i>
    <i r="2">
      <x v="933"/>
    </i>
    <i r="1">
      <x v="382"/>
    </i>
    <i r="2">
      <x v="1427"/>
    </i>
    <i r="1">
      <x v="648"/>
    </i>
    <i r="2">
      <x v="98"/>
    </i>
    <i r="1">
      <x v="687"/>
    </i>
    <i r="2">
      <x v="884"/>
    </i>
    <i r="1">
      <x v="700"/>
    </i>
    <i r="2">
      <x v="40"/>
    </i>
    <i r="1">
      <x v="727"/>
    </i>
    <i r="2">
      <x v="1183"/>
    </i>
    <i r="1">
      <x v="784"/>
    </i>
    <i r="2">
      <x v="315"/>
    </i>
    <i r="1">
      <x v="1224"/>
    </i>
    <i r="2">
      <x v="590"/>
    </i>
    <i r="1">
      <x v="1349"/>
    </i>
    <i r="2">
      <x v="854"/>
    </i>
    <i>
      <x v="21"/>
    </i>
    <i r="1">
      <x v="30"/>
    </i>
    <i r="2">
      <x v="933"/>
    </i>
    <i r="1">
      <x v="249"/>
    </i>
    <i r="2">
      <x v="1016"/>
    </i>
    <i r="1">
      <x v="285"/>
    </i>
    <i r="2">
      <x v="75"/>
    </i>
    <i r="1">
      <x v="341"/>
    </i>
    <i r="2">
      <x v="1325"/>
    </i>
    <i r="1">
      <x v="382"/>
    </i>
    <i r="2">
      <x v="1427"/>
    </i>
    <i r="1">
      <x v="458"/>
    </i>
    <i r="2">
      <x v="355"/>
    </i>
    <i r="1">
      <x v="484"/>
    </i>
    <i r="2">
      <x v="119"/>
    </i>
    <i r="1">
      <x v="522"/>
    </i>
    <i r="2">
      <x v="460"/>
    </i>
    <i r="1">
      <x v="727"/>
    </i>
    <i r="2">
      <x v="1183"/>
    </i>
    <i r="1">
      <x v="780"/>
    </i>
    <i r="2">
      <x v="966"/>
    </i>
    <i r="1">
      <x v="792"/>
    </i>
    <i r="2">
      <x v="910"/>
    </i>
    <i r="1">
      <x v="940"/>
    </i>
    <i r="2">
      <x v="1180"/>
    </i>
    <i r="1">
      <x v="1009"/>
    </i>
    <i r="2">
      <x v="573"/>
    </i>
    <i>
      <x v="22"/>
    </i>
    <i r="1">
      <x v="85"/>
    </i>
    <i r="2">
      <x v="1057"/>
    </i>
    <i r="1">
      <x v="158"/>
    </i>
    <i r="2">
      <x v="506"/>
    </i>
    <i r="1">
      <x v="184"/>
    </i>
    <i r="2">
      <x v="908"/>
    </i>
    <i r="1">
      <x v="233"/>
    </i>
    <i r="2">
      <x v="656"/>
    </i>
    <i r="1">
      <x v="331"/>
    </i>
    <i r="2">
      <x v="1257"/>
    </i>
    <i r="1">
      <x v="401"/>
    </i>
    <i r="2">
      <x v="831"/>
    </i>
    <i r="1">
      <x v="422"/>
    </i>
    <i r="2">
      <x v="900"/>
    </i>
    <i r="1">
      <x v="461"/>
    </i>
    <i r="2">
      <x v="177"/>
    </i>
    <i r="1">
      <x v="634"/>
    </i>
    <i r="2">
      <x v="430"/>
    </i>
    <i r="1">
      <x v="648"/>
    </i>
    <i r="2">
      <x v="98"/>
    </i>
    <i r="1">
      <x v="757"/>
    </i>
    <i r="2">
      <x v="1272"/>
    </i>
    <i r="1">
      <x v="868"/>
    </i>
    <i r="2">
      <x v="332"/>
    </i>
    <i r="1">
      <x v="900"/>
    </i>
    <i r="2">
      <x v="389"/>
    </i>
    <i r="1">
      <x v="995"/>
    </i>
    <i r="2">
      <x v="546"/>
    </i>
    <i r="1">
      <x v="1224"/>
    </i>
    <i r="2">
      <x v="601"/>
    </i>
    <i r="1">
      <x v="1231"/>
    </i>
    <i r="2">
      <x v="595"/>
    </i>
    <i r="1">
      <x v="1257"/>
    </i>
    <i r="2">
      <x v="130"/>
    </i>
    <i>
      <x v="23"/>
    </i>
    <i r="1">
      <x v="162"/>
    </i>
    <i r="2">
      <x v="121"/>
    </i>
    <i r="1">
      <x v="201"/>
    </i>
    <i r="2">
      <x v="1269"/>
    </i>
    <i r="1">
      <x v="382"/>
    </i>
    <i r="2">
      <x v="1427"/>
    </i>
    <i r="1">
      <x v="461"/>
    </i>
    <i r="2">
      <x v="178"/>
    </i>
    <i r="1">
      <x v="556"/>
    </i>
    <i r="2">
      <x v="1431"/>
    </i>
    <i r="1">
      <x v="604"/>
    </i>
    <i r="2">
      <x v="1287"/>
    </i>
    <i r="1">
      <x v="752"/>
    </i>
    <i r="2">
      <x v="428"/>
    </i>
    <i r="1">
      <x v="798"/>
    </i>
    <i r="2">
      <x v="1000"/>
    </i>
    <i r="1">
      <x v="903"/>
    </i>
    <i r="2">
      <x v="1037"/>
    </i>
    <i r="1">
      <x v="962"/>
    </i>
    <i r="2">
      <x v="1295"/>
    </i>
    <i r="1">
      <x v="1002"/>
    </i>
    <i r="2">
      <x v="763"/>
    </i>
    <i r="1">
      <x v="1005"/>
    </i>
    <i r="2">
      <x v="517"/>
    </i>
    <i r="1">
      <x v="1073"/>
    </i>
    <i r="2">
      <x v="184"/>
    </i>
    <i r="1">
      <x v="1088"/>
    </i>
    <i r="2">
      <x v="298"/>
    </i>
    <i r="1">
      <x v="1122"/>
    </i>
    <i r="2">
      <x v="1063"/>
    </i>
    <i r="1">
      <x v="1210"/>
    </i>
    <i r="2">
      <x v="135"/>
    </i>
    <i r="1">
      <x v="1279"/>
    </i>
    <i r="2">
      <x v="412"/>
    </i>
    <i>
      <x v="24"/>
    </i>
    <i r="1">
      <x v="30"/>
    </i>
    <i r="2">
      <x v="933"/>
    </i>
    <i r="1">
      <x v="124"/>
    </i>
    <i r="2">
      <x v="1290"/>
    </i>
    <i r="1">
      <x v="173"/>
    </i>
    <i r="2">
      <x v="1094"/>
    </i>
    <i r="1">
      <x v="236"/>
    </i>
    <i r="2">
      <x v="1169"/>
    </i>
    <i r="1">
      <x v="343"/>
    </i>
    <i r="2">
      <x v="247"/>
    </i>
    <i r="1">
      <x v="382"/>
    </i>
    <i r="2">
      <x v="1427"/>
    </i>
    <i r="1">
      <x v="388"/>
    </i>
    <i r="2">
      <x v="20"/>
    </i>
    <i r="1">
      <x v="402"/>
    </i>
    <i r="2">
      <x v="1110"/>
    </i>
    <i r="1">
      <x v="404"/>
    </i>
    <i r="2">
      <x v="838"/>
    </i>
    <i r="1">
      <x v="425"/>
    </i>
    <i r="2">
      <x v="448"/>
    </i>
    <i r="1">
      <x v="461"/>
    </i>
    <i r="2">
      <x v="178"/>
    </i>
    <i r="1">
      <x v="487"/>
    </i>
    <i r="2">
      <x v="1025"/>
    </i>
    <i r="1">
      <x v="583"/>
    </i>
    <i r="2">
      <x v="745"/>
    </i>
    <i r="1">
      <x v="594"/>
    </i>
    <i r="2">
      <x v="871"/>
    </i>
    <i r="1">
      <x v="604"/>
    </i>
    <i r="2">
      <x v="1287"/>
    </i>
    <i r="1">
      <x v="648"/>
    </i>
    <i r="2">
      <x v="98"/>
    </i>
    <i r="1">
      <x v="712"/>
    </i>
    <i r="2">
      <x v="422"/>
    </i>
    <i r="1">
      <x v="727"/>
    </i>
    <i r="2">
      <x v="1183"/>
    </i>
    <i r="1">
      <x v="731"/>
    </i>
    <i r="2">
      <x v="730"/>
    </i>
    <i r="1">
      <x v="738"/>
    </i>
    <i r="2">
      <x v="917"/>
    </i>
    <i r="1">
      <x v="740"/>
    </i>
    <i r="2">
      <x v="867"/>
    </i>
    <i r="1">
      <x v="806"/>
    </i>
    <i r="2">
      <x v="1278"/>
    </i>
    <i r="1">
      <x v="807"/>
    </i>
    <i r="2">
      <x v="1284"/>
    </i>
    <i r="1">
      <x v="811"/>
    </i>
    <i r="2">
      <x v="1217"/>
    </i>
    <i r="1">
      <x v="825"/>
    </i>
    <i r="2">
      <x v="870"/>
    </i>
    <i r="1">
      <x v="1294"/>
    </i>
    <i r="2">
      <x v="478"/>
    </i>
    <i>
      <x v="25"/>
    </i>
    <i r="1">
      <x v="30"/>
    </i>
    <i r="2">
      <x v="933"/>
    </i>
    <i r="1">
      <x v="173"/>
    </i>
    <i r="2">
      <x v="1094"/>
    </i>
    <i r="1">
      <x v="335"/>
    </i>
    <i r="2">
      <x v="440"/>
    </i>
    <i r="1">
      <x v="425"/>
    </i>
    <i r="2">
      <x v="448"/>
    </i>
    <i r="1">
      <x v="429"/>
    </i>
    <i r="2">
      <x v="829"/>
    </i>
    <i r="1">
      <x v="458"/>
    </i>
    <i r="2">
      <x v="355"/>
    </i>
    <i r="1">
      <x v="461"/>
    </i>
    <i r="2">
      <x v="178"/>
    </i>
    <i r="1">
      <x v="554"/>
    </i>
    <i r="2">
      <x v="1053"/>
    </i>
    <i r="1">
      <x v="556"/>
    </i>
    <i r="2">
      <x v="1431"/>
    </i>
    <i r="1">
      <x v="594"/>
    </i>
    <i r="2">
      <x v="871"/>
    </i>
    <i r="1">
      <x v="665"/>
    </i>
    <i r="2">
      <x v="1047"/>
    </i>
    <i r="1">
      <x v="712"/>
    </i>
    <i r="2">
      <x v="422"/>
    </i>
    <i r="1">
      <x v="738"/>
    </i>
    <i r="2">
      <x v="917"/>
    </i>
    <i r="1">
      <x v="740"/>
    </i>
    <i r="2">
      <x v="867"/>
    </i>
    <i r="1">
      <x v="753"/>
    </i>
    <i r="2">
      <x v="419"/>
    </i>
    <i r="1">
      <x v="780"/>
    </i>
    <i r="2">
      <x v="966"/>
    </i>
    <i r="1">
      <x v="843"/>
    </i>
    <i r="2">
      <x v="635"/>
    </i>
    <i r="1">
      <x v="1281"/>
    </i>
    <i r="2">
      <x v="260"/>
    </i>
    <i r="1">
      <x v="1294"/>
    </i>
    <i r="2">
      <x v="478"/>
    </i>
    <i>
      <x v="26"/>
    </i>
    <i r="1">
      <x v="30"/>
    </i>
    <i r="2">
      <x v="933"/>
    </i>
    <i r="1">
      <x v="133"/>
    </i>
    <i r="2">
      <x v="1191"/>
    </i>
    <i r="1">
      <x v="183"/>
    </i>
    <i r="2">
      <x v="352"/>
    </i>
    <i r="1">
      <x v="216"/>
    </i>
    <i r="2">
      <x v="804"/>
    </i>
    <i r="1">
      <x v="226"/>
    </i>
    <i r="2">
      <x v="1408"/>
    </i>
    <i r="1">
      <x v="382"/>
    </i>
    <i r="2">
      <x v="1427"/>
    </i>
    <i r="1">
      <x v="402"/>
    </i>
    <i r="2">
      <x v="1110"/>
    </i>
    <i r="1">
      <x v="556"/>
    </i>
    <i r="2">
      <x v="1431"/>
    </i>
    <i r="1">
      <x v="598"/>
    </i>
    <i r="2">
      <x v="1177"/>
    </i>
    <i r="1">
      <x v="712"/>
    </i>
    <i r="2">
      <x v="422"/>
    </i>
    <i r="1">
      <x v="731"/>
    </i>
    <i r="2">
      <x v="730"/>
    </i>
    <i r="1">
      <x v="738"/>
    </i>
    <i r="2">
      <x v="917"/>
    </i>
    <i r="1">
      <x v="740"/>
    </i>
    <i r="2">
      <x v="867"/>
    </i>
    <i r="1">
      <x v="843"/>
    </i>
    <i r="2">
      <x v="635"/>
    </i>
    <i r="1">
      <x v="1094"/>
    </i>
    <i r="2">
      <x v="1301"/>
    </i>
    <i r="1">
      <x v="1102"/>
    </i>
    <i r="2">
      <x v="368"/>
    </i>
    <i r="1">
      <x v="1106"/>
    </i>
    <i r="2">
      <x v="192"/>
    </i>
    <i r="1">
      <x v="1203"/>
    </i>
    <i r="2">
      <x v="1238"/>
    </i>
    <i r="1">
      <x v="1271"/>
    </i>
    <i r="2">
      <x v="1343"/>
    </i>
    <i r="1">
      <x v="1279"/>
    </i>
    <i r="2">
      <x v="412"/>
    </i>
    <i>
      <x v="27"/>
    </i>
    <i r="1">
      <x v="30"/>
    </i>
    <i r="2">
      <x v="933"/>
    </i>
    <i r="1">
      <x v="382"/>
    </i>
    <i r="2">
      <x v="1427"/>
    </i>
    <i r="1">
      <x v="402"/>
    </i>
    <i r="2">
      <x v="1110"/>
    </i>
    <i r="1">
      <x v="458"/>
    </i>
    <i r="2">
      <x v="355"/>
    </i>
    <i r="1">
      <x v="522"/>
    </i>
    <i r="2">
      <x v="460"/>
    </i>
    <i r="1">
      <x v="583"/>
    </i>
    <i r="2">
      <x v="745"/>
    </i>
    <i r="1">
      <x v="594"/>
    </i>
    <i r="2">
      <x v="871"/>
    </i>
    <i r="1">
      <x v="665"/>
    </i>
    <i r="2">
      <x v="1047"/>
    </i>
    <i r="1">
      <x v="712"/>
    </i>
    <i r="2">
      <x v="422"/>
    </i>
    <i r="1">
      <x v="738"/>
    </i>
    <i r="2">
      <x v="917"/>
    </i>
    <i r="1">
      <x v="740"/>
    </i>
    <i r="2">
      <x v="867"/>
    </i>
    <i r="1">
      <x v="825"/>
    </i>
    <i r="2">
      <x v="870"/>
    </i>
    <i r="1">
      <x v="843"/>
    </i>
    <i r="2">
      <x v="635"/>
    </i>
    <i r="1">
      <x v="852"/>
    </i>
    <i r="2">
      <x v="914"/>
    </i>
    <i r="1">
      <x v="854"/>
    </i>
    <i r="2">
      <x v="349"/>
    </i>
    <i>
      <x v="28"/>
    </i>
    <i r="1">
      <x v="30"/>
    </i>
    <i r="2">
      <x v="933"/>
    </i>
    <i r="1">
      <x v="315"/>
    </i>
    <i r="2">
      <x v="29"/>
    </i>
    <i r="1">
      <x v="382"/>
    </i>
    <i r="2">
      <x v="1427"/>
    </i>
    <i r="1">
      <x v="425"/>
    </i>
    <i r="2">
      <x v="448"/>
    </i>
    <i r="1">
      <x v="461"/>
    </i>
    <i r="2">
      <x v="178"/>
    </i>
    <i r="1">
      <x v="556"/>
    </i>
    <i r="2">
      <x v="1431"/>
    </i>
    <i r="1">
      <x v="583"/>
    </i>
    <i r="2">
      <x v="745"/>
    </i>
    <i r="1">
      <x v="613"/>
    </i>
    <i r="2">
      <x v="1432"/>
    </i>
    <i r="1">
      <x v="731"/>
    </i>
    <i r="2">
      <x v="730"/>
    </i>
    <i r="1">
      <x v="738"/>
    </i>
    <i r="2">
      <x v="917"/>
    </i>
    <i r="1">
      <x v="740"/>
    </i>
    <i r="2">
      <x v="867"/>
    </i>
    <i r="1">
      <x v="757"/>
    </i>
    <i r="2">
      <x v="1273"/>
    </i>
    <i r="1">
      <x v="811"/>
    </i>
    <i r="2">
      <x v="1217"/>
    </i>
    <i r="1">
      <x v="1046"/>
    </i>
    <i r="2">
      <x v="1450"/>
    </i>
    <i r="1">
      <x v="1294"/>
    </i>
    <i r="2">
      <x v="478"/>
    </i>
    <i>
      <x v="29"/>
    </i>
    <i r="1">
      <x v="30"/>
    </i>
    <i r="2">
      <x v="933"/>
    </i>
    <i r="1">
      <x v="124"/>
    </i>
    <i r="2">
      <x v="1290"/>
    </i>
    <i r="1">
      <x v="173"/>
    </i>
    <i r="2">
      <x v="1094"/>
    </i>
    <i r="1">
      <x v="425"/>
    </i>
    <i r="2">
      <x v="448"/>
    </i>
    <i r="1">
      <x v="556"/>
    </i>
    <i r="2">
      <x v="1431"/>
    </i>
    <i r="1">
      <x v="594"/>
    </i>
    <i r="2">
      <x v="871"/>
    </i>
    <i r="1">
      <x v="671"/>
    </i>
    <i r="2">
      <x v="1021"/>
    </i>
    <i r="1">
      <x v="712"/>
    </i>
    <i r="2">
      <x v="422"/>
    </i>
    <i r="1">
      <x v="731"/>
    </i>
    <i r="2">
      <x v="730"/>
    </i>
    <i r="1">
      <x v="738"/>
    </i>
    <i r="2">
      <x v="917"/>
    </i>
    <i r="1">
      <x v="740"/>
    </i>
    <i r="2">
      <x v="867"/>
    </i>
    <i r="1">
      <x v="753"/>
    </i>
    <i r="2">
      <x v="419"/>
    </i>
    <i r="1">
      <x v="807"/>
    </i>
    <i r="2">
      <x v="1284"/>
    </i>
    <i r="1">
      <x v="825"/>
    </i>
    <i r="2">
      <x v="870"/>
    </i>
    <i r="1">
      <x v="1094"/>
    </i>
    <i r="2">
      <x v="1301"/>
    </i>
    <i r="1">
      <x v="1281"/>
    </i>
    <i r="2">
      <x v="260"/>
    </i>
    <i r="1">
      <x v="1294"/>
    </i>
    <i r="2">
      <x v="478"/>
    </i>
    <i>
      <x v="30"/>
    </i>
    <i r="1">
      <x v="30"/>
    </i>
    <i r="2">
      <x v="933"/>
    </i>
    <i r="1">
      <x v="39"/>
    </i>
    <i r="2">
      <x v="191"/>
    </i>
    <i r="1">
      <x v="93"/>
    </i>
    <i r="2">
      <x v="983"/>
    </i>
    <i r="1">
      <x v="173"/>
    </i>
    <i r="2">
      <x v="1094"/>
    </i>
    <i r="1">
      <x v="382"/>
    </i>
    <i r="2">
      <x v="1427"/>
    </i>
    <i r="1">
      <x v="402"/>
    </i>
    <i r="2">
      <x v="1110"/>
    </i>
    <i r="1">
      <x v="425"/>
    </i>
    <i r="2">
      <x v="448"/>
    </i>
    <i r="1">
      <x v="461"/>
    </i>
    <i r="2">
      <x v="178"/>
    </i>
    <i r="1">
      <x v="556"/>
    </i>
    <i r="2">
      <x v="1431"/>
    </i>
    <i r="1">
      <x v="594"/>
    </i>
    <i r="2">
      <x v="871"/>
    </i>
    <i r="1">
      <x v="712"/>
    </i>
    <i r="2">
      <x v="422"/>
    </i>
    <i r="1">
      <x v="738"/>
    </i>
    <i r="2">
      <x v="917"/>
    </i>
    <i r="1">
      <x v="740"/>
    </i>
    <i r="2">
      <x v="867"/>
    </i>
    <i r="1">
      <x v="753"/>
    </i>
    <i r="2">
      <x v="419"/>
    </i>
    <i r="1">
      <x v="780"/>
    </i>
    <i r="2">
      <x v="966"/>
    </i>
    <i r="1">
      <x v="895"/>
    </i>
    <i r="2">
      <x v="742"/>
    </i>
    <i r="1">
      <x v="1061"/>
    </i>
    <i r="2">
      <x v="523"/>
    </i>
    <i r="1">
      <x v="1071"/>
    </i>
    <i r="2">
      <x v="1304"/>
    </i>
    <i r="1">
      <x v="1094"/>
    </i>
    <i r="2">
      <x v="1301"/>
    </i>
    <i r="1">
      <x v="1112"/>
    </i>
    <i r="2">
      <x v="800"/>
    </i>
    <i r="1">
      <x v="1118"/>
    </i>
    <i r="2">
      <x v="80"/>
    </i>
    <i r="1">
      <x v="1281"/>
    </i>
    <i r="2">
      <x v="260"/>
    </i>
    <i r="1">
      <x v="1294"/>
    </i>
    <i r="2">
      <x v="478"/>
    </i>
    <i>
      <x v="31"/>
    </i>
    <i r="1">
      <x v="30"/>
    </i>
    <i r="2">
      <x v="933"/>
    </i>
    <i r="1">
      <x v="124"/>
    </i>
    <i r="2">
      <x v="1290"/>
    </i>
    <i r="1">
      <x v="173"/>
    </i>
    <i r="2">
      <x v="1094"/>
    </i>
    <i r="1">
      <x v="382"/>
    </i>
    <i r="2">
      <x v="1427"/>
    </i>
    <i r="1">
      <x v="461"/>
    </i>
    <i r="2">
      <x v="178"/>
    </i>
    <i r="1">
      <x v="594"/>
    </i>
    <i r="2">
      <x v="871"/>
    </i>
    <i r="1">
      <x v="648"/>
    </i>
    <i r="2">
      <x v="98"/>
    </i>
    <i r="1">
      <x v="691"/>
    </i>
    <i r="2">
      <x v="1466"/>
    </i>
    <i r="1">
      <x v="712"/>
    </i>
    <i r="2">
      <x v="422"/>
    </i>
    <i r="1">
      <x v="731"/>
    </i>
    <i r="2">
      <x v="730"/>
    </i>
    <i r="1">
      <x v="738"/>
    </i>
    <i r="2">
      <x v="917"/>
    </i>
    <i r="1">
      <x v="740"/>
    </i>
    <i r="2">
      <x v="867"/>
    </i>
    <i r="1">
      <x v="753"/>
    </i>
    <i r="2">
      <x v="419"/>
    </i>
    <i r="1">
      <x v="807"/>
    </i>
    <i r="2">
      <x v="1284"/>
    </i>
    <i r="1">
      <x v="811"/>
    </i>
    <i r="2">
      <x v="1217"/>
    </i>
    <i r="1">
      <x v="825"/>
    </i>
    <i r="2">
      <x v="870"/>
    </i>
    <i r="1">
      <x v="852"/>
    </i>
    <i r="2">
      <x v="914"/>
    </i>
    <i r="1">
      <x v="1224"/>
    </i>
    <i r="2">
      <x v="590"/>
    </i>
    <i r="1">
      <x v="1294"/>
    </i>
    <i r="2">
      <x v="478"/>
    </i>
    <i>
      <x v="32"/>
    </i>
    <i r="1">
      <x v="30"/>
    </i>
    <i r="2">
      <x v="933"/>
    </i>
    <i r="1">
      <x v="39"/>
    </i>
    <i r="2">
      <x v="191"/>
    </i>
    <i r="1">
      <x v="173"/>
    </i>
    <i r="2">
      <x v="1094"/>
    </i>
    <i r="1">
      <x v="382"/>
    </i>
    <i r="2">
      <x v="1427"/>
    </i>
    <i r="1">
      <x v="425"/>
    </i>
    <i r="2">
      <x v="448"/>
    </i>
    <i r="1">
      <x v="594"/>
    </i>
    <i r="2">
      <x v="871"/>
    </i>
    <i r="1">
      <x v="604"/>
    </i>
    <i r="2">
      <x v="1287"/>
    </i>
    <i r="1">
      <x v="648"/>
    </i>
    <i r="2">
      <x v="98"/>
    </i>
    <i r="1">
      <x v="738"/>
    </i>
    <i r="2">
      <x v="917"/>
    </i>
    <i r="1">
      <x v="811"/>
    </i>
    <i r="2">
      <x v="1217"/>
    </i>
    <i r="1">
      <x v="825"/>
    </i>
    <i r="2">
      <x v="870"/>
    </i>
    <i r="1">
      <x v="1281"/>
    </i>
    <i r="2">
      <x v="260"/>
    </i>
    <i r="1">
      <x v="1294"/>
    </i>
    <i r="2">
      <x v="478"/>
    </i>
    <i>
      <x v="33"/>
    </i>
    <i r="1">
      <x v="24"/>
    </i>
    <i r="2">
      <x v="652"/>
    </i>
    <i r="1">
      <x v="30"/>
    </i>
    <i r="2">
      <x v="934"/>
    </i>
    <i r="1">
      <x v="109"/>
    </i>
    <i r="2">
      <x v="642"/>
    </i>
    <i r="1">
      <x v="431"/>
    </i>
    <i r="2">
      <x v="21"/>
    </i>
    <i r="1">
      <x v="451"/>
    </i>
    <i r="2">
      <x v="226"/>
    </i>
    <i r="1">
      <x v="456"/>
    </i>
    <i r="2">
      <x v="1360"/>
    </i>
    <i r="1">
      <x v="461"/>
    </i>
    <i r="2">
      <x v="177"/>
    </i>
    <i r="1">
      <x v="463"/>
    </i>
    <i r="2">
      <x v="1451"/>
    </i>
    <i r="1">
      <x v="507"/>
    </i>
    <i r="2">
      <x v="101"/>
    </i>
    <i r="1">
      <x v="596"/>
    </i>
    <i r="2">
      <x v="542"/>
    </i>
    <i r="1">
      <x v="598"/>
    </i>
    <i r="2">
      <x v="1177"/>
    </i>
    <i r="1">
      <x v="685"/>
    </i>
    <i r="2">
      <x v="284"/>
    </i>
    <i r="1">
      <x v="793"/>
    </i>
    <i r="2">
      <x v="718"/>
    </i>
    <i r="1">
      <x v="807"/>
    </i>
    <i r="2">
      <x v="1284"/>
    </i>
    <i r="1">
      <x v="848"/>
    </i>
    <i r="2">
      <x v="333"/>
    </i>
    <i r="1">
      <x v="858"/>
    </i>
    <i r="2">
      <x v="756"/>
    </i>
    <i r="1">
      <x v="876"/>
    </i>
    <i r="2">
      <x v="891"/>
    </i>
    <i r="1">
      <x v="891"/>
    </i>
    <i r="2">
      <x v="754"/>
    </i>
    <i r="1">
      <x v="1040"/>
    </i>
    <i r="2">
      <x v="774"/>
    </i>
    <i r="1">
      <x v="1059"/>
    </i>
    <i r="2">
      <x v="1073"/>
    </i>
    <i r="1">
      <x v="1130"/>
    </i>
    <i r="2">
      <x v="426"/>
    </i>
    <i r="1">
      <x v="1154"/>
    </i>
    <i r="2">
      <x v="1184"/>
    </i>
    <i r="1">
      <x v="1221"/>
    </i>
    <i r="2">
      <x v="278"/>
    </i>
    <i>
      <x v="34"/>
    </i>
    <i r="1">
      <x v="30"/>
    </i>
    <i r="2">
      <x v="934"/>
    </i>
    <i r="1">
      <x v="148"/>
    </i>
    <i r="2">
      <x v="971"/>
    </i>
    <i r="1">
      <x v="376"/>
    </i>
    <i r="2">
      <x v="521"/>
    </i>
    <i r="1">
      <x v="401"/>
    </i>
    <i r="2">
      <x v="831"/>
    </i>
    <i r="1">
      <x v="425"/>
    </i>
    <i r="2">
      <x v="448"/>
    </i>
    <i r="1">
      <x v="458"/>
    </i>
    <i r="2">
      <x v="354"/>
    </i>
    <i r="1">
      <x v="461"/>
    </i>
    <i r="2">
      <x v="177"/>
    </i>
    <i r="1">
      <x v="502"/>
    </i>
    <i r="2">
      <x v="1158"/>
    </i>
    <i r="1">
      <x v="648"/>
    </i>
    <i r="2">
      <x v="98"/>
    </i>
    <i r="1">
      <x v="661"/>
    </i>
    <i r="2">
      <x v="27"/>
    </i>
    <i r="1">
      <x v="665"/>
    </i>
    <i r="2">
      <x v="1046"/>
    </i>
    <i r="1">
      <x v="724"/>
    </i>
    <i r="2">
      <x v="791"/>
    </i>
    <i r="1">
      <x v="727"/>
    </i>
    <i r="2">
      <x v="1182"/>
    </i>
    <i r="1">
      <x v="797"/>
    </i>
    <i r="2">
      <x v="1145"/>
    </i>
    <i r="1">
      <x v="807"/>
    </i>
    <i r="2">
      <x v="1284"/>
    </i>
    <i r="1">
      <x v="852"/>
    </i>
    <i r="2">
      <x v="913"/>
    </i>
    <i r="1">
      <x v="857"/>
    </i>
    <i r="2">
      <x v="1341"/>
    </i>
    <i r="1">
      <x v="1023"/>
    </i>
    <i r="2">
      <x v="953"/>
    </i>
    <i r="1">
      <x v="1113"/>
    </i>
    <i r="2">
      <x v="550"/>
    </i>
    <i r="1">
      <x v="1133"/>
    </i>
    <i r="2">
      <x v="1266"/>
    </i>
    <i r="1">
      <x v="1255"/>
    </i>
    <i r="2">
      <x v="592"/>
    </i>
    <i>
      <x v="35"/>
    </i>
    <i r="1">
      <x v="28"/>
    </i>
    <i r="2">
      <x v="547"/>
    </i>
    <i r="1">
      <x v="30"/>
    </i>
    <i r="2">
      <x v="933"/>
    </i>
    <i r="1">
      <x v="298"/>
    </i>
    <i r="2">
      <x v="1455"/>
    </i>
    <i r="1">
      <x v="377"/>
    </i>
    <i r="2">
      <x v="511"/>
    </i>
    <i r="1">
      <x v="382"/>
    </i>
    <i r="2">
      <x v="1427"/>
    </i>
    <i r="1">
      <x v="401"/>
    </i>
    <i r="2">
      <x v="831"/>
    </i>
    <i r="1">
      <x v="452"/>
    </i>
    <i r="2">
      <x v="420"/>
    </i>
    <i r="1">
      <x v="648"/>
    </i>
    <i r="2">
      <x v="98"/>
    </i>
    <i r="1">
      <x v="727"/>
    </i>
    <i r="2">
      <x v="1183"/>
    </i>
    <i r="1">
      <x v="753"/>
    </i>
    <i r="2">
      <x v="419"/>
    </i>
    <i r="1">
      <x v="809"/>
    </i>
    <i r="2">
      <x v="294"/>
    </i>
    <i r="1">
      <x v="860"/>
    </i>
    <i r="2">
      <x v="778"/>
    </i>
    <i r="1">
      <x v="1016"/>
    </i>
    <i r="2">
      <x v="753"/>
    </i>
    <i r="1">
      <x v="1067"/>
    </i>
    <i r="2">
      <x v="499"/>
    </i>
    <i>
      <x v="36"/>
    </i>
    <i r="1">
      <x v="30"/>
    </i>
    <i r="2">
      <x v="933"/>
    </i>
    <i r="1">
      <x v="255"/>
    </i>
    <i r="2">
      <x v="244"/>
    </i>
    <i r="1">
      <x v="377"/>
    </i>
    <i r="2">
      <x v="511"/>
    </i>
    <i r="1">
      <x v="458"/>
    </i>
    <i r="2">
      <x v="355"/>
    </i>
    <i r="1">
      <x v="552"/>
    </i>
    <i r="2">
      <x v="441"/>
    </i>
    <i r="1">
      <x v="639"/>
    </i>
    <i r="2">
      <x v="1303"/>
    </i>
    <i r="1">
      <x v="727"/>
    </i>
    <i r="2">
      <x v="1183"/>
    </i>
    <i r="1">
      <x v="811"/>
    </i>
    <i r="2">
      <x v="1217"/>
    </i>
    <i r="1">
      <x v="933"/>
    </i>
    <i r="2">
      <x v="1443"/>
    </i>
    <i r="1">
      <x v="1291"/>
    </i>
    <i r="2">
      <x v="811"/>
    </i>
    <i>
      <x v="37"/>
    </i>
    <i r="1">
      <x v="30"/>
    </i>
    <i r="2">
      <x v="933"/>
    </i>
    <i r="1">
      <x v="213"/>
    </i>
    <i r="2">
      <x v="927"/>
    </i>
    <i r="1">
      <x v="377"/>
    </i>
    <i r="2">
      <x v="511"/>
    </i>
    <i r="1">
      <x v="458"/>
    </i>
    <i r="2">
      <x v="355"/>
    </i>
    <i r="1">
      <x v="462"/>
    </i>
    <i r="2">
      <x v="436"/>
    </i>
    <i r="1">
      <x v="594"/>
    </i>
    <i r="2">
      <x v="871"/>
    </i>
    <i r="1">
      <x v="712"/>
    </i>
    <i r="2">
      <x v="422"/>
    </i>
    <i r="1">
      <x v="1281"/>
    </i>
    <i r="2">
      <x v="260"/>
    </i>
    <i r="1">
      <x v="1294"/>
    </i>
    <i r="2">
      <x v="478"/>
    </i>
    <i>
      <x v="38"/>
    </i>
    <i r="1">
      <x v="30"/>
    </i>
    <i r="2">
      <x v="933"/>
    </i>
    <i r="1">
      <x v="72"/>
    </i>
    <i r="2">
      <x v="1131"/>
    </i>
    <i r="1">
      <x v="73"/>
    </i>
    <i r="2">
      <x v="1414"/>
    </i>
    <i r="1">
      <x v="129"/>
    </i>
    <i r="2">
      <x v="929"/>
    </i>
    <i r="1">
      <x v="145"/>
    </i>
    <i r="2">
      <x v="1203"/>
    </i>
    <i r="1">
      <x v="149"/>
    </i>
    <i r="2">
      <x v="703"/>
    </i>
    <i r="1">
      <x v="248"/>
    </i>
    <i r="2">
      <x v="252"/>
    </i>
    <i r="1">
      <x v="255"/>
    </i>
    <i r="2">
      <x v="244"/>
    </i>
    <i r="1">
      <x v="278"/>
    </i>
    <i r="2">
      <x v="907"/>
    </i>
    <i r="1">
      <x v="301"/>
    </i>
    <i r="2">
      <x v="48"/>
    </i>
    <i r="1">
      <x v="385"/>
    </i>
    <i r="2">
      <x v="1423"/>
    </i>
    <i r="1">
      <x v="594"/>
    </i>
    <i r="2">
      <x v="871"/>
    </i>
    <i r="1">
      <x v="648"/>
    </i>
    <i r="2">
      <x v="98"/>
    </i>
    <i r="1">
      <x v="860"/>
    </i>
    <i r="2">
      <x v="778"/>
    </i>
    <i r="1">
      <x v="900"/>
    </i>
    <i r="2">
      <x v="390"/>
    </i>
    <i r="1">
      <x v="991"/>
    </i>
    <i r="2">
      <x v="1032"/>
    </i>
    <i r="1">
      <x v="1010"/>
    </i>
    <i r="2">
      <x v="719"/>
    </i>
    <i r="1">
      <x v="1294"/>
    </i>
    <i r="2">
      <x v="478"/>
    </i>
    <i>
      <x v="39"/>
    </i>
    <i r="1">
      <x v="377"/>
    </i>
    <i r="2">
      <x v="511"/>
    </i>
    <i r="1">
      <x v="458"/>
    </i>
    <i r="2">
      <x v="355"/>
    </i>
    <i r="1">
      <x v="552"/>
    </i>
    <i r="2">
      <x v="441"/>
    </i>
    <i r="1">
      <x v="712"/>
    </i>
    <i r="2">
      <x v="422"/>
    </i>
    <i r="1">
      <x v="727"/>
    </i>
    <i r="2">
      <x v="1183"/>
    </i>
    <i r="1">
      <x v="860"/>
    </i>
    <i r="2">
      <x v="778"/>
    </i>
    <i r="1">
      <x v="1281"/>
    </i>
    <i r="2">
      <x v="260"/>
    </i>
    <i r="1">
      <x v="1294"/>
    </i>
    <i r="2">
      <x v="478"/>
    </i>
    <i r="1">
      <x v="1306"/>
    </i>
    <i r="2">
      <x v="1382"/>
    </i>
    <i r="1">
      <x v="1340"/>
    </i>
    <i r="2">
      <x v="1054"/>
    </i>
    <i>
      <x v="40"/>
    </i>
    <i r="1">
      <x v="158"/>
    </i>
    <i r="2">
      <x v="506"/>
    </i>
    <i r="1">
      <x v="186"/>
    </i>
    <i r="2">
      <x v="819"/>
    </i>
    <i r="1">
      <x v="367"/>
    </i>
    <i r="2">
      <x v="1447"/>
    </i>
    <i r="1">
      <x v="398"/>
    </i>
    <i r="2">
      <x v="1159"/>
    </i>
    <i r="1">
      <x v="461"/>
    </i>
    <i r="2">
      <x v="177"/>
    </i>
    <i r="1">
      <x v="607"/>
    </i>
    <i r="2">
      <x v="1276"/>
    </i>
    <i r="1">
      <x v="665"/>
    </i>
    <i r="2">
      <x v="1046"/>
    </i>
    <i r="1">
      <x v="839"/>
    </i>
    <i r="2">
      <x v="299"/>
    </i>
    <i r="1">
      <x v="900"/>
    </i>
    <i r="2">
      <x v="389"/>
    </i>
    <i r="1">
      <x v="909"/>
    </i>
    <i r="2">
      <x v="186"/>
    </i>
    <i r="1">
      <x v="1009"/>
    </i>
    <i r="2">
      <x v="572"/>
    </i>
    <i r="1">
      <x v="1126"/>
    </i>
    <i r="2">
      <x v="480"/>
    </i>
    <i r="1">
      <x v="1138"/>
    </i>
    <i r="2">
      <x v="850"/>
    </i>
    <i r="1">
      <x v="1165"/>
    </i>
    <i r="2">
      <x v="712"/>
    </i>
    <i r="1">
      <x v="1207"/>
    </i>
    <i r="2">
      <x v="136"/>
    </i>
    <i>
      <x v="41"/>
    </i>
    <i r="1">
      <x v="30"/>
    </i>
    <i r="2">
      <x v="933"/>
    </i>
    <i r="1">
      <x v="124"/>
    </i>
    <i r="2">
      <x v="1290"/>
    </i>
    <i r="1">
      <x v="173"/>
    </i>
    <i r="2">
      <x v="1094"/>
    </i>
    <i r="1">
      <x v="382"/>
    </i>
    <i r="2">
      <x v="1427"/>
    </i>
    <i r="1">
      <x v="594"/>
    </i>
    <i r="2">
      <x v="871"/>
    </i>
    <i r="1">
      <x v="598"/>
    </i>
    <i r="2">
      <x v="1177"/>
    </i>
    <i r="1">
      <x v="604"/>
    </i>
    <i r="2">
      <x v="1287"/>
    </i>
    <i r="1">
      <x v="648"/>
    </i>
    <i r="2">
      <x v="98"/>
    </i>
    <i r="1">
      <x v="712"/>
    </i>
    <i r="2">
      <x v="422"/>
    </i>
    <i r="1">
      <x v="731"/>
    </i>
    <i r="2">
      <x v="730"/>
    </i>
    <i r="1">
      <x v="738"/>
    </i>
    <i r="2">
      <x v="917"/>
    </i>
    <i r="1">
      <x v="753"/>
    </i>
    <i r="2">
      <x v="419"/>
    </i>
    <i r="1">
      <x v="811"/>
    </i>
    <i r="2">
      <x v="1217"/>
    </i>
    <i r="1">
      <x v="852"/>
    </i>
    <i r="2">
      <x v="914"/>
    </i>
    <i r="1">
      <x v="1094"/>
    </i>
    <i r="2">
      <x v="1301"/>
    </i>
    <i r="1">
      <x v="1281"/>
    </i>
    <i r="2">
      <x v="260"/>
    </i>
    <i>
      <x v="42"/>
    </i>
    <i r="1">
      <x v="372"/>
    </i>
    <i r="2">
      <x v="1080"/>
    </i>
    <i r="1">
      <x v="583"/>
    </i>
    <i r="2">
      <x v="745"/>
    </i>
    <i r="1">
      <x v="833"/>
    </i>
    <i r="2">
      <x v="1150"/>
    </i>
    <i r="1">
      <x v="1002"/>
    </i>
    <i r="2">
      <x v="763"/>
    </i>
    <i>
      <x v="43"/>
    </i>
    <i r="1">
      <x v="175"/>
    </i>
    <i r="2">
      <x v="369"/>
    </i>
    <i r="1">
      <x v="236"/>
    </i>
    <i r="2">
      <x v="1169"/>
    </i>
    <i r="1">
      <x v="239"/>
    </i>
    <i r="2">
      <x v="995"/>
    </i>
    <i r="1">
      <x v="241"/>
    </i>
    <i r="2">
      <x v="628"/>
    </i>
    <i r="1">
      <x v="282"/>
    </i>
    <i r="2">
      <x v="442"/>
    </i>
    <i r="1">
      <x v="560"/>
    </i>
    <i r="2">
      <x v="1144"/>
    </i>
    <i r="1">
      <x v="567"/>
    </i>
    <i r="2">
      <x v="450"/>
    </i>
    <i r="1">
      <x v="584"/>
    </i>
    <i r="2">
      <x v="1051"/>
    </i>
    <i r="1">
      <x v="645"/>
    </i>
    <i r="2">
      <x v="1052"/>
    </i>
    <i r="1">
      <x v="648"/>
    </i>
    <i r="2">
      <x v="98"/>
    </i>
    <i r="1">
      <x v="717"/>
    </i>
    <i r="2">
      <x v="236"/>
    </i>
    <i r="1">
      <x v="727"/>
    </i>
    <i r="2">
      <x v="1183"/>
    </i>
    <i r="1">
      <x v="879"/>
    </i>
    <i r="2">
      <x v="553"/>
    </i>
    <i r="1">
      <x v="888"/>
    </i>
    <i r="2">
      <x v="760"/>
    </i>
    <i r="1">
      <x v="891"/>
    </i>
    <i r="2">
      <x v="755"/>
    </i>
    <i r="1">
      <x v="921"/>
    </i>
    <i r="2">
      <x v="1132"/>
    </i>
    <i r="1">
      <x v="1185"/>
    </i>
    <i r="2">
      <x v="505"/>
    </i>
    <i>
      <x v="44"/>
    </i>
    <i r="1">
      <x v="337"/>
    </i>
    <i r="2">
      <x v="444"/>
    </i>
    <i r="1">
      <x v="458"/>
    </i>
    <i r="2">
      <x v="355"/>
    </i>
    <i r="1">
      <x v="567"/>
    </i>
    <i r="2">
      <x v="450"/>
    </i>
    <i>
      <x v="45"/>
    </i>
    <i r="1">
      <x v="30"/>
    </i>
    <i r="2">
      <x v="933"/>
    </i>
    <i r="1">
      <x v="402"/>
    </i>
    <i r="2">
      <x v="1110"/>
    </i>
    <i r="1">
      <x v="427"/>
    </i>
    <i r="2">
      <x v="1253"/>
    </i>
    <i r="1">
      <x v="526"/>
    </i>
    <i r="2">
      <x v="957"/>
    </i>
    <i r="1">
      <x v="556"/>
    </i>
    <i r="2">
      <x v="1431"/>
    </i>
    <i r="1">
      <x v="576"/>
    </i>
    <i r="2">
      <x v="761"/>
    </i>
    <i r="1">
      <x v="660"/>
    </i>
    <i r="2">
      <x v="1356"/>
    </i>
    <i r="1">
      <x v="665"/>
    </i>
    <i r="2">
      <x v="1047"/>
    </i>
    <i r="1">
      <x v="848"/>
    </i>
    <i r="2">
      <x v="334"/>
    </i>
    <i r="1">
      <x v="888"/>
    </i>
    <i r="2">
      <x v="760"/>
    </i>
    <i r="1">
      <x v="900"/>
    </i>
    <i r="2">
      <x v="390"/>
    </i>
    <i r="1">
      <x v="1311"/>
    </i>
    <i r="2">
      <x v="275"/>
    </i>
    <i>
      <x v="46"/>
    </i>
    <i r="1">
      <x v="66"/>
    </i>
    <i r="2">
      <x v="90"/>
    </i>
    <i r="1">
      <x v="400"/>
    </i>
    <i r="2">
      <x v="1101"/>
    </i>
    <i r="1">
      <x v="402"/>
    </i>
    <i r="2">
      <x v="1110"/>
    </i>
    <i>
      <x v="47"/>
    </i>
    <i r="1">
      <x v="18"/>
    </i>
    <i r="2">
      <x v="989"/>
    </i>
    <i r="1">
      <x v="30"/>
    </i>
    <i r="2">
      <x v="933"/>
    </i>
    <i r="1">
      <x v="283"/>
    </i>
    <i r="2">
      <x v="1361"/>
    </i>
    <i r="1">
      <x v="317"/>
    </i>
    <i r="2">
      <x v="1386"/>
    </i>
    <i r="1">
      <x v="348"/>
    </i>
    <i r="2">
      <x v="1151"/>
    </i>
    <i r="1">
      <x v="382"/>
    </i>
    <i r="2">
      <x v="1427"/>
    </i>
    <i r="1">
      <x v="402"/>
    </i>
    <i r="2">
      <x v="1110"/>
    </i>
    <i r="1">
      <x v="458"/>
    </i>
    <i r="2">
      <x v="355"/>
    </i>
    <i r="1">
      <x v="556"/>
    </i>
    <i r="2">
      <x v="1431"/>
    </i>
    <i r="1">
      <x v="648"/>
    </i>
    <i r="2">
      <x v="98"/>
    </i>
    <i r="1">
      <x v="682"/>
    </i>
    <i r="2">
      <x v="787"/>
    </i>
    <i r="1">
      <x v="713"/>
    </i>
    <i r="2">
      <x v="962"/>
    </i>
    <i r="1">
      <x v="723"/>
    </i>
    <i r="2">
      <x v="1418"/>
    </i>
    <i r="1">
      <x v="745"/>
    </i>
    <i r="2">
      <x v="887"/>
    </i>
    <i r="1">
      <x v="765"/>
    </i>
    <i r="2">
      <x v="42"/>
    </i>
    <i r="1">
      <x v="807"/>
    </i>
    <i r="2">
      <x v="1284"/>
    </i>
    <i r="1">
      <x v="843"/>
    </i>
    <i r="2">
      <x v="635"/>
    </i>
    <i r="1">
      <x v="852"/>
    </i>
    <i r="2">
      <x v="914"/>
    </i>
    <i r="1">
      <x v="1022"/>
    </i>
    <i r="2">
      <x v="473"/>
    </i>
    <i r="1">
      <x v="1023"/>
    </i>
    <i r="2">
      <x v="954"/>
    </i>
    <i r="1">
      <x v="1055"/>
    </i>
    <i r="2">
      <x v="631"/>
    </i>
    <i r="1">
      <x v="1095"/>
    </i>
    <i r="2">
      <x v="1108"/>
    </i>
    <i r="1">
      <x v="1113"/>
    </i>
    <i r="2">
      <x v="551"/>
    </i>
    <i r="1">
      <x v="1191"/>
    </i>
    <i r="2">
      <x v="1122"/>
    </i>
    <i r="1">
      <x v="1256"/>
    </i>
    <i r="2">
      <x v="593"/>
    </i>
    <i r="1">
      <x v="1302"/>
    </i>
    <i r="2">
      <x v="1299"/>
    </i>
    <i r="1">
      <x v="1304"/>
    </i>
    <i r="2">
      <x v="1376"/>
    </i>
    <i r="1">
      <x v="1321"/>
    </i>
    <i r="2">
      <x v="950"/>
    </i>
    <i>
      <x v="48"/>
    </i>
    <i r="1">
      <x v="30"/>
    </i>
    <i r="2">
      <x v="933"/>
    </i>
    <i r="1">
      <x v="150"/>
    </i>
    <i r="2">
      <x v="1149"/>
    </i>
    <i r="1">
      <x v="214"/>
    </i>
    <i r="2">
      <x v="1084"/>
    </i>
    <i r="1">
      <x v="272"/>
    </i>
    <i r="2">
      <x v="1230"/>
    </i>
    <i r="1">
      <x v="309"/>
    </i>
    <i r="2">
      <x v="57"/>
    </i>
    <i r="1">
      <x v="337"/>
    </i>
    <i r="2">
      <x v="444"/>
    </i>
    <i r="1">
      <x v="379"/>
    </i>
    <i r="2">
      <x v="961"/>
    </i>
    <i r="1">
      <x v="402"/>
    </i>
    <i r="2">
      <x v="1110"/>
    </i>
    <i r="1">
      <x v="461"/>
    </i>
    <i r="2">
      <x v="178"/>
    </i>
    <i r="1">
      <x v="648"/>
    </i>
    <i r="2">
      <x v="98"/>
    </i>
    <i r="1">
      <x v="684"/>
    </i>
    <i r="2">
      <x v="512"/>
    </i>
    <i r="1">
      <x v="783"/>
    </i>
    <i r="2">
      <x v="729"/>
    </i>
    <i r="1">
      <x v="842"/>
    </i>
    <i r="2">
      <x v="330"/>
    </i>
    <i r="1">
      <x v="850"/>
    </i>
    <i r="2">
      <x v="747"/>
    </i>
    <i r="1">
      <x v="1008"/>
    </i>
    <i r="2">
      <x v="691"/>
    </i>
    <i r="1">
      <x v="1046"/>
    </i>
    <i r="2">
      <x v="1450"/>
    </i>
    <i r="1">
      <x v="1060"/>
    </i>
    <i r="2">
      <x v="38"/>
    </i>
    <i r="1">
      <x v="1193"/>
    </i>
    <i r="2">
      <x v="993"/>
    </i>
    <i r="1">
      <x v="1297"/>
    </i>
    <i r="2">
      <x v="723"/>
    </i>
    <i>
      <x v="49"/>
    </i>
    <i r="1">
      <x v="114"/>
    </i>
    <i r="2">
      <x v="618"/>
    </i>
    <i r="1">
      <x v="432"/>
    </i>
    <i r="2">
      <x v="951"/>
    </i>
    <i r="1">
      <x v="470"/>
    </i>
    <i r="2">
      <x v="423"/>
    </i>
    <i r="1">
      <x v="509"/>
    </i>
    <i r="2">
      <x v="539"/>
    </i>
    <i r="1">
      <x v="727"/>
    </i>
    <i r="2">
      <x v="1182"/>
    </i>
    <i r="1">
      <x v="867"/>
    </i>
    <i r="2">
      <x v="415"/>
    </i>
    <i r="1">
      <x v="888"/>
    </i>
    <i r="2">
      <x v="760"/>
    </i>
    <i r="1">
      <x v="892"/>
    </i>
    <i r="2">
      <x v="204"/>
    </i>
    <i r="1">
      <x v="952"/>
    </i>
    <i r="2">
      <x v="1036"/>
    </i>
    <i r="1">
      <x v="965"/>
    </i>
    <i r="2">
      <x v="695"/>
    </i>
    <i r="1">
      <x v="1113"/>
    </i>
    <i r="2">
      <x v="550"/>
    </i>
    <i r="1">
      <x v="1286"/>
    </i>
    <i r="2">
      <x v="694"/>
    </i>
    <i>
      <x v="50"/>
    </i>
    <i r="1">
      <x v="1"/>
    </i>
    <i r="2">
      <x v="198"/>
    </i>
    <i r="1">
      <x v="16"/>
    </i>
    <i r="2">
      <x v="970"/>
    </i>
    <i r="1">
      <x v="20"/>
    </i>
    <i r="2">
      <x v="1198"/>
    </i>
    <i r="1">
      <x v="21"/>
    </i>
    <i r="2">
      <x v="924"/>
    </i>
    <i r="1">
      <x v="30"/>
    </i>
    <i r="2">
      <x v="934"/>
    </i>
    <i r="1">
      <x v="110"/>
    </i>
    <i r="2">
      <x v="525"/>
    </i>
    <i r="1">
      <x v="130"/>
    </i>
    <i r="2">
      <x v="458"/>
    </i>
    <i r="1">
      <x v="154"/>
    </i>
    <i r="2">
      <x v="1435"/>
    </i>
    <i r="1">
      <x v="262"/>
    </i>
    <i r="2">
      <x v="898"/>
    </i>
    <i r="1">
      <x v="289"/>
    </i>
    <i r="2">
      <x v="818"/>
    </i>
    <i r="1">
      <x v="337"/>
    </i>
    <i r="2">
      <x v="444"/>
    </i>
    <i r="1">
      <x v="338"/>
    </i>
    <i r="2">
      <x v="168"/>
    </i>
    <i r="1">
      <x v="367"/>
    </i>
    <i r="2">
      <x v="1447"/>
    </i>
    <i r="1">
      <x v="382"/>
    </i>
    <i r="2">
      <x v="1427"/>
    </i>
    <i r="1">
      <x v="414"/>
    </i>
    <i r="2">
      <x v="425"/>
    </i>
    <i r="1">
      <x v="458"/>
    </i>
    <i r="2">
      <x v="354"/>
    </i>
    <i r="1">
      <x v="522"/>
    </i>
    <i r="2">
      <x v="460"/>
    </i>
    <i r="1">
      <x v="562"/>
    </i>
    <i r="2">
      <x v="1401"/>
    </i>
    <i r="1">
      <x v="594"/>
    </i>
    <i r="2">
      <x v="871"/>
    </i>
    <i r="1">
      <x v="607"/>
    </i>
    <i r="2">
      <x v="1276"/>
    </i>
    <i r="1">
      <x v="817"/>
    </i>
    <i r="2">
      <x v="1429"/>
    </i>
    <i r="1">
      <x v="900"/>
    </i>
    <i r="2">
      <x v="389"/>
    </i>
    <i r="1">
      <x v="1018"/>
    </i>
    <i r="2">
      <x v="568"/>
    </i>
    <i r="1">
      <x v="1028"/>
    </i>
    <i r="2">
      <x v="861"/>
    </i>
    <i r="1">
      <x v="1031"/>
    </i>
    <i r="2">
      <x v="977"/>
    </i>
    <i r="1">
      <x v="1224"/>
    </i>
    <i r="2">
      <x v="601"/>
    </i>
    <i r="1">
      <x v="1265"/>
    </i>
    <i r="2">
      <x v="148"/>
    </i>
    <i r="1">
      <x v="1284"/>
    </i>
    <i r="2">
      <x v="1004"/>
    </i>
    <i r="1">
      <x v="1299"/>
    </i>
    <i r="2">
      <x v="395"/>
    </i>
    <i r="1">
      <x v="1308"/>
    </i>
    <i r="2">
      <x v="279"/>
    </i>
    <i r="1">
      <x v="1319"/>
    </i>
    <i r="2">
      <x v="228"/>
    </i>
    <i>
      <x v="51"/>
    </i>
    <i r="1">
      <x v="19"/>
    </i>
    <i r="2">
      <x v="453"/>
    </i>
    <i r="1">
      <x v="30"/>
    </i>
    <i r="2">
      <x v="933"/>
    </i>
    <i r="1">
      <x v="337"/>
    </i>
    <i r="2">
      <x v="444"/>
    </i>
    <i r="1">
      <x v="367"/>
    </i>
    <i r="2">
      <x v="1448"/>
    </i>
    <i r="1">
      <x v="427"/>
    </i>
    <i r="2">
      <x v="1253"/>
    </i>
    <i r="1">
      <x v="461"/>
    </i>
    <i r="2">
      <x v="178"/>
    </i>
    <i r="1">
      <x v="492"/>
    </i>
    <i r="2">
      <x v="1201"/>
    </i>
    <i r="1">
      <x v="648"/>
    </i>
    <i r="2">
      <x v="98"/>
    </i>
    <i r="1">
      <x v="687"/>
    </i>
    <i r="2">
      <x v="884"/>
    </i>
    <i r="1">
      <x v="888"/>
    </i>
    <i r="2">
      <x v="760"/>
    </i>
    <i r="1">
      <x v="891"/>
    </i>
    <i r="2">
      <x v="755"/>
    </i>
    <i r="1">
      <x v="900"/>
    </i>
    <i r="2">
      <x v="390"/>
    </i>
    <i r="1">
      <x v="949"/>
    </i>
    <i r="2">
      <x v="679"/>
    </i>
    <i r="1">
      <x v="1009"/>
    </i>
    <i r="2">
      <x v="573"/>
    </i>
    <i r="1">
      <x v="1318"/>
    </i>
    <i r="2">
      <x v="1380"/>
    </i>
    <i>
      <x v="52"/>
    </i>
    <i r="1">
      <x v="343"/>
    </i>
    <i r="2">
      <x v="247"/>
    </i>
    <i r="1">
      <x v="425"/>
    </i>
    <i r="2">
      <x v="448"/>
    </i>
    <i r="1">
      <x v="1002"/>
    </i>
    <i r="2">
      <x v="763"/>
    </i>
    <i>
      <x v="53"/>
    </i>
    <i r="1">
      <x v="30"/>
    </i>
    <i r="2">
      <x v="933"/>
    </i>
    <i r="1">
      <x v="337"/>
    </i>
    <i r="2">
      <x v="444"/>
    </i>
    <i r="1">
      <x v="461"/>
    </i>
    <i r="2">
      <x v="178"/>
    </i>
    <i r="1">
      <x v="727"/>
    </i>
    <i r="2">
      <x v="1183"/>
    </i>
    <i r="1">
      <x v="843"/>
    </i>
    <i r="2">
      <x v="635"/>
    </i>
    <i r="1">
      <x v="852"/>
    </i>
    <i r="2">
      <x v="914"/>
    </i>
    <i>
      <x v="54"/>
    </i>
    <i r="1">
      <x v="24"/>
    </i>
    <i r="2">
      <x v="652"/>
    </i>
    <i r="1">
      <x v="30"/>
    </i>
    <i r="2">
      <x v="934"/>
    </i>
    <i r="1">
      <x v="74"/>
    </i>
    <i r="2">
      <x v="30"/>
    </i>
    <i r="1">
      <x v="91"/>
    </i>
    <i r="2">
      <x v="921"/>
    </i>
    <i r="1">
      <x v="109"/>
    </i>
    <i r="2">
      <x v="642"/>
    </i>
    <i r="1">
      <x v="317"/>
    </i>
    <i r="2">
      <x v="1387"/>
    </i>
    <i r="1">
      <x v="325"/>
    </i>
    <i r="2">
      <x v="1333"/>
    </i>
    <i r="1">
      <x v="337"/>
    </i>
    <i r="2">
      <x v="444"/>
    </i>
    <i r="1">
      <x v="379"/>
    </i>
    <i r="2">
      <x v="960"/>
    </i>
    <i r="1">
      <x v="402"/>
    </i>
    <i r="2">
      <x v="1109"/>
    </i>
    <i r="1">
      <x v="417"/>
    </i>
    <i r="2">
      <x v="1280"/>
    </i>
    <i r="1">
      <x v="461"/>
    </i>
    <i r="2">
      <x v="177"/>
    </i>
    <i r="1">
      <x v="521"/>
    </i>
    <i r="2">
      <x v="343"/>
    </i>
    <i r="1">
      <x v="527"/>
    </i>
    <i r="2">
      <x v="773"/>
    </i>
    <i r="1">
      <x v="556"/>
    </i>
    <i r="2">
      <x v="1431"/>
    </i>
    <i r="1">
      <x v="596"/>
    </i>
    <i r="2">
      <x v="542"/>
    </i>
    <i r="1">
      <x v="630"/>
    </i>
    <i r="2">
      <x v="406"/>
    </i>
    <i r="1">
      <x v="697"/>
    </i>
    <i r="2">
      <x v="340"/>
    </i>
    <i r="1">
      <x v="755"/>
    </i>
    <i r="2">
      <x v="938"/>
    </i>
    <i r="1">
      <x v="848"/>
    </i>
    <i r="2">
      <x v="333"/>
    </i>
    <i r="1">
      <x v="852"/>
    </i>
    <i r="2">
      <x v="913"/>
    </i>
    <i r="1">
      <x v="879"/>
    </i>
    <i r="2">
      <x v="552"/>
    </i>
    <i r="1">
      <x v="888"/>
    </i>
    <i r="2">
      <x v="760"/>
    </i>
    <i r="1">
      <x v="891"/>
    </i>
    <i r="2">
      <x v="754"/>
    </i>
    <i r="1">
      <x v="1204"/>
    </i>
    <i r="2">
      <x v="280"/>
    </i>
    <i r="1">
      <x v="1255"/>
    </i>
    <i r="2">
      <x v="592"/>
    </i>
    <i r="1">
      <x v="1307"/>
    </i>
    <i r="2">
      <x v="1377"/>
    </i>
    <i r="1">
      <x v="1309"/>
    </i>
    <i r="2">
      <x v="351"/>
    </i>
    <i>
      <x v="55"/>
    </i>
    <i r="1">
      <x v="30"/>
    </i>
    <i r="2">
      <x v="934"/>
    </i>
    <i r="1">
      <x v="158"/>
    </i>
    <i r="2">
      <x v="506"/>
    </i>
    <i r="1">
      <x v="317"/>
    </i>
    <i r="2">
      <x v="1387"/>
    </i>
    <i r="1">
      <x v="367"/>
    </i>
    <i r="2">
      <x v="1447"/>
    </i>
    <i r="1">
      <x v="372"/>
    </i>
    <i r="2">
      <x v="1080"/>
    </i>
    <i r="1">
      <x v="401"/>
    </i>
    <i r="2">
      <x v="831"/>
    </i>
    <i r="1">
      <x v="414"/>
    </i>
    <i r="2">
      <x v="425"/>
    </i>
    <i r="1">
      <x v="458"/>
    </i>
    <i r="2">
      <x v="354"/>
    </i>
    <i r="1">
      <x v="461"/>
    </i>
    <i r="2">
      <x v="177"/>
    </i>
    <i r="1">
      <x v="522"/>
    </i>
    <i r="2">
      <x v="460"/>
    </i>
    <i r="1">
      <x v="842"/>
    </i>
    <i r="2">
      <x v="330"/>
    </i>
    <i r="1">
      <x v="900"/>
    </i>
    <i r="2">
      <x v="389"/>
    </i>
    <i>
      <x v="56"/>
    </i>
    <i r="1">
      <x v="30"/>
    </i>
    <i r="2">
      <x v="934"/>
    </i>
    <i r="1">
      <x v="171"/>
    </i>
    <i r="2">
      <x v="1405"/>
    </i>
    <i r="1">
      <x v="189"/>
    </i>
    <i r="2">
      <x v="781"/>
    </i>
    <i r="1">
      <x v="330"/>
    </i>
    <i r="2">
      <x v="1428"/>
    </i>
    <i r="1">
      <x v="343"/>
    </i>
    <i r="2">
      <x v="247"/>
    </i>
    <i r="1">
      <x v="367"/>
    </i>
    <i r="2">
      <x v="1447"/>
    </i>
    <i r="1">
      <x v="493"/>
    </i>
    <i r="2">
      <x v="752"/>
    </i>
    <i r="1">
      <x v="552"/>
    </i>
    <i r="2">
      <x v="869"/>
    </i>
    <i r="1">
      <x v="1046"/>
    </i>
    <i r="2">
      <x v="1449"/>
    </i>
    <i r="1">
      <x v="1109"/>
    </i>
    <i r="2">
      <x v="660"/>
    </i>
    <i r="1">
      <x v="1127"/>
    </i>
    <i r="2">
      <x v="1302"/>
    </i>
    <i r="1">
      <x v="1156"/>
    </i>
    <i r="2">
      <x v="1313"/>
    </i>
    <i>
      <x v="57"/>
    </i>
    <i r="1">
      <x v="30"/>
    </i>
    <i r="2">
      <x v="934"/>
    </i>
    <i r="1">
      <x v="108"/>
    </i>
    <i r="2">
      <x v="463"/>
    </i>
    <i r="1">
      <x v="109"/>
    </i>
    <i r="2">
      <x v="642"/>
    </i>
    <i r="1">
      <x v="114"/>
    </i>
    <i r="2">
      <x v="618"/>
    </i>
    <i r="1">
      <x v="148"/>
    </i>
    <i r="2">
      <x v="971"/>
    </i>
    <i r="1">
      <x v="232"/>
    </i>
    <i r="2">
      <x v="87"/>
    </i>
    <i r="1">
      <x v="318"/>
    </i>
    <i r="2">
      <x v="99"/>
    </i>
    <i r="1">
      <x v="379"/>
    </i>
    <i r="2">
      <x v="960"/>
    </i>
    <i r="1">
      <x v="395"/>
    </i>
    <i r="2">
      <x v="1404"/>
    </i>
    <i r="1">
      <x v="432"/>
    </i>
    <i r="2">
      <x v="951"/>
    </i>
    <i r="1">
      <x v="458"/>
    </i>
    <i r="2">
      <x v="354"/>
    </i>
    <i r="1">
      <x v="522"/>
    </i>
    <i r="2">
      <x v="460"/>
    </i>
    <i r="1">
      <x v="549"/>
    </i>
    <i r="2">
      <x v="417"/>
    </i>
    <i r="1">
      <x v="556"/>
    </i>
    <i r="2">
      <x v="1431"/>
    </i>
    <i r="1">
      <x v="724"/>
    </i>
    <i r="2">
      <x v="791"/>
    </i>
    <i r="1">
      <x v="727"/>
    </i>
    <i r="2">
      <x v="1182"/>
    </i>
    <i r="1">
      <x v="781"/>
    </i>
    <i r="2">
      <x v="1143"/>
    </i>
    <i r="1">
      <x v="848"/>
    </i>
    <i r="2">
      <x v="333"/>
    </i>
    <i r="1">
      <x v="879"/>
    </i>
    <i r="2">
      <x v="552"/>
    </i>
    <i r="1">
      <x v="888"/>
    </i>
    <i r="2">
      <x v="760"/>
    </i>
    <i r="1">
      <x v="891"/>
    </i>
    <i r="2">
      <x v="754"/>
    </i>
    <i r="1">
      <x v="900"/>
    </i>
    <i r="2">
      <x v="389"/>
    </i>
    <i r="1">
      <x v="910"/>
    </i>
    <i r="2">
      <x v="1261"/>
    </i>
    <i r="1">
      <x v="1080"/>
    </i>
    <i r="2">
      <x v="1460"/>
    </i>
    <i>
      <x v="58"/>
    </i>
    <i r="1">
      <x v="30"/>
    </i>
    <i r="2">
      <x v="933"/>
    </i>
    <i r="1">
      <x v="317"/>
    </i>
    <i r="2">
      <x v="1386"/>
    </i>
    <i r="1">
      <x v="461"/>
    </i>
    <i r="2">
      <x v="178"/>
    </i>
    <i r="1">
      <x v="561"/>
    </i>
    <i r="2">
      <x v="451"/>
    </i>
    <i r="1">
      <x v="607"/>
    </i>
    <i r="2">
      <x v="1275"/>
    </i>
    <i r="1">
      <x v="761"/>
    </i>
    <i r="2">
      <x v="699"/>
    </i>
    <i r="1">
      <x v="807"/>
    </i>
    <i r="2">
      <x v="1284"/>
    </i>
    <i r="1">
      <x v="852"/>
    </i>
    <i r="2">
      <x v="914"/>
    </i>
    <i r="1">
      <x v="1023"/>
    </i>
    <i r="2">
      <x v="954"/>
    </i>
    <i r="1">
      <x v="1279"/>
    </i>
    <i r="2">
      <x v="412"/>
    </i>
    <i>
      <x v="59"/>
    </i>
    <i r="1">
      <x v="144"/>
    </i>
    <i r="2">
      <x v="935"/>
    </i>
    <i r="1">
      <x v="461"/>
    </i>
    <i r="2">
      <x v="178"/>
    </i>
    <i r="1">
      <x v="843"/>
    </i>
    <i r="2">
      <x v="635"/>
    </i>
    <i>
      <x v="60"/>
    </i>
    <i r="1">
      <x v="62"/>
    </i>
    <i r="2">
      <x v="456"/>
    </i>
    <i r="1">
      <x v="75"/>
    </i>
    <i r="2">
      <x v="975"/>
    </i>
    <i r="1">
      <x v="170"/>
    </i>
    <i r="2">
      <x v="1434"/>
    </i>
    <i r="1">
      <x v="171"/>
    </i>
    <i r="2">
      <x v="1405"/>
    </i>
    <i r="1">
      <x v="382"/>
    </i>
    <i r="2">
      <x v="1427"/>
    </i>
    <i r="1">
      <x v="385"/>
    </i>
    <i r="2">
      <x v="1422"/>
    </i>
    <i r="1">
      <x v="422"/>
    </i>
    <i r="2">
      <x v="900"/>
    </i>
    <i r="1">
      <x v="477"/>
    </i>
    <i r="2">
      <x v="785"/>
    </i>
    <i r="1">
      <x v="556"/>
    </i>
    <i r="2">
      <x v="1431"/>
    </i>
    <i r="1">
      <x v="598"/>
    </i>
    <i r="2">
      <x v="1177"/>
    </i>
    <i r="1">
      <x v="618"/>
    </i>
    <i r="2">
      <x v="721"/>
    </i>
    <i r="1">
      <x v="648"/>
    </i>
    <i r="2">
      <x v="98"/>
    </i>
    <i r="1">
      <x v="689"/>
    </i>
    <i r="2">
      <x v="825"/>
    </i>
    <i r="1">
      <x v="841"/>
    </i>
    <i r="2">
      <x v="857"/>
    </i>
    <i r="1">
      <x v="842"/>
    </i>
    <i r="2">
      <x v="330"/>
    </i>
    <i r="1">
      <x v="843"/>
    </i>
    <i r="2">
      <x v="635"/>
    </i>
    <i r="1">
      <x v="880"/>
    </i>
    <i r="2">
      <x v="67"/>
    </i>
    <i r="1">
      <x v="995"/>
    </i>
    <i r="2">
      <x v="546"/>
    </i>
    <i r="1">
      <x v="1000"/>
    </i>
    <i r="2">
      <x v="414"/>
    </i>
    <i r="1">
      <x v="1109"/>
    </i>
    <i r="2">
      <x v="660"/>
    </i>
    <i r="1">
      <x v="1132"/>
    </i>
    <i r="2">
      <x v="973"/>
    </i>
    <i r="1">
      <x v="1146"/>
    </i>
    <i r="2">
      <x v="725"/>
    </i>
    <i>
      <x v="61"/>
    </i>
    <i r="1">
      <x v="5"/>
    </i>
    <i r="2">
      <x v="796"/>
    </i>
    <i r="1">
      <x v="25"/>
    </i>
    <i r="2">
      <x v="1243"/>
    </i>
    <i r="1">
      <x v="30"/>
    </i>
    <i r="2">
      <x v="934"/>
    </i>
    <i r="1">
      <x v="179"/>
    </i>
    <i r="2">
      <x v="813"/>
    </i>
    <i r="1">
      <x v="225"/>
    </i>
    <i r="2">
      <x v="1407"/>
    </i>
    <i r="1">
      <x v="255"/>
    </i>
    <i r="2">
      <x v="245"/>
    </i>
    <i r="1">
      <x v="276"/>
    </i>
    <i r="2">
      <x v="1155"/>
    </i>
    <i r="1">
      <x v="367"/>
    </i>
    <i r="2">
      <x v="1447"/>
    </i>
    <i r="1">
      <x v="416"/>
    </i>
    <i r="2">
      <x v="309"/>
    </i>
    <i r="1">
      <x v="428"/>
    </i>
    <i r="2">
      <x v="671"/>
    </i>
    <i r="1">
      <x v="429"/>
    </i>
    <i r="2">
      <x v="829"/>
    </i>
    <i r="1">
      <x v="522"/>
    </i>
    <i r="2">
      <x v="460"/>
    </i>
    <i r="1">
      <x v="603"/>
    </i>
    <i r="2">
      <x v="1113"/>
    </i>
    <i r="1">
      <x v="615"/>
    </i>
    <i r="2">
      <x v="759"/>
    </i>
    <i r="1">
      <x v="703"/>
    </i>
    <i r="2">
      <x v="1087"/>
    </i>
    <i r="1">
      <x v="705"/>
    </i>
    <i r="2">
      <x v="1371"/>
    </i>
    <i r="1">
      <x v="814"/>
    </i>
    <i r="2">
      <x v="1353"/>
    </i>
    <i r="1">
      <x v="845"/>
    </i>
    <i r="2">
      <x v="237"/>
    </i>
    <i r="1">
      <x v="855"/>
    </i>
    <i r="2">
      <x v="837"/>
    </i>
    <i r="1">
      <x v="860"/>
    </i>
    <i r="2">
      <x v="779"/>
    </i>
    <i r="1">
      <x v="964"/>
    </i>
    <i r="2">
      <x v="79"/>
    </i>
    <i r="1">
      <x v="966"/>
    </i>
    <i r="2">
      <x v="1349"/>
    </i>
    <i r="1">
      <x v="1126"/>
    </i>
    <i r="2">
      <x v="480"/>
    </i>
    <i r="1">
      <x v="1136"/>
    </i>
    <i r="2">
      <x v="412"/>
    </i>
    <i r="1">
      <x v="1142"/>
    </i>
    <i r="2">
      <x v="85"/>
    </i>
    <i r="1">
      <x v="1152"/>
    </i>
    <i r="2">
      <x v="295"/>
    </i>
    <i r="1">
      <x v="1160"/>
    </i>
    <i r="2">
      <x v="477"/>
    </i>
    <i r="1">
      <x v="1333"/>
    </i>
    <i r="2">
      <x v="70"/>
    </i>
    <i>
      <x v="62"/>
    </i>
    <i r="1">
      <x v="30"/>
    </i>
    <i r="2">
      <x v="934"/>
    </i>
    <i r="1">
      <x v="71"/>
    </i>
    <i r="2">
      <x v="225"/>
    </i>
    <i r="1">
      <x v="170"/>
    </i>
    <i r="2">
      <x v="1434"/>
    </i>
    <i r="1">
      <x v="171"/>
    </i>
    <i r="2">
      <x v="1397"/>
    </i>
    <i r="2">
      <x v="1405"/>
    </i>
    <i r="1">
      <x v="320"/>
    </i>
    <i r="2">
      <x v="1207"/>
    </i>
    <i r="1">
      <x v="382"/>
    </i>
    <i r="2">
      <x v="1427"/>
    </i>
    <i r="1">
      <x v="458"/>
    </i>
    <i r="2">
      <x v="354"/>
    </i>
    <i r="1">
      <x v="513"/>
    </i>
    <i r="2">
      <x v="1043"/>
    </i>
    <i r="1">
      <x v="648"/>
    </i>
    <i r="2">
      <x v="98"/>
    </i>
    <i r="1">
      <x v="782"/>
    </i>
    <i r="2">
      <x v="696"/>
    </i>
    <i r="1">
      <x v="841"/>
    </i>
    <i r="2">
      <x v="857"/>
    </i>
    <i r="1">
      <x v="937"/>
    </i>
    <i r="2">
      <x v="548"/>
    </i>
    <i r="1">
      <x v="1046"/>
    </i>
    <i r="2">
      <x v="1449"/>
    </i>
    <i r="1">
      <x v="1136"/>
    </i>
    <i r="2">
      <x v="412"/>
    </i>
    <i r="1">
      <x v="1147"/>
    </i>
    <i r="2">
      <x v="246"/>
    </i>
    <i r="1">
      <x v="1153"/>
    </i>
    <i r="2">
      <x v="1211"/>
    </i>
    <i r="1">
      <x v="1157"/>
    </i>
    <i r="2">
      <x v="413"/>
    </i>
    <i>
      <x v="63"/>
    </i>
    <i r="1">
      <x v="170"/>
    </i>
    <i r="2">
      <x v="1434"/>
    </i>
    <i r="1">
      <x v="171"/>
    </i>
    <i r="2">
      <x v="1405"/>
    </i>
    <i r="1">
      <x v="343"/>
    </i>
    <i r="2">
      <x v="247"/>
    </i>
    <i r="1">
      <x v="458"/>
    </i>
    <i r="2">
      <x v="354"/>
    </i>
    <i r="1">
      <x v="461"/>
    </i>
    <i r="2">
      <x v="177"/>
    </i>
    <i r="1">
      <x v="841"/>
    </i>
    <i r="2">
      <x v="857"/>
    </i>
    <i r="1">
      <x v="842"/>
    </i>
    <i r="2">
      <x v="330"/>
    </i>
    <i r="1">
      <x v="1151"/>
    </i>
    <i r="2">
      <x v="249"/>
    </i>
    <i>
      <x v="64"/>
    </i>
    <i r="1">
      <x v="75"/>
    </i>
    <i r="2">
      <x v="975"/>
    </i>
    <i r="1">
      <x v="127"/>
    </i>
    <i r="2">
      <x v="803"/>
    </i>
    <i r="1">
      <x v="171"/>
    </i>
    <i r="2">
      <x v="1397"/>
    </i>
    <i r="2">
      <x v="1405"/>
    </i>
    <i r="1">
      <x v="217"/>
    </i>
    <i r="2">
      <x v="173"/>
    </i>
    <i r="1">
      <x v="244"/>
    </i>
    <i r="2">
      <x v="325"/>
    </i>
    <i r="1">
      <x v="367"/>
    </i>
    <i r="2">
      <x v="1447"/>
    </i>
    <i r="1">
      <x v="577"/>
    </i>
    <i r="2">
      <x v="394"/>
    </i>
    <i r="1">
      <x v="596"/>
    </i>
    <i r="2">
      <x v="542"/>
    </i>
    <i r="1">
      <x v="598"/>
    </i>
    <i r="2">
      <x v="1177"/>
    </i>
    <i r="1">
      <x v="665"/>
    </i>
    <i r="2">
      <x v="1046"/>
    </i>
    <i r="1">
      <x v="729"/>
    </i>
    <i r="2">
      <x v="1126"/>
    </i>
    <i r="1">
      <x v="749"/>
    </i>
    <i r="2">
      <x v="1318"/>
    </i>
    <i r="1">
      <x v="842"/>
    </i>
    <i r="2">
      <x v="330"/>
    </i>
    <i r="1">
      <x v="906"/>
    </i>
    <i r="2">
      <x v="758"/>
    </i>
    <i r="1">
      <x v="937"/>
    </i>
    <i r="2">
      <x v="548"/>
    </i>
    <i r="1">
      <x v="1166"/>
    </i>
    <i r="2">
      <x v="214"/>
    </i>
    <i r="1">
      <x v="1224"/>
    </i>
    <i r="2">
      <x v="601"/>
    </i>
    <i>
      <x v="65"/>
    </i>
    <i r="1">
      <x v="30"/>
    </i>
    <i r="2">
      <x v="934"/>
    </i>
    <i r="1">
      <x v="170"/>
    </i>
    <i r="2">
      <x v="1434"/>
    </i>
    <i r="1">
      <x v="171"/>
    </i>
    <i r="2">
      <x v="1405"/>
    </i>
    <i r="1">
      <x v="458"/>
    </i>
    <i r="2">
      <x v="354"/>
    </i>
    <i r="1">
      <x v="461"/>
    </i>
    <i r="2">
      <x v="177"/>
    </i>
    <i r="1">
      <x v="577"/>
    </i>
    <i r="2">
      <x v="394"/>
    </i>
    <i r="1">
      <x v="598"/>
    </i>
    <i r="2">
      <x v="1177"/>
    </i>
    <i r="1">
      <x v="841"/>
    </i>
    <i r="2">
      <x v="857"/>
    </i>
    <i r="1">
      <x v="842"/>
    </i>
    <i r="2">
      <x v="330"/>
    </i>
    <i r="1">
      <x v="1041"/>
    </i>
    <i r="2">
      <x v="659"/>
    </i>
    <i>
      <x v="66"/>
    </i>
    <i r="1">
      <x v="114"/>
    </i>
    <i r="2">
      <x v="617"/>
    </i>
    <i r="1">
      <x v="196"/>
    </i>
    <i r="2">
      <x v="936"/>
    </i>
    <i r="1">
      <x v="236"/>
    </i>
    <i r="2">
      <x v="1169"/>
    </i>
    <i r="1">
      <x v="367"/>
    </i>
    <i r="2">
      <x v="1448"/>
    </i>
    <i r="1">
      <x v="432"/>
    </i>
    <i r="2">
      <x v="952"/>
    </i>
    <i r="1">
      <x v="461"/>
    </i>
    <i r="2">
      <x v="178"/>
    </i>
    <i r="1">
      <x v="471"/>
    </i>
    <i r="2">
      <x v="959"/>
    </i>
    <i r="1">
      <x v="589"/>
    </i>
    <i r="2">
      <x v="1068"/>
    </i>
    <i r="1">
      <x v="633"/>
    </i>
    <i r="2">
      <x v="833"/>
    </i>
    <i r="1">
      <x v="727"/>
    </i>
    <i r="2">
      <x v="1183"/>
    </i>
    <i r="1">
      <x v="759"/>
    </i>
    <i r="2">
      <x v="612"/>
    </i>
    <i r="1">
      <x v="766"/>
    </i>
    <i r="2">
      <x v="1296"/>
    </i>
    <i r="1">
      <x v="921"/>
    </i>
    <i r="2">
      <x v="1132"/>
    </i>
    <i r="1">
      <x v="1305"/>
    </i>
    <i r="2">
      <x v="1384"/>
    </i>
    <i>
      <x v="67"/>
    </i>
    <i r="1">
      <x v="427"/>
    </i>
    <i r="2">
      <x v="1253"/>
    </i>
    <i r="1">
      <x v="458"/>
    </i>
    <i r="2">
      <x v="355"/>
    </i>
    <i r="1">
      <x v="699"/>
    </i>
    <i r="2">
      <x v="1458"/>
    </i>
    <i r="1">
      <x v="727"/>
    </i>
    <i r="2">
      <x v="1183"/>
    </i>
    <i r="1">
      <x v="888"/>
    </i>
    <i r="2">
      <x v="760"/>
    </i>
    <i>
      <x v="68"/>
    </i>
    <i r="1">
      <x v="30"/>
    </i>
    <i r="2">
      <x v="933"/>
    </i>
    <i r="1">
      <x v="337"/>
    </i>
    <i r="2">
      <x v="444"/>
    </i>
    <i r="1">
      <x v="343"/>
    </i>
    <i r="2">
      <x v="247"/>
    </i>
    <i r="1">
      <x v="427"/>
    </i>
    <i r="2">
      <x v="1253"/>
    </i>
    <i r="1">
      <x v="458"/>
    </i>
    <i r="2">
      <x v="355"/>
    </i>
    <i r="1">
      <x v="891"/>
    </i>
    <i r="2">
      <x v="755"/>
    </i>
    <i r="1">
      <x v="968"/>
    </i>
    <i r="2">
      <x v="1140"/>
    </i>
    <i r="1">
      <x v="1100"/>
    </i>
    <i r="2">
      <x v="1055"/>
    </i>
    <i>
      <x v="69"/>
    </i>
    <i r="1">
      <x v="109"/>
    </i>
    <i r="2">
      <x v="642"/>
    </i>
    <i r="1">
      <x v="236"/>
    </i>
    <i r="2">
      <x v="1169"/>
    </i>
    <i r="1">
      <x v="263"/>
    </i>
    <i r="2">
      <x v="808"/>
    </i>
    <i r="1">
      <x v="337"/>
    </i>
    <i r="2">
      <x v="444"/>
    </i>
    <i r="1">
      <x v="343"/>
    </i>
    <i r="2">
      <x v="247"/>
    </i>
    <i r="1">
      <x v="363"/>
    </i>
    <i r="2">
      <x v="1171"/>
    </i>
    <i r="1">
      <x v="556"/>
    </i>
    <i r="2">
      <x v="1431"/>
    </i>
    <i r="1">
      <x v="727"/>
    </i>
    <i r="2">
      <x v="1183"/>
    </i>
    <i r="1">
      <x v="742"/>
    </i>
    <i r="2">
      <x v="16"/>
    </i>
    <i r="1">
      <x v="869"/>
    </i>
    <i r="2">
      <x v="289"/>
    </i>
    <i r="1">
      <x v="888"/>
    </i>
    <i r="2">
      <x v="760"/>
    </i>
    <i r="1">
      <x v="891"/>
    </i>
    <i r="2">
      <x v="755"/>
    </i>
    <i r="1">
      <x v="921"/>
    </i>
    <i r="2">
      <x v="1132"/>
    </i>
    <i>
      <x v="70"/>
    </i>
    <i r="1">
      <x v="30"/>
    </i>
    <i r="2">
      <x v="934"/>
    </i>
    <i r="1">
      <x v="124"/>
    </i>
    <i r="2">
      <x v="1291"/>
    </i>
    <i r="1">
      <x v="151"/>
    </i>
    <i r="2">
      <x v="1249"/>
    </i>
    <i r="1">
      <x v="159"/>
    </i>
    <i r="2">
      <x v="620"/>
    </i>
    <i r="1">
      <x v="208"/>
    </i>
    <i r="2">
      <x v="916"/>
    </i>
    <i r="1">
      <x v="313"/>
    </i>
    <i r="2">
      <x v="371"/>
    </i>
    <i r="1">
      <x v="337"/>
    </i>
    <i r="2">
      <x v="444"/>
    </i>
    <i r="1">
      <x v="367"/>
    </i>
    <i r="2">
      <x v="1447"/>
    </i>
    <i r="1">
      <x v="407"/>
    </i>
    <i r="2">
      <x v="1233"/>
    </i>
    <i r="1">
      <x v="453"/>
    </i>
    <i r="2">
      <x v="494"/>
    </i>
    <i r="1">
      <x v="461"/>
    </i>
    <i r="2">
      <x v="177"/>
    </i>
    <i r="1">
      <x v="598"/>
    </i>
    <i r="2">
      <x v="1177"/>
    </i>
    <i r="1">
      <x v="609"/>
    </i>
    <i r="2">
      <x v="1061"/>
    </i>
    <i r="1">
      <x v="712"/>
    </i>
    <i r="2">
      <x v="422"/>
    </i>
    <i r="1">
      <x v="727"/>
    </i>
    <i r="2">
      <x v="1182"/>
    </i>
    <i r="1">
      <x v="738"/>
    </i>
    <i r="2">
      <x v="917"/>
    </i>
    <i r="1">
      <x v="753"/>
    </i>
    <i r="2">
      <x v="418"/>
    </i>
    <i r="1">
      <x v="757"/>
    </i>
    <i r="2">
      <x v="1272"/>
    </i>
    <i r="1">
      <x v="778"/>
    </i>
    <i r="2">
      <x v="1367"/>
    </i>
    <i r="1">
      <x v="811"/>
    </i>
    <i r="2">
      <x v="1217"/>
    </i>
    <i r="1">
      <x v="825"/>
    </i>
    <i r="2">
      <x v="868"/>
    </i>
    <i r="1">
      <x v="984"/>
    </i>
    <i r="2">
      <x v="443"/>
    </i>
    <i r="1">
      <x v="1145"/>
    </i>
    <i r="2">
      <x v="1300"/>
    </i>
    <i r="1">
      <x v="1158"/>
    </i>
    <i r="2">
      <x v="261"/>
    </i>
    <i r="1">
      <x v="1159"/>
    </i>
    <i r="2">
      <x v="479"/>
    </i>
    <i r="1">
      <x v="1179"/>
    </i>
    <i r="2">
      <x v="735"/>
    </i>
    <i>
      <x v="71"/>
    </i>
    <i r="1">
      <x v="158"/>
    </i>
    <i r="2">
      <x v="506"/>
    </i>
    <i r="1">
      <x v="414"/>
    </i>
    <i r="2">
      <x v="425"/>
    </i>
    <i r="1">
      <x v="458"/>
    </i>
    <i r="2">
      <x v="354"/>
    </i>
    <i r="1">
      <x v="461"/>
    </i>
    <i r="2">
      <x v="177"/>
    </i>
    <i r="1">
      <x v="757"/>
    </i>
    <i r="2">
      <x v="1272"/>
    </i>
    <i r="1">
      <x v="900"/>
    </i>
    <i r="2">
      <x v="389"/>
    </i>
    <i r="1">
      <x v="1232"/>
    </i>
    <i r="2">
      <x v="147"/>
    </i>
    <i>
      <x v="72"/>
    </i>
    <i r="1">
      <x v="30"/>
    </i>
    <i r="2">
      <x v="933"/>
    </i>
    <i r="1">
      <x v="64"/>
    </i>
    <i r="2">
      <x v="1223"/>
    </i>
    <i r="1">
      <x v="120"/>
    </i>
    <i r="2">
      <x v="567"/>
    </i>
    <i r="1">
      <x v="151"/>
    </i>
    <i r="2">
      <x v="366"/>
    </i>
    <i r="1">
      <x v="255"/>
    </i>
    <i r="2">
      <x v="244"/>
    </i>
    <i r="1">
      <x v="317"/>
    </i>
    <i r="2">
      <x v="1386"/>
    </i>
    <i r="1">
      <x v="343"/>
    </i>
    <i r="2">
      <x v="247"/>
    </i>
    <i r="1">
      <x v="385"/>
    </i>
    <i r="2">
      <x v="1423"/>
    </i>
    <i r="1">
      <x v="402"/>
    </i>
    <i r="2">
      <x v="1110"/>
    </i>
    <i r="1">
      <x v="425"/>
    </i>
    <i r="2">
      <x v="448"/>
    </i>
    <i r="1">
      <x v="552"/>
    </i>
    <i r="2">
      <x v="441"/>
    </i>
    <i r="1">
      <x v="648"/>
    </i>
    <i r="2">
      <x v="98"/>
    </i>
    <i r="1">
      <x v="860"/>
    </i>
    <i r="2">
      <x v="778"/>
    </i>
    <i r="1">
      <x v="1087"/>
    </i>
    <i r="2">
      <x v="875"/>
    </i>
    <i r="1">
      <x v="1225"/>
    </i>
    <i r="2">
      <x v="141"/>
    </i>
    <i r="1">
      <x v="1243"/>
    </i>
    <i r="2">
      <x v="709"/>
    </i>
    <i r="1">
      <x v="1343"/>
    </i>
    <i r="2">
      <x v="727"/>
    </i>
    <i>
      <x v="73"/>
    </i>
    <i r="1">
      <x v="30"/>
    </i>
    <i r="2">
      <x v="934"/>
    </i>
    <i r="1">
      <x v="177"/>
    </i>
    <i r="2">
      <x v="1214"/>
    </i>
    <i r="1">
      <x v="206"/>
    </i>
    <i r="2">
      <x v="1316"/>
    </i>
    <i r="1">
      <x v="313"/>
    </i>
    <i r="2">
      <x v="371"/>
    </i>
    <i r="1">
      <x v="330"/>
    </i>
    <i r="2">
      <x v="1428"/>
    </i>
    <i r="1">
      <x v="367"/>
    </i>
    <i r="2">
      <x v="1447"/>
    </i>
    <i r="1">
      <x v="425"/>
    </i>
    <i r="2">
      <x v="448"/>
    </i>
    <i r="1">
      <x v="441"/>
    </i>
    <i r="2">
      <x v="431"/>
    </i>
    <i r="1">
      <x v="454"/>
    </i>
    <i r="2">
      <x v="1339"/>
    </i>
    <i r="1">
      <x v="461"/>
    </i>
    <i r="2">
      <x v="177"/>
    </i>
    <i r="1">
      <x v="594"/>
    </i>
    <i r="2">
      <x v="871"/>
    </i>
    <i r="1">
      <x v="598"/>
    </i>
    <i r="2">
      <x v="1177"/>
    </i>
    <i r="1">
      <x v="712"/>
    </i>
    <i r="2">
      <x v="422"/>
    </i>
    <i r="1">
      <x v="727"/>
    </i>
    <i r="2">
      <x v="1182"/>
    </i>
    <i r="1">
      <x v="825"/>
    </i>
    <i r="2">
      <x v="868"/>
    </i>
    <i r="1">
      <x v="1025"/>
    </i>
    <i r="2">
      <x v="1365"/>
    </i>
    <i r="1">
      <x v="1145"/>
    </i>
    <i r="2">
      <x v="1300"/>
    </i>
    <i r="1">
      <x v="1159"/>
    </i>
    <i r="2">
      <x v="479"/>
    </i>
    <i r="1">
      <x v="1224"/>
    </i>
    <i r="2">
      <x v="601"/>
    </i>
    <i>
      <x v="74"/>
    </i>
    <i r="1">
      <x v="30"/>
    </i>
    <i r="2">
      <x v="934"/>
    </i>
    <i r="1">
      <x v="343"/>
    </i>
    <i r="2">
      <x v="247"/>
    </i>
    <i r="1">
      <x v="367"/>
    </i>
    <i r="2">
      <x v="1447"/>
    </i>
    <i r="1">
      <x v="596"/>
    </i>
    <i r="2">
      <x v="542"/>
    </i>
    <i r="1">
      <x v="687"/>
    </i>
    <i r="2">
      <x v="884"/>
    </i>
    <i r="1">
      <x v="791"/>
    </i>
    <i r="2">
      <x v="161"/>
    </i>
    <i r="1">
      <x v="879"/>
    </i>
    <i r="2">
      <x v="552"/>
    </i>
    <i r="1">
      <x v="992"/>
    </i>
    <i r="2">
      <x v="766"/>
    </i>
    <i r="1">
      <x v="1126"/>
    </i>
    <i r="2">
      <x v="480"/>
    </i>
    <i>
      <x v="75"/>
    </i>
    <i r="1">
      <x v="22"/>
    </i>
    <i r="2">
      <x v="614"/>
    </i>
    <i r="1">
      <x v="30"/>
    </i>
    <i r="2">
      <x v="933"/>
    </i>
    <i r="1">
      <x v="45"/>
    </i>
    <i r="2">
      <x v="254"/>
    </i>
    <i r="1">
      <x v="50"/>
    </i>
    <i r="2">
      <x v="233"/>
    </i>
    <i r="1">
      <x v="93"/>
    </i>
    <i r="2">
      <x v="251"/>
    </i>
    <i r="1">
      <x v="158"/>
    </i>
    <i r="2">
      <x v="622"/>
    </i>
    <i r="1">
      <x v="240"/>
    </i>
    <i r="2">
      <x v="932"/>
    </i>
    <i r="1">
      <x v="337"/>
    </i>
    <i r="2">
      <x v="444"/>
    </i>
    <i r="1">
      <x v="343"/>
    </i>
    <i r="2">
      <x v="247"/>
    </i>
    <i r="1">
      <x v="425"/>
    </i>
    <i r="2">
      <x v="448"/>
    </i>
    <i r="1">
      <x v="461"/>
    </i>
    <i r="2">
      <x v="178"/>
    </i>
    <i r="1">
      <x v="485"/>
    </i>
    <i r="2">
      <x v="363"/>
    </i>
    <i r="1">
      <x v="535"/>
    </i>
    <i r="2">
      <x v="1348"/>
    </i>
    <i r="1">
      <x v="598"/>
    </i>
    <i r="2">
      <x v="1177"/>
    </i>
    <i r="1">
      <x v="648"/>
    </i>
    <i r="2">
      <x v="98"/>
    </i>
    <i r="1">
      <x v="727"/>
    </i>
    <i r="2">
      <x v="1183"/>
    </i>
    <i r="1">
      <x v="753"/>
    </i>
    <i r="2">
      <x v="419"/>
    </i>
    <i r="1">
      <x v="825"/>
    </i>
    <i r="2">
      <x v="870"/>
    </i>
    <i r="1">
      <x v="843"/>
    </i>
    <i r="2">
      <x v="635"/>
    </i>
    <i r="1">
      <x v="870"/>
    </i>
    <i r="2">
      <x v="904"/>
    </i>
    <i r="1">
      <x v="1094"/>
    </i>
    <i r="2">
      <x v="1301"/>
    </i>
    <i r="1">
      <x v="1122"/>
    </i>
    <i r="2">
      <x v="1063"/>
    </i>
    <i r="1">
      <x v="1224"/>
    </i>
    <i r="2">
      <x v="590"/>
    </i>
    <i r="1">
      <x v="1278"/>
    </i>
    <i r="2">
      <x v="655"/>
    </i>
    <i r="1">
      <x v="1312"/>
    </i>
    <i r="2">
      <x v="771"/>
    </i>
    <i r="1">
      <x v="1350"/>
    </i>
    <i r="2">
      <x v="824"/>
    </i>
    <i>
      <x v="76"/>
    </i>
    <i r="1">
      <x v="306"/>
    </i>
    <i r="2">
      <x v="10"/>
    </i>
    <i r="1">
      <x v="343"/>
    </i>
    <i r="2">
      <x v="247"/>
    </i>
    <i r="1">
      <x v="382"/>
    </i>
    <i r="2">
      <x v="1427"/>
    </i>
    <i r="1">
      <x v="402"/>
    </i>
    <i r="2">
      <x v="1110"/>
    </i>
    <i r="1">
      <x v="425"/>
    </i>
    <i r="2">
      <x v="448"/>
    </i>
    <i r="1">
      <x v="458"/>
    </i>
    <i r="2">
      <x v="355"/>
    </i>
    <i r="1">
      <x v="1002"/>
    </i>
    <i r="2">
      <x v="763"/>
    </i>
    <i>
      <x v="77"/>
    </i>
    <i r="1">
      <x v="158"/>
    </i>
    <i r="2">
      <x v="506"/>
    </i>
    <i r="1">
      <x v="231"/>
    </i>
    <i r="2">
      <x v="812"/>
    </i>
    <i r="1">
      <x v="367"/>
    </i>
    <i r="2">
      <x v="1447"/>
    </i>
    <i r="1">
      <x v="461"/>
    </i>
    <i r="2">
      <x v="177"/>
    </i>
    <i r="1">
      <x v="900"/>
    </i>
    <i r="2">
      <x v="389"/>
    </i>
    <i r="1">
      <x v="1140"/>
    </i>
    <i r="2">
      <x v="948"/>
    </i>
    <i r="1">
      <x v="1150"/>
    </i>
    <i r="2">
      <x v="1063"/>
    </i>
    <i>
      <x v="78"/>
    </i>
    <i r="1">
      <x v="111"/>
    </i>
    <i r="2">
      <x v="777"/>
    </i>
    <i r="1">
      <x v="122"/>
    </i>
    <i r="2">
      <x v="919"/>
    </i>
    <i r="1">
      <x v="159"/>
    </i>
    <i r="2">
      <x v="619"/>
    </i>
    <i r="1">
      <x v="171"/>
    </i>
    <i r="2">
      <x v="1077"/>
    </i>
    <i r="1">
      <x v="192"/>
    </i>
    <i r="2">
      <x v="886"/>
    </i>
    <i r="1">
      <x v="337"/>
    </i>
    <i r="2">
      <x v="444"/>
    </i>
    <i r="1">
      <x v="458"/>
    </i>
    <i r="2">
      <x v="355"/>
    </i>
    <i r="1">
      <x v="459"/>
    </i>
    <i r="2">
      <x v="1225"/>
    </i>
    <i r="1">
      <x v="556"/>
    </i>
    <i r="2">
      <x v="1431"/>
    </i>
    <i r="1">
      <x v="648"/>
    </i>
    <i r="2">
      <x v="98"/>
    </i>
    <i r="1">
      <x v="727"/>
    </i>
    <i r="2">
      <x v="1183"/>
    </i>
    <i r="1">
      <x v="807"/>
    </i>
    <i r="2">
      <x v="1284"/>
    </i>
    <i r="1">
      <x v="842"/>
    </i>
    <i r="2">
      <x v="330"/>
    </i>
    <i r="1">
      <x v="936"/>
    </i>
    <i r="2">
      <x v="574"/>
    </i>
    <i r="1">
      <x v="1047"/>
    </i>
    <i r="2">
      <x v="678"/>
    </i>
    <i r="1">
      <x v="1065"/>
    </i>
    <i r="2">
      <x v="216"/>
    </i>
    <i r="1">
      <x v="1088"/>
    </i>
    <i r="2">
      <x v="298"/>
    </i>
    <i r="1">
      <x v="1121"/>
    </i>
    <i r="2">
      <x v="530"/>
    </i>
    <i r="1">
      <x v="1251"/>
    </i>
    <i r="2">
      <x v="599"/>
    </i>
    <i>
      <x v="79"/>
    </i>
    <i r="1">
      <x v="257"/>
    </i>
    <i r="2">
      <x v="1305"/>
    </i>
    <i r="1">
      <x v="328"/>
    </i>
    <i r="2">
      <x v="842"/>
    </i>
    <i r="1">
      <x v="337"/>
    </i>
    <i r="2">
      <x v="444"/>
    </i>
    <i r="1">
      <x v="401"/>
    </i>
    <i r="2">
      <x v="831"/>
    </i>
    <i r="1">
      <x v="457"/>
    </i>
    <i r="2">
      <x v="4"/>
    </i>
    <i r="1">
      <x v="458"/>
    </i>
    <i r="2">
      <x v="355"/>
    </i>
    <i r="1">
      <x v="461"/>
    </i>
    <i r="2">
      <x v="178"/>
    </i>
    <i r="1">
      <x v="474"/>
    </i>
    <i r="2">
      <x v="326"/>
    </i>
    <i r="1">
      <x v="506"/>
    </i>
    <i r="2">
      <x v="176"/>
    </i>
    <i r="1">
      <x v="587"/>
    </i>
    <i r="2">
      <x v="206"/>
    </i>
    <i r="1">
      <x v="608"/>
    </i>
    <i r="2">
      <x v="397"/>
    </i>
    <i r="1">
      <x v="680"/>
    </i>
    <i r="2">
      <x v="1213"/>
    </i>
    <i r="1">
      <x v="692"/>
    </i>
    <i r="2">
      <x v="475"/>
    </i>
    <i r="1">
      <x v="702"/>
    </i>
    <i r="2">
      <x v="972"/>
    </i>
    <i r="1">
      <x v="703"/>
    </i>
    <i r="2">
      <x v="1088"/>
    </i>
    <i r="1">
      <x v="768"/>
    </i>
    <i r="2">
      <x v="784"/>
    </i>
    <i r="1">
      <x v="828"/>
    </i>
    <i r="2">
      <x v="358"/>
    </i>
    <i r="1">
      <x v="848"/>
    </i>
    <i r="2">
      <x v="334"/>
    </i>
    <i r="1">
      <x v="888"/>
    </i>
    <i r="2">
      <x v="760"/>
    </i>
    <i r="1">
      <x v="891"/>
    </i>
    <i r="2">
      <x v="755"/>
    </i>
    <i r="1">
      <x v="900"/>
    </i>
    <i r="2">
      <x v="390"/>
    </i>
    <i r="1">
      <x v="958"/>
    </i>
    <i r="2">
      <x v="171"/>
    </i>
    <i r="1">
      <x v="1090"/>
    </i>
    <i r="2">
      <x v="1346"/>
    </i>
    <i r="1">
      <x v="1279"/>
    </i>
    <i r="2">
      <x v="412"/>
    </i>
    <i r="1">
      <x v="1347"/>
    </i>
    <i r="2">
      <x v="1082"/>
    </i>
    <i>
      <x v="80"/>
    </i>
    <i r="1">
      <x v="36"/>
    </i>
    <i r="2">
      <x v="235"/>
    </i>
    <i r="1">
      <x v="158"/>
    </i>
    <i r="2">
      <x v="622"/>
    </i>
    <i r="1">
      <x v="236"/>
    </i>
    <i r="2">
      <x v="1169"/>
    </i>
    <i r="1">
      <x v="389"/>
    </i>
    <i r="2">
      <x v="820"/>
    </i>
    <i r="1">
      <x v="392"/>
    </i>
    <i r="2">
      <x v="556"/>
    </i>
    <i r="1">
      <x v="395"/>
    </i>
    <i r="2">
      <x v="1404"/>
    </i>
    <i r="1">
      <x v="401"/>
    </i>
    <i r="2">
      <x v="831"/>
    </i>
    <i r="1">
      <x v="458"/>
    </i>
    <i r="2">
      <x v="355"/>
    </i>
    <i r="1">
      <x v="461"/>
    </i>
    <i r="2">
      <x v="178"/>
    </i>
    <i r="1">
      <x v="556"/>
    </i>
    <i r="2">
      <x v="1431"/>
    </i>
    <i r="1">
      <x v="587"/>
    </i>
    <i r="2">
      <x v="206"/>
    </i>
    <i r="1">
      <x v="629"/>
    </i>
    <i r="2">
      <x v="964"/>
    </i>
    <i r="1">
      <x v="888"/>
    </i>
    <i r="2">
      <x v="760"/>
    </i>
    <i r="1">
      <x v="891"/>
    </i>
    <i r="2">
      <x v="755"/>
    </i>
    <i r="1">
      <x v="900"/>
    </i>
    <i r="2">
      <x v="390"/>
    </i>
    <i r="1">
      <x v="1009"/>
    </i>
    <i r="2">
      <x v="573"/>
    </i>
    <i r="1">
      <x v="1280"/>
    </i>
    <i r="2">
      <x v="1314"/>
    </i>
    <i>
      <x v="81"/>
    </i>
    <i r="1">
      <x v="30"/>
    </i>
    <i r="2">
      <x v="933"/>
    </i>
    <i r="1">
      <x v="123"/>
    </i>
    <i r="2">
      <x v="641"/>
    </i>
    <i r="1">
      <x v="135"/>
    </i>
    <i r="2">
      <x v="1220"/>
    </i>
    <i r="1">
      <x v="236"/>
    </i>
    <i r="2">
      <x v="1169"/>
    </i>
    <i r="1">
      <x v="242"/>
    </i>
    <i r="2">
      <x v="183"/>
    </i>
    <i r="1">
      <x v="461"/>
    </i>
    <i r="2">
      <x v="178"/>
    </i>
    <i r="1">
      <x v="648"/>
    </i>
    <i r="2">
      <x v="98"/>
    </i>
    <i r="1">
      <x v="900"/>
    </i>
    <i r="2">
      <x v="390"/>
    </i>
    <i r="1">
      <x v="907"/>
    </i>
    <i r="2">
      <x v="1457"/>
    </i>
    <i r="1">
      <x v="924"/>
    </i>
    <i r="2">
      <x v="321"/>
    </i>
    <i r="1">
      <x v="962"/>
    </i>
    <i r="2">
      <x v="1295"/>
    </i>
    <i r="1">
      <x v="978"/>
    </i>
    <i r="2">
      <x v="680"/>
    </i>
    <i r="1">
      <x v="990"/>
    </i>
    <i r="2">
      <x v="858"/>
    </i>
    <i r="1">
      <x v="1051"/>
    </i>
    <i r="2">
      <x v="835"/>
    </i>
    <i r="1">
      <x v="1063"/>
    </i>
    <i r="2">
      <x v="115"/>
    </i>
    <i r="1">
      <x v="1110"/>
    </i>
    <i r="2">
      <x v="26"/>
    </i>
    <i r="1">
      <x v="1119"/>
    </i>
    <i r="2">
      <x v="387"/>
    </i>
    <i r="1">
      <x v="1327"/>
    </i>
    <i r="2">
      <x v="532"/>
    </i>
    <i r="1">
      <x v="1338"/>
    </i>
    <i r="2">
      <x v="365"/>
    </i>
    <i>
      <x v="82"/>
    </i>
    <i r="1">
      <x v="30"/>
    </i>
    <i r="2">
      <x v="933"/>
    </i>
    <i r="1">
      <x v="100"/>
    </i>
    <i r="2">
      <x v="1098"/>
    </i>
    <i r="1">
      <x v="121"/>
    </i>
    <i r="2">
      <x v="650"/>
    </i>
    <i r="1">
      <x v="147"/>
    </i>
    <i r="2">
      <x v="558"/>
    </i>
    <i r="1">
      <x v="171"/>
    </i>
    <i r="2">
      <x v="1077"/>
    </i>
    <i r="1">
      <x v="461"/>
    </i>
    <i r="2">
      <x v="178"/>
    </i>
    <i r="1">
      <x v="478"/>
    </i>
    <i r="2">
      <x v="947"/>
    </i>
    <i r="1">
      <x v="503"/>
    </i>
    <i r="2">
      <x v="1038"/>
    </i>
    <i r="1">
      <x v="696"/>
    </i>
    <i r="2">
      <x v="613"/>
    </i>
    <i r="1">
      <x v="821"/>
    </i>
    <i r="2">
      <x v="569"/>
    </i>
    <i r="1">
      <x v="1001"/>
    </i>
    <i r="2">
      <x v="1248"/>
    </i>
    <i r="1">
      <x v="1017"/>
    </i>
    <i r="2">
      <x v="883"/>
    </i>
    <i r="1">
      <x v="1295"/>
    </i>
    <i r="2">
      <x v="767"/>
    </i>
    <i>
      <x v="83"/>
    </i>
    <i r="1">
      <x v="43"/>
    </i>
    <i r="2">
      <x v="306"/>
    </i>
    <i r="1">
      <x v="158"/>
    </i>
    <i r="2">
      <x v="622"/>
    </i>
    <i r="1">
      <x v="337"/>
    </i>
    <i r="2">
      <x v="444"/>
    </i>
    <i r="1">
      <x v="343"/>
    </i>
    <i r="2">
      <x v="247"/>
    </i>
    <i r="1">
      <x v="382"/>
    </i>
    <i r="2">
      <x v="1427"/>
    </i>
    <i r="1">
      <x v="458"/>
    </i>
    <i r="2">
      <x v="355"/>
    </i>
    <i r="1">
      <x v="738"/>
    </i>
    <i r="2">
      <x v="917"/>
    </i>
    <i r="1">
      <x v="780"/>
    </i>
    <i r="2">
      <x v="966"/>
    </i>
    <i r="1">
      <x v="1006"/>
    </i>
    <i r="2">
      <x v="1204"/>
    </i>
    <i>
      <x v="84"/>
    </i>
    <i r="1">
      <x v="30"/>
    </i>
    <i r="2">
      <x v="933"/>
    </i>
    <i r="1">
      <x v="116"/>
    </i>
    <i r="2">
      <x v="1400"/>
    </i>
    <i r="1">
      <x v="250"/>
    </i>
    <i r="2">
      <x v="18"/>
    </i>
    <i r="1">
      <x v="458"/>
    </i>
    <i r="2">
      <x v="355"/>
    </i>
    <i r="1">
      <x v="461"/>
    </i>
    <i r="2">
      <x v="178"/>
    </i>
    <i r="1">
      <x v="852"/>
    </i>
    <i r="2">
      <x v="914"/>
    </i>
    <i r="1">
      <x v="860"/>
    </i>
    <i r="2">
      <x v="778"/>
    </i>
    <i r="1">
      <x v="887"/>
    </i>
    <i r="2">
      <x v="1134"/>
    </i>
    <i r="1">
      <x v="1088"/>
    </i>
    <i r="2">
      <x v="298"/>
    </i>
    <i>
      <x v="85"/>
    </i>
    <i r="1">
      <x v="14"/>
    </i>
    <i r="2">
      <x v="1281"/>
    </i>
    <i r="1">
      <x v="30"/>
    </i>
    <i r="2">
      <x v="934"/>
    </i>
    <i r="1">
      <x v="164"/>
    </i>
    <i r="2">
      <x v="239"/>
    </i>
    <i r="1">
      <x v="255"/>
    </i>
    <i r="2">
      <x v="245"/>
    </i>
    <i r="1">
      <x v="337"/>
    </i>
    <i r="2">
      <x v="444"/>
    </i>
    <i r="1">
      <x v="343"/>
    </i>
    <i r="2">
      <x v="247"/>
    </i>
    <i r="1">
      <x v="377"/>
    </i>
    <i r="2">
      <x v="511"/>
    </i>
    <i r="1">
      <x v="401"/>
    </i>
    <i r="2">
      <x v="831"/>
    </i>
    <i r="1">
      <x v="432"/>
    </i>
    <i r="2">
      <x v="951"/>
    </i>
    <i r="1">
      <x v="522"/>
    </i>
    <i r="2">
      <x v="460"/>
    </i>
    <i r="1">
      <x v="556"/>
    </i>
    <i r="2">
      <x v="1431"/>
    </i>
    <i r="1">
      <x v="562"/>
    </i>
    <i r="2">
      <x v="1401"/>
    </i>
    <i r="1">
      <x v="594"/>
    </i>
    <i r="2">
      <x v="871"/>
    </i>
    <i r="1">
      <x v="607"/>
    </i>
    <i r="2">
      <x v="1276"/>
    </i>
    <i r="1">
      <x v="712"/>
    </i>
    <i r="2">
      <x v="422"/>
    </i>
    <i r="1">
      <x v="727"/>
    </i>
    <i r="2">
      <x v="1182"/>
    </i>
    <i r="1">
      <x v="757"/>
    </i>
    <i r="2">
      <x v="1272"/>
    </i>
    <i r="1">
      <x v="795"/>
    </i>
    <i r="2">
      <x v="902"/>
    </i>
    <i r="1">
      <x v="804"/>
    </i>
    <i r="2">
      <x v="165"/>
    </i>
    <i r="1">
      <x v="811"/>
    </i>
    <i r="2">
      <x v="1217"/>
    </i>
    <i r="1">
      <x v="821"/>
    </i>
    <i r="2">
      <x v="570"/>
    </i>
    <i r="1">
      <x v="832"/>
    </i>
    <i r="2">
      <x v="276"/>
    </i>
    <i r="1">
      <x v="837"/>
    </i>
    <i r="2">
      <x v="162"/>
    </i>
    <i r="1">
      <x v="839"/>
    </i>
    <i r="2">
      <x v="299"/>
    </i>
    <i r="1">
      <x v="908"/>
    </i>
    <i r="2">
      <x v="256"/>
    </i>
    <i r="1">
      <x v="909"/>
    </i>
    <i r="2">
      <x v="186"/>
    </i>
    <i r="1">
      <x v="925"/>
    </i>
    <i r="2">
      <x v="409"/>
    </i>
    <i r="1">
      <x v="938"/>
    </i>
    <i r="2">
      <x v="491"/>
    </i>
    <i r="1">
      <x v="1011"/>
    </i>
    <i r="2">
      <x v="182"/>
    </i>
    <i r="1">
      <x v="1068"/>
    </i>
    <i r="2">
      <x v="1229"/>
    </i>
    <i r="1">
      <x v="1160"/>
    </i>
    <i r="2">
      <x v="477"/>
    </i>
    <i r="1">
      <x v="1212"/>
    </i>
    <i r="2">
      <x v="602"/>
    </i>
    <i r="1">
      <x v="1320"/>
    </i>
    <i r="2">
      <x v="1227"/>
    </i>
    <i>
      <x v="86"/>
    </i>
    <i r="1">
      <x v="30"/>
    </i>
    <i r="2">
      <x v="934"/>
    </i>
    <i r="1">
      <x v="179"/>
    </i>
    <i r="2">
      <x v="813"/>
    </i>
    <i r="1">
      <x v="343"/>
    </i>
    <i r="2">
      <x v="247"/>
    </i>
    <i r="1">
      <x v="367"/>
    </i>
    <i r="2">
      <x v="1447"/>
    </i>
    <i r="1">
      <x v="429"/>
    </i>
    <i r="2">
      <x v="829"/>
    </i>
    <i r="1">
      <x v="594"/>
    </i>
    <i r="2">
      <x v="871"/>
    </i>
    <i r="1">
      <x v="603"/>
    </i>
    <i r="2">
      <x v="1113"/>
    </i>
    <i r="1">
      <x v="611"/>
    </i>
    <i r="2">
      <x v="1340"/>
    </i>
    <i r="1">
      <x v="791"/>
    </i>
    <i r="2">
      <x v="161"/>
    </i>
    <i r="1">
      <x v="814"/>
    </i>
    <i r="2">
      <x v="1353"/>
    </i>
    <i r="1">
      <x v="860"/>
    </i>
    <i r="2">
      <x v="779"/>
    </i>
    <i>
      <x v="87"/>
    </i>
    <i r="1">
      <x v="30"/>
    </i>
    <i r="2">
      <x v="934"/>
    </i>
    <i r="1">
      <x v="95"/>
    </i>
    <i r="2">
      <x v="640"/>
    </i>
    <i r="1">
      <x v="255"/>
    </i>
    <i r="2">
      <x v="245"/>
    </i>
    <i r="1">
      <x v="382"/>
    </i>
    <i r="2">
      <x v="1427"/>
    </i>
    <i r="1">
      <x v="461"/>
    </i>
    <i r="2">
      <x v="177"/>
    </i>
    <i r="1">
      <x v="489"/>
    </i>
    <i r="2">
      <x v="331"/>
    </i>
    <i r="1">
      <x v="490"/>
    </i>
    <i r="2">
      <x v="437"/>
    </i>
    <i r="1">
      <x v="562"/>
    </i>
    <i r="2">
      <x v="1401"/>
    </i>
    <i r="1">
      <x v="594"/>
    </i>
    <i r="2">
      <x v="871"/>
    </i>
    <i r="1">
      <x v="607"/>
    </i>
    <i r="2">
      <x v="1276"/>
    </i>
    <i r="1">
      <x v="648"/>
    </i>
    <i r="2">
      <x v="98"/>
    </i>
    <i r="1">
      <x v="665"/>
    </i>
    <i r="2">
      <x v="1046"/>
    </i>
    <i r="1">
      <x v="712"/>
    </i>
    <i r="2">
      <x v="422"/>
    </i>
    <i r="1">
      <x v="757"/>
    </i>
    <i r="2">
      <x v="1272"/>
    </i>
    <i r="1">
      <x v="811"/>
    </i>
    <i r="2">
      <x v="1217"/>
    </i>
    <i r="1">
      <x v="860"/>
    </i>
    <i r="2">
      <x v="779"/>
    </i>
    <i r="1">
      <x v="1018"/>
    </i>
    <i r="2">
      <x v="568"/>
    </i>
    <i r="1">
      <x v="1160"/>
    </i>
    <i r="2">
      <x v="477"/>
    </i>
    <i r="1">
      <x v="1317"/>
    </i>
    <i r="2">
      <x v="1379"/>
    </i>
    <i>
      <x v="88"/>
    </i>
    <i r="1">
      <x v="30"/>
    </i>
    <i r="2">
      <x v="933"/>
    </i>
    <i r="1">
      <x v="171"/>
    </i>
    <i r="2">
      <x v="1077"/>
    </i>
    <i r="1">
      <x v="432"/>
    </i>
    <i r="2">
      <x v="952"/>
    </i>
    <i r="1">
      <x v="583"/>
    </i>
    <i r="2">
      <x v="745"/>
    </i>
    <i r="1">
      <x v="606"/>
    </i>
    <i r="2">
      <x v="1209"/>
    </i>
    <i r="1">
      <x v="648"/>
    </i>
    <i r="2">
      <x v="98"/>
    </i>
    <i r="1">
      <x v="651"/>
    </i>
    <i r="2">
      <x v="455"/>
    </i>
    <i r="1">
      <x v="821"/>
    </i>
    <i r="2">
      <x v="569"/>
    </i>
    <i r="1">
      <x v="843"/>
    </i>
    <i r="2">
      <x v="635"/>
    </i>
    <i r="1">
      <x v="1055"/>
    </i>
    <i r="2">
      <x v="631"/>
    </i>
    <i>
      <x v="89"/>
    </i>
    <i r="1">
      <x v="94"/>
    </i>
    <i r="2">
      <x v="263"/>
    </i>
    <i r="1">
      <x v="104"/>
    </i>
    <i r="2">
      <x v="267"/>
    </i>
    <i r="1">
      <x v="222"/>
    </i>
    <i r="2">
      <x v="782"/>
    </i>
    <i r="1">
      <x v="236"/>
    </i>
    <i r="2">
      <x v="1169"/>
    </i>
    <i r="1">
      <x v="246"/>
    </i>
    <i r="2">
      <x v="1369"/>
    </i>
    <i r="1">
      <x v="269"/>
    </i>
    <i r="2">
      <x v="911"/>
    </i>
    <i r="1">
      <x v="277"/>
    </i>
    <i r="2">
      <x v="926"/>
    </i>
    <i r="1">
      <x v="382"/>
    </i>
    <i r="2">
      <x v="1427"/>
    </i>
    <i r="1">
      <x v="401"/>
    </i>
    <i r="2">
      <x v="831"/>
    </i>
    <i r="1">
      <x v="461"/>
    </i>
    <i r="2">
      <x v="178"/>
    </i>
    <i r="1">
      <x v="687"/>
    </i>
    <i r="2">
      <x v="884"/>
    </i>
    <i r="1">
      <x v="832"/>
    </i>
    <i r="2">
      <x v="276"/>
    </i>
    <i r="1">
      <x v="857"/>
    </i>
    <i r="2">
      <x v="1341"/>
    </i>
    <i r="1">
      <x v="888"/>
    </i>
    <i r="2">
      <x v="760"/>
    </i>
    <i r="1">
      <x v="921"/>
    </i>
    <i r="2">
      <x v="1132"/>
    </i>
    <i r="1">
      <x v="942"/>
    </i>
    <i r="2">
      <x v="1464"/>
    </i>
    <i r="1">
      <x v="1055"/>
    </i>
    <i r="2">
      <x v="631"/>
    </i>
    <i r="1">
      <x v="1090"/>
    </i>
    <i r="2">
      <x v="1346"/>
    </i>
    <i r="1">
      <x v="1224"/>
    </i>
    <i r="2">
      <x v="590"/>
    </i>
    <i>
      <x v="90"/>
    </i>
    <i r="1">
      <x v="8"/>
    </i>
    <i r="2">
      <x v="608"/>
    </i>
    <i r="1">
      <x v="30"/>
    </i>
    <i r="2">
      <x v="933"/>
    </i>
    <i r="1">
      <x v="158"/>
    </i>
    <i r="2">
      <x v="622"/>
    </i>
    <i r="1">
      <x v="182"/>
    </i>
    <i r="2">
      <x v="639"/>
    </i>
    <i r="1">
      <x v="236"/>
    </i>
    <i r="2">
      <x v="1169"/>
    </i>
    <i r="1">
      <x v="241"/>
    </i>
    <i r="2">
      <x v="628"/>
    </i>
    <i r="1">
      <x v="305"/>
    </i>
    <i r="2">
      <x v="879"/>
    </i>
    <i r="1">
      <x v="337"/>
    </i>
    <i r="2">
      <x v="444"/>
    </i>
    <i r="1">
      <x v="367"/>
    </i>
    <i r="2">
      <x v="1448"/>
    </i>
    <i r="1">
      <x v="553"/>
    </i>
    <i r="2">
      <x v="1079"/>
    </i>
    <i r="1">
      <x v="556"/>
    </i>
    <i r="2">
      <x v="1431"/>
    </i>
    <i r="1">
      <x v="730"/>
    </i>
    <i r="2">
      <x v="1366"/>
    </i>
    <i r="1">
      <x v="882"/>
    </i>
    <i r="2">
      <x v="271"/>
    </i>
    <i r="1">
      <x v="888"/>
    </i>
    <i r="2">
      <x v="760"/>
    </i>
    <i r="1">
      <x v="891"/>
    </i>
    <i r="2">
      <x v="755"/>
    </i>
    <i r="1">
      <x v="900"/>
    </i>
    <i r="2">
      <x v="390"/>
    </i>
    <i r="1">
      <x v="1070"/>
    </i>
    <i r="2">
      <x v="790"/>
    </i>
    <i r="1">
      <x v="1169"/>
    </i>
    <i r="2">
      <x v="1358"/>
    </i>
    <i r="1">
      <x v="1224"/>
    </i>
    <i r="2">
      <x v="590"/>
    </i>
    <i>
      <x v="91"/>
    </i>
    <i r="1">
      <x v="30"/>
    </i>
    <i r="2">
      <x v="933"/>
    </i>
    <i r="1">
      <x v="343"/>
    </i>
    <i r="2">
      <x v="247"/>
    </i>
    <i r="1">
      <x v="727"/>
    </i>
    <i r="2">
      <x v="1183"/>
    </i>
    <i r="1">
      <x v="1043"/>
    </i>
    <i r="2">
      <x v="996"/>
    </i>
    <i>
      <x v="92"/>
    </i>
    <i r="1">
      <x v="3"/>
    </i>
    <i r="2">
      <x v="627"/>
    </i>
    <i r="1">
      <x v="94"/>
    </i>
    <i r="2">
      <x v="263"/>
    </i>
    <i r="1">
      <x v="190"/>
    </i>
    <i r="2">
      <x v="801"/>
    </i>
    <i r="1">
      <x v="300"/>
    </i>
    <i r="2">
      <x v="1235"/>
    </i>
    <i r="1">
      <x v="367"/>
    </i>
    <i r="2">
      <x v="1448"/>
    </i>
    <i r="1">
      <x v="409"/>
    </i>
    <i r="2">
      <x v="380"/>
    </i>
    <i r="1">
      <x v="421"/>
    </i>
    <i r="2">
      <x v="73"/>
    </i>
    <i r="1">
      <x v="427"/>
    </i>
    <i r="2">
      <x v="1253"/>
    </i>
    <i r="1">
      <x v="468"/>
    </i>
    <i r="2">
      <x v="155"/>
    </i>
    <i r="1">
      <x v="556"/>
    </i>
    <i r="2">
      <x v="1431"/>
    </i>
    <i r="1">
      <x v="583"/>
    </i>
    <i r="2">
      <x v="745"/>
    </i>
    <i r="1">
      <x v="733"/>
    </i>
    <i r="2">
      <x v="1352"/>
    </i>
    <i r="1">
      <x v="806"/>
    </i>
    <i r="2">
      <x v="1278"/>
    </i>
    <i r="1">
      <x v="888"/>
    </i>
    <i r="2">
      <x v="760"/>
    </i>
    <i r="1">
      <x v="891"/>
    </i>
    <i r="2">
      <x v="755"/>
    </i>
    <i r="1">
      <x v="900"/>
    </i>
    <i r="2">
      <x v="390"/>
    </i>
    <i r="1">
      <x v="950"/>
    </i>
    <i r="2">
      <x v="1033"/>
    </i>
    <i r="1">
      <x v="967"/>
    </i>
    <i r="2">
      <x v="111"/>
    </i>
    <i r="1">
      <x v="993"/>
    </i>
    <i r="2">
      <x v="1175"/>
    </i>
    <i r="1">
      <x v="1037"/>
    </i>
    <i r="2">
      <x v="46"/>
    </i>
    <i r="1">
      <x v="1090"/>
    </i>
    <i r="2">
      <x v="1346"/>
    </i>
    <i r="1">
      <x v="1224"/>
    </i>
    <i r="2">
      <x v="590"/>
    </i>
    <i r="1">
      <x v="1241"/>
    </i>
    <i r="2">
      <x v="609"/>
    </i>
    <i>
      <x v="93"/>
    </i>
    <i r="1">
      <x v="158"/>
    </i>
    <i r="2">
      <x v="622"/>
    </i>
    <i r="1">
      <x v="461"/>
    </i>
    <i r="2">
      <x v="178"/>
    </i>
    <i r="1">
      <x v="675"/>
    </i>
    <i r="2">
      <x v="1456"/>
    </i>
    <i r="1">
      <x v="870"/>
    </i>
    <i r="2">
      <x v="904"/>
    </i>
    <i r="1">
      <x v="893"/>
    </i>
    <i r="2">
      <x v="179"/>
    </i>
    <i r="1">
      <x v="1002"/>
    </i>
    <i r="2">
      <x v="763"/>
    </i>
    <i r="1">
      <x v="1242"/>
    </i>
    <i r="2">
      <x v="597"/>
    </i>
    <i r="1">
      <x v="1335"/>
    </i>
    <i r="2">
      <x v="1416"/>
    </i>
    <i>
      <x v="94"/>
    </i>
    <i r="1">
      <x v="171"/>
    </i>
    <i r="2">
      <x v="1077"/>
    </i>
    <i r="1">
      <x v="244"/>
    </i>
    <i r="2">
      <x v="325"/>
    </i>
    <i r="1">
      <x v="346"/>
    </i>
    <i r="2">
      <x v="1426"/>
    </i>
    <i r="1">
      <x v="382"/>
    </i>
    <i r="2">
      <x v="1427"/>
    </i>
    <i r="1">
      <x v="461"/>
    </i>
    <i r="2">
      <x v="178"/>
    </i>
    <i r="1">
      <x v="636"/>
    </i>
    <i r="2">
      <x v="1433"/>
    </i>
    <i>
      <x v="95"/>
    </i>
    <i r="1">
      <x v="1129"/>
    </i>
    <i r="2">
      <x v="1138"/>
    </i>
    <i>
      <x v="96"/>
    </i>
    <i r="1">
      <x v="342"/>
    </i>
    <i r="2">
      <x v="1459"/>
    </i>
    <i r="1">
      <x v="376"/>
    </i>
    <i r="2">
      <x v="521"/>
    </i>
    <i r="1">
      <x v="480"/>
    </i>
    <i r="2">
      <x v="78"/>
    </i>
    <i r="1">
      <x v="523"/>
    </i>
    <i r="2">
      <x v="1020"/>
    </i>
    <i r="1">
      <x v="703"/>
    </i>
    <i r="2">
      <x v="1087"/>
    </i>
    <i r="1">
      <x v="713"/>
    </i>
    <i r="2">
      <x v="962"/>
    </i>
    <i r="1">
      <x v="922"/>
    </i>
    <i r="2">
      <x v="839"/>
    </i>
    <i r="1">
      <x v="959"/>
    </i>
    <i r="2">
      <x v="472"/>
    </i>
    <i r="1">
      <x v="1219"/>
    </i>
    <i r="2">
      <x v="605"/>
    </i>
    <i>
      <x v="97"/>
    </i>
    <i r="1">
      <x v="317"/>
    </i>
    <i r="2">
      <x v="1386"/>
    </i>
    <i>
      <x v="98"/>
    </i>
    <i r="1">
      <x/>
    </i>
    <i r="2">
      <x v="629"/>
    </i>
    <i r="1">
      <x v="30"/>
    </i>
    <i r="2">
      <x v="934"/>
    </i>
    <i r="1">
      <x v="40"/>
    </i>
    <i r="2">
      <x v="1419"/>
    </i>
    <i r="1">
      <x v="114"/>
    </i>
    <i r="2">
      <x v="618"/>
    </i>
    <i r="1">
      <x v="125"/>
    </i>
    <i r="2">
      <x v="925"/>
    </i>
    <i r="1">
      <x v="234"/>
    </i>
    <i r="2">
      <x v="1169"/>
    </i>
    <i r="1">
      <x v="259"/>
    </i>
    <i r="2">
      <x v="1097"/>
    </i>
    <i r="1">
      <x v="261"/>
    </i>
    <i r="2">
      <x v="513"/>
    </i>
    <i r="1">
      <x v="316"/>
    </i>
    <i r="2">
      <x v="814"/>
    </i>
    <i r="1">
      <x v="351"/>
    </i>
    <i r="2">
      <x v="282"/>
    </i>
    <i r="1">
      <x v="355"/>
    </i>
    <i r="2">
      <x v="1027"/>
    </i>
    <i r="1">
      <x v="358"/>
    </i>
    <i r="2">
      <x v="1173"/>
    </i>
    <i r="1">
      <x v="363"/>
    </i>
    <i r="2">
      <x v="1171"/>
    </i>
    <i r="1">
      <x v="367"/>
    </i>
    <i r="2">
      <x v="1447"/>
    </i>
    <i r="1">
      <x v="379"/>
    </i>
    <i r="2">
      <x v="960"/>
    </i>
    <i r="1">
      <x v="427"/>
    </i>
    <i r="2">
      <x v="1253"/>
    </i>
    <i r="1">
      <x v="435"/>
    </i>
    <i r="2">
      <x v="386"/>
    </i>
    <i r="1">
      <x v="461"/>
    </i>
    <i r="2">
      <x v="177"/>
    </i>
    <i r="1">
      <x v="499"/>
    </i>
    <i r="2">
      <x v="684"/>
    </i>
    <i r="1">
      <x v="556"/>
    </i>
    <i r="2">
      <x v="1431"/>
    </i>
    <i r="1">
      <x v="574"/>
    </i>
    <i r="2">
      <x v="863"/>
    </i>
    <i r="1">
      <x v="641"/>
    </i>
    <i r="2">
      <x v="1244"/>
    </i>
    <i r="1">
      <x v="665"/>
    </i>
    <i r="2">
      <x v="1046"/>
    </i>
    <i r="1">
      <x v="791"/>
    </i>
    <i r="2">
      <x v="161"/>
    </i>
    <i r="1">
      <x v="831"/>
    </i>
    <i r="2">
      <x v="166"/>
    </i>
    <i r="1">
      <x v="837"/>
    </i>
    <i r="2">
      <x v="162"/>
    </i>
    <i r="1">
      <x v="848"/>
    </i>
    <i r="2">
      <x v="333"/>
    </i>
    <i r="1">
      <x v="879"/>
    </i>
    <i r="2">
      <x v="552"/>
    </i>
    <i r="1">
      <x v="888"/>
    </i>
    <i r="2">
      <x v="760"/>
    </i>
    <i r="1">
      <x v="891"/>
    </i>
    <i r="2">
      <x v="754"/>
    </i>
    <i r="1">
      <x v="892"/>
    </i>
    <i r="2">
      <x v="204"/>
    </i>
    <i r="1">
      <x v="900"/>
    </i>
    <i r="2">
      <x v="389"/>
    </i>
    <i r="1">
      <x v="1029"/>
    </i>
    <i r="2">
      <x v="83"/>
    </i>
    <i r="1">
      <x v="1033"/>
    </i>
    <i r="2">
      <x v="170"/>
    </i>
    <i r="1">
      <x v="1105"/>
    </i>
    <i r="2">
      <x v="1023"/>
    </i>
    <i r="1">
      <x v="1107"/>
    </i>
    <i r="2">
      <x v="1178"/>
    </i>
    <i r="1">
      <x v="1167"/>
    </i>
    <i r="2">
      <x v="383"/>
    </i>
    <i r="1">
      <x v="1173"/>
    </i>
    <i r="2">
      <x v="322"/>
    </i>
    <i r="1">
      <x v="1224"/>
    </i>
    <i r="2">
      <x v="601"/>
    </i>
    <i>
      <x v="99"/>
    </i>
    <i r="1">
      <x v="159"/>
    </i>
    <i r="2">
      <x v="619"/>
    </i>
    <i r="1">
      <x v="317"/>
    </i>
    <i r="2">
      <x v="1386"/>
    </i>
    <i r="1">
      <x v="396"/>
    </i>
    <i r="2">
      <x v="928"/>
    </i>
    <i r="1">
      <x v="425"/>
    </i>
    <i r="2">
      <x v="448"/>
    </i>
    <i r="1">
      <x v="458"/>
    </i>
    <i r="2">
      <x v="355"/>
    </i>
    <i r="1">
      <x v="543"/>
    </i>
    <i r="2">
      <x v="157"/>
    </i>
    <i r="1">
      <x v="556"/>
    </i>
    <i r="2">
      <x v="1431"/>
    </i>
    <i r="1">
      <x v="592"/>
    </i>
    <i r="2">
      <x v="292"/>
    </i>
    <i r="1">
      <x v="648"/>
    </i>
    <i r="2">
      <x v="98"/>
    </i>
    <i r="1">
      <x v="722"/>
    </i>
    <i r="2">
      <x v="1330"/>
    </i>
    <i r="1">
      <x v="750"/>
    </i>
    <i r="2">
      <x v="410"/>
    </i>
    <i r="1">
      <x v="807"/>
    </i>
    <i r="2">
      <x v="1284"/>
    </i>
    <i r="1">
      <x v="865"/>
    </i>
    <i r="2">
      <x v="714"/>
    </i>
    <i r="1">
      <x v="898"/>
    </i>
    <i r="2">
      <x v="1363"/>
    </i>
    <i r="1">
      <x v="912"/>
    </i>
    <i r="2">
      <x v="912"/>
    </i>
    <i r="1">
      <x v="962"/>
    </i>
    <i r="2">
      <x v="1295"/>
    </i>
    <i r="1">
      <x v="1251"/>
    </i>
    <i r="2">
      <x v="599"/>
    </i>
    <i>
      <x v="100"/>
    </i>
    <i r="1">
      <x v="30"/>
    </i>
    <i r="2">
      <x v="933"/>
    </i>
    <i r="1">
      <x v="40"/>
    </i>
    <i r="2">
      <x v="1419"/>
    </i>
    <i r="1">
      <x v="236"/>
    </i>
    <i r="2">
      <x v="1169"/>
    </i>
    <i r="1">
      <x v="358"/>
    </i>
    <i r="2">
      <x v="1173"/>
    </i>
    <i r="1">
      <x v="367"/>
    </i>
    <i r="2">
      <x v="1448"/>
    </i>
    <i r="1">
      <x v="402"/>
    </i>
    <i r="2">
      <x v="1110"/>
    </i>
    <i r="1">
      <x v="427"/>
    </i>
    <i r="2">
      <x v="1253"/>
    </i>
    <i r="1">
      <x v="433"/>
    </i>
    <i r="2">
      <x v="1252"/>
    </i>
    <i r="1">
      <x v="648"/>
    </i>
    <i r="2">
      <x v="98"/>
    </i>
    <i r="1">
      <x v="900"/>
    </i>
    <i r="2">
      <x v="390"/>
    </i>
    <i r="1">
      <x v="1045"/>
    </i>
    <i r="2">
      <x v="1286"/>
    </i>
    <i>
      <x v="101"/>
    </i>
    <i r="1">
      <x/>
    </i>
    <i r="2">
      <x v="629"/>
    </i>
    <i r="1">
      <x v="17"/>
    </i>
    <i r="2">
      <x v="203"/>
    </i>
    <i r="1">
      <x v="30"/>
    </i>
    <i r="2">
      <x v="934"/>
    </i>
    <i r="1">
      <x v="131"/>
    </i>
    <i r="2">
      <x v="1241"/>
    </i>
    <i r="1">
      <x v="158"/>
    </i>
    <i r="2">
      <x v="506"/>
    </i>
    <i r="1">
      <x v="165"/>
    </i>
    <i r="2">
      <x v="234"/>
    </i>
    <i r="1">
      <x v="244"/>
    </i>
    <i r="2">
      <x v="325"/>
    </i>
    <i r="1">
      <x v="287"/>
    </i>
    <i r="2">
      <x v="202"/>
    </i>
    <i r="1">
      <x v="358"/>
    </i>
    <i r="2">
      <x v="1173"/>
    </i>
    <i r="1">
      <x v="367"/>
    </i>
    <i r="2">
      <x v="1447"/>
    </i>
    <i r="1">
      <x v="372"/>
    </i>
    <i r="2">
      <x v="1080"/>
    </i>
    <i r="1">
      <x v="425"/>
    </i>
    <i r="2">
      <x v="448"/>
    </i>
    <i r="1">
      <x v="461"/>
    </i>
    <i r="2">
      <x v="177"/>
    </i>
    <i r="1">
      <x v="583"/>
    </i>
    <i r="2">
      <x v="745"/>
    </i>
    <i r="1">
      <x v="598"/>
    </i>
    <i r="2">
      <x v="1177"/>
    </i>
    <i r="1">
      <x v="727"/>
    </i>
    <i r="2">
      <x v="1182"/>
    </i>
    <i r="1">
      <x v="757"/>
    </i>
    <i r="2">
      <x v="1272"/>
    </i>
    <i r="1">
      <x v="799"/>
    </i>
    <i r="2">
      <x v="1442"/>
    </i>
    <i r="1">
      <x v="806"/>
    </i>
    <i r="2">
      <x v="1278"/>
    </i>
    <i r="1">
      <x v="821"/>
    </i>
    <i r="2">
      <x v="570"/>
    </i>
    <i r="1">
      <x v="831"/>
    </i>
    <i r="2">
      <x v="166"/>
    </i>
    <i r="1">
      <x v="838"/>
    </i>
    <i r="2">
      <x v="736"/>
    </i>
    <i r="1">
      <x v="843"/>
    </i>
    <i r="2">
      <x v="635"/>
    </i>
    <i r="1">
      <x v="878"/>
    </i>
    <i r="2">
      <x v="1121"/>
    </i>
    <i r="1">
      <x v="895"/>
    </i>
    <i r="2">
      <x v="741"/>
    </i>
    <i r="1">
      <x v="970"/>
    </i>
    <i r="2">
      <x v="486"/>
    </i>
    <i r="1">
      <x v="975"/>
    </i>
    <i r="2">
      <x v="704"/>
    </i>
    <i r="1">
      <x v="989"/>
    </i>
    <i r="2">
      <x v="836"/>
    </i>
    <i r="1">
      <x v="1005"/>
    </i>
    <i r="2">
      <x v="516"/>
    </i>
    <i r="1">
      <x v="1006"/>
    </i>
    <i r="2">
      <x v="1204"/>
    </i>
    <i r="1">
      <x v="1049"/>
    </i>
    <i r="2">
      <x v="384"/>
    </i>
    <i r="1">
      <x v="1068"/>
    </i>
    <i r="2">
      <x v="1229"/>
    </i>
    <i r="1">
      <x v="1114"/>
    </i>
    <i r="2">
      <x v="676"/>
    </i>
    <i r="1">
      <x v="1176"/>
    </i>
    <i r="2">
      <x v="1271"/>
    </i>
    <i r="1">
      <x v="1179"/>
    </i>
    <i r="2">
      <x v="735"/>
    </i>
    <i r="1">
      <x v="1223"/>
    </i>
    <i r="2">
      <x v="527"/>
    </i>
    <i r="1">
      <x v="1224"/>
    </i>
    <i r="2">
      <x v="601"/>
    </i>
    <i r="1">
      <x v="1233"/>
    </i>
    <i r="2">
      <x v="584"/>
    </i>
    <i r="1">
      <x v="1235"/>
    </i>
    <i r="2">
      <x v="535"/>
    </i>
    <i r="1">
      <x v="1244"/>
    </i>
    <i r="2">
      <x v="145"/>
    </i>
    <i r="1">
      <x v="1267"/>
    </i>
    <i r="2">
      <x v="129"/>
    </i>
    <i>
      <x v="102"/>
    </i>
    <i r="1">
      <x v="30"/>
    </i>
    <i r="2">
      <x v="933"/>
    </i>
    <i r="1">
      <x v="139"/>
    </i>
    <i r="2">
      <x v="1188"/>
    </i>
    <i r="1">
      <x v="212"/>
    </i>
    <i r="2">
      <x v="497"/>
    </i>
    <i r="1">
      <x v="335"/>
    </i>
    <i r="2">
      <x v="440"/>
    </i>
    <i r="1">
      <x v="382"/>
    </i>
    <i r="2">
      <x v="1427"/>
    </i>
    <i r="1">
      <x v="425"/>
    </i>
    <i r="2">
      <x v="448"/>
    </i>
    <i r="1">
      <x v="437"/>
    </i>
    <i r="2">
      <x v="762"/>
    </i>
    <i r="1">
      <x v="458"/>
    </i>
    <i r="2">
      <x v="355"/>
    </i>
    <i r="1">
      <x v="461"/>
    </i>
    <i r="2">
      <x v="178"/>
    </i>
    <i r="1">
      <x v="466"/>
    </i>
    <i r="2">
      <x v="955"/>
    </i>
    <i r="1">
      <x v="534"/>
    </i>
    <i r="2">
      <x v="503"/>
    </i>
    <i r="1">
      <x v="556"/>
    </i>
    <i r="2">
      <x v="1431"/>
    </i>
    <i r="1">
      <x v="565"/>
    </i>
    <i r="2">
      <x v="893"/>
    </i>
    <i r="1">
      <x v="613"/>
    </i>
    <i r="2">
      <x v="1432"/>
    </i>
    <i r="1">
      <x v="704"/>
    </i>
    <i r="2">
      <x v="1041"/>
    </i>
    <i r="1">
      <x v="712"/>
    </i>
    <i r="2">
      <x v="422"/>
    </i>
    <i r="1">
      <x v="740"/>
    </i>
    <i r="2">
      <x v="867"/>
    </i>
    <i r="1">
      <x v="757"/>
    </i>
    <i r="2">
      <x v="1273"/>
    </i>
    <i r="1">
      <x v="780"/>
    </i>
    <i r="2">
      <x v="966"/>
    </i>
    <i r="1">
      <x v="838"/>
    </i>
    <i r="2">
      <x v="737"/>
    </i>
    <i r="1">
      <x v="895"/>
    </i>
    <i r="2">
      <x v="742"/>
    </i>
    <i r="1">
      <x v="908"/>
    </i>
    <i r="2">
      <x v="256"/>
    </i>
    <i r="1">
      <x v="912"/>
    </i>
    <i r="2">
      <x v="912"/>
    </i>
    <i r="1">
      <x v="928"/>
    </i>
    <i r="2">
      <x v="988"/>
    </i>
    <i r="1">
      <x v="1068"/>
    </i>
    <i r="2">
      <x v="1228"/>
    </i>
    <i>
      <x v="103"/>
    </i>
    <i r="1">
      <x v="40"/>
    </i>
    <i r="2">
      <x v="1419"/>
    </i>
    <i r="1">
      <x v="109"/>
    </i>
    <i r="2">
      <x v="642"/>
    </i>
    <i r="1">
      <x v="114"/>
    </i>
    <i r="2">
      <x v="618"/>
    </i>
    <i r="1">
      <x v="119"/>
    </i>
    <i r="2">
      <x v="621"/>
    </i>
    <i r="1">
      <x v="232"/>
    </i>
    <i r="2">
      <x v="87"/>
    </i>
    <i r="1">
      <x v="270"/>
    </i>
    <i r="2">
      <x v="922"/>
    </i>
    <i r="1">
      <x v="402"/>
    </i>
    <i r="2">
      <x v="1109"/>
    </i>
    <i r="1">
      <x v="458"/>
    </i>
    <i r="2">
      <x v="354"/>
    </i>
    <i r="1">
      <x v="461"/>
    </i>
    <i r="2">
      <x v="177"/>
    </i>
    <i r="1">
      <x v="585"/>
    </i>
    <i r="2">
      <x v="272"/>
    </i>
    <i r="1">
      <x v="652"/>
    </i>
    <i r="2">
      <x v="374"/>
    </i>
    <i r="1">
      <x v="726"/>
    </i>
    <i r="2">
      <x v="1351"/>
    </i>
    <i r="1">
      <x v="791"/>
    </i>
    <i r="2">
      <x v="161"/>
    </i>
    <i r="1">
      <x v="807"/>
    </i>
    <i r="2">
      <x v="1284"/>
    </i>
    <i r="1">
      <x v="831"/>
    </i>
    <i r="2">
      <x v="166"/>
    </i>
    <i r="1">
      <x v="848"/>
    </i>
    <i r="2">
      <x v="333"/>
    </i>
    <i r="1">
      <x v="879"/>
    </i>
    <i r="2">
      <x v="552"/>
    </i>
    <i r="1">
      <x v="909"/>
    </i>
    <i r="2">
      <x v="186"/>
    </i>
    <i r="1">
      <x v="1149"/>
    </i>
    <i r="2">
      <x v="1326"/>
    </i>
    <i r="1">
      <x v="1177"/>
    </i>
    <i r="2">
      <x v="1234"/>
    </i>
    <i>
      <x v="104"/>
    </i>
    <i r="1">
      <x/>
    </i>
    <i r="2">
      <x v="629"/>
    </i>
    <i r="1">
      <x v="27"/>
    </i>
    <i r="2">
      <x v="1242"/>
    </i>
    <i r="1">
      <x v="30"/>
    </i>
    <i r="2">
      <x v="933"/>
    </i>
    <i r="1">
      <x v="129"/>
    </i>
    <i r="2">
      <x v="929"/>
    </i>
    <i r="1">
      <x v="268"/>
    </i>
    <i r="2">
      <x v="847"/>
    </i>
    <i r="1">
      <x v="359"/>
    </i>
    <i r="2">
      <x v="563"/>
    </i>
    <i r="1">
      <x v="377"/>
    </i>
    <i r="2">
      <x v="511"/>
    </i>
    <i r="1">
      <x v="385"/>
    </i>
    <i r="2">
      <x v="1423"/>
    </i>
    <i r="1">
      <x v="391"/>
    </i>
    <i r="2">
      <x v="1293"/>
    </i>
    <i r="1">
      <x v="411"/>
    </i>
    <i r="2">
      <x v="1186"/>
    </i>
    <i r="1">
      <x v="524"/>
    </i>
    <i r="2">
      <x v="367"/>
    </i>
    <i r="1">
      <x v="545"/>
    </i>
    <i r="2">
      <x v="116"/>
    </i>
    <i r="1">
      <x v="607"/>
    </i>
    <i r="2">
      <x v="1275"/>
    </i>
    <i r="1">
      <x v="648"/>
    </i>
    <i r="2">
      <x v="98"/>
    </i>
    <i r="1">
      <x v="841"/>
    </i>
    <i r="2">
      <x v="856"/>
    </i>
    <i r="1">
      <x v="883"/>
    </i>
    <i r="2">
      <x v="449"/>
    </i>
    <i r="1">
      <x v="900"/>
    </i>
    <i r="2">
      <x v="390"/>
    </i>
    <i r="1">
      <x v="1028"/>
    </i>
    <i r="2">
      <x v="862"/>
    </i>
    <i r="1">
      <x v="1035"/>
    </i>
    <i r="2">
      <x v="1344"/>
    </i>
    <i r="1">
      <x v="1046"/>
    </i>
    <i r="2">
      <x v="1450"/>
    </i>
    <i r="1">
      <x v="1224"/>
    </i>
    <i r="2">
      <x v="590"/>
    </i>
    <i>
      <x v="105"/>
    </i>
    <i r="1">
      <x v="40"/>
    </i>
    <i r="2">
      <x v="1419"/>
    </i>
    <i r="1">
      <x v="158"/>
    </i>
    <i r="2">
      <x v="506"/>
    </i>
    <i r="1">
      <x v="331"/>
    </i>
    <i r="2">
      <x v="1257"/>
    </i>
    <i r="1">
      <x v="414"/>
    </i>
    <i r="2">
      <x v="425"/>
    </i>
    <i r="1">
      <x v="458"/>
    </i>
    <i r="2">
      <x v="354"/>
    </i>
    <i r="1">
      <x v="461"/>
    </i>
    <i r="2">
      <x v="177"/>
    </i>
    <i r="1">
      <x v="607"/>
    </i>
    <i r="2">
      <x v="1276"/>
    </i>
    <i r="1">
      <x v="757"/>
    </i>
    <i r="2">
      <x v="1272"/>
    </i>
    <i r="1">
      <x v="839"/>
    </i>
    <i r="2">
      <x v="299"/>
    </i>
    <i r="1">
      <x v="888"/>
    </i>
    <i r="2">
      <x v="760"/>
    </i>
    <i r="1">
      <x v="900"/>
    </i>
    <i r="2">
      <x v="389"/>
    </i>
    <i r="1">
      <x v="1224"/>
    </i>
    <i r="2">
      <x v="601"/>
    </i>
    <i>
      <x v="106"/>
    </i>
    <i r="1">
      <x v="30"/>
    </i>
    <i r="2">
      <x v="933"/>
    </i>
    <i r="1">
      <x v="40"/>
    </i>
    <i r="2">
      <x v="1419"/>
    </i>
    <i r="1">
      <x v="168"/>
    </i>
    <i r="2">
      <x v="91"/>
    </i>
    <i r="1">
      <x v="236"/>
    </i>
    <i r="2">
      <x v="1169"/>
    </i>
    <i r="1">
      <x v="239"/>
    </i>
    <i r="2">
      <x v="995"/>
    </i>
    <i r="1">
      <x v="256"/>
    </i>
    <i r="2">
      <x v="734"/>
    </i>
    <i r="1">
      <x v="358"/>
    </i>
    <i r="2">
      <x v="1173"/>
    </i>
    <i r="1">
      <x v="367"/>
    </i>
    <i r="2">
      <x v="1448"/>
    </i>
    <i r="1">
      <x v="385"/>
    </i>
    <i r="2">
      <x v="1423"/>
    </i>
    <i r="1">
      <x v="556"/>
    </i>
    <i r="2">
      <x v="1431"/>
    </i>
    <i r="1">
      <x v="823"/>
    </i>
    <i r="2">
      <x v="257"/>
    </i>
    <i r="1">
      <x v="848"/>
    </i>
    <i r="2">
      <x v="334"/>
    </i>
    <i r="1">
      <x v="879"/>
    </i>
    <i r="2">
      <x v="553"/>
    </i>
    <i r="1">
      <x v="888"/>
    </i>
    <i r="2">
      <x v="760"/>
    </i>
    <i r="1">
      <x v="891"/>
    </i>
    <i r="2">
      <x v="755"/>
    </i>
    <i r="1">
      <x v="900"/>
    </i>
    <i r="2">
      <x v="390"/>
    </i>
    <i r="1">
      <x v="1070"/>
    </i>
    <i r="2">
      <x v="790"/>
    </i>
    <i r="1">
      <x v="1224"/>
    </i>
    <i r="2">
      <x v="590"/>
    </i>
    <i>
      <x v="107"/>
    </i>
    <i r="1">
      <x/>
    </i>
    <i r="2">
      <x v="629"/>
    </i>
    <i r="1">
      <x v="30"/>
    </i>
    <i r="2">
      <x v="933"/>
    </i>
    <i r="1">
      <x v="159"/>
    </i>
    <i r="2">
      <x v="619"/>
    </i>
    <i r="1">
      <x v="272"/>
    </i>
    <i r="2">
      <x v="1230"/>
    </i>
    <i r="1">
      <x v="317"/>
    </i>
    <i r="2">
      <x v="1386"/>
    </i>
    <i r="1">
      <x v="379"/>
    </i>
    <i r="2">
      <x v="961"/>
    </i>
    <i r="1">
      <x v="464"/>
    </i>
    <i r="2">
      <x v="1135"/>
    </i>
    <i r="1">
      <x v="556"/>
    </i>
    <i r="2">
      <x v="1431"/>
    </i>
    <i r="1">
      <x v="727"/>
    </i>
    <i r="2">
      <x v="1183"/>
    </i>
    <i r="1">
      <x v="806"/>
    </i>
    <i r="2">
      <x v="1278"/>
    </i>
    <i r="1">
      <x v="807"/>
    </i>
    <i r="2">
      <x v="1284"/>
    </i>
    <i r="1">
      <x v="835"/>
    </i>
    <i r="2">
      <x v="1029"/>
    </i>
    <i r="1">
      <x v="839"/>
    </i>
    <i r="2">
      <x v="299"/>
    </i>
    <i r="1">
      <x v="900"/>
    </i>
    <i r="2">
      <x v="390"/>
    </i>
    <i r="1">
      <x v="988"/>
    </i>
    <i r="2">
      <x v="2"/>
    </i>
    <i r="1">
      <x v="1043"/>
    </i>
    <i r="2">
      <x v="996"/>
    </i>
    <i r="1">
      <x v="1249"/>
    </i>
    <i r="2">
      <x v="768"/>
    </i>
    <i>
      <x v="108"/>
    </i>
    <i r="1">
      <x v="30"/>
    </i>
    <i r="2">
      <x v="934"/>
    </i>
    <i r="1">
      <x v="104"/>
    </i>
    <i r="2">
      <x v="268"/>
    </i>
    <i r="1">
      <x v="132"/>
    </i>
    <i r="2">
      <x v="1189"/>
    </i>
    <i r="1">
      <x v="179"/>
    </i>
    <i r="2">
      <x v="813"/>
    </i>
    <i r="1">
      <x v="358"/>
    </i>
    <i r="2">
      <x v="1172"/>
    </i>
    <i r="1">
      <x v="377"/>
    </i>
    <i r="2">
      <x v="511"/>
    </i>
    <i r="1">
      <x v="379"/>
    </i>
    <i r="2">
      <x v="960"/>
    </i>
    <i r="1">
      <x v="382"/>
    </i>
    <i r="2">
      <x v="1427"/>
    </i>
    <i r="1">
      <x v="427"/>
    </i>
    <i r="2">
      <x v="1253"/>
    </i>
    <i r="1">
      <x v="489"/>
    </i>
    <i r="2">
      <x v="331"/>
    </i>
    <i r="1">
      <x v="544"/>
    </i>
    <i r="2">
      <x v="159"/>
    </i>
    <i r="1">
      <x v="695"/>
    </i>
    <i r="2">
      <x v="217"/>
    </i>
    <i r="1">
      <x v="700"/>
    </i>
    <i r="2">
      <x v="39"/>
    </i>
    <i r="1">
      <x v="727"/>
    </i>
    <i r="2">
      <x v="1182"/>
    </i>
    <i r="1">
      <x v="757"/>
    </i>
    <i r="2">
      <x v="1272"/>
    </i>
    <i r="1">
      <x v="804"/>
    </i>
    <i r="2">
      <x v="165"/>
    </i>
    <i r="1">
      <x v="832"/>
    </i>
    <i r="2">
      <x v="276"/>
    </i>
    <i r="1">
      <x v="837"/>
    </i>
    <i r="2">
      <x v="162"/>
    </i>
    <i r="1">
      <x v="848"/>
    </i>
    <i r="2">
      <x v="333"/>
    </i>
    <i r="1">
      <x v="900"/>
    </i>
    <i r="2">
      <x v="389"/>
    </i>
    <i r="1">
      <x v="940"/>
    </i>
    <i r="2">
      <x v="888"/>
    </i>
    <i r="1">
      <x v="983"/>
    </i>
    <i r="2">
      <x v="1354"/>
    </i>
    <i r="1">
      <x v="997"/>
    </i>
    <i r="2">
      <x v="106"/>
    </i>
    <i r="1">
      <x v="1018"/>
    </i>
    <i r="2">
      <x v="568"/>
    </i>
    <i r="1">
      <x v="1052"/>
    </i>
    <i r="2">
      <x v="645"/>
    </i>
    <i r="1">
      <x v="1057"/>
    </i>
    <i r="2">
      <x v="851"/>
    </i>
    <i r="1">
      <x v="1115"/>
    </i>
    <i r="2">
      <x v="1444"/>
    </i>
    <i r="1">
      <x v="1143"/>
    </i>
    <i r="2">
      <x v="298"/>
    </i>
    <i r="1">
      <x v="1181"/>
    </i>
    <i r="2">
      <x v="445"/>
    </i>
    <i r="1">
      <x v="1229"/>
    </i>
    <i r="2">
      <x v="582"/>
    </i>
    <i r="1">
      <x v="1331"/>
    </i>
    <i r="2">
      <x v="481"/>
    </i>
    <i>
      <x v="109"/>
    </i>
    <i r="1">
      <x v="30"/>
    </i>
    <i r="2">
      <x v="933"/>
    </i>
    <i r="1">
      <x v="41"/>
    </i>
    <i r="2">
      <x v="939"/>
    </i>
    <i r="1">
      <x v="65"/>
    </i>
    <i r="2">
      <x v="1157"/>
    </i>
    <i r="1">
      <x v="244"/>
    </i>
    <i r="2">
      <x v="325"/>
    </i>
    <i r="1">
      <x v="382"/>
    </i>
    <i r="2">
      <x v="1427"/>
    </i>
    <i r="1">
      <x v="402"/>
    </i>
    <i r="2">
      <x v="1110"/>
    </i>
    <i r="1">
      <x v="425"/>
    </i>
    <i r="2">
      <x v="448"/>
    </i>
    <i r="1">
      <x v="461"/>
    </i>
    <i r="2">
      <x v="178"/>
    </i>
    <i r="1">
      <x v="522"/>
    </i>
    <i r="2">
      <x v="460"/>
    </i>
    <i r="1">
      <x v="543"/>
    </i>
    <i r="2">
      <x v="157"/>
    </i>
    <i r="1">
      <x v="648"/>
    </i>
    <i r="2">
      <x v="98"/>
    </i>
    <i r="1">
      <x v="708"/>
    </i>
    <i r="2">
      <x v="979"/>
    </i>
    <i r="1">
      <x v="727"/>
    </i>
    <i r="2">
      <x v="1183"/>
    </i>
    <i r="1">
      <x v="739"/>
    </i>
    <i r="2">
      <x v="341"/>
    </i>
    <i r="1">
      <x v="757"/>
    </i>
    <i r="2">
      <x v="1273"/>
    </i>
    <i r="1">
      <x v="774"/>
    </i>
    <i r="2">
      <x v="764"/>
    </i>
    <i r="1">
      <x v="800"/>
    </i>
    <i r="2">
      <x v="1146"/>
    </i>
    <i r="1">
      <x v="886"/>
    </i>
    <i r="2">
      <x v="906"/>
    </i>
    <i r="1">
      <x v="895"/>
    </i>
    <i r="2">
      <x v="742"/>
    </i>
    <i r="1">
      <x v="909"/>
    </i>
    <i r="2">
      <x v="185"/>
    </i>
    <i r="1">
      <x v="920"/>
    </i>
    <i r="2">
      <x v="484"/>
    </i>
    <i r="1">
      <x v="1168"/>
    </i>
    <i r="2">
      <x v="11"/>
    </i>
    <i r="1">
      <x v="1208"/>
    </i>
    <i r="2">
      <x v="138"/>
    </i>
    <i r="1">
      <x v="1224"/>
    </i>
    <i r="2">
      <x v="590"/>
    </i>
    <i r="1">
      <x v="1263"/>
    </i>
    <i r="2">
      <x v="587"/>
    </i>
    <i r="1">
      <x v="1266"/>
    </i>
    <i r="2">
      <x v="715"/>
    </i>
    <i r="1">
      <x v="1269"/>
    </i>
    <i r="2">
      <x v="132"/>
    </i>
    <i>
      <x v="110"/>
    </i>
    <i r="1">
      <x v="30"/>
    </i>
    <i r="2">
      <x v="933"/>
    </i>
    <i r="1">
      <x v="148"/>
    </i>
    <i r="2">
      <x v="1095"/>
    </i>
    <i r="1">
      <x v="317"/>
    </i>
    <i r="2">
      <x v="1386"/>
    </i>
    <i r="1">
      <x v="326"/>
    </i>
    <i r="2">
      <x v="1117"/>
    </i>
    <i r="1">
      <x v="367"/>
    </i>
    <i r="2">
      <x v="1448"/>
    </i>
    <i r="1">
      <x v="382"/>
    </i>
    <i r="2">
      <x v="1427"/>
    </i>
    <i r="1">
      <x v="386"/>
    </i>
    <i r="2">
      <x v="438"/>
    </i>
    <i r="1">
      <x v="400"/>
    </i>
    <i r="2">
      <x v="1101"/>
    </i>
    <i r="1">
      <x v="413"/>
    </i>
    <i r="2">
      <x v="377"/>
    </i>
    <i r="1">
      <x v="461"/>
    </i>
    <i r="2">
      <x v="178"/>
    </i>
    <i r="1">
      <x v="547"/>
    </i>
    <i r="2">
      <x v="1362"/>
    </i>
    <i r="1">
      <x v="556"/>
    </i>
    <i r="2">
      <x v="1431"/>
    </i>
    <i r="1">
      <x v="563"/>
    </i>
    <i r="2">
      <x v="55"/>
    </i>
    <i r="1">
      <x v="806"/>
    </i>
    <i r="2">
      <x v="1278"/>
    </i>
    <i r="1">
      <x v="843"/>
    </i>
    <i r="2">
      <x v="635"/>
    </i>
    <i r="1">
      <x v="848"/>
    </i>
    <i r="2">
      <x v="334"/>
    </i>
    <i r="1">
      <x v="851"/>
    </i>
    <i r="2">
      <x v="500"/>
    </i>
    <i r="1">
      <x v="852"/>
    </i>
    <i r="2">
      <x v="914"/>
    </i>
    <i r="1">
      <x v="873"/>
    </i>
    <i r="2">
      <x v="1357"/>
    </i>
    <i r="1">
      <x v="902"/>
    </i>
    <i r="2">
      <x v="667"/>
    </i>
    <i r="1">
      <x v="905"/>
    </i>
    <i r="2">
      <x v="899"/>
    </i>
    <i r="1">
      <x v="946"/>
    </i>
    <i r="2">
      <x v="108"/>
    </i>
    <i r="1">
      <x v="1341"/>
    </i>
    <i r="2">
      <x v="896"/>
    </i>
    <i>
      <x v="111"/>
    </i>
    <i r="1">
      <x v="30"/>
    </i>
    <i r="2">
      <x v="934"/>
    </i>
    <i r="1">
      <x v="42"/>
    </i>
    <i r="2">
      <x v="575"/>
    </i>
    <i r="1">
      <x v="44"/>
    </i>
    <i r="2">
      <x v="465"/>
    </i>
    <i r="1">
      <x v="48"/>
    </i>
    <i r="2">
      <x v="541"/>
    </i>
    <i r="1">
      <x v="51"/>
    </i>
    <i r="2">
      <x v="528"/>
    </i>
    <i r="1">
      <x v="171"/>
    </i>
    <i r="2">
      <x v="1405"/>
    </i>
    <i r="1">
      <x v="209"/>
    </i>
    <i r="2">
      <x v="316"/>
    </i>
    <i r="1">
      <x v="244"/>
    </i>
    <i r="2">
      <x v="325"/>
    </i>
    <i r="1">
      <x v="331"/>
    </i>
    <i r="2">
      <x v="1257"/>
    </i>
    <i r="1">
      <x v="340"/>
    </i>
    <i r="2">
      <x v="1089"/>
    </i>
    <i r="1">
      <x v="343"/>
    </i>
    <i r="2">
      <x v="247"/>
    </i>
    <i r="1">
      <x v="352"/>
    </i>
    <i r="2">
      <x v="293"/>
    </i>
    <i r="1">
      <x v="382"/>
    </i>
    <i r="2">
      <x v="1427"/>
    </i>
    <i r="1">
      <x v="394"/>
    </i>
    <i r="2">
      <x v="722"/>
    </i>
    <i r="1">
      <x v="398"/>
    </i>
    <i r="2">
      <x v="1159"/>
    </i>
    <i r="1">
      <x v="409"/>
    </i>
    <i r="2">
      <x v="381"/>
    </i>
    <i r="1">
      <x v="458"/>
    </i>
    <i r="2">
      <x v="354"/>
    </i>
    <i r="1">
      <x v="461"/>
    </i>
    <i r="2">
      <x v="177"/>
    </i>
    <i r="1">
      <x v="496"/>
    </i>
    <i r="2">
      <x v="717"/>
    </i>
    <i r="1">
      <x v="541"/>
    </i>
    <i r="2">
      <x v="296"/>
    </i>
    <i r="1">
      <x v="577"/>
    </i>
    <i r="2">
      <x v="394"/>
    </i>
    <i r="1">
      <x v="585"/>
    </i>
    <i r="2">
      <x v="272"/>
    </i>
    <i r="1">
      <x v="586"/>
    </i>
    <i r="2">
      <x v="25"/>
    </i>
    <i r="1">
      <x v="635"/>
    </i>
    <i r="2">
      <x v="100"/>
    </i>
    <i r="1">
      <x v="648"/>
    </i>
    <i r="2">
      <x v="98"/>
    </i>
    <i r="1">
      <x v="743"/>
    </i>
    <i r="2">
      <x v="776"/>
    </i>
    <i r="1">
      <x v="773"/>
    </i>
    <i r="2">
      <x v="43"/>
    </i>
    <i r="1">
      <x v="799"/>
    </i>
    <i r="2">
      <x v="1442"/>
    </i>
    <i r="1">
      <x v="806"/>
    </i>
    <i r="2">
      <x v="1278"/>
    </i>
    <i r="1">
      <x v="839"/>
    </i>
    <i r="2">
      <x v="299"/>
    </i>
    <i r="1">
      <x v="841"/>
    </i>
    <i r="2">
      <x v="857"/>
    </i>
    <i r="1">
      <x v="890"/>
    </i>
    <i r="2">
      <x v="15"/>
    </i>
    <i r="1">
      <x v="927"/>
    </i>
    <i r="2">
      <x v="653"/>
    </i>
    <i r="1">
      <x v="951"/>
    </i>
    <i r="2">
      <x v="117"/>
    </i>
    <i r="1">
      <x v="1041"/>
    </i>
    <i r="2">
      <x v="659"/>
    </i>
    <i r="1">
      <x v="1044"/>
    </i>
    <i r="2">
      <x v="963"/>
    </i>
    <i r="1">
      <x v="1058"/>
    </i>
    <i r="2">
      <x v="1153"/>
    </i>
    <i r="1">
      <x v="1108"/>
    </i>
    <i r="2">
      <x v="700"/>
    </i>
    <i r="1">
      <x v="1161"/>
    </i>
    <i r="2">
      <x v="89"/>
    </i>
    <i r="1">
      <x v="1224"/>
    </i>
    <i r="2">
      <x v="601"/>
    </i>
    <i r="1">
      <x v="1247"/>
    </i>
    <i r="2">
      <x v="581"/>
    </i>
    <i r="1">
      <x v="1252"/>
    </i>
    <i r="2">
      <x v="600"/>
    </i>
    <i r="1">
      <x v="1260"/>
    </i>
    <i r="2">
      <x v="146"/>
    </i>
    <i>
      <x v="112"/>
    </i>
    <i r="1">
      <x v="40"/>
    </i>
    <i r="2">
      <x v="1419"/>
    </i>
    <i r="1">
      <x v="236"/>
    </i>
    <i r="2">
      <x v="1169"/>
    </i>
    <i r="1">
      <x v="329"/>
    </i>
    <i r="2">
      <x v="1425"/>
    </i>
    <i r="1">
      <x v="367"/>
    </i>
    <i r="2">
      <x v="1448"/>
    </i>
    <i r="1">
      <x v="422"/>
    </i>
    <i r="2">
      <x v="901"/>
    </i>
    <i r="1">
      <x v="427"/>
    </i>
    <i r="2">
      <x v="1253"/>
    </i>
    <i r="1">
      <x v="433"/>
    </i>
    <i r="2">
      <x v="1252"/>
    </i>
    <i r="1">
      <x v="458"/>
    </i>
    <i r="2">
      <x v="355"/>
    </i>
    <i r="1">
      <x v="547"/>
    </i>
    <i r="2">
      <x v="1362"/>
    </i>
    <i r="1">
      <x v="556"/>
    </i>
    <i r="2">
      <x v="1431"/>
    </i>
    <i r="1">
      <x v="665"/>
    </i>
    <i r="2">
      <x v="1047"/>
    </i>
    <i r="1">
      <x v="793"/>
    </i>
    <i r="2">
      <x v="718"/>
    </i>
    <i r="1">
      <x v="848"/>
    </i>
    <i r="2">
      <x v="334"/>
    </i>
    <i r="1">
      <x v="879"/>
    </i>
    <i r="2">
      <x v="553"/>
    </i>
    <i r="1">
      <x v="891"/>
    </i>
    <i r="2">
      <x v="755"/>
    </i>
    <i r="1">
      <x v="900"/>
    </i>
    <i r="2">
      <x v="390"/>
    </i>
    <i r="1">
      <x v="919"/>
    </i>
    <i r="2">
      <x v="611"/>
    </i>
    <i r="1">
      <x v="921"/>
    </i>
    <i r="2">
      <x v="1132"/>
    </i>
    <i r="1">
      <x v="986"/>
    </i>
    <i r="2">
      <x v="201"/>
    </i>
    <i r="1">
      <x v="1020"/>
    </i>
    <i r="2">
      <x v="890"/>
    </i>
    <i r="1">
      <x v="1216"/>
    </i>
    <i r="2">
      <x v="49"/>
    </i>
    <i r="1">
      <x v="1224"/>
    </i>
    <i r="2">
      <x v="590"/>
    </i>
    <i r="1">
      <x v="1259"/>
    </i>
    <i r="2">
      <x v="144"/>
    </i>
    <i>
      <x v="113"/>
    </i>
    <i r="1">
      <x v="30"/>
    </i>
    <i r="2">
      <x v="933"/>
    </i>
    <i r="1">
      <x v="47"/>
    </i>
    <i r="2">
      <x v="982"/>
    </i>
    <i r="1">
      <x v="87"/>
    </i>
    <i r="2">
      <x v="1219"/>
    </i>
    <i r="1">
      <x v="96"/>
    </i>
    <i r="2">
      <x v="688"/>
    </i>
    <i r="1">
      <x v="112"/>
    </i>
    <i r="2">
      <x v="240"/>
    </i>
    <i r="1">
      <x v="128"/>
    </i>
    <i r="2">
      <x v="498"/>
    </i>
    <i r="1">
      <x v="238"/>
    </i>
    <i r="2">
      <x v="1014"/>
    </i>
    <i r="1">
      <x v="293"/>
    </i>
    <i r="2">
      <x v="1185"/>
    </i>
    <i r="1">
      <x v="375"/>
    </i>
    <i r="2">
      <x v="1045"/>
    </i>
    <i r="1">
      <x v="382"/>
    </i>
    <i r="2">
      <x v="1427"/>
    </i>
    <i r="1">
      <x v="395"/>
    </i>
    <i r="2">
      <x v="1404"/>
    </i>
    <i r="1">
      <x v="399"/>
    </i>
    <i r="2">
      <x v="421"/>
    </i>
    <i r="1">
      <x v="425"/>
    </i>
    <i r="2">
      <x v="448"/>
    </i>
    <i r="1">
      <x v="436"/>
    </i>
    <i r="2">
      <x v="561"/>
    </i>
    <i r="1">
      <x v="455"/>
    </i>
    <i r="2">
      <x v="429"/>
    </i>
    <i r="1">
      <x v="461"/>
    </i>
    <i r="2">
      <x v="178"/>
    </i>
    <i r="1">
      <x v="516"/>
    </i>
    <i r="2">
      <x v="320"/>
    </i>
    <i r="1">
      <x v="542"/>
    </i>
    <i r="2">
      <x v="308"/>
    </i>
    <i r="1">
      <x v="543"/>
    </i>
    <i r="2">
      <x v="157"/>
    </i>
    <i r="1">
      <x v="547"/>
    </i>
    <i r="2">
      <x v="1362"/>
    </i>
    <i r="1">
      <x v="592"/>
    </i>
    <i r="2">
      <x v="292"/>
    </i>
    <i r="1">
      <x v="673"/>
    </i>
    <i r="2">
      <x v="1008"/>
    </i>
    <i r="1">
      <x v="700"/>
    </i>
    <i r="2">
      <x v="40"/>
    </i>
    <i r="1">
      <x v="791"/>
    </i>
    <i r="2">
      <x v="161"/>
    </i>
    <i r="1">
      <x v="793"/>
    </i>
    <i r="2">
      <x v="718"/>
    </i>
    <i r="1">
      <x v="831"/>
    </i>
    <i r="2">
      <x v="166"/>
    </i>
    <i r="1">
      <x v="837"/>
    </i>
    <i r="2">
      <x v="163"/>
    </i>
    <i r="1">
      <x v="840"/>
    </i>
    <i r="2">
      <x v="662"/>
    </i>
    <i r="1">
      <x v="843"/>
    </i>
    <i r="2">
      <x v="635"/>
    </i>
    <i r="1">
      <x v="889"/>
    </i>
    <i r="2">
      <x v="50"/>
    </i>
    <i r="1">
      <x v="896"/>
    </i>
    <i r="2">
      <x v="1106"/>
    </i>
    <i r="1">
      <x v="943"/>
    </i>
    <i r="2">
      <x v="94"/>
    </i>
    <i r="1">
      <x v="962"/>
    </i>
    <i r="2">
      <x v="1295"/>
    </i>
    <i r="1">
      <x v="977"/>
    </i>
    <i r="2">
      <x v="987"/>
    </i>
    <i r="1">
      <x v="1006"/>
    </i>
    <i r="2">
      <x v="1204"/>
    </i>
    <i r="1">
      <x v="1024"/>
    </i>
    <i r="2">
      <x v="1099"/>
    </i>
    <i r="1">
      <x v="1054"/>
    </i>
    <i r="2">
      <x v="943"/>
    </i>
    <i r="1">
      <x v="1064"/>
    </i>
    <i r="2">
      <x v="1141"/>
    </i>
    <i r="1">
      <x v="1172"/>
    </i>
    <i r="2">
      <x v="328"/>
    </i>
    <i r="1">
      <x v="1183"/>
    </i>
    <i r="2">
      <x v="446"/>
    </i>
    <i r="1">
      <x v="1222"/>
    </i>
    <i r="2">
      <x v="277"/>
    </i>
    <i r="1">
      <x v="1224"/>
    </i>
    <i r="2">
      <x v="590"/>
    </i>
    <i r="1">
      <x v="1226"/>
    </i>
    <i r="2">
      <x v="172"/>
    </i>
    <i r="1">
      <x v="1275"/>
    </i>
    <i r="2">
      <x v="1342"/>
    </i>
    <i>
      <x v="114"/>
    </i>
    <i r="1">
      <x v="30"/>
    </i>
    <i r="2">
      <x v="933"/>
    </i>
    <i r="1">
      <x v="40"/>
    </i>
    <i r="2">
      <x v="1419"/>
    </i>
    <i r="1">
      <x v="54"/>
    </i>
    <i r="2">
      <x v="1092"/>
    </i>
    <i r="1">
      <x v="181"/>
    </i>
    <i r="2">
      <x v="794"/>
    </i>
    <i r="1">
      <x v="376"/>
    </i>
    <i r="2">
      <x v="520"/>
    </i>
    <i r="1">
      <x v="378"/>
    </i>
    <i r="2">
      <x v="630"/>
    </i>
    <i r="1">
      <x v="432"/>
    </i>
    <i r="2">
      <x v="952"/>
    </i>
    <i r="1">
      <x v="544"/>
    </i>
    <i r="2">
      <x v="159"/>
    </i>
    <i r="1">
      <x v="556"/>
    </i>
    <i r="2">
      <x v="1431"/>
    </i>
    <i r="1">
      <x v="582"/>
    </i>
    <i r="2">
      <x v="844"/>
    </i>
    <i r="1">
      <x v="635"/>
    </i>
    <i r="2">
      <x v="100"/>
    </i>
    <i r="1">
      <x v="658"/>
    </i>
    <i r="2">
      <x v="300"/>
    </i>
    <i r="1">
      <x v="727"/>
    </i>
    <i r="2">
      <x v="1183"/>
    </i>
    <i r="1">
      <x v="748"/>
    </i>
    <i r="2">
      <x v="860"/>
    </i>
    <i r="1">
      <x v="799"/>
    </i>
    <i r="2">
      <x v="1442"/>
    </i>
    <i r="1">
      <x v="899"/>
    </i>
    <i r="2">
      <x v="1148"/>
    </i>
    <i r="1">
      <x v="913"/>
    </i>
    <i r="2">
      <x v="1170"/>
    </i>
    <i r="1">
      <x v="1009"/>
    </i>
    <i r="2">
      <x v="573"/>
    </i>
    <i r="1">
      <x v="1023"/>
    </i>
    <i r="2">
      <x v="954"/>
    </i>
    <i r="1">
      <x v="1224"/>
    </i>
    <i r="2">
      <x v="590"/>
    </i>
    <i r="1">
      <x v="1264"/>
    </i>
    <i r="2">
      <x v="596"/>
    </i>
    <i r="1">
      <x v="1345"/>
    </i>
    <i r="2">
      <x v="1470"/>
    </i>
    <i>
      <x v="115"/>
    </i>
    <i r="1">
      <x v="163"/>
    </i>
    <i r="2">
      <x v="931"/>
    </i>
    <i r="1">
      <x v="370"/>
    </i>
    <i r="2">
      <x v="538"/>
    </i>
    <i r="1">
      <x v="386"/>
    </i>
    <i r="2">
      <x v="438"/>
    </i>
    <i>
      <x v="116"/>
    </i>
    <i r="1">
      <x v="171"/>
    </i>
    <i r="2">
      <x v="1077"/>
    </i>
    <i r="1">
      <x v="264"/>
    </i>
    <i r="2">
      <x v="990"/>
    </i>
    <i r="1">
      <x v="556"/>
    </i>
    <i r="2">
      <x v="1431"/>
    </i>
    <i r="1">
      <x v="715"/>
    </i>
    <i r="2">
      <x v="731"/>
    </i>
    <i>
      <x v="117"/>
    </i>
    <i r="1">
      <x v="158"/>
    </i>
    <i r="2">
      <x v="622"/>
    </i>
    <i r="1">
      <x v="273"/>
    </i>
    <i r="2">
      <x v="34"/>
    </i>
    <i r="1">
      <x v="385"/>
    </i>
    <i r="2">
      <x v="1423"/>
    </i>
    <i r="1">
      <x v="461"/>
    </i>
    <i r="2">
      <x v="178"/>
    </i>
    <i r="1">
      <x v="556"/>
    </i>
    <i r="2">
      <x v="1431"/>
    </i>
    <i r="1">
      <x v="856"/>
    </i>
    <i r="2">
      <x v="258"/>
    </i>
    <i>
      <x v="118"/>
    </i>
    <i r="1">
      <x v="373"/>
    </i>
    <i r="2">
      <x v="1206"/>
    </i>
    <i r="1">
      <x v="395"/>
    </i>
    <i r="2">
      <x v="1404"/>
    </i>
    <i r="1">
      <x v="580"/>
    </i>
    <i r="2">
      <x v="169"/>
    </i>
    <i r="1">
      <x v="836"/>
    </i>
    <i r="2">
      <x v="1114"/>
    </i>
    <i r="1">
      <x v="879"/>
    </i>
    <i r="2">
      <x v="553"/>
    </i>
    <i r="1">
      <x v="888"/>
    </i>
    <i r="2">
      <x v="760"/>
    </i>
    <i r="1">
      <x v="991"/>
    </i>
    <i r="2">
      <x v="1032"/>
    </i>
    <i r="1">
      <x v="1168"/>
    </i>
    <i r="2">
      <x v="11"/>
    </i>
    <i>
      <x v="119"/>
    </i>
    <i r="1">
      <x v="176"/>
    </i>
    <i r="2">
      <x v="672"/>
    </i>
    <i r="1">
      <x v="401"/>
    </i>
    <i r="2">
      <x v="831"/>
    </i>
    <i r="1">
      <x v="461"/>
    </i>
    <i r="2">
      <x v="178"/>
    </i>
    <i r="1">
      <x v="497"/>
    </i>
    <i r="2">
      <x v="382"/>
    </i>
    <i r="1">
      <x v="724"/>
    </i>
    <i r="2">
      <x v="792"/>
    </i>
    <i r="1">
      <x v="891"/>
    </i>
    <i r="2">
      <x v="755"/>
    </i>
    <i r="1">
      <x v="1113"/>
    </i>
    <i r="2">
      <x v="551"/>
    </i>
    <i r="1">
      <x v="1261"/>
    </i>
    <i r="2">
      <x v="45"/>
    </i>
    <i r="1">
      <x v="1273"/>
    </i>
    <i r="2">
      <x v="1034"/>
    </i>
    <i r="1">
      <x v="1292"/>
    </i>
    <i r="2">
      <x v="1452"/>
    </i>
    <i>
      <x v="120"/>
    </i>
    <i r="1">
      <x v="114"/>
    </i>
    <i r="2">
      <x v="617"/>
    </i>
    <i r="1">
      <x v="236"/>
    </i>
    <i r="2">
      <x v="1169"/>
    </i>
    <i>
      <x v="121"/>
    </i>
    <i r="1">
      <x v="109"/>
    </i>
    <i r="2">
      <x v="642"/>
    </i>
    <i r="1">
      <x v="170"/>
    </i>
    <i r="2">
      <x v="62"/>
    </i>
    <i r="1">
      <x v="336"/>
    </i>
    <i r="2">
      <x v="6"/>
    </i>
    <i r="1">
      <x v="463"/>
    </i>
    <i r="2">
      <x v="1451"/>
    </i>
    <i r="1">
      <x v="848"/>
    </i>
    <i r="2">
      <x v="334"/>
    </i>
    <i r="1">
      <x v="1303"/>
    </i>
    <i r="2">
      <x v="1044"/>
    </i>
    <i r="1">
      <x v="1336"/>
    </i>
    <i r="2">
      <x v="903"/>
    </i>
    <i>
      <x v="122"/>
    </i>
    <i r="1">
      <x v="965"/>
    </i>
    <i r="2">
      <x v="695"/>
    </i>
    <i>
      <x v="123"/>
    </i>
    <i r="1">
      <x v="461"/>
    </i>
    <i r="2">
      <x v="178"/>
    </i>
    <i r="1">
      <x v="1187"/>
    </i>
    <i r="2">
      <x v="287"/>
    </i>
    <i r="1">
      <x v="1273"/>
    </i>
    <i r="2">
      <x v="1034"/>
    </i>
    <i>
      <x v="124"/>
    </i>
    <i r="1">
      <x v="46"/>
    </i>
    <i r="2">
      <x v="266"/>
    </i>
    <i r="1">
      <x v="56"/>
    </i>
    <i r="2">
      <x v="33"/>
    </i>
    <i r="1">
      <x v="183"/>
    </i>
    <i r="2">
      <x v="352"/>
    </i>
    <i r="1">
      <x v="219"/>
    </i>
    <i r="2">
      <x v="231"/>
    </i>
    <i r="1">
      <x v="224"/>
    </i>
    <i r="2">
      <x v="576"/>
    </i>
    <i r="1">
      <x v="294"/>
    </i>
    <i r="2">
      <x v="1245"/>
    </i>
    <i r="1">
      <x v="319"/>
    </i>
    <i r="2">
      <x v="877"/>
    </i>
    <i r="1">
      <x v="363"/>
    </i>
    <i r="2">
      <x v="1171"/>
    </i>
    <i r="1">
      <x v="395"/>
    </i>
    <i r="2">
      <x v="1404"/>
    </i>
    <i r="1">
      <x v="401"/>
    </i>
    <i r="2">
      <x v="831"/>
    </i>
    <i r="1">
      <x v="457"/>
    </i>
    <i r="2">
      <x v="4"/>
    </i>
    <i r="1">
      <x v="458"/>
    </i>
    <i r="2">
      <x v="355"/>
    </i>
    <i r="1">
      <x v="461"/>
    </i>
    <i r="2">
      <x v="177"/>
    </i>
    <i r="2">
      <x v="178"/>
    </i>
    <i r="1">
      <x v="504"/>
    </i>
    <i r="2">
      <x v="109"/>
    </i>
    <i r="1">
      <x v="519"/>
    </i>
    <i r="2">
      <x v="1415"/>
    </i>
    <i r="1">
      <x v="532"/>
    </i>
    <i r="2">
      <x v="167"/>
    </i>
    <i r="1">
      <x v="533"/>
    </i>
    <i r="2">
      <x v="335"/>
    </i>
    <i r="1">
      <x v="622"/>
    </i>
    <i r="2">
      <x v="411"/>
    </i>
    <i r="1">
      <x v="624"/>
    </i>
    <i r="2">
      <x v="1012"/>
    </i>
    <i r="1">
      <x v="631"/>
    </i>
    <i r="2">
      <x v="476"/>
    </i>
    <i r="1">
      <x v="640"/>
    </i>
    <i r="2">
      <x v="459"/>
    </i>
    <i r="1">
      <x v="657"/>
    </i>
    <i r="2">
      <x v="150"/>
    </i>
    <i r="1">
      <x v="679"/>
    </i>
    <i r="2">
      <x v="72"/>
    </i>
    <i r="1">
      <x v="687"/>
    </i>
    <i r="2">
      <x v="884"/>
    </i>
    <i r="1">
      <x v="693"/>
    </i>
    <i r="2">
      <x v="64"/>
    </i>
    <i r="1">
      <x v="848"/>
    </i>
    <i r="2">
      <x v="334"/>
    </i>
    <i r="1">
      <x v="864"/>
    </i>
    <i r="2">
      <x v="1013"/>
    </i>
    <i r="1">
      <x v="879"/>
    </i>
    <i r="2">
      <x v="553"/>
    </i>
    <i r="1">
      <x v="888"/>
    </i>
    <i r="2">
      <x v="760"/>
    </i>
    <i r="1">
      <x v="891"/>
    </i>
    <i r="2">
      <x v="755"/>
    </i>
    <i r="1">
      <x v="900"/>
    </i>
    <i r="2">
      <x v="390"/>
    </i>
    <i r="1">
      <x v="971"/>
    </i>
    <i r="2">
      <x v="153"/>
    </i>
    <i r="1">
      <x v="985"/>
    </i>
    <i r="2">
      <x v="468"/>
    </i>
    <i r="2">
      <x v="469"/>
    </i>
    <i r="1">
      <x v="1038"/>
    </i>
    <i r="2">
      <x v="496"/>
    </i>
    <i r="1">
      <x v="1052"/>
    </i>
    <i r="2">
      <x v="644"/>
    </i>
    <i r="1">
      <x v="1092"/>
    </i>
    <i r="2">
      <x v="470"/>
    </i>
    <i r="1">
      <x v="1144"/>
    </i>
    <i r="2">
      <x v="470"/>
    </i>
    <i r="1">
      <x v="1197"/>
    </i>
    <i r="2">
      <x v="583"/>
    </i>
    <i r="1">
      <x v="1209"/>
    </i>
    <i r="2">
      <x v="1064"/>
    </i>
    <i r="1">
      <x v="1287"/>
    </i>
    <i r="2">
      <x v="1060"/>
    </i>
    <i r="1">
      <x v="1315"/>
    </i>
    <i r="2">
      <x v="1378"/>
    </i>
    <i r="1">
      <x v="1351"/>
    </i>
    <i r="2">
      <x v="1441"/>
    </i>
    <i>
      <x v="125"/>
    </i>
    <i r="1">
      <x v="252"/>
    </i>
    <i r="2">
      <x v="514"/>
    </i>
    <i r="1">
      <x v="327"/>
    </i>
    <i r="2">
      <x v="843"/>
    </i>
    <i r="1">
      <x v="350"/>
    </i>
    <i r="2">
      <x v="1463"/>
    </i>
    <i r="1">
      <x v="458"/>
    </i>
    <i r="2">
      <x v="355"/>
    </i>
    <i r="1">
      <x v="461"/>
    </i>
    <i r="2">
      <x v="178"/>
    </i>
    <i r="1">
      <x v="471"/>
    </i>
    <i r="2">
      <x v="959"/>
    </i>
    <i r="1">
      <x v="681"/>
    </i>
    <i r="2">
      <x v="580"/>
    </i>
    <i r="1">
      <x v="710"/>
    </i>
    <i r="2">
      <x v="210"/>
    </i>
    <i r="1">
      <x v="734"/>
    </i>
    <i r="2">
      <x v="889"/>
    </i>
    <i r="1">
      <x v="793"/>
    </i>
    <i r="2">
      <x v="718"/>
    </i>
    <i r="1">
      <x v="848"/>
    </i>
    <i r="2">
      <x v="334"/>
    </i>
    <i r="1">
      <x v="888"/>
    </i>
    <i r="2">
      <x v="760"/>
    </i>
    <i r="1">
      <x v="892"/>
    </i>
    <i r="2">
      <x v="204"/>
    </i>
    <i r="1">
      <x v="921"/>
    </i>
    <i r="2">
      <x v="1132"/>
    </i>
    <i r="1">
      <x v="934"/>
    </i>
    <i r="2">
      <x v="213"/>
    </i>
    <i r="1">
      <x v="959"/>
    </i>
    <i r="2">
      <x v="471"/>
    </i>
    <i r="1">
      <x v="1001"/>
    </i>
    <i r="2">
      <x v="1248"/>
    </i>
    <i r="1">
      <x v="1052"/>
    </i>
    <i r="2">
      <x v="644"/>
    </i>
    <i r="1">
      <x v="1180"/>
    </i>
    <i r="2">
      <x v="175"/>
    </i>
    <i r="1">
      <x v="1196"/>
    </i>
    <i r="2">
      <x v="22"/>
    </i>
    <i r="1">
      <x v="1262"/>
    </i>
    <i r="2">
      <x v="589"/>
    </i>
    <i r="1">
      <x v="1273"/>
    </i>
    <i r="2">
      <x v="1034"/>
    </i>
    <i r="1">
      <x v="1283"/>
    </i>
    <i r="2">
      <x v="509"/>
    </i>
    <i>
      <x v="126"/>
    </i>
    <i r="1">
      <x v="425"/>
    </i>
    <i r="2">
      <x v="448"/>
    </i>
    <i r="1">
      <x v="427"/>
    </i>
    <i r="2">
      <x v="1253"/>
    </i>
    <i r="1">
      <x v="544"/>
    </i>
    <i r="2">
      <x v="159"/>
    </i>
    <i r="1">
      <x v="922"/>
    </i>
    <i r="2">
      <x v="839"/>
    </i>
    <i r="1">
      <x v="959"/>
    </i>
    <i r="2">
      <x v="472"/>
    </i>
    <i r="1">
      <x v="1124"/>
    </i>
    <i r="2">
      <x v="508"/>
    </i>
    <i r="1">
      <x v="1155"/>
    </i>
    <i r="2">
      <x v="1035"/>
    </i>
    <i r="1">
      <x v="1221"/>
    </i>
    <i r="2">
      <x v="278"/>
    </i>
    <i>
      <x v="127"/>
    </i>
    <i r="1">
      <x v="329"/>
    </i>
    <i r="2">
      <x v="1424"/>
    </i>
    <i r="1">
      <x v="337"/>
    </i>
    <i r="2">
      <x v="444"/>
    </i>
    <i r="1">
      <x v="556"/>
    </i>
    <i r="2">
      <x v="1431"/>
    </i>
    <i r="1">
      <x v="587"/>
    </i>
    <i r="2">
      <x v="206"/>
    </i>
    <i r="1">
      <x v="891"/>
    </i>
    <i r="2">
      <x v="754"/>
    </i>
    <i>
      <x v="128"/>
    </i>
    <i r="1">
      <x v="4"/>
    </i>
    <i r="2">
      <x v="1202"/>
    </i>
    <i r="1">
      <x v="12"/>
    </i>
    <i r="2">
      <x v="338"/>
    </i>
    <i r="1">
      <x v="82"/>
    </i>
    <i r="2">
      <x v="199"/>
    </i>
    <i r="1">
      <x v="146"/>
    </i>
    <i r="2">
      <x v="23"/>
    </i>
    <i r="1">
      <x v="207"/>
    </i>
    <i r="2">
      <x v="1320"/>
    </i>
    <i r="1">
      <x v="223"/>
    </i>
    <i r="2">
      <x v="1289"/>
    </i>
    <i r="1">
      <x v="280"/>
    </i>
    <i r="2">
      <x v="697"/>
    </i>
    <i r="1">
      <x v="284"/>
    </i>
    <i r="2">
      <x v="212"/>
    </i>
    <i r="1">
      <x v="314"/>
    </i>
    <i r="2">
      <x v="873"/>
    </i>
    <i r="1">
      <x v="322"/>
    </i>
    <i r="2">
      <x v="452"/>
    </i>
    <i r="1">
      <x v="329"/>
    </i>
    <i r="2">
      <x v="1425"/>
    </i>
    <i r="1">
      <x v="354"/>
    </i>
    <i r="2">
      <x v="54"/>
    </i>
    <i r="1">
      <x v="367"/>
    </i>
    <i r="2">
      <x v="1448"/>
    </i>
    <i r="1">
      <x v="368"/>
    </i>
    <i r="2">
      <x v="105"/>
    </i>
    <i r="1">
      <x v="387"/>
    </i>
    <i r="2">
      <x v="1471"/>
    </i>
    <i r="1">
      <x v="402"/>
    </i>
    <i r="2">
      <x v="1110"/>
    </i>
    <i r="1">
      <x v="412"/>
    </i>
    <i r="2">
      <x v="1453"/>
    </i>
    <i r="1">
      <x v="421"/>
    </i>
    <i r="2">
      <x v="73"/>
    </i>
    <i r="1">
      <x v="424"/>
    </i>
    <i r="2">
      <x v="317"/>
    </i>
    <i r="1">
      <x v="427"/>
    </i>
    <i r="2">
      <x v="1253"/>
    </i>
    <i r="1">
      <x v="475"/>
    </i>
    <i r="2">
      <x v="265"/>
    </i>
    <i r="1">
      <x v="478"/>
    </i>
    <i r="2">
      <x v="947"/>
    </i>
    <i r="1">
      <x v="530"/>
    </i>
    <i r="2">
      <x v="524"/>
    </i>
    <i r="1">
      <x v="579"/>
    </i>
    <i r="2">
      <x v="746"/>
    </i>
    <i r="1">
      <x v="597"/>
    </i>
    <i r="2">
      <x v="400"/>
    </i>
    <i r="1">
      <x v="599"/>
    </i>
    <i r="2">
      <x v="783"/>
    </i>
    <i r="1">
      <x v="602"/>
    </i>
    <i r="2">
      <x v="1389"/>
    </i>
    <i r="1">
      <x v="648"/>
    </i>
    <i r="2">
      <x v="98"/>
    </i>
    <i r="1">
      <x v="655"/>
    </i>
    <i r="2">
      <x v="1274"/>
    </i>
    <i r="1">
      <x v="663"/>
    </i>
    <i r="2">
      <x v="1317"/>
    </i>
    <i r="1">
      <x v="666"/>
    </i>
    <i r="2">
      <x v="967"/>
    </i>
    <i r="1">
      <x v="670"/>
    </i>
    <i r="2">
      <x v="1049"/>
    </i>
    <i r="1">
      <x v="675"/>
    </i>
    <i r="2">
      <x v="1456"/>
    </i>
    <i r="1">
      <x v="687"/>
    </i>
    <i r="2">
      <x v="884"/>
    </i>
    <i r="1">
      <x v="713"/>
    </i>
    <i r="2">
      <x v="962"/>
    </i>
    <i r="1">
      <x v="719"/>
    </i>
    <i r="2">
      <x v="865"/>
    </i>
    <i r="1">
      <x v="848"/>
    </i>
    <i r="2">
      <x v="334"/>
    </i>
    <i r="1">
      <x v="888"/>
    </i>
    <i r="2">
      <x v="760"/>
    </i>
    <i r="1">
      <x v="893"/>
    </i>
    <i r="2">
      <x v="179"/>
    </i>
    <i r="1">
      <x v="897"/>
    </i>
    <i r="2">
      <x v="981"/>
    </i>
    <i r="1">
      <x v="921"/>
    </i>
    <i r="2">
      <x v="1132"/>
    </i>
    <i r="1">
      <x v="926"/>
    </i>
    <i r="2">
      <x v="986"/>
    </i>
    <i r="1">
      <x v="949"/>
    </i>
    <i r="2">
      <x v="679"/>
    </i>
    <i r="1">
      <x v="961"/>
    </i>
    <i r="2">
      <x v="102"/>
    </i>
    <i r="1">
      <x v="1078"/>
    </i>
    <i r="2">
      <x v="708"/>
    </i>
    <i r="1">
      <x v="1081"/>
    </i>
    <i r="2">
      <x v="1331"/>
    </i>
    <i r="1">
      <x v="1083"/>
    </i>
    <i r="2">
      <x v="1334"/>
    </i>
    <i r="1">
      <x v="1084"/>
    </i>
    <i r="2">
      <x v="1347"/>
    </i>
    <i r="1">
      <x v="1085"/>
    </i>
    <i r="2">
      <x v="1395"/>
    </i>
    <i r="1">
      <x v="1086"/>
    </i>
    <i r="2">
      <x v="822"/>
    </i>
    <i r="1">
      <x v="1091"/>
    </i>
    <i r="2">
      <x v="786"/>
    </i>
    <i r="1">
      <x v="1097"/>
    </i>
    <i r="2">
      <x v="1124"/>
    </i>
    <i r="1">
      <x v="1098"/>
    </i>
    <i r="2">
      <x v="634"/>
    </i>
    <i r="1">
      <x v="1099"/>
    </i>
    <i r="2">
      <x v="1468"/>
    </i>
    <i r="1">
      <x v="1101"/>
    </i>
    <i r="2">
      <x v="878"/>
    </i>
    <i r="1">
      <x v="1277"/>
    </i>
    <i r="2">
      <x v="205"/>
    </i>
    <i r="1">
      <x v="1293"/>
    </i>
    <i r="2">
      <x v="1298"/>
    </i>
    <i r="1">
      <x v="1296"/>
    </i>
    <i r="2">
      <x v="565"/>
    </i>
    <i r="1">
      <x v="1304"/>
    </i>
    <i r="2">
      <x v="1376"/>
    </i>
    <i r="1">
      <x v="1310"/>
    </i>
    <i r="2">
      <x v="1375"/>
    </i>
    <i r="1">
      <x v="1318"/>
    </i>
    <i r="2">
      <x v="1380"/>
    </i>
    <i r="1">
      <x v="1330"/>
    </i>
    <i r="2">
      <x v="905"/>
    </i>
    <i>
      <x v="129"/>
    </i>
    <i r="1">
      <x v="4"/>
    </i>
    <i r="2">
      <x v="1202"/>
    </i>
    <i r="1">
      <x v="130"/>
    </i>
    <i r="2">
      <x v="1438"/>
    </i>
    <i r="1">
      <x v="227"/>
    </i>
    <i r="2">
      <x v="815"/>
    </i>
    <i r="1">
      <x v="232"/>
    </i>
    <i r="2">
      <x v="87"/>
    </i>
    <i r="1">
      <x v="291"/>
    </i>
    <i r="2">
      <x v="789"/>
    </i>
    <i r="1">
      <x v="302"/>
    </i>
    <i r="2">
      <x v="63"/>
    </i>
    <i r="1">
      <x v="324"/>
    </i>
    <i r="2">
      <x v="846"/>
    </i>
    <i r="1">
      <x v="329"/>
    </i>
    <i r="2">
      <x v="1424"/>
    </i>
    <i r="1">
      <x v="401"/>
    </i>
    <i r="2">
      <x v="831"/>
    </i>
    <i r="1">
      <x v="410"/>
    </i>
    <i r="2">
      <x v="728"/>
    </i>
    <i r="1">
      <x v="478"/>
    </i>
    <i r="2">
      <x v="946"/>
    </i>
    <i r="1">
      <x v="579"/>
    </i>
    <i r="2">
      <x v="746"/>
    </i>
    <i r="1">
      <x v="587"/>
    </i>
    <i r="2">
      <x v="206"/>
    </i>
    <i r="1">
      <x v="848"/>
    </i>
    <i r="2">
      <x v="333"/>
    </i>
    <i r="1">
      <x v="921"/>
    </i>
    <i r="2">
      <x v="1133"/>
    </i>
    <i r="1">
      <x v="1003"/>
    </i>
    <i r="2">
      <x v="690"/>
    </i>
    <i r="1">
      <x v="1141"/>
    </i>
    <i r="2">
      <x v="347"/>
    </i>
    <i r="1">
      <x v="1162"/>
    </i>
    <i r="2">
      <x v="566"/>
    </i>
    <i r="1">
      <x v="1205"/>
    </i>
    <i r="2">
      <x v="598"/>
    </i>
    <i r="1">
      <x v="1304"/>
    </i>
    <i r="2">
      <x v="1383"/>
    </i>
    <i>
      <x v="130"/>
    </i>
    <i r="1">
      <x v="49"/>
    </i>
    <i r="2">
      <x v="1465"/>
    </i>
    <i r="1">
      <x v="382"/>
    </i>
    <i r="2">
      <x v="1427"/>
    </i>
    <i r="1">
      <x v="432"/>
    </i>
    <i r="2">
      <x v="952"/>
    </i>
    <i r="1">
      <x v="461"/>
    </i>
    <i r="2">
      <x v="178"/>
    </i>
    <i r="1">
      <x v="552"/>
    </i>
    <i r="2">
      <x v="441"/>
    </i>
    <i r="1">
      <x v="594"/>
    </i>
    <i r="2">
      <x v="871"/>
    </i>
    <i r="1">
      <x v="940"/>
    </i>
    <i r="2">
      <x v="1180"/>
    </i>
    <i r="1">
      <x v="1245"/>
    </i>
    <i r="2">
      <x v="131"/>
    </i>
    <i r="1">
      <x v="1248"/>
    </i>
    <i r="2">
      <x v="604"/>
    </i>
    <i>
      <x v="131"/>
    </i>
    <i r="1">
      <x v="30"/>
    </i>
    <i r="2">
      <x v="933"/>
    </i>
    <i r="1">
      <x v="79"/>
    </i>
    <i r="2">
      <x v="307"/>
    </i>
    <i r="1">
      <x v="313"/>
    </i>
    <i r="2">
      <x v="370"/>
    </i>
    <i r="1">
      <x v="382"/>
    </i>
    <i r="2">
      <x v="1427"/>
    </i>
    <i r="1">
      <x v="461"/>
    </i>
    <i r="2">
      <x v="178"/>
    </i>
    <i r="1">
      <x v="780"/>
    </i>
    <i r="2">
      <x v="966"/>
    </i>
    <i r="1">
      <x v="799"/>
    </i>
    <i r="2">
      <x v="1442"/>
    </i>
    <i>
      <x v="132"/>
    </i>
    <i r="1">
      <x v="53"/>
    </i>
    <i r="2">
      <x v="230"/>
    </i>
    <i r="1">
      <x v="118"/>
    </i>
    <i r="2">
      <x v="1355"/>
    </i>
    <i r="1">
      <x v="178"/>
    </i>
    <i r="2">
      <x v="196"/>
    </i>
    <i r="1">
      <x v="183"/>
    </i>
    <i r="2">
      <x v="352"/>
    </i>
    <i r="1">
      <x v="241"/>
    </i>
    <i r="2">
      <x v="628"/>
    </i>
    <i r="1">
      <x v="320"/>
    </i>
    <i r="2">
      <x v="1237"/>
    </i>
    <i r="1">
      <x v="385"/>
    </i>
    <i r="2">
      <x v="1423"/>
    </i>
    <i r="1">
      <x v="401"/>
    </i>
    <i r="2">
      <x v="831"/>
    </i>
    <i r="1">
      <x v="421"/>
    </i>
    <i r="2">
      <x v="73"/>
    </i>
    <i r="1">
      <x v="461"/>
    </i>
    <i r="2">
      <x v="178"/>
    </i>
    <i r="1">
      <x v="556"/>
    </i>
    <i r="2">
      <x v="1431"/>
    </i>
    <i r="1">
      <x v="559"/>
    </i>
    <i r="2">
      <x v="402"/>
    </i>
    <i r="1">
      <x v="563"/>
    </i>
    <i r="2">
      <x v="55"/>
    </i>
    <i r="1">
      <x v="573"/>
    </i>
    <i r="2">
      <x v="1152"/>
    </i>
    <i r="1">
      <x v="580"/>
    </i>
    <i r="2">
      <x v="169"/>
    </i>
    <i r="1">
      <x v="728"/>
    </i>
    <i r="2">
      <x v="529"/>
    </i>
    <i r="1">
      <x v="737"/>
    </i>
    <i r="2">
      <x v="826"/>
    </i>
    <i r="1">
      <x v="793"/>
    </i>
    <i r="2">
      <x v="718"/>
    </i>
    <i r="1">
      <x v="794"/>
    </i>
    <i r="2">
      <x v="510"/>
    </i>
    <i r="1">
      <x v="848"/>
    </i>
    <i r="2">
      <x v="334"/>
    </i>
    <i r="1">
      <x v="888"/>
    </i>
    <i r="2">
      <x v="760"/>
    </i>
    <i r="1">
      <x v="901"/>
    </i>
    <i r="2">
      <x v="980"/>
    </i>
    <i r="1">
      <x v="1076"/>
    </i>
    <i r="2">
      <x v="1396"/>
    </i>
    <i r="1">
      <x v="1093"/>
    </i>
    <i r="2">
      <x v="998"/>
    </i>
    <i r="1">
      <x v="1103"/>
    </i>
    <i r="2">
      <x v="1103"/>
    </i>
    <i r="1">
      <x v="1186"/>
    </i>
    <i r="2">
      <x v="992"/>
    </i>
    <i r="1">
      <x v="1202"/>
    </i>
    <i r="2">
      <x v="1164"/>
    </i>
    <i r="1">
      <x v="1236"/>
    </i>
    <i r="2">
      <x v="467"/>
    </i>
    <i r="1">
      <x v="1249"/>
    </i>
    <i r="2">
      <x v="768"/>
    </i>
    <i r="1">
      <x v="1272"/>
    </i>
    <i r="2">
      <x v="1074"/>
    </i>
    <i r="1">
      <x v="1279"/>
    </i>
    <i r="2">
      <x v="412"/>
    </i>
    <i r="1">
      <x v="1331"/>
    </i>
    <i r="2">
      <x v="481"/>
    </i>
    <i>
      <x v="133"/>
    </i>
    <i r="1">
      <x v="643"/>
    </i>
    <i r="2">
      <x v="403"/>
    </i>
    <i r="1">
      <x v="741"/>
    </i>
    <i r="2">
      <x v="1040"/>
    </i>
    <i r="1">
      <x v="767"/>
    </i>
    <i r="2">
      <x v="724"/>
    </i>
    <i>
      <x v="134"/>
    </i>
    <i r="1">
      <x v="329"/>
    </i>
    <i r="2">
      <x v="1425"/>
    </i>
    <i r="1">
      <x v="337"/>
    </i>
    <i r="2">
      <x v="444"/>
    </i>
    <i r="1">
      <x v="461"/>
    </i>
    <i r="2">
      <x v="178"/>
    </i>
    <i r="1">
      <x v="535"/>
    </i>
    <i r="2">
      <x v="1348"/>
    </i>
    <i r="1">
      <x v="995"/>
    </i>
    <i r="2">
      <x v="546"/>
    </i>
    <i>
      <x v="135"/>
    </i>
    <i r="1">
      <x v="30"/>
    </i>
    <i r="2">
      <x v="933"/>
    </i>
    <i r="1">
      <x v="85"/>
    </i>
    <i r="2">
      <x v="974"/>
    </i>
    <i r="1">
      <x v="255"/>
    </i>
    <i r="2">
      <x v="244"/>
    </i>
    <i r="1">
      <x v="461"/>
    </i>
    <i r="2">
      <x v="178"/>
    </i>
    <i r="1">
      <x v="757"/>
    </i>
    <i r="2">
      <x v="1273"/>
    </i>
    <i r="1">
      <x v="900"/>
    </i>
    <i r="2">
      <x v="390"/>
    </i>
    <i r="1">
      <x v="979"/>
    </i>
    <i r="2">
      <x v="1264"/>
    </i>
    <i r="1">
      <x v="1094"/>
    </i>
    <i r="2">
      <x v="1301"/>
    </i>
    <i r="1">
      <x v="1294"/>
    </i>
    <i r="2">
      <x v="478"/>
    </i>
    <i r="1">
      <x v="1314"/>
    </i>
    <i r="2">
      <x v="1162"/>
    </i>
    <i>
      <x v="136"/>
    </i>
    <i r="1">
      <x v="346"/>
    </i>
    <i r="2">
      <x v="1426"/>
    </i>
    <i>
      <x v="137"/>
    </i>
    <i r="1">
      <x v="30"/>
    </i>
    <i r="2">
      <x v="933"/>
    </i>
    <i r="1">
      <x v="180"/>
    </i>
    <i r="2">
      <x v="1250"/>
    </i>
    <i r="1">
      <x v="202"/>
    </i>
    <i r="2">
      <x v="103"/>
    </i>
    <i r="1">
      <x v="215"/>
    </i>
    <i r="2">
      <x v="464"/>
    </i>
    <i r="1">
      <x v="228"/>
    </i>
    <i r="2">
      <x v="1093"/>
    </i>
    <i r="1">
      <x v="251"/>
    </i>
    <i r="2">
      <x v="654"/>
    </i>
    <i r="1">
      <x v="351"/>
    </i>
    <i r="2">
      <x v="281"/>
    </i>
    <i r="1">
      <x v="432"/>
    </i>
    <i r="2">
      <x v="952"/>
    </i>
    <i r="1">
      <x v="461"/>
    </i>
    <i r="2">
      <x v="178"/>
    </i>
    <i r="1">
      <x v="607"/>
    </i>
    <i r="2">
      <x v="1275"/>
    </i>
    <i r="1">
      <x v="757"/>
    </i>
    <i r="2">
      <x v="1273"/>
    </i>
    <i r="1">
      <x v="804"/>
    </i>
    <i r="2">
      <x v="164"/>
    </i>
    <i r="1">
      <x v="843"/>
    </i>
    <i r="2">
      <x v="635"/>
    </i>
    <i r="1">
      <x v="1122"/>
    </i>
    <i r="2">
      <x v="1063"/>
    </i>
    <i r="1">
      <x v="1174"/>
    </i>
    <i r="2">
      <x v="327"/>
    </i>
    <i r="1">
      <x v="1224"/>
    </i>
    <i r="2">
      <x v="590"/>
    </i>
    <i r="1">
      <x v="1354"/>
    </i>
    <i r="2">
      <x v="827"/>
    </i>
    <i>
      <x v="138"/>
    </i>
    <i r="1">
      <x v="30"/>
    </i>
    <i r="2">
      <x v="933"/>
    </i>
    <i r="1">
      <x v="334"/>
    </i>
    <i r="2">
      <x v="65"/>
    </i>
    <i r="1">
      <x v="461"/>
    </i>
    <i r="2">
      <x v="178"/>
    </i>
    <i r="1">
      <x v="593"/>
    </i>
    <i r="2">
      <x v="120"/>
    </i>
    <i r="1">
      <x v="844"/>
    </i>
    <i r="2">
      <x v="713"/>
    </i>
    <i r="1">
      <x v="1010"/>
    </i>
    <i r="2">
      <x v="719"/>
    </i>
    <i>
      <x v="139"/>
    </i>
    <i r="1">
      <x v="382"/>
    </i>
    <i r="2">
      <x v="1427"/>
    </i>
    <i r="1">
      <x v="556"/>
    </i>
    <i r="2">
      <x v="1431"/>
    </i>
    <i r="1">
      <x v="610"/>
    </i>
    <i r="2">
      <x v="396"/>
    </i>
    <i>
      <x v="140"/>
    </i>
    <i r="1">
      <x v="86"/>
    </i>
    <i r="2">
      <x v="1413"/>
    </i>
    <i r="1">
      <x v="461"/>
    </i>
    <i r="2">
      <x v="178"/>
    </i>
    <i r="1">
      <x v="535"/>
    </i>
    <i r="2">
      <x v="1348"/>
    </i>
    <i r="1">
      <x v="581"/>
    </i>
    <i r="2">
      <x v="399"/>
    </i>
    <i r="1">
      <x v="1002"/>
    </i>
    <i r="2">
      <x v="763"/>
    </i>
    <i r="1">
      <x v="1005"/>
    </i>
    <i r="2">
      <x v="517"/>
    </i>
    <i>
      <x v="141"/>
    </i>
    <i r="1">
      <x v="117"/>
    </i>
    <i r="2">
      <x v="1332"/>
    </i>
    <i r="1">
      <x v="319"/>
    </i>
    <i r="2">
      <x v="877"/>
    </i>
    <i r="1">
      <x v="333"/>
    </i>
    <i r="2">
      <x v="507"/>
    </i>
    <i r="1">
      <x v="346"/>
    </i>
    <i r="2">
      <x v="1426"/>
    </i>
    <i r="1">
      <x v="598"/>
    </i>
    <i r="2">
      <x v="1177"/>
    </i>
    <i r="1">
      <x v="724"/>
    </i>
    <i r="2">
      <x v="792"/>
    </i>
    <i r="1">
      <x v="747"/>
    </i>
    <i r="2">
      <x v="84"/>
    </i>
    <i r="1">
      <x v="848"/>
    </i>
    <i r="2">
      <x v="334"/>
    </i>
    <i r="1">
      <x v="891"/>
    </i>
    <i r="2">
      <x v="755"/>
    </i>
    <i r="1">
      <x v="1190"/>
    </i>
    <i r="2">
      <x v="1102"/>
    </i>
    <i r="1">
      <x v="1282"/>
    </i>
    <i r="2">
      <x v="852"/>
    </i>
    <i>
      <x v="142"/>
    </i>
    <i r="1">
      <x v="59"/>
    </i>
    <i r="2">
      <x v="682"/>
    </i>
    <i r="1">
      <x v="88"/>
    </i>
    <i r="2">
      <x v="385"/>
    </i>
    <i r="1">
      <x v="176"/>
    </i>
    <i r="2">
      <x v="672"/>
    </i>
    <i r="1">
      <x v="236"/>
    </i>
    <i r="2">
      <x v="1169"/>
    </i>
    <i r="1">
      <x v="259"/>
    </i>
    <i r="2">
      <x v="1096"/>
    </i>
    <i r="1">
      <x v="332"/>
    </i>
    <i r="2">
      <x v="1166"/>
    </i>
    <i r="1">
      <x v="422"/>
    </i>
    <i r="2">
      <x v="901"/>
    </i>
    <i r="1">
      <x v="444"/>
    </i>
    <i r="2">
      <x v="1259"/>
    </i>
    <i r="1">
      <x v="461"/>
    </i>
    <i r="2">
      <x v="178"/>
    </i>
    <i r="1">
      <x v="526"/>
    </i>
    <i r="2">
      <x v="957"/>
    </i>
    <i r="1">
      <x v="607"/>
    </i>
    <i r="2">
      <x v="1275"/>
    </i>
    <i r="1">
      <x v="701"/>
    </i>
    <i r="2">
      <x v="482"/>
    </i>
    <i r="1">
      <x v="724"/>
    </i>
    <i r="2">
      <x v="792"/>
    </i>
    <i r="1">
      <x v="735"/>
    </i>
    <i r="2">
      <x v="474"/>
    </i>
    <i r="1">
      <x v="746"/>
    </i>
    <i r="2">
      <x v="559"/>
    </i>
    <i r="1">
      <x v="799"/>
    </i>
    <i r="2">
      <x v="1442"/>
    </i>
    <i r="1">
      <x v="848"/>
    </i>
    <i r="2">
      <x v="334"/>
    </i>
    <i r="1">
      <x v="888"/>
    </i>
    <i r="2">
      <x v="760"/>
    </i>
    <i r="1">
      <x v="891"/>
    </i>
    <i r="2">
      <x v="755"/>
    </i>
    <i r="1">
      <x v="977"/>
    </i>
    <i r="2">
      <x v="987"/>
    </i>
    <i r="1">
      <x v="1113"/>
    </i>
    <i r="2">
      <x v="551"/>
    </i>
    <i r="1">
      <x v="1123"/>
    </i>
    <i r="2">
      <x v="1461"/>
    </i>
    <i r="1">
      <x v="1189"/>
    </i>
    <i r="2">
      <x v="1372"/>
    </i>
    <i r="1">
      <x v="1274"/>
    </i>
    <i r="2">
      <x v="1345"/>
    </i>
    <i r="1">
      <x v="1302"/>
    </i>
    <i r="2">
      <x v="1299"/>
    </i>
    <i r="1">
      <x v="1309"/>
    </i>
    <i r="2">
      <x v="350"/>
    </i>
    <i r="1">
      <x v="1336"/>
    </i>
    <i r="2">
      <x v="903"/>
    </i>
    <i>
      <x v="143"/>
    </i>
    <i r="1">
      <x v="30"/>
    </i>
    <i r="2">
      <x v="934"/>
    </i>
    <i r="1">
      <x v="77"/>
    </i>
    <i r="2">
      <x v="1445"/>
    </i>
    <i r="1">
      <x v="303"/>
    </i>
    <i r="2">
      <x v="1161"/>
    </i>
    <i r="1">
      <x v="329"/>
    </i>
    <i r="2">
      <x v="1424"/>
    </i>
    <i r="1">
      <x v="336"/>
    </i>
    <i r="2">
      <x v="51"/>
    </i>
    <i r="1">
      <x v="461"/>
    </i>
    <i r="2">
      <x v="177"/>
    </i>
    <i r="1">
      <x v="500"/>
    </i>
    <i r="2">
      <x v="968"/>
    </i>
    <i r="1">
      <x v="504"/>
    </i>
    <i r="2">
      <x v="109"/>
    </i>
    <i r="1">
      <x v="665"/>
    </i>
    <i r="2">
      <x v="1046"/>
    </i>
    <i r="1">
      <x v="709"/>
    </i>
    <i r="2">
      <x v="194"/>
    </i>
    <i r="1">
      <x v="799"/>
    </i>
    <i r="2">
      <x v="1442"/>
    </i>
    <i r="1">
      <x v="848"/>
    </i>
    <i r="2">
      <x v="333"/>
    </i>
    <i r="1">
      <x v="892"/>
    </i>
    <i r="2">
      <x v="204"/>
    </i>
    <i r="1">
      <x v="905"/>
    </i>
    <i r="2">
      <x v="899"/>
    </i>
    <i r="1">
      <x v="1131"/>
    </i>
    <i r="2">
      <x v="207"/>
    </i>
    <i r="1">
      <x v="1134"/>
    </i>
    <i r="2">
      <x v="1411"/>
    </i>
    <i r="1">
      <x v="1135"/>
    </i>
    <i r="2">
      <x v="710"/>
    </i>
    <i r="1">
      <x v="1137"/>
    </i>
    <i r="2">
      <x v="571"/>
    </i>
    <i r="1">
      <x v="1155"/>
    </i>
    <i r="2">
      <x v="1035"/>
    </i>
    <i r="1">
      <x v="1163"/>
    </i>
    <i r="2">
      <x v="633"/>
    </i>
    <i r="1">
      <x v="1258"/>
    </i>
    <i r="2">
      <x v="485"/>
    </i>
    <i>
      <x v="144"/>
    </i>
    <i r="1">
      <x v="158"/>
    </i>
    <i r="2">
      <x v="622"/>
    </i>
    <i r="1">
      <x v="199"/>
    </i>
    <i r="2">
      <x v="110"/>
    </i>
    <i r="1">
      <x v="284"/>
    </i>
    <i r="2">
      <x v="212"/>
    </i>
    <i r="1">
      <x v="324"/>
    </i>
    <i r="2">
      <x v="9"/>
    </i>
    <i r="1">
      <x v="337"/>
    </i>
    <i r="2">
      <x v="444"/>
    </i>
    <i r="1">
      <x v="356"/>
    </i>
    <i r="2">
      <x v="1118"/>
    </i>
    <i r="1">
      <x v="426"/>
    </i>
    <i r="2">
      <x v="372"/>
    </i>
    <i r="1">
      <x v="432"/>
    </i>
    <i r="2">
      <x v="952"/>
    </i>
    <i r="1">
      <x v="556"/>
    </i>
    <i r="2">
      <x v="1431"/>
    </i>
    <i r="1">
      <x v="575"/>
    </i>
    <i r="2">
      <x v="648"/>
    </i>
    <i r="1">
      <x v="648"/>
    </i>
    <i r="2">
      <x v="98"/>
    </i>
    <i r="1">
      <x v="680"/>
    </i>
    <i r="2">
      <x v="1213"/>
    </i>
    <i r="1">
      <x v="727"/>
    </i>
    <i r="2">
      <x v="1183"/>
    </i>
    <i r="1">
      <x v="732"/>
    </i>
    <i r="2">
      <x v="1417"/>
    </i>
    <i r="1">
      <x v="808"/>
    </i>
    <i r="2">
      <x v="461"/>
    </i>
    <i r="1">
      <x v="848"/>
    </i>
    <i r="2">
      <x v="334"/>
    </i>
    <i r="1">
      <x v="879"/>
    </i>
    <i r="2">
      <x v="553"/>
    </i>
    <i r="1">
      <x v="888"/>
    </i>
    <i r="2">
      <x v="760"/>
    </i>
    <i r="1">
      <x v="891"/>
    </i>
    <i r="2">
      <x v="755"/>
    </i>
    <i r="1">
      <x v="944"/>
    </i>
    <i r="2">
      <x v="223"/>
    </i>
    <i r="1">
      <x v="1077"/>
    </i>
    <i r="2">
      <x v="66"/>
    </i>
    <i r="1">
      <x v="1084"/>
    </i>
    <i r="2">
      <x v="1347"/>
    </i>
    <i r="1">
      <x v="1188"/>
    </i>
    <i r="2">
      <x v="273"/>
    </i>
    <i r="1">
      <x v="1298"/>
    </i>
    <i r="2">
      <x v="1072"/>
    </i>
    <i>
      <x v="145"/>
    </i>
    <i r="1">
      <x v="32"/>
    </i>
    <i r="2">
      <x v="738"/>
    </i>
    <i r="1">
      <x v="69"/>
    </i>
    <i r="2">
      <x v="798"/>
    </i>
    <i r="1">
      <x v="385"/>
    </i>
    <i r="2">
      <x v="1423"/>
    </i>
    <i r="1">
      <x v="393"/>
    </i>
    <i r="2">
      <x v="1288"/>
    </i>
    <i r="1">
      <x v="461"/>
    </i>
    <i r="2">
      <x v="178"/>
    </i>
    <i r="1">
      <x v="654"/>
    </i>
    <i r="2">
      <x v="940"/>
    </i>
    <i r="1">
      <x v="995"/>
    </i>
    <i r="2">
      <x v="546"/>
    </i>
    <i>
      <x v="146"/>
    </i>
    <i r="1">
      <x v="461"/>
    </i>
    <i r="2">
      <x v="177"/>
    </i>
    <i>
      <x v="147"/>
    </i>
    <i r="1">
      <x v="337"/>
    </i>
    <i r="2">
      <x v="444"/>
    </i>
    <i r="1">
      <x v="382"/>
    </i>
    <i r="2">
      <x v="1427"/>
    </i>
    <i r="1">
      <x v="461"/>
    </i>
    <i r="2">
      <x v="178"/>
    </i>
    <i r="1">
      <x v="895"/>
    </i>
    <i r="2">
      <x v="742"/>
    </i>
    <i>
      <x v="148"/>
    </i>
    <i r="1">
      <x v="7"/>
    </i>
    <i r="2">
      <x v="1279"/>
    </i>
    <i r="1">
      <x v="30"/>
    </i>
    <i r="2">
      <x v="933"/>
    </i>
    <i r="1">
      <x v="89"/>
    </i>
    <i r="2">
      <x v="923"/>
    </i>
    <i r="1">
      <x v="134"/>
    </i>
    <i r="2">
      <x v="229"/>
    </i>
    <i r="1">
      <x v="204"/>
    </i>
    <i r="2">
      <x v="687"/>
    </i>
    <i r="1">
      <x v="385"/>
    </i>
    <i r="2">
      <x v="1423"/>
    </i>
    <i r="1">
      <x v="461"/>
    </i>
    <i r="2">
      <x v="178"/>
    </i>
    <i r="1">
      <x v="556"/>
    </i>
    <i r="2">
      <x v="1431"/>
    </i>
    <i r="1">
      <x v="598"/>
    </i>
    <i r="2">
      <x v="1177"/>
    </i>
    <i r="1">
      <x v="843"/>
    </i>
    <i r="2">
      <x v="635"/>
    </i>
    <i r="1">
      <x v="870"/>
    </i>
    <i r="2">
      <x v="904"/>
    </i>
    <i r="1">
      <x v="922"/>
    </i>
    <i r="2">
      <x v="840"/>
    </i>
    <i r="1">
      <x v="1002"/>
    </i>
    <i r="2">
      <x v="763"/>
    </i>
    <i r="1">
      <x v="1224"/>
    </i>
    <i r="2">
      <x v="590"/>
    </i>
    <i r="1">
      <x v="1262"/>
    </i>
    <i r="2">
      <x v="589"/>
    </i>
    <i r="1">
      <x v="1279"/>
    </i>
    <i r="2">
      <x v="412"/>
    </i>
    <i r="1">
      <x v="1301"/>
    </i>
    <i r="2">
      <x v="1368"/>
    </i>
    <i r="1">
      <x v="1342"/>
    </i>
    <i r="2">
      <x v="1195"/>
    </i>
    <i r="1">
      <x v="1353"/>
    </i>
    <i r="2">
      <x v="876"/>
    </i>
    <i>
      <x v="149"/>
    </i>
    <i r="1">
      <x v="136"/>
    </i>
    <i r="2">
      <x v="543"/>
    </i>
    <i r="1">
      <x v="246"/>
    </i>
    <i r="2">
      <x v="1369"/>
    </i>
    <i r="1">
      <x v="345"/>
    </i>
    <i r="2">
      <x v="1467"/>
    </i>
    <i r="1">
      <x v="382"/>
    </i>
    <i r="2">
      <x v="1427"/>
    </i>
    <i r="1">
      <x v="421"/>
    </i>
    <i r="2">
      <x v="73"/>
    </i>
    <i r="1">
      <x v="556"/>
    </i>
    <i r="2">
      <x v="1431"/>
    </i>
    <i r="1">
      <x v="561"/>
    </i>
    <i r="2">
      <x v="451"/>
    </i>
    <i r="1">
      <x v="587"/>
    </i>
    <i r="2">
      <x v="206"/>
    </i>
    <i r="1">
      <x v="648"/>
    </i>
    <i r="2">
      <x v="98"/>
    </i>
    <i r="1">
      <x v="879"/>
    </i>
    <i r="2">
      <x v="553"/>
    </i>
    <i r="1">
      <x v="888"/>
    </i>
    <i r="2">
      <x v="760"/>
    </i>
    <i r="1">
      <x v="900"/>
    </i>
    <i r="2">
      <x v="390"/>
    </i>
    <i r="1">
      <x v="921"/>
    </i>
    <i r="2">
      <x v="1132"/>
    </i>
    <i r="1">
      <x v="1246"/>
    </i>
    <i r="2">
      <x v="772"/>
    </i>
    <i>
      <x v="150"/>
    </i>
    <i r="1">
      <x v="158"/>
    </i>
    <i r="2">
      <x v="622"/>
    </i>
    <i r="1">
      <x v="337"/>
    </i>
    <i r="2">
      <x v="444"/>
    </i>
    <i r="1">
      <x v="346"/>
    </i>
    <i r="2">
      <x v="1426"/>
    </i>
    <i r="1">
      <x v="461"/>
    </i>
    <i r="2">
      <x v="178"/>
    </i>
    <i r="1">
      <x v="780"/>
    </i>
    <i r="2">
      <x v="966"/>
    </i>
    <i r="1">
      <x v="859"/>
    </i>
    <i r="2">
      <x v="1179"/>
    </i>
    <i>
      <x v="151"/>
    </i>
    <i r="1">
      <x v="30"/>
    </i>
    <i r="2">
      <x v="933"/>
    </i>
    <i r="1">
      <x v="38"/>
    </i>
    <i r="2">
      <x v="1194"/>
    </i>
    <i r="1">
      <x v="167"/>
    </i>
    <i r="2">
      <x v="218"/>
    </i>
    <i r="1">
      <x v="247"/>
    </i>
    <i r="2">
      <x v="232"/>
    </i>
    <i r="1">
      <x v="337"/>
    </i>
    <i r="2">
      <x v="444"/>
    </i>
    <i r="1">
      <x v="360"/>
    </i>
    <i r="2">
      <x v="739"/>
    </i>
    <i r="1">
      <x v="461"/>
    </i>
    <i r="2">
      <x v="178"/>
    </i>
    <i r="1">
      <x v="843"/>
    </i>
    <i r="2">
      <x v="635"/>
    </i>
    <i r="1">
      <x v="1174"/>
    </i>
    <i r="2">
      <x v="327"/>
    </i>
    <i>
      <x v="152"/>
    </i>
    <i r="1">
      <x v="15"/>
    </i>
    <i r="2">
      <x v="849"/>
    </i>
    <i r="1">
      <x v="30"/>
    </i>
    <i r="2">
      <x v="934"/>
    </i>
    <i r="1">
      <x v="34"/>
    </i>
    <i r="2">
      <x v="941"/>
    </i>
    <i r="1">
      <x v="67"/>
    </i>
    <i r="2">
      <x v="1440"/>
    </i>
    <i r="1">
      <x v="78"/>
    </i>
    <i r="2">
      <x v="285"/>
    </i>
    <i r="1">
      <x v="81"/>
    </i>
    <i r="2">
      <x v="1337"/>
    </i>
    <i r="1">
      <x v="83"/>
    </i>
    <i r="2">
      <x v="816"/>
    </i>
    <i r="1">
      <x v="92"/>
    </i>
    <i r="2">
      <x v="1196"/>
    </i>
    <i r="1">
      <x v="99"/>
    </i>
    <i r="2">
      <x v="1009"/>
    </i>
    <i r="1">
      <x v="102"/>
    </i>
    <i r="2">
      <x v="283"/>
    </i>
    <i r="1">
      <x v="141"/>
    </i>
    <i r="2">
      <x v="1056"/>
    </i>
    <i r="1">
      <x v="153"/>
    </i>
    <i r="2">
      <x v="1010"/>
    </i>
    <i r="1">
      <x v="183"/>
    </i>
    <i r="2">
      <x v="60"/>
    </i>
    <i r="1">
      <x v="185"/>
    </i>
    <i r="2">
      <x v="113"/>
    </i>
    <i r="1">
      <x v="188"/>
    </i>
    <i r="2">
      <x v="255"/>
    </i>
    <i r="1">
      <x v="193"/>
    </i>
    <i r="2">
      <x v="692"/>
    </i>
    <i r="1">
      <x v="203"/>
    </i>
    <i r="2">
      <x v="1086"/>
    </i>
    <i r="1">
      <x v="230"/>
    </i>
    <i r="2">
      <x v="74"/>
    </i>
    <i r="1">
      <x v="265"/>
    </i>
    <i r="2">
      <x v="795"/>
    </i>
    <i r="1">
      <x v="267"/>
    </i>
    <i r="2">
      <x v="515"/>
    </i>
    <i r="1">
      <x v="271"/>
    </i>
    <i r="2">
      <x v="802"/>
    </i>
    <i r="1">
      <x v="343"/>
    </i>
    <i r="2">
      <x v="247"/>
    </i>
    <i r="1">
      <x v="373"/>
    </i>
    <i r="2">
      <x v="1206"/>
    </i>
    <i r="1">
      <x v="390"/>
    </i>
    <i r="2">
      <x v="607"/>
    </i>
    <i r="1">
      <x v="425"/>
    </i>
    <i r="2">
      <x v="448"/>
    </i>
    <i r="1">
      <x v="430"/>
    </i>
    <i r="2">
      <x v="1003"/>
    </i>
    <i r="1">
      <x v="446"/>
    </i>
    <i r="2">
      <x v="408"/>
    </i>
    <i r="1">
      <x v="447"/>
    </i>
    <i r="2">
      <x v="562"/>
    </i>
    <i r="1">
      <x v="458"/>
    </i>
    <i r="2">
      <x v="354"/>
    </i>
    <i r="1">
      <x v="461"/>
    </i>
    <i r="2">
      <x v="177"/>
    </i>
    <i r="1">
      <x v="479"/>
    </i>
    <i r="2">
      <x v="994"/>
    </i>
    <i r="1">
      <x v="482"/>
    </i>
    <i r="2">
      <x v="58"/>
    </i>
    <i r="1">
      <x v="514"/>
    </i>
    <i r="2">
      <x v="578"/>
    </i>
    <i r="1">
      <x v="534"/>
    </i>
    <i r="2">
      <x v="504"/>
    </i>
    <i r="1">
      <x v="537"/>
    </i>
    <i r="2">
      <x v="1066"/>
    </i>
    <i r="1">
      <x v="548"/>
    </i>
    <i r="2">
      <x v="1311"/>
    </i>
    <i r="1">
      <x v="574"/>
    </i>
    <i r="2">
      <x v="863"/>
    </i>
    <i r="1">
      <x v="578"/>
    </i>
    <i r="2">
      <x v="740"/>
    </i>
    <i r="1">
      <x v="590"/>
    </i>
    <i r="2">
      <x v="1370"/>
    </i>
    <i r="1">
      <x v="595"/>
    </i>
    <i r="2">
      <x v="324"/>
    </i>
    <i r="1">
      <x v="617"/>
    </i>
    <i r="2">
      <x v="220"/>
    </i>
    <i r="1">
      <x v="647"/>
    </i>
    <i r="2">
      <x v="1336"/>
    </i>
    <i r="1">
      <x v="648"/>
    </i>
    <i r="2">
      <x v="98"/>
    </i>
    <i r="1">
      <x v="677"/>
    </i>
    <i r="2">
      <x/>
    </i>
    <i r="1">
      <x v="744"/>
    </i>
    <i r="2">
      <x v="1462"/>
    </i>
    <i r="1">
      <x v="763"/>
    </i>
    <i r="2">
      <x v="1001"/>
    </i>
    <i r="1">
      <x v="801"/>
    </i>
    <i r="2">
      <x v="286"/>
    </i>
    <i r="1">
      <x v="806"/>
    </i>
    <i r="2">
      <x v="1278"/>
    </i>
    <i r="1">
      <x v="815"/>
    </i>
    <i r="2">
      <x v="1107"/>
    </i>
    <i r="1">
      <x v="829"/>
    </i>
    <i r="2">
      <x v="686"/>
    </i>
    <i r="1">
      <x v="834"/>
    </i>
    <i r="2">
      <x v="1137"/>
    </i>
    <i r="1">
      <x v="843"/>
    </i>
    <i r="2">
      <x v="635"/>
    </i>
    <i r="1">
      <x v="907"/>
    </i>
    <i r="2">
      <x v="1457"/>
    </i>
    <i r="1">
      <x v="915"/>
    </i>
    <i r="2">
      <x v="1210"/>
    </i>
    <i r="1">
      <x v="918"/>
    </i>
    <i r="2">
      <x v="488"/>
    </i>
    <i r="1">
      <x v="920"/>
    </i>
    <i r="2">
      <x v="483"/>
    </i>
    <i r="1">
      <x v="923"/>
    </i>
    <i r="2">
      <x v="487"/>
    </i>
    <i r="1">
      <x v="941"/>
    </i>
    <i r="2">
      <x v="17"/>
    </i>
    <i r="1">
      <x v="947"/>
    </i>
    <i r="2">
      <x v="44"/>
    </i>
    <i r="1">
      <x v="954"/>
    </i>
    <i r="2">
      <x v="310"/>
    </i>
    <i r="1">
      <x v="980"/>
    </i>
    <i r="2">
      <x v="424"/>
    </i>
    <i r="1">
      <x v="986"/>
    </i>
    <i r="2">
      <x v="201"/>
    </i>
    <i r="1">
      <x v="988"/>
    </i>
    <i r="2">
      <x v="1"/>
    </i>
    <i r="1">
      <x v="1027"/>
    </i>
    <i r="2">
      <x v="3"/>
    </i>
    <i r="1">
      <x v="1052"/>
    </i>
    <i r="2">
      <x v="645"/>
    </i>
    <i r="1">
      <x v="1053"/>
    </i>
    <i r="2">
      <x v="241"/>
    </i>
    <i r="1">
      <x v="1149"/>
    </i>
    <i r="2">
      <x v="1326"/>
    </i>
    <i r="1">
      <x v="1157"/>
    </i>
    <i r="2">
      <x v="413"/>
    </i>
    <i r="1">
      <x v="1192"/>
    </i>
    <i r="2">
      <x v="124"/>
    </i>
    <i>
      <x v="153"/>
    </i>
    <i r="1">
      <x v="114"/>
    </i>
    <i r="2">
      <x v="617"/>
    </i>
    <i r="1">
      <x v="402"/>
    </i>
    <i r="2">
      <x v="1110"/>
    </i>
    <i r="1">
      <x v="556"/>
    </i>
    <i r="2">
      <x v="1431"/>
    </i>
    <i r="1">
      <x v="648"/>
    </i>
    <i r="2">
      <x v="98"/>
    </i>
    <i r="1">
      <x v="656"/>
    </i>
    <i r="2">
      <x v="242"/>
    </i>
    <i r="1">
      <x v="662"/>
    </i>
    <i r="2">
      <x v="82"/>
    </i>
    <i r="1">
      <x v="703"/>
    </i>
    <i r="2">
      <x v="1088"/>
    </i>
    <i r="1">
      <x v="848"/>
    </i>
    <i r="2">
      <x v="334"/>
    </i>
    <i r="1">
      <x v="888"/>
    </i>
    <i r="2">
      <x v="760"/>
    </i>
    <i r="1">
      <x v="891"/>
    </i>
    <i r="2">
      <x v="755"/>
    </i>
    <i r="1">
      <x v="951"/>
    </i>
    <i r="2">
      <x v="117"/>
    </i>
    <i>
      <x v="154"/>
    </i>
    <i r="1">
      <x v="290"/>
    </i>
    <i r="2">
      <x v="1083"/>
    </i>
    <i r="1">
      <x v="400"/>
    </i>
    <i r="2">
      <x v="1101"/>
    </i>
    <i r="1">
      <x v="727"/>
    </i>
    <i r="2">
      <x v="1183"/>
    </i>
    <i r="1">
      <x v="770"/>
    </i>
    <i r="2">
      <x v="1319"/>
    </i>
    <i r="1">
      <x v="919"/>
    </i>
    <i r="2">
      <x v="611"/>
    </i>
    <i r="1">
      <x v="1184"/>
    </i>
    <i r="2">
      <x v="1015"/>
    </i>
    <i r="1">
      <x v="1224"/>
    </i>
    <i r="2">
      <x v="590"/>
    </i>
    <i>
      <x v="155"/>
    </i>
    <i r="1">
      <x v="367"/>
    </i>
    <i r="2">
      <x v="1448"/>
    </i>
    <i r="1">
      <x v="427"/>
    </i>
    <i r="2">
      <x v="1253"/>
    </i>
    <i r="1">
      <x v="429"/>
    </i>
    <i r="2">
      <x v="829"/>
    </i>
    <i r="1">
      <x v="556"/>
    </i>
    <i r="2">
      <x v="1431"/>
    </i>
    <i r="1">
      <x v="600"/>
    </i>
    <i r="2">
      <x v="1472"/>
    </i>
    <i r="1">
      <x v="694"/>
    </i>
    <i r="2">
      <x v="364"/>
    </i>
    <i r="1">
      <x v="888"/>
    </i>
    <i r="2">
      <x v="760"/>
    </i>
    <i r="1">
      <x v="921"/>
    </i>
    <i r="2">
      <x v="1132"/>
    </i>
    <i r="1">
      <x v="1323"/>
    </i>
    <i r="2">
      <x v="637"/>
    </i>
    <i>
      <x v="156"/>
    </i>
    <i r="1">
      <x v="30"/>
    </i>
    <i r="2">
      <x v="933"/>
    </i>
    <i r="1">
      <x v="174"/>
    </i>
    <i r="2">
      <x v="540"/>
    </i>
    <i r="1">
      <x v="321"/>
    </i>
    <i r="2">
      <x v="19"/>
    </i>
    <i r="1">
      <x v="346"/>
    </i>
    <i r="2">
      <x v="1426"/>
    </i>
    <i r="1">
      <x v="370"/>
    </i>
    <i r="2">
      <x v="538"/>
    </i>
    <i r="1">
      <x v="371"/>
    </i>
    <i r="2">
      <x v="751"/>
    </i>
    <i r="1">
      <x v="380"/>
    </i>
    <i r="2">
      <x v="560"/>
    </i>
    <i r="1">
      <x v="402"/>
    </i>
    <i r="2">
      <x v="1110"/>
    </i>
    <i r="1">
      <x v="461"/>
    </i>
    <i r="2">
      <x v="178"/>
    </i>
    <i r="1">
      <x v="491"/>
    </i>
    <i r="2">
      <x v="1430"/>
    </i>
    <i r="1">
      <x v="556"/>
    </i>
    <i r="2">
      <x v="1431"/>
    </i>
    <i r="1">
      <x v="566"/>
    </i>
    <i r="2">
      <x v="1402"/>
    </i>
    <i r="1">
      <x v="625"/>
    </i>
    <i r="2">
      <x v="1323"/>
    </i>
    <i r="1">
      <x v="668"/>
    </i>
    <i r="2">
      <x v="96"/>
    </i>
    <i r="1">
      <x v="804"/>
    </i>
    <i r="2">
      <x v="164"/>
    </i>
    <i r="1">
      <x v="835"/>
    </i>
    <i r="2">
      <x v="1029"/>
    </i>
    <i r="1">
      <x v="871"/>
    </i>
    <i r="2">
      <x v="69"/>
    </i>
    <i r="1">
      <x v="900"/>
    </i>
    <i r="2">
      <x v="390"/>
    </i>
    <i r="1">
      <x v="925"/>
    </i>
    <i r="2">
      <x v="409"/>
    </i>
    <i r="1">
      <x v="1012"/>
    </i>
    <i r="2">
      <x v="215"/>
    </i>
    <i r="1">
      <x v="1014"/>
    </i>
    <i r="2">
      <x v="1393"/>
    </i>
    <i r="1">
      <x v="1073"/>
    </i>
    <i r="2">
      <x v="184"/>
    </i>
    <i r="1">
      <x v="1211"/>
    </i>
    <i r="2">
      <x v="304"/>
    </i>
    <i r="1">
      <x v="1224"/>
    </i>
    <i r="2">
      <x v="590"/>
    </i>
    <i>
      <x v="157"/>
    </i>
    <i r="1">
      <x v="979"/>
    </i>
    <i r="2">
      <x v="1264"/>
    </i>
    <i>
      <x v="158"/>
    </i>
    <i r="1">
      <x v="166"/>
    </i>
    <i r="2">
      <x v="1285"/>
    </i>
    <i r="1">
      <x v="236"/>
    </i>
    <i r="2">
      <x v="1169"/>
    </i>
    <i r="1">
      <x v="291"/>
    </i>
    <i r="2">
      <x v="404"/>
    </i>
    <i r="1">
      <x v="347"/>
    </i>
    <i r="2">
      <x v="224"/>
    </i>
    <i r="1">
      <x v="427"/>
    </i>
    <i r="2">
      <x v="1253"/>
    </i>
    <i r="1">
      <x v="556"/>
    </i>
    <i r="2">
      <x v="1431"/>
    </i>
    <i r="1">
      <x v="558"/>
    </i>
    <i r="2">
      <x v="209"/>
    </i>
    <i r="1">
      <x v="626"/>
    </i>
    <i r="2">
      <x v="1283"/>
    </i>
    <i r="1">
      <x v="642"/>
    </i>
    <i r="2">
      <x v="211"/>
    </i>
    <i r="1">
      <x v="720"/>
    </i>
    <i r="2">
      <x v="610"/>
    </i>
    <i r="1">
      <x v="721"/>
    </i>
    <i r="2">
      <x v="53"/>
    </i>
    <i r="1">
      <x v="727"/>
    </i>
    <i r="2">
      <x v="1183"/>
    </i>
    <i r="1">
      <x v="793"/>
    </i>
    <i r="2">
      <x v="718"/>
    </i>
    <i r="1">
      <x v="879"/>
    </i>
    <i r="2">
      <x v="553"/>
    </i>
    <i r="1">
      <x v="884"/>
    </i>
    <i r="2">
      <x v="726"/>
    </i>
    <i r="1">
      <x v="891"/>
    </i>
    <i r="2">
      <x v="755"/>
    </i>
    <i r="1">
      <x v="965"/>
    </i>
    <i r="2">
      <x v="695"/>
    </i>
    <i r="1">
      <x v="1089"/>
    </i>
    <i r="2">
      <x v="1327"/>
    </i>
    <i>
      <x v="159"/>
    </i>
    <i r="1">
      <x v="11"/>
    </i>
    <i r="2">
      <x v="897"/>
    </i>
    <i r="1">
      <x v="13"/>
    </i>
    <i r="2">
      <x v="193"/>
    </i>
    <i r="1">
      <x v="30"/>
    </i>
    <i r="2">
      <x v="934"/>
    </i>
    <i r="1">
      <x v="31"/>
    </i>
    <i r="2">
      <x v="689"/>
    </i>
    <i r="1">
      <x v="57"/>
    </i>
    <i r="2">
      <x v="52"/>
    </i>
    <i r="1">
      <x v="124"/>
    </i>
    <i r="2">
      <x v="1291"/>
    </i>
    <i r="1">
      <x v="142"/>
    </i>
    <i r="2">
      <x v="264"/>
    </i>
    <i r="1">
      <x v="155"/>
    </i>
    <i r="2">
      <x v="817"/>
    </i>
    <i r="1">
      <x v="158"/>
    </i>
    <i r="2">
      <x v="506"/>
    </i>
    <i r="1">
      <x v="173"/>
    </i>
    <i r="2">
      <x v="1094"/>
    </i>
    <i r="1">
      <x v="255"/>
    </i>
    <i r="2">
      <x v="245"/>
    </i>
    <i r="1">
      <x v="256"/>
    </i>
    <i r="2">
      <x v="733"/>
    </i>
    <i r="1">
      <x v="304"/>
    </i>
    <i r="2">
      <x v="1473"/>
    </i>
    <i r="1">
      <x v="317"/>
    </i>
    <i r="2">
      <x v="1387"/>
    </i>
    <i r="1">
      <x v="331"/>
    </i>
    <i r="2">
      <x v="1257"/>
    </i>
    <i r="1">
      <x v="339"/>
    </i>
    <i r="2">
      <x v="1205"/>
    </i>
    <i r="1">
      <x v="340"/>
    </i>
    <i r="2">
      <x v="1089"/>
    </i>
    <i r="1">
      <x v="343"/>
    </i>
    <i r="2">
      <x v="247"/>
    </i>
    <i r="1">
      <x v="358"/>
    </i>
    <i r="2">
      <x v="1173"/>
    </i>
    <i r="1">
      <x v="400"/>
    </i>
    <i r="2">
      <x v="1255"/>
    </i>
    <i r="1">
      <x v="402"/>
    </i>
    <i r="2">
      <x v="1109"/>
    </i>
    <i r="1">
      <x v="405"/>
    </i>
    <i r="2">
      <x v="312"/>
    </i>
    <i r="1">
      <x v="422"/>
    </i>
    <i r="2">
      <x v="900"/>
    </i>
    <i r="1">
      <x v="425"/>
    </i>
    <i r="2">
      <x v="448"/>
    </i>
    <i r="1">
      <x v="433"/>
    </i>
    <i r="2">
      <x v="1251"/>
    </i>
    <i r="1">
      <x v="434"/>
    </i>
    <i r="2">
      <x v="35"/>
    </i>
    <i r="1">
      <x v="438"/>
    </i>
    <i r="2">
      <x v="958"/>
    </i>
    <i r="1">
      <x v="458"/>
    </i>
    <i r="2">
      <x v="354"/>
    </i>
    <i r="1">
      <x v="461"/>
    </i>
    <i r="2">
      <x v="177"/>
    </i>
    <i r="1">
      <x v="462"/>
    </i>
    <i r="2">
      <x v="436"/>
    </i>
    <i r="1">
      <x v="510"/>
    </i>
    <i r="2">
      <x v="945"/>
    </i>
    <i r="1">
      <x v="522"/>
    </i>
    <i r="2">
      <x v="460"/>
    </i>
    <i r="1">
      <x v="525"/>
    </i>
    <i r="2">
      <x v="1222"/>
    </i>
    <i r="1">
      <x v="554"/>
    </i>
    <i r="2">
      <x v="1053"/>
    </i>
    <i r="1">
      <x v="562"/>
    </i>
    <i r="2">
      <x v="1401"/>
    </i>
    <i r="1">
      <x v="592"/>
    </i>
    <i r="2">
      <x v="290"/>
    </i>
    <i r="1">
      <x v="594"/>
    </i>
    <i r="2">
      <x v="871"/>
    </i>
    <i r="1">
      <x v="605"/>
    </i>
    <i r="2">
      <x v="303"/>
    </i>
    <i r="1">
      <x v="638"/>
    </i>
    <i r="2">
      <x v="674"/>
    </i>
    <i r="1">
      <x v="646"/>
    </i>
    <i r="2">
      <x v="439"/>
    </i>
    <i r="1">
      <x v="648"/>
    </i>
    <i r="2">
      <x v="98"/>
    </i>
    <i r="1">
      <x v="653"/>
    </i>
    <i r="2">
      <x v="114"/>
    </i>
    <i r="1">
      <x v="667"/>
    </i>
    <i r="2">
      <x v="1002"/>
    </i>
    <i r="1">
      <x v="669"/>
    </i>
    <i r="2">
      <x v="1315"/>
    </i>
    <i r="1">
      <x v="676"/>
    </i>
    <i r="2">
      <x v="693"/>
    </i>
    <i r="1">
      <x v="687"/>
    </i>
    <i r="2">
      <x v="884"/>
    </i>
    <i r="1">
      <x v="691"/>
    </i>
    <i r="2">
      <x v="1466"/>
    </i>
    <i r="1">
      <x v="712"/>
    </i>
    <i r="2">
      <x v="422"/>
    </i>
    <i r="1">
      <x v="719"/>
    </i>
    <i r="2">
      <x v="180"/>
    </i>
    <i r="1">
      <x v="725"/>
    </i>
    <i r="2">
      <x v="68"/>
    </i>
    <i r="1">
      <x v="727"/>
    </i>
    <i r="2">
      <x v="1182"/>
    </i>
    <i r="1">
      <x v="731"/>
    </i>
    <i r="2">
      <x v="730"/>
    </i>
    <i r="1">
      <x v="736"/>
    </i>
    <i r="2">
      <x v="626"/>
    </i>
    <i r="1">
      <x v="738"/>
    </i>
    <i r="2">
      <x v="917"/>
    </i>
    <i r="1">
      <x v="740"/>
    </i>
    <i r="2">
      <x v="866"/>
    </i>
    <i r="1">
      <x v="752"/>
    </i>
    <i r="2">
      <x v="427"/>
    </i>
    <i r="1">
      <x v="753"/>
    </i>
    <i r="2">
      <x v="418"/>
    </i>
    <i r="1">
      <x v="756"/>
    </i>
    <i r="2">
      <x v="1127"/>
    </i>
    <i r="1">
      <x v="772"/>
    </i>
    <i r="2">
      <x v="1328"/>
    </i>
    <i r="1">
      <x v="811"/>
    </i>
    <i r="2">
      <x v="1217"/>
    </i>
    <i r="1">
      <x v="819"/>
    </i>
    <i r="2">
      <x v="1058"/>
    </i>
    <i r="1">
      <x v="825"/>
    </i>
    <i r="2">
      <x v="868"/>
    </i>
    <i r="1">
      <x v="829"/>
    </i>
    <i r="2">
      <x v="686"/>
    </i>
    <i r="1">
      <x v="843"/>
    </i>
    <i r="2">
      <x v="635"/>
    </i>
    <i r="1">
      <x v="855"/>
    </i>
    <i r="2">
      <x v="837"/>
    </i>
    <i r="1">
      <x v="879"/>
    </i>
    <i r="2">
      <x v="552"/>
    </i>
    <i r="1">
      <x v="904"/>
    </i>
    <i r="2">
      <x v="810"/>
    </i>
    <i r="1">
      <x v="908"/>
    </i>
    <i r="2">
      <x v="256"/>
    </i>
    <i r="1">
      <x v="925"/>
    </i>
    <i r="2">
      <x v="409"/>
    </i>
    <i r="1">
      <x v="938"/>
    </i>
    <i r="2">
      <x v="491"/>
    </i>
    <i r="1">
      <x v="973"/>
    </i>
    <i r="2">
      <x v="388"/>
    </i>
    <i r="1">
      <x v="981"/>
    </i>
    <i r="2">
      <x v="345"/>
    </i>
    <i r="1">
      <x v="994"/>
    </i>
    <i r="2">
      <x v="677"/>
    </i>
    <i r="1">
      <x v="1009"/>
    </i>
    <i r="2">
      <x v="572"/>
    </i>
    <i r="1">
      <x v="1023"/>
    </i>
    <i r="2">
      <x v="953"/>
    </i>
    <i r="1">
      <x v="1116"/>
    </i>
    <i r="2">
      <x v="1017"/>
    </i>
    <i r="1">
      <x v="1126"/>
    </i>
    <i r="2">
      <x v="480"/>
    </i>
    <i r="1">
      <x v="1145"/>
    </i>
    <i r="2">
      <x v="1300"/>
    </i>
    <i r="1">
      <x v="1148"/>
    </i>
    <i r="2">
      <x v="828"/>
    </i>
    <i r="1">
      <x v="1151"/>
    </i>
    <i r="2">
      <x v="249"/>
    </i>
    <i r="1">
      <x v="1158"/>
    </i>
    <i r="2">
      <x v="261"/>
    </i>
    <i r="1">
      <x v="1160"/>
    </i>
    <i r="2">
      <x v="477"/>
    </i>
    <i r="1">
      <x v="1201"/>
    </i>
    <i r="2">
      <x v="1239"/>
    </i>
    <i r="1">
      <x v="1224"/>
    </i>
    <i r="2">
      <x v="601"/>
    </i>
    <i r="1">
      <x v="1228"/>
    </i>
    <i r="2">
      <x v="603"/>
    </i>
    <i r="1">
      <x v="1237"/>
    </i>
    <i r="2">
      <x v="585"/>
    </i>
    <i r="1">
      <x v="1250"/>
    </i>
    <i r="2">
      <x v="139"/>
    </i>
    <i r="1">
      <x v="1309"/>
    </i>
    <i r="2">
      <x v="351"/>
    </i>
    <i r="1">
      <x v="1334"/>
    </i>
    <i r="2">
      <x v="1115"/>
    </i>
    <i>
      <x v="160"/>
    </i>
    <i r="1">
      <x v="690"/>
    </i>
    <i r="2">
      <x v="1208"/>
    </i>
    <i>
      <x v="161"/>
    </i>
    <i r="1">
      <x v="10"/>
    </i>
    <i r="2">
      <x v="1200"/>
    </i>
    <i r="1">
      <x v="30"/>
    </i>
    <i r="2">
      <x v="933"/>
    </i>
    <i r="1">
      <x v="37"/>
    </i>
    <i r="2">
      <x v="701"/>
    </i>
    <i r="1">
      <x v="57"/>
    </i>
    <i r="2">
      <x v="52"/>
    </i>
    <i r="1">
      <x v="60"/>
    </i>
    <i r="2">
      <x v="1199"/>
    </i>
    <i r="1">
      <x v="68"/>
    </i>
    <i r="2">
      <x v="1006"/>
    </i>
    <i r="1">
      <x v="80"/>
    </i>
    <i r="2">
      <x v="1231"/>
    </i>
    <i r="1">
      <x v="86"/>
    </i>
    <i r="2">
      <x v="956"/>
    </i>
    <i r="1">
      <x v="92"/>
    </i>
    <i r="2">
      <x v="1197"/>
    </i>
    <i r="1">
      <x v="97"/>
    </i>
    <i r="2">
      <x v="985"/>
    </i>
    <i r="1">
      <x v="98"/>
    </i>
    <i r="2">
      <x v="1190"/>
    </i>
    <i r="1">
      <x v="101"/>
    </i>
    <i r="2">
      <x v="643"/>
    </i>
    <i r="1">
      <x v="103"/>
    </i>
    <i r="2">
      <x v="1130"/>
    </i>
    <i r="1">
      <x v="113"/>
    </i>
    <i r="2">
      <x v="416"/>
    </i>
    <i r="1">
      <x v="132"/>
    </i>
    <i r="2">
      <x v="81"/>
    </i>
    <i r="1">
      <x v="133"/>
    </i>
    <i r="2">
      <x v="1191"/>
    </i>
    <i r="1">
      <x v="143"/>
    </i>
    <i r="2">
      <x v="188"/>
    </i>
    <i r="1">
      <x v="152"/>
    </i>
    <i r="2">
      <x v="1176"/>
    </i>
    <i r="1">
      <x v="160"/>
    </i>
    <i r="2">
      <x v="187"/>
    </i>
    <i r="1">
      <x v="172"/>
    </i>
    <i r="2">
      <x v="615"/>
    </i>
    <i r="1">
      <x v="197"/>
    </i>
    <i r="2">
      <x v="544"/>
    </i>
    <i r="1">
      <x v="198"/>
    </i>
    <i r="2">
      <x v="894"/>
    </i>
    <i r="1">
      <x v="205"/>
    </i>
    <i r="2">
      <x v="845"/>
    </i>
    <i r="1">
      <x v="218"/>
    </i>
    <i r="2">
      <x v="59"/>
    </i>
    <i r="1">
      <x v="221"/>
    </i>
    <i r="2">
      <x v="1193"/>
    </i>
    <i r="1">
      <x v="235"/>
    </i>
    <i r="2">
      <x v="77"/>
    </i>
    <i r="1">
      <x v="243"/>
    </i>
    <i r="2">
      <x v="466"/>
    </i>
    <i r="1">
      <x v="258"/>
    </i>
    <i r="2">
      <x v="1437"/>
    </i>
    <i r="1">
      <x v="286"/>
    </i>
    <i r="2">
      <x v="1090"/>
    </i>
    <i r="1">
      <x v="288"/>
    </i>
    <i r="2">
      <x v="1018"/>
    </i>
    <i r="1">
      <x v="296"/>
    </i>
    <i r="2">
      <x v="248"/>
    </i>
    <i r="1">
      <x v="307"/>
    </i>
    <i r="2">
      <x v="405"/>
    </i>
    <i r="1">
      <x v="343"/>
    </i>
    <i r="2">
      <x v="247"/>
    </i>
    <i r="1">
      <x v="361"/>
    </i>
    <i r="2">
      <x v="56"/>
    </i>
    <i r="1">
      <x v="362"/>
    </i>
    <i r="2">
      <x v="1446"/>
    </i>
    <i r="1">
      <x v="367"/>
    </i>
    <i r="2">
      <x v="1448"/>
    </i>
    <i r="1">
      <x v="369"/>
    </i>
    <i r="2">
      <x v="158"/>
    </i>
    <i r="1">
      <x v="382"/>
    </i>
    <i r="2">
      <x v="1427"/>
    </i>
    <i r="1">
      <x v="383"/>
    </i>
    <i r="2">
      <x v="545"/>
    </i>
    <i r="1">
      <x v="385"/>
    </i>
    <i r="2">
      <x v="1423"/>
    </i>
    <i r="1">
      <x v="386"/>
    </i>
    <i r="2">
      <x v="438"/>
    </i>
    <i r="1">
      <x v="397"/>
    </i>
    <i r="2">
      <x v="348"/>
    </i>
    <i r="1">
      <x v="418"/>
    </i>
    <i r="2">
      <x v="1119"/>
    </i>
    <i r="1">
      <x v="427"/>
    </i>
    <i r="2">
      <x v="1253"/>
    </i>
    <i r="1">
      <x v="440"/>
    </i>
    <i r="2">
      <x v="1042"/>
    </i>
    <i r="1">
      <x v="467"/>
    </i>
    <i r="2">
      <x v="749"/>
    </i>
    <i r="1">
      <x v="481"/>
    </i>
    <i r="2">
      <x v="28"/>
    </i>
    <i r="1">
      <x v="520"/>
    </i>
    <i r="2">
      <x v="1125"/>
    </i>
    <i r="1">
      <x v="534"/>
    </i>
    <i r="2">
      <x v="503"/>
    </i>
    <i r="1">
      <x v="539"/>
    </i>
    <i r="2">
      <x v="32"/>
    </i>
    <i r="1">
      <x v="544"/>
    </i>
    <i r="2">
      <x v="159"/>
    </i>
    <i r="1">
      <x v="556"/>
    </i>
    <i r="2">
      <x v="1431"/>
    </i>
    <i r="1">
      <x v="562"/>
    </i>
    <i r="2">
      <x v="1401"/>
    </i>
    <i r="1">
      <x v="570"/>
    </i>
    <i r="2">
      <x v="666"/>
    </i>
    <i r="1">
      <x v="571"/>
    </i>
    <i r="2">
      <x v="930"/>
    </i>
    <i r="1">
      <x v="572"/>
    </i>
    <i r="2">
      <x v="433"/>
    </i>
    <i r="1">
      <x v="588"/>
    </i>
    <i r="2">
      <x v="291"/>
    </i>
    <i r="1">
      <x v="637"/>
    </i>
    <i r="2">
      <x v="37"/>
    </i>
    <i r="1">
      <x v="648"/>
    </i>
    <i r="2">
      <x v="98"/>
    </i>
    <i r="1">
      <x v="683"/>
    </i>
    <i r="2">
      <x v="657"/>
    </i>
    <i r="1">
      <x v="700"/>
    </i>
    <i r="2">
      <x v="40"/>
    </i>
    <i r="1">
      <x v="751"/>
    </i>
    <i r="2">
      <x v="780"/>
    </i>
    <i r="1">
      <x v="777"/>
    </i>
    <i r="2">
      <x v="636"/>
    </i>
    <i r="1">
      <x v="789"/>
    </i>
    <i r="2">
      <x v="706"/>
    </i>
    <i r="1">
      <x v="793"/>
    </i>
    <i r="2">
      <x v="718"/>
    </i>
    <i r="1">
      <x v="804"/>
    </i>
    <i r="2">
      <x v="164"/>
    </i>
    <i r="1">
      <x v="812"/>
    </i>
    <i r="2">
      <x v="1100"/>
    </i>
    <i r="1">
      <x v="818"/>
    </i>
    <i r="2">
      <x v="373"/>
    </i>
    <i r="1">
      <x v="827"/>
    </i>
    <i r="2">
      <x v="519"/>
    </i>
    <i r="1">
      <x v="846"/>
    </i>
    <i r="2">
      <x v="1306"/>
    </i>
    <i r="1">
      <x v="847"/>
    </i>
    <i r="2">
      <x v="663"/>
    </i>
    <i r="1">
      <x v="855"/>
    </i>
    <i r="2">
      <x v="837"/>
    </i>
    <i r="1">
      <x v="875"/>
    </i>
    <i r="2">
      <x v="238"/>
    </i>
    <i r="1">
      <x v="879"/>
    </i>
    <i r="2">
      <x v="553"/>
    </i>
    <i r="1">
      <x v="897"/>
    </i>
    <i r="2">
      <x v="981"/>
    </i>
    <i r="1">
      <x v="906"/>
    </i>
    <i r="2">
      <x v="757"/>
    </i>
    <i r="1">
      <x v="908"/>
    </i>
    <i r="2">
      <x v="256"/>
    </i>
    <i r="1">
      <x v="917"/>
    </i>
    <i r="2">
      <x v="1310"/>
    </i>
    <i r="1">
      <x v="925"/>
    </i>
    <i r="2">
      <x v="409"/>
    </i>
    <i r="1">
      <x v="938"/>
    </i>
    <i r="2">
      <x v="492"/>
    </i>
    <i r="1">
      <x v="955"/>
    </i>
    <i r="2">
      <x v="489"/>
    </i>
    <i r="1">
      <x v="960"/>
    </i>
    <i r="2">
      <x v="154"/>
    </i>
    <i r="1">
      <x v="967"/>
    </i>
    <i r="2">
      <x v="111"/>
    </i>
    <i r="1">
      <x v="981"/>
    </i>
    <i r="2">
      <x v="346"/>
    </i>
    <i r="1">
      <x v="982"/>
    </i>
    <i r="2">
      <x v="339"/>
    </i>
    <i r="1">
      <x v="1004"/>
    </i>
    <i r="2">
      <x v="942"/>
    </i>
    <i r="1">
      <x v="1011"/>
    </i>
    <i r="2">
      <x v="181"/>
    </i>
    <i r="1">
      <x v="1021"/>
    </i>
    <i r="2">
      <x v="1174"/>
    </i>
    <i r="1">
      <x v="1036"/>
    </i>
    <i r="2">
      <x v="7"/>
    </i>
    <i r="1">
      <x v="1042"/>
    </i>
    <i r="2">
      <x v="770"/>
    </i>
    <i r="1">
      <x v="1044"/>
    </i>
    <i r="2">
      <x v="963"/>
    </i>
    <i r="1">
      <x v="1050"/>
    </i>
    <i r="2">
      <x v="1321"/>
    </i>
    <i r="1">
      <x v="1069"/>
    </i>
    <i r="2">
      <x v="555"/>
    </i>
    <i r="1">
      <x v="1075"/>
    </i>
    <i r="2">
      <x v="71"/>
    </i>
    <i r="1">
      <x v="1079"/>
    </i>
    <i r="2">
      <x v="1104"/>
    </i>
    <i r="1">
      <x v="1120"/>
    </i>
    <i r="2">
      <x v="1326"/>
    </i>
    <i r="1">
      <x v="1171"/>
    </i>
    <i r="2">
      <x v="1267"/>
    </i>
    <i r="1">
      <x v="1182"/>
    </i>
    <i r="2">
      <x v="1070"/>
    </i>
    <i r="1">
      <x v="1199"/>
    </i>
    <i r="2">
      <x v="134"/>
    </i>
    <i r="1">
      <x v="1200"/>
    </i>
    <i r="2">
      <x v="1282"/>
    </i>
    <i r="1">
      <x v="1213"/>
    </i>
    <i r="2">
      <x v="140"/>
    </i>
    <i r="1">
      <x v="1225"/>
    </i>
    <i r="2">
      <x v="141"/>
    </i>
    <i r="1">
      <x v="1227"/>
    </i>
    <i r="2">
      <x v="126"/>
    </i>
    <i r="1">
      <x v="1234"/>
    </i>
    <i r="2">
      <x v="133"/>
    </i>
    <i r="1">
      <x v="1332"/>
    </i>
    <i r="2">
      <x v="834"/>
    </i>
    <i r="1">
      <x v="1344"/>
    </i>
    <i r="2">
      <x v="577"/>
    </i>
    <i r="1">
      <x v="1348"/>
    </i>
    <i r="2">
      <x v="1338"/>
    </i>
    <i r="1">
      <x v="1352"/>
    </i>
    <i r="2">
      <x v="288"/>
    </i>
    <i>
      <x v="162"/>
    </i>
    <i r="1">
      <x v="30"/>
    </i>
    <i r="2">
      <x v="934"/>
    </i>
    <i r="1">
      <x v="84"/>
    </i>
    <i r="2">
      <x v="104"/>
    </i>
    <i r="1">
      <x v="358"/>
    </i>
    <i r="2">
      <x v="1173"/>
    </i>
    <i r="1">
      <x v="367"/>
    </i>
    <i r="2">
      <x v="1447"/>
    </i>
    <i r="1">
      <x v="425"/>
    </i>
    <i r="2">
      <x v="448"/>
    </i>
    <i r="1">
      <x v="461"/>
    </i>
    <i r="2">
      <x v="177"/>
    </i>
    <i r="1">
      <x v="522"/>
    </i>
    <i r="2">
      <x v="460"/>
    </i>
    <i r="1">
      <x v="540"/>
    </i>
    <i r="2">
      <x v="646"/>
    </i>
    <i r="1">
      <x v="598"/>
    </i>
    <i r="2">
      <x v="1177"/>
    </i>
    <i r="1">
      <x v="619"/>
    </i>
    <i r="2">
      <x v="1181"/>
    </i>
    <i r="1">
      <x v="688"/>
    </i>
    <i r="2">
      <x v="1270"/>
    </i>
    <i r="1">
      <x v="700"/>
    </i>
    <i r="2">
      <x v="39"/>
    </i>
    <i r="1">
      <x v="758"/>
    </i>
    <i r="2">
      <x v="5"/>
    </i>
    <i r="1">
      <x v="793"/>
    </i>
    <i r="2">
      <x v="718"/>
    </i>
    <i r="1">
      <x v="879"/>
    </i>
    <i r="2">
      <x v="552"/>
    </i>
    <i r="1">
      <x v="900"/>
    </i>
    <i r="2">
      <x v="389"/>
    </i>
    <i r="1">
      <x v="1026"/>
    </i>
    <i r="2">
      <x v="881"/>
    </i>
    <i r="1">
      <x v="1174"/>
    </i>
    <i r="2">
      <x v="327"/>
    </i>
    <i r="1">
      <x v="1178"/>
    </i>
    <i r="2">
      <x v="647"/>
    </i>
    <i>
      <x v="163"/>
    </i>
    <i r="1">
      <x v="158"/>
    </i>
    <i r="2">
      <x v="622"/>
    </i>
    <i>
      <x v="164"/>
    </i>
    <i r="1">
      <x v="30"/>
    </i>
    <i r="2">
      <x v="934"/>
    </i>
    <i r="1">
      <x v="106"/>
    </i>
    <i r="2">
      <x v="1039"/>
    </i>
    <i r="1">
      <x v="107"/>
    </i>
    <i r="2">
      <x v="991"/>
    </i>
    <i r="1">
      <x v="161"/>
    </i>
    <i r="2">
      <x v="61"/>
    </i>
    <i r="1">
      <x v="191"/>
    </i>
    <i r="2">
      <x v="1065"/>
    </i>
    <i r="1">
      <x v="220"/>
    </i>
    <i r="2">
      <x v="1192"/>
    </i>
    <i r="1">
      <x v="372"/>
    </i>
    <i r="2">
      <x v="1080"/>
    </i>
    <i r="1">
      <x v="375"/>
    </i>
    <i r="2">
      <x v="1045"/>
    </i>
    <i r="1">
      <x v="382"/>
    </i>
    <i r="2">
      <x v="1427"/>
    </i>
    <i r="1">
      <x v="384"/>
    </i>
    <i r="2">
      <x v="435"/>
    </i>
    <i r="1">
      <x v="408"/>
    </i>
    <i r="2">
      <x v="1128"/>
    </i>
    <i r="1">
      <x v="429"/>
    </i>
    <i r="2">
      <x v="829"/>
    </i>
    <i r="1">
      <x v="458"/>
    </i>
    <i r="2">
      <x v="354"/>
    </i>
    <i r="1">
      <x v="594"/>
    </i>
    <i r="2">
      <x v="871"/>
    </i>
    <i r="1">
      <x v="598"/>
    </i>
    <i r="2">
      <x v="1177"/>
    </i>
    <i r="1">
      <x v="627"/>
    </i>
    <i r="2">
      <x v="832"/>
    </i>
    <i r="1">
      <x v="700"/>
    </i>
    <i r="2">
      <x v="39"/>
    </i>
    <i r="1">
      <x v="796"/>
    </i>
    <i r="2">
      <x v="1262"/>
    </i>
    <i r="1">
      <x v="829"/>
    </i>
    <i r="2">
      <x v="686"/>
    </i>
    <i r="1">
      <x v="1013"/>
    </i>
    <i r="2">
      <x v="1246"/>
    </i>
    <i r="1">
      <x v="1111"/>
    </i>
    <i r="2">
      <x v="1364"/>
    </i>
    <i r="1">
      <x v="1206"/>
    </i>
    <i r="2">
      <x v="128"/>
    </i>
    <i r="1">
      <x v="1324"/>
    </i>
    <i r="2">
      <x v="1391"/>
    </i>
    <i r="1">
      <x v="1337"/>
    </i>
    <i r="2">
      <x v="342"/>
    </i>
    <i>
      <x v="165"/>
    </i>
    <i r="1">
      <x v="29"/>
    </i>
    <i r="2">
      <x v="1439"/>
    </i>
    <i r="1">
      <x v="30"/>
    </i>
    <i r="2">
      <x v="934"/>
    </i>
    <i r="1">
      <x v="63"/>
    </i>
    <i r="2">
      <x v="793"/>
    </i>
    <i r="1">
      <x v="138"/>
    </i>
    <i r="2">
      <x v="880"/>
    </i>
    <i r="1">
      <x v="158"/>
    </i>
    <i r="2">
      <x v="506"/>
    </i>
    <i r="1">
      <x v="187"/>
    </i>
    <i r="2">
      <x v="1412"/>
    </i>
    <i r="1">
      <x v="249"/>
    </i>
    <i r="2">
      <x v="806"/>
    </i>
    <i r="1">
      <x v="343"/>
    </i>
    <i r="2">
      <x v="247"/>
    </i>
    <i r="1">
      <x v="366"/>
    </i>
    <i r="2">
      <x v="1240"/>
    </i>
    <i r="1">
      <x v="450"/>
    </i>
    <i r="2">
      <x v="490"/>
    </i>
    <i r="1">
      <x v="472"/>
    </i>
    <i r="2">
      <x v="769"/>
    </i>
    <i r="1">
      <x v="476"/>
    </i>
    <i r="2">
      <x v="401"/>
    </i>
    <i r="1">
      <x v="478"/>
    </i>
    <i r="2">
      <x v="946"/>
    </i>
    <i r="1">
      <x v="494"/>
    </i>
    <i r="2">
      <x v="1165"/>
    </i>
    <i r="1">
      <x v="522"/>
    </i>
    <i r="2">
      <x v="460"/>
    </i>
    <i r="1">
      <x v="585"/>
    </i>
    <i r="2">
      <x v="272"/>
    </i>
    <i r="1">
      <x v="648"/>
    </i>
    <i r="2">
      <x v="98"/>
    </i>
    <i r="1">
      <x v="650"/>
    </i>
    <i r="2">
      <x v="197"/>
    </i>
    <i r="1">
      <x v="674"/>
    </i>
    <i r="2">
      <x v="557"/>
    </i>
    <i r="1">
      <x v="754"/>
    </i>
    <i r="2">
      <x v="36"/>
    </i>
    <i r="1">
      <x v="848"/>
    </i>
    <i r="2">
      <x v="333"/>
    </i>
    <i r="1">
      <x v="935"/>
    </i>
    <i r="2">
      <x v="1406"/>
    </i>
    <i r="1">
      <x v="956"/>
    </i>
    <i r="2">
      <x v="1420"/>
    </i>
    <i r="1">
      <x v="999"/>
    </i>
    <i r="2">
      <x v="1167"/>
    </i>
    <i>
      <x v="166"/>
    </i>
    <i r="1">
      <x v="30"/>
    </i>
    <i r="2">
      <x v="934"/>
    </i>
    <i r="1">
      <x v="64"/>
    </i>
    <i r="2">
      <x v="1224"/>
    </i>
    <i r="1">
      <x v="70"/>
    </i>
    <i r="2">
      <x v="872"/>
    </i>
    <i r="1">
      <x v="76"/>
    </i>
    <i r="2">
      <x v="1076"/>
    </i>
    <i r="1">
      <x v="184"/>
    </i>
    <i r="2">
      <x v="908"/>
    </i>
    <i r="1">
      <x v="194"/>
    </i>
    <i r="2">
      <x v="1111"/>
    </i>
    <i r="1">
      <x v="266"/>
    </i>
    <i r="2">
      <x v="1156"/>
    </i>
    <i r="1">
      <x v="297"/>
    </i>
    <i r="2">
      <x v="1075"/>
    </i>
    <i r="1">
      <x v="331"/>
    </i>
    <i r="2">
      <x v="1257"/>
    </i>
    <i r="1">
      <x v="364"/>
    </i>
    <i r="2">
      <x v="1168"/>
    </i>
    <i r="1">
      <x v="365"/>
    </i>
    <i r="2">
      <x v="675"/>
    </i>
    <i r="1">
      <x v="385"/>
    </i>
    <i r="2">
      <x v="1422"/>
    </i>
    <i r="1">
      <x v="452"/>
    </i>
    <i r="2">
      <x v="420"/>
    </i>
    <i r="1">
      <x v="461"/>
    </i>
    <i r="2">
      <x v="177"/>
    </i>
    <i r="1">
      <x v="481"/>
    </i>
    <i r="2">
      <x v="28"/>
    </i>
    <i r="1">
      <x v="515"/>
    </i>
    <i r="2">
      <x v="1373"/>
    </i>
    <i r="1">
      <x v="644"/>
    </i>
    <i r="2">
      <x v="93"/>
    </i>
    <i r="1">
      <x v="711"/>
    </i>
    <i r="2">
      <x v="1212"/>
    </i>
    <i r="1">
      <x v="785"/>
    </i>
    <i r="2">
      <x v="765"/>
    </i>
    <i r="1">
      <x v="786"/>
    </i>
    <i r="2">
      <x v="1139"/>
    </i>
    <i r="1">
      <x v="803"/>
    </i>
    <i r="2">
      <x v="1308"/>
    </i>
    <i r="1">
      <x v="822"/>
    </i>
    <i r="2">
      <x v="1050"/>
    </i>
    <i r="1">
      <x v="824"/>
    </i>
    <i r="2">
      <x v="1147"/>
    </i>
    <i r="1">
      <x v="829"/>
    </i>
    <i r="2">
      <x v="686"/>
    </i>
    <i r="1">
      <x v="843"/>
    </i>
    <i r="2">
      <x v="635"/>
    </i>
    <i r="1">
      <x v="855"/>
    </i>
    <i r="2">
      <x v="837"/>
    </i>
    <i r="1">
      <x v="862"/>
    </i>
    <i r="2">
      <x v="683"/>
    </i>
    <i r="1">
      <x v="872"/>
    </i>
    <i r="2">
      <x v="243"/>
    </i>
    <i r="1">
      <x v="876"/>
    </i>
    <i r="2">
      <x v="891"/>
    </i>
    <i r="1">
      <x v="914"/>
    </i>
    <i r="2">
      <x v="965"/>
    </i>
    <i r="1">
      <x v="1027"/>
    </i>
    <i r="2">
      <x v="3"/>
    </i>
    <i r="1">
      <x v="1028"/>
    </i>
    <i r="2">
      <x v="861"/>
    </i>
    <i r="1">
      <x v="1058"/>
    </i>
    <i r="2">
      <x v="1153"/>
    </i>
    <i r="1">
      <x v="1349"/>
    </i>
    <i r="2">
      <x v="854"/>
    </i>
    <i>
      <x v="167"/>
    </i>
    <i r="1">
      <x v="30"/>
    </i>
    <i r="2">
      <x v="933"/>
    </i>
    <i r="1">
      <x v="171"/>
    </i>
    <i r="2">
      <x v="1077"/>
    </i>
    <i r="1">
      <x v="343"/>
    </i>
    <i r="2">
      <x v="247"/>
    </i>
    <i r="1">
      <x v="1254"/>
    </i>
    <i r="2">
      <x v="588"/>
    </i>
    <i r="1">
      <x v="1324"/>
    </i>
    <i r="2">
      <x v="1392"/>
    </i>
    <i>
      <x v="168"/>
    </i>
    <i r="1">
      <x v="253"/>
    </i>
    <i r="2">
      <x v="314"/>
    </i>
    <i r="1">
      <x v="269"/>
    </i>
    <i r="2">
      <x v="911"/>
    </i>
    <i r="1">
      <x v="357"/>
    </i>
    <i r="2">
      <x v="1112"/>
    </i>
    <i r="1">
      <x v="370"/>
    </i>
    <i r="2">
      <x v="538"/>
    </i>
    <i r="1">
      <x v="429"/>
    </i>
    <i r="2">
      <x v="829"/>
    </i>
    <i r="1">
      <x v="508"/>
    </i>
    <i r="2">
      <x v="705"/>
    </i>
    <i r="1">
      <x v="556"/>
    </i>
    <i r="2">
      <x v="1431"/>
    </i>
    <i r="1">
      <x v="612"/>
    </i>
    <i r="2">
      <x v="1078"/>
    </i>
    <i r="1">
      <x v="660"/>
    </i>
    <i r="2">
      <x v="1356"/>
    </i>
    <i r="1">
      <x v="670"/>
    </i>
    <i r="2">
      <x v="1049"/>
    </i>
    <i r="1">
      <x v="716"/>
    </i>
    <i r="2">
      <x v="457"/>
    </i>
    <i r="1">
      <x v="760"/>
    </i>
    <i r="2">
      <x v="711"/>
    </i>
    <i r="1">
      <x v="762"/>
    </i>
    <i r="2">
      <x v="909"/>
    </i>
    <i r="1">
      <x v="766"/>
    </i>
    <i r="2">
      <x v="1296"/>
    </i>
    <i r="1">
      <x v="835"/>
    </i>
    <i r="2">
      <x v="1029"/>
    </i>
    <i r="1">
      <x v="900"/>
    </i>
    <i r="2">
      <x v="390"/>
    </i>
    <i r="1">
      <x v="1082"/>
    </i>
    <i r="2">
      <x v="855"/>
    </i>
    <i r="1">
      <x v="1322"/>
    </i>
    <i r="2">
      <x v="1390"/>
    </i>
    <i>
      <x v="169"/>
    </i>
    <i r="1">
      <x v="33"/>
    </i>
    <i r="2">
      <x v="1081"/>
    </i>
    <i r="1">
      <x v="55"/>
    </i>
    <i r="2">
      <x v="830"/>
    </i>
    <i r="1">
      <x v="237"/>
    </i>
    <i r="2">
      <x v="1160"/>
    </i>
    <i r="1">
      <x v="254"/>
    </i>
    <i r="2">
      <x v="632"/>
    </i>
    <i r="1">
      <x v="317"/>
    </i>
    <i r="2">
      <x v="1386"/>
    </i>
    <i r="1">
      <x v="327"/>
    </i>
    <i r="2">
      <x v="843"/>
    </i>
    <i r="1">
      <x v="343"/>
    </i>
    <i r="2">
      <x v="247"/>
    </i>
    <i r="1">
      <x v="422"/>
    </i>
    <i r="2">
      <x v="901"/>
    </i>
    <i r="1">
      <x v="423"/>
    </i>
    <i r="2">
      <x v="274"/>
    </i>
    <i r="1">
      <x v="425"/>
    </i>
    <i r="2">
      <x v="448"/>
    </i>
    <i r="1">
      <x v="436"/>
    </i>
    <i r="2">
      <x v="561"/>
    </i>
    <i r="1">
      <x v="473"/>
    </i>
    <i r="2">
      <x v="269"/>
    </i>
    <i r="1">
      <x v="486"/>
    </i>
    <i r="2">
      <x v="1398"/>
    </i>
    <i r="1">
      <x v="517"/>
    </i>
    <i r="2">
      <x v="200"/>
    </i>
    <i r="1">
      <x v="544"/>
    </i>
    <i r="2">
      <x v="159"/>
    </i>
    <i r="1">
      <x v="566"/>
    </i>
    <i r="2">
      <x v="1402"/>
    </i>
    <i r="1">
      <x v="569"/>
    </i>
    <i r="2">
      <x v="623"/>
    </i>
    <i r="1">
      <x v="648"/>
    </i>
    <i r="2">
      <x v="98"/>
    </i>
    <i r="1">
      <x v="698"/>
    </i>
    <i r="2">
      <x v="681"/>
    </i>
    <i r="1">
      <x v="775"/>
    </i>
    <i r="2">
      <x v="208"/>
    </i>
    <i r="1">
      <x v="802"/>
    </i>
    <i r="2">
      <x v="1297"/>
    </i>
    <i r="1">
      <x v="843"/>
    </i>
    <i r="2">
      <x v="635"/>
    </i>
    <i r="1">
      <x v="870"/>
    </i>
    <i r="2">
      <x v="904"/>
    </i>
    <i r="1">
      <x v="874"/>
    </i>
    <i r="2">
      <x v="493"/>
    </i>
    <i r="1">
      <x v="900"/>
    </i>
    <i r="2">
      <x v="390"/>
    </i>
    <i r="1">
      <x v="930"/>
    </i>
    <i r="2">
      <x v="848"/>
    </i>
    <i r="1">
      <x v="937"/>
    </i>
    <i r="2">
      <x v="549"/>
    </i>
    <i r="1">
      <x v="1041"/>
    </i>
    <i r="2">
      <x v="658"/>
    </i>
    <i r="1">
      <x v="1113"/>
    </i>
    <i r="2">
      <x v="551"/>
    </i>
    <i r="1">
      <x v="1194"/>
    </i>
    <i r="2">
      <x v="1163"/>
    </i>
    <i r="1">
      <x v="1195"/>
    </i>
    <i r="2">
      <x v="536"/>
    </i>
    <i r="1">
      <x v="1214"/>
    </i>
    <i r="2">
      <x v="537"/>
    </i>
    <i r="1">
      <x v="1215"/>
    </i>
    <i r="2">
      <x v="531"/>
    </i>
    <i r="1">
      <x v="1217"/>
    </i>
    <i r="2">
      <x v="534"/>
    </i>
    <i r="1">
      <x v="1218"/>
    </i>
    <i r="2">
      <x v="533"/>
    </i>
    <i r="1">
      <x v="1224"/>
    </i>
    <i r="2">
      <x v="590"/>
    </i>
    <i r="1">
      <x v="1270"/>
    </i>
    <i r="2">
      <x v="149"/>
    </i>
    <i r="1">
      <x v="1290"/>
    </i>
    <i r="2">
      <x v="743"/>
    </i>
    <i r="1">
      <x v="1300"/>
    </i>
    <i r="2">
      <x v="586"/>
    </i>
    <i r="1">
      <x v="1315"/>
    </i>
    <i r="2">
      <x v="1378"/>
    </i>
    <i>
      <x v="170"/>
    </i>
    <i r="1">
      <x v="30"/>
    </i>
    <i r="2">
      <x v="933"/>
    </i>
    <i r="1">
      <x v="382"/>
    </i>
    <i r="2">
      <x v="1427"/>
    </i>
    <i r="1">
      <x v="415"/>
    </i>
    <i r="2">
      <x v="1335"/>
    </i>
    <i r="1">
      <x v="425"/>
    </i>
    <i r="2">
      <x v="448"/>
    </i>
    <i r="1">
      <x v="427"/>
    </i>
    <i r="2">
      <x v="1253"/>
    </i>
    <i r="1">
      <x v="458"/>
    </i>
    <i r="2">
      <x v="355"/>
    </i>
    <i r="1">
      <x v="550"/>
    </i>
    <i r="2">
      <x v="398"/>
    </i>
    <i r="1">
      <x v="601"/>
    </i>
    <i r="2">
      <x v="379"/>
    </i>
    <i r="1">
      <x v="769"/>
    </i>
    <i r="2">
      <x v="344"/>
    </i>
    <i r="1">
      <x v="771"/>
    </i>
    <i r="2">
      <x v="1247"/>
    </i>
    <i r="1">
      <x v="776"/>
    </i>
    <i r="2">
      <x v="750"/>
    </i>
    <i r="1">
      <x v="787"/>
    </i>
    <i r="2">
      <x v="8"/>
    </i>
    <i r="1">
      <x v="833"/>
    </i>
    <i r="2">
      <x v="1150"/>
    </i>
    <i r="1">
      <x v="945"/>
    </i>
    <i r="2">
      <x v="462"/>
    </i>
    <i r="1">
      <x v="1039"/>
    </i>
    <i r="2">
      <x v="999"/>
    </i>
    <i r="1">
      <x v="1048"/>
    </i>
    <i r="2">
      <x v="1312"/>
    </i>
    <i r="1">
      <x v="1096"/>
    </i>
    <i r="2">
      <x v="874"/>
    </i>
    <i r="1">
      <x v="1224"/>
    </i>
    <i r="2">
      <x v="590"/>
    </i>
    <i>
      <x v="171"/>
    </i>
    <i r="1">
      <x v="30"/>
    </i>
    <i r="2">
      <x v="933"/>
    </i>
    <i r="1">
      <x v="157"/>
    </i>
    <i r="2">
      <x v="1215"/>
    </i>
    <i r="1">
      <x v="158"/>
    </i>
    <i r="2">
      <x v="622"/>
    </i>
    <i r="1">
      <x v="160"/>
    </i>
    <i r="2">
      <x v="187"/>
    </i>
    <i r="1">
      <x v="210"/>
    </i>
    <i r="2">
      <x v="702"/>
    </i>
    <i r="1">
      <x v="274"/>
    </i>
    <i r="2">
      <x v="624"/>
    </i>
    <i r="1">
      <x v="279"/>
    </i>
    <i r="2">
      <x v="250"/>
    </i>
    <i r="1">
      <x v="299"/>
    </i>
    <i r="2">
      <x v="669"/>
    </i>
    <i r="1">
      <x v="360"/>
    </i>
    <i r="2">
      <x v="739"/>
    </i>
    <i r="1">
      <x v="367"/>
    </i>
    <i r="2">
      <x v="1448"/>
    </i>
    <i r="1">
      <x v="385"/>
    </i>
    <i r="2">
      <x v="1423"/>
    </i>
    <i r="1">
      <x v="409"/>
    </i>
    <i r="2">
      <x v="380"/>
    </i>
    <i r="1">
      <x v="425"/>
    </i>
    <i r="2">
      <x v="448"/>
    </i>
    <i r="1">
      <x v="469"/>
    </i>
    <i r="2">
      <x v="152"/>
    </i>
    <i r="1">
      <x v="561"/>
    </i>
    <i r="2">
      <x v="451"/>
    </i>
    <i r="1">
      <x v="583"/>
    </i>
    <i r="2">
      <x v="745"/>
    </i>
    <i r="1">
      <x v="621"/>
    </i>
    <i r="2">
      <x v="357"/>
    </i>
    <i r="1">
      <x v="672"/>
    </i>
    <i r="2">
      <x v="174"/>
    </i>
    <i r="1">
      <x v="700"/>
    </i>
    <i r="2">
      <x v="40"/>
    </i>
    <i r="1">
      <x v="863"/>
    </i>
    <i r="2">
      <x v="337"/>
    </i>
    <i r="1">
      <x v="886"/>
    </i>
    <i r="2">
      <x v="906"/>
    </i>
    <i r="1">
      <x v="900"/>
    </i>
    <i r="2">
      <x v="390"/>
    </i>
    <i r="1">
      <x v="916"/>
    </i>
    <i r="2">
      <x v="447"/>
    </i>
    <i r="1">
      <x v="1073"/>
    </i>
    <i r="2">
      <x v="184"/>
    </i>
    <i r="1">
      <x v="1174"/>
    </i>
    <i r="2">
      <x v="327"/>
    </i>
    <i r="1">
      <x v="1224"/>
    </i>
    <i r="2">
      <x v="590"/>
    </i>
    <i r="1">
      <x v="1239"/>
    </i>
    <i r="2">
      <x v="41"/>
    </i>
    <i r="1">
      <x v="1285"/>
    </i>
    <i r="2">
      <x v="31"/>
    </i>
    <i r="1">
      <x v="1290"/>
    </i>
    <i r="2">
      <x v="743"/>
    </i>
    <i r="1">
      <x v="1346"/>
    </i>
    <i r="2">
      <x v="1091"/>
    </i>
    <i>
      <x v="172"/>
    </i>
    <i r="1">
      <x v="26"/>
    </i>
    <i r="2">
      <x v="195"/>
    </i>
    <i r="1">
      <x v="30"/>
    </i>
    <i r="2">
      <x v="933"/>
    </i>
    <i r="1">
      <x v="115"/>
    </i>
    <i r="2">
      <x v="920"/>
    </i>
    <i r="1">
      <x v="323"/>
    </i>
    <i r="2">
      <x v="88"/>
    </i>
    <i r="1">
      <x v="331"/>
    </i>
    <i r="2">
      <x v="1254"/>
    </i>
    <i r="1">
      <x v="458"/>
    </i>
    <i r="2">
      <x v="355"/>
    </i>
    <i r="1">
      <x v="604"/>
    </i>
    <i r="2">
      <x v="1287"/>
    </i>
    <i r="1">
      <x v="724"/>
    </i>
    <i r="2">
      <x v="792"/>
    </i>
    <i r="1">
      <x v="843"/>
    </i>
    <i r="2">
      <x v="635"/>
    </i>
    <i r="1">
      <x v="945"/>
    </i>
    <i r="2">
      <x v="462"/>
    </i>
    <i>
      <x v="173"/>
    </i>
    <i r="1">
      <x v="30"/>
    </i>
    <i r="2">
      <x v="933"/>
    </i>
    <i r="1">
      <x v="40"/>
    </i>
    <i r="2">
      <x v="1419"/>
    </i>
    <i r="1">
      <x v="106"/>
    </i>
    <i r="2">
      <x v="969"/>
    </i>
    <i r="1">
      <x v="117"/>
    </i>
    <i r="2">
      <x v="1332"/>
    </i>
    <i r="1">
      <x v="183"/>
    </i>
    <i r="2">
      <x v="352"/>
    </i>
    <i r="1">
      <x v="220"/>
    </i>
    <i r="2">
      <x v="1232"/>
    </i>
    <i r="1">
      <x v="362"/>
    </i>
    <i r="2">
      <x v="1446"/>
    </i>
    <i r="1">
      <x v="382"/>
    </i>
    <i r="2">
      <x v="1427"/>
    </i>
    <i r="1">
      <x v="458"/>
    </i>
    <i r="2">
      <x v="355"/>
    </i>
    <i r="1">
      <x v="461"/>
    </i>
    <i r="2">
      <x v="178"/>
    </i>
    <i r="1">
      <x v="538"/>
    </i>
    <i r="2">
      <x v="823"/>
    </i>
    <i r="1">
      <x v="586"/>
    </i>
    <i r="2">
      <x v="24"/>
    </i>
    <i r="1">
      <x v="757"/>
    </i>
    <i r="2">
      <x v="1273"/>
    </i>
    <i r="1">
      <x v="837"/>
    </i>
    <i r="2">
      <x v="163"/>
    </i>
    <i r="1">
      <x v="855"/>
    </i>
    <i r="2">
      <x v="837"/>
    </i>
    <i r="1">
      <x v="876"/>
    </i>
    <i r="2">
      <x v="892"/>
    </i>
    <i>
      <x v="174"/>
    </i>
    <i r="1">
      <x v="30"/>
    </i>
    <i r="2">
      <x v="933"/>
    </i>
    <i r="1">
      <x v="32"/>
    </i>
    <i r="2">
      <x v="738"/>
    </i>
    <i r="1">
      <x v="105"/>
    </i>
    <i r="2">
      <x v="86"/>
    </i>
    <i r="1">
      <x v="260"/>
    </i>
    <i r="2">
      <x v="1069"/>
    </i>
    <i r="1">
      <x v="317"/>
    </i>
    <i r="2">
      <x v="1386"/>
    </i>
    <i r="1">
      <x v="398"/>
    </i>
    <i r="2">
      <x v="1159"/>
    </i>
    <i r="1">
      <x v="448"/>
    </i>
    <i r="2">
      <x v="95"/>
    </i>
    <i r="1">
      <x v="473"/>
    </i>
    <i r="2">
      <x v="269"/>
    </i>
    <i r="1">
      <x v="557"/>
    </i>
    <i r="2">
      <x v="1394"/>
    </i>
    <i r="1">
      <x v="648"/>
    </i>
    <i r="2">
      <x v="98"/>
    </i>
    <i r="1">
      <x v="806"/>
    </i>
    <i r="2">
      <x v="1278"/>
    </i>
    <i r="1">
      <x v="826"/>
    </i>
    <i r="2">
      <x v="1409"/>
    </i>
    <i r="1">
      <x v="866"/>
    </i>
    <i r="2">
      <x v="323"/>
    </i>
    <i r="1">
      <x v="900"/>
    </i>
    <i r="2">
      <x v="390"/>
    </i>
    <i r="1">
      <x v="937"/>
    </i>
    <i r="2">
      <x v="549"/>
    </i>
    <i r="1">
      <x v="1290"/>
    </i>
    <i r="2">
      <x v="743"/>
    </i>
    <i>
      <x v="175"/>
    </i>
    <i r="1">
      <x v="40"/>
    </i>
    <i r="2">
      <x v="1419"/>
    </i>
    <i r="1">
      <x v="358"/>
    </i>
    <i r="2">
      <x v="1173"/>
    </i>
    <i r="1">
      <x v="374"/>
    </i>
    <i r="2">
      <x v="1359"/>
    </i>
    <i r="1">
      <x v="400"/>
    </i>
    <i r="2">
      <x v="1101"/>
    </i>
    <i r="1">
      <x v="427"/>
    </i>
    <i r="2">
      <x v="1253"/>
    </i>
    <i r="1">
      <x v="433"/>
    </i>
    <i r="2">
      <x v="1252"/>
    </i>
    <i r="1">
      <x v="458"/>
    </i>
    <i r="2">
      <x v="355"/>
    </i>
    <i r="1">
      <x v="473"/>
    </i>
    <i r="2">
      <x v="269"/>
    </i>
    <i r="1">
      <x v="533"/>
    </i>
    <i r="2">
      <x v="335"/>
    </i>
    <i r="1">
      <x v="664"/>
    </i>
    <i r="2">
      <x v="13"/>
    </i>
    <i r="1">
      <x v="834"/>
    </i>
    <i r="2">
      <x v="1136"/>
    </i>
    <i r="1">
      <x v="888"/>
    </i>
    <i r="2">
      <x v="760"/>
    </i>
    <i r="1">
      <x v="894"/>
    </i>
    <i r="2">
      <x v="564"/>
    </i>
    <i r="1">
      <x v="897"/>
    </i>
    <i r="2">
      <x v="981"/>
    </i>
    <i r="1">
      <x v="953"/>
    </i>
    <i r="2">
      <x v="319"/>
    </i>
    <i>
      <x v="176"/>
    </i>
    <i r="1">
      <x v="30"/>
    </i>
    <i r="2">
      <x v="933"/>
    </i>
    <i r="1">
      <x v="35"/>
    </i>
    <i r="2">
      <x v="1322"/>
    </i>
    <i r="1">
      <x v="425"/>
    </i>
    <i r="2">
      <x v="448"/>
    </i>
    <i r="1">
      <x v="458"/>
    </i>
    <i r="2">
      <x v="355"/>
    </i>
    <i r="1">
      <x v="473"/>
    </i>
    <i r="2">
      <x v="269"/>
    </i>
    <i r="1">
      <x v="852"/>
    </i>
    <i r="2">
      <x v="914"/>
    </i>
    <i r="1">
      <x v="917"/>
    </i>
    <i r="2">
      <x v="1310"/>
    </i>
    <i r="1">
      <x v="931"/>
    </i>
    <i r="2">
      <x v="1421"/>
    </i>
    <i r="1">
      <x v="1072"/>
    </i>
    <i r="2">
      <x v="716"/>
    </i>
    <i r="1">
      <x v="1113"/>
    </i>
    <i r="2">
      <x v="551"/>
    </i>
    <i r="1">
      <x v="1290"/>
    </i>
    <i r="2">
      <x v="743"/>
    </i>
    <i r="1">
      <x v="1324"/>
    </i>
    <i r="2">
      <x v="1392"/>
    </i>
    <i>
      <x v="177"/>
    </i>
    <i r="1">
      <x v="648"/>
    </i>
    <i r="2">
      <x v="98"/>
    </i>
    <i r="1">
      <x v="900"/>
    </i>
    <i r="2">
      <x v="389"/>
    </i>
    <i r="1">
      <x v="1021"/>
    </i>
    <i r="2">
      <x v="1174"/>
    </i>
    <i>
      <x v="178"/>
    </i>
    <i r="1">
      <x v="2"/>
    </i>
    <i r="2">
      <x v="47"/>
    </i>
    <i r="1">
      <x v="374"/>
    </i>
    <i r="2">
      <x v="1359"/>
    </i>
    <i r="1">
      <x v="402"/>
    </i>
    <i r="2">
      <x v="1110"/>
    </i>
    <i r="1">
      <x v="425"/>
    </i>
    <i r="2">
      <x v="448"/>
    </i>
    <i r="1">
      <x v="427"/>
    </i>
    <i r="2">
      <x v="1253"/>
    </i>
    <i r="1">
      <x v="440"/>
    </i>
    <i r="2">
      <x v="1042"/>
    </i>
    <i r="1">
      <x v="501"/>
    </i>
    <i r="2">
      <x v="1399"/>
    </i>
    <i r="1">
      <x v="568"/>
    </i>
    <i r="2">
      <x v="949"/>
    </i>
    <i r="1">
      <x v="583"/>
    </i>
    <i r="2">
      <x v="745"/>
    </i>
    <i r="1">
      <x v="623"/>
    </i>
    <i r="2">
      <x v="1226"/>
    </i>
    <i r="1">
      <x v="648"/>
    </i>
    <i r="2">
      <x v="98"/>
    </i>
    <i r="1">
      <x v="788"/>
    </i>
    <i r="2">
      <x v="378"/>
    </i>
    <i r="1">
      <x v="829"/>
    </i>
    <i r="2">
      <x v="685"/>
    </i>
    <i r="1">
      <x v="848"/>
    </i>
    <i r="2">
      <x v="334"/>
    </i>
    <i r="1">
      <x v="888"/>
    </i>
    <i r="2">
      <x v="760"/>
    </i>
    <i r="1">
      <x v="921"/>
    </i>
    <i r="2">
      <x v="1132"/>
    </i>
    <i r="1">
      <x v="948"/>
    </i>
    <i r="2">
      <x v="318"/>
    </i>
    <i r="1">
      <x v="1074"/>
    </i>
    <i r="2">
      <x v="616"/>
    </i>
    <i>
      <x v="179"/>
    </i>
    <i r="1">
      <x v="30"/>
    </i>
    <i r="2">
      <x v="933"/>
    </i>
    <i r="1">
      <x v="843"/>
    </i>
    <i r="2">
      <x v="635"/>
    </i>
    <i>
      <x v="180"/>
    </i>
    <i r="1">
      <x v="30"/>
    </i>
    <i r="2">
      <x v="934"/>
    </i>
    <i r="1">
      <x v="135"/>
    </i>
    <i r="2">
      <x v="1220"/>
    </i>
    <i r="1">
      <x v="169"/>
    </i>
    <i r="2">
      <x v="984"/>
    </i>
    <i r="1">
      <x v="200"/>
    </i>
    <i r="2">
      <x v="807"/>
    </i>
    <i r="1">
      <x v="343"/>
    </i>
    <i r="2">
      <x v="247"/>
    </i>
    <i r="1">
      <x v="382"/>
    </i>
    <i r="2">
      <x v="1427"/>
    </i>
    <i r="1">
      <x v="461"/>
    </i>
    <i r="2">
      <x v="177"/>
    </i>
    <i r="1">
      <x v="465"/>
    </i>
    <i r="2">
      <x v="1469"/>
    </i>
    <i r="1">
      <x v="528"/>
    </i>
    <i r="2">
      <x v="313"/>
    </i>
    <i r="1">
      <x v="531"/>
    </i>
    <i r="2">
      <x v="1129"/>
    </i>
    <i r="1">
      <x v="536"/>
    </i>
    <i r="2">
      <x v="1019"/>
    </i>
    <i r="1">
      <x v="556"/>
    </i>
    <i r="2">
      <x v="1431"/>
    </i>
    <i r="1">
      <x v="625"/>
    </i>
    <i r="2">
      <x v="1324"/>
    </i>
    <i r="1">
      <x v="648"/>
    </i>
    <i r="2">
      <x v="98"/>
    </i>
    <i r="1">
      <x v="678"/>
    </i>
    <i r="2">
      <x v="638"/>
    </i>
    <i r="1">
      <x v="790"/>
    </i>
    <i r="2">
      <x v="915"/>
    </i>
    <i r="1">
      <x v="806"/>
    </i>
    <i r="2">
      <x v="1278"/>
    </i>
    <i r="1">
      <x v="863"/>
    </i>
    <i r="2">
      <x v="336"/>
    </i>
    <i r="1">
      <x v="885"/>
    </i>
    <i r="2">
      <x v="1381"/>
    </i>
    <i r="1">
      <x v="900"/>
    </i>
    <i r="2">
      <x v="389"/>
    </i>
    <i r="1">
      <x v="911"/>
    </i>
    <i r="2">
      <x v="1307"/>
    </i>
    <i r="1">
      <x v="922"/>
    </i>
    <i r="2">
      <x v="839"/>
    </i>
    <i r="1">
      <x v="1007"/>
    </i>
    <i r="2">
      <x v="1454"/>
    </i>
    <i r="1">
      <x v="1324"/>
    </i>
    <i r="2">
      <x v="1391"/>
    </i>
    <i>
      <x v="181"/>
    </i>
    <i r="1">
      <x v="229"/>
    </i>
    <i r="2">
      <x v="821"/>
    </i>
    <i r="1">
      <x v="268"/>
    </i>
    <i r="2">
      <x v="847"/>
    </i>
    <i r="1">
      <x v="556"/>
    </i>
    <i r="2">
      <x v="1431"/>
    </i>
    <i r="1">
      <x v="789"/>
    </i>
    <i r="2">
      <x v="706"/>
    </i>
    <i r="1">
      <x v="812"/>
    </i>
    <i r="2">
      <x v="1100"/>
    </i>
    <i r="1">
      <x v="895"/>
    </i>
    <i r="2">
      <x v="742"/>
    </i>
    <i r="1">
      <x v="900"/>
    </i>
    <i r="2">
      <x v="390"/>
    </i>
    <i r="1">
      <x v="976"/>
    </i>
    <i r="2">
      <x v="775"/>
    </i>
    <i r="1">
      <x v="981"/>
    </i>
    <i r="2">
      <x v="346"/>
    </i>
    <i r="1">
      <x v="1337"/>
    </i>
    <i r="2">
      <x v="342"/>
    </i>
    <i>
      <x v="182"/>
    </i>
    <i r="1">
      <x v="6"/>
    </i>
    <i r="2">
      <x v="1388"/>
    </i>
    <i r="1">
      <x v="381"/>
    </i>
    <i r="2">
      <x v="434"/>
    </i>
    <i>
      <x v="183"/>
    </i>
    <i r="1">
      <x v="52"/>
    </i>
    <i r="2">
      <x v="809"/>
    </i>
    <i r="1">
      <x v="61"/>
    </i>
    <i r="2">
      <x v="1403"/>
    </i>
    <i r="1">
      <x v="140"/>
    </i>
    <i r="2">
      <x v="1048"/>
    </i>
    <i r="1">
      <x v="317"/>
    </i>
    <i r="2">
      <x v="1387"/>
    </i>
    <i r="1">
      <x v="349"/>
    </i>
    <i r="2">
      <x v="1265"/>
    </i>
    <i r="1">
      <x v="427"/>
    </i>
    <i r="2">
      <x v="1253"/>
    </i>
    <i r="1">
      <x v="583"/>
    </i>
    <i r="2">
      <x v="745"/>
    </i>
    <i r="1">
      <x v="706"/>
    </i>
    <i r="2">
      <x v="227"/>
    </i>
    <i r="1">
      <x v="834"/>
    </i>
    <i r="2">
      <x v="1137"/>
    </i>
    <i r="1">
      <x v="897"/>
    </i>
    <i r="2">
      <x v="981"/>
    </i>
    <i r="1">
      <x v="929"/>
    </i>
    <i r="2">
      <x v="853"/>
    </i>
    <i r="1">
      <x v="1125"/>
    </i>
    <i r="2">
      <x v="361"/>
    </i>
    <i r="1">
      <x v="1170"/>
    </i>
    <i r="2">
      <x v="1067"/>
    </i>
    <i r="1">
      <x v="1313"/>
    </i>
    <i r="2">
      <x v="301"/>
    </i>
    <i r="1">
      <x v="1316"/>
    </i>
    <i r="2">
      <x v="302"/>
    </i>
    <i r="1">
      <x v="1326"/>
    </i>
    <i r="2">
      <x v="1007"/>
    </i>
    <i r="1">
      <x v="1328"/>
    </i>
    <i r="2">
      <x v="1005"/>
    </i>
    <i r="1">
      <x v="1329"/>
    </i>
    <i r="2">
      <x v="122"/>
    </i>
    <i>
      <x v="184"/>
    </i>
    <i r="1">
      <x v="30"/>
    </i>
    <i r="2">
      <x v="933"/>
    </i>
    <i r="1">
      <x v="58"/>
    </i>
    <i r="2">
      <x v="518"/>
    </i>
    <i r="1">
      <x v="473"/>
    </i>
    <i r="2">
      <x v="269"/>
    </i>
    <i r="1">
      <x v="583"/>
    </i>
    <i r="2">
      <x v="745"/>
    </i>
    <i r="1">
      <x v="879"/>
    </i>
    <i r="2">
      <x v="553"/>
    </i>
    <i r="1">
      <x v="900"/>
    </i>
    <i r="2">
      <x v="390"/>
    </i>
    <i r="1">
      <x v="1039"/>
    </i>
    <i r="2">
      <x v="999"/>
    </i>
    <i r="1">
      <x v="1043"/>
    </i>
    <i r="2">
      <x v="996"/>
    </i>
    <i>
      <x v="185"/>
    </i>
    <i r="1">
      <x v="100"/>
    </i>
    <i r="2">
      <x v="1098"/>
    </i>
    <i r="1">
      <x v="121"/>
    </i>
    <i r="2">
      <x v="651"/>
    </i>
    <i r="1">
      <x v="147"/>
    </i>
    <i r="2">
      <x v="799"/>
    </i>
    <i r="1">
      <x v="171"/>
    </i>
    <i r="2">
      <x v="1405"/>
    </i>
    <i r="1">
      <x v="344"/>
    </i>
    <i r="2">
      <x v="376"/>
    </i>
    <i r="1">
      <x v="413"/>
    </i>
    <i r="2">
      <x v="377"/>
    </i>
    <i r="1">
      <x v="432"/>
    </i>
    <i r="2">
      <x v="951"/>
    </i>
    <i r="1">
      <x v="443"/>
    </i>
    <i r="2">
      <x v="1071"/>
    </i>
    <i r="1">
      <x v="449"/>
    </i>
    <i r="2">
      <x v="732"/>
    </i>
    <i r="1">
      <x v="461"/>
    </i>
    <i r="2">
      <x v="177"/>
    </i>
    <i r="1">
      <x v="498"/>
    </i>
    <i r="2">
      <x v="1221"/>
    </i>
    <i r="1">
      <x v="512"/>
    </i>
    <i r="2">
      <x v="1059"/>
    </i>
    <i r="1">
      <x v="620"/>
    </i>
    <i r="2">
      <x v="944"/>
    </i>
    <i r="1">
      <x v="707"/>
    </i>
    <i r="2">
      <x v="375"/>
    </i>
    <i r="1">
      <x v="714"/>
    </i>
    <i r="2">
      <x v="698"/>
    </i>
    <i r="1">
      <x v="841"/>
    </i>
    <i r="2">
      <x v="857"/>
    </i>
    <i r="1">
      <x v="853"/>
    </i>
    <i r="2">
      <x v="1030"/>
    </i>
    <i r="1">
      <x v="881"/>
    </i>
    <i r="2">
      <x v="143"/>
    </i>
    <i r="1">
      <x v="891"/>
    </i>
    <i r="2">
      <x v="754"/>
    </i>
    <i r="1">
      <x v="974"/>
    </i>
    <i r="2">
      <x v="92"/>
    </i>
    <i r="1">
      <x v="1015"/>
    </i>
    <i r="2">
      <x v="1022"/>
    </i>
    <i r="1">
      <x v="1017"/>
    </i>
    <i r="2">
      <x v="882"/>
    </i>
    <i r="1">
      <x v="1109"/>
    </i>
    <i r="2">
      <x v="660"/>
    </i>
    <i r="1">
      <x v="1238"/>
    </i>
    <i r="2">
      <x v="594"/>
    </i>
    <i>
      <x v="186"/>
    </i>
    <i r="1">
      <x v="30"/>
    </i>
    <i r="2">
      <x v="934"/>
    </i>
    <i r="1">
      <x v="123"/>
    </i>
    <i r="2">
      <x v="1292"/>
    </i>
    <i r="1">
      <x v="126"/>
    </i>
    <i r="2">
      <x v="190"/>
    </i>
    <i r="1">
      <x v="143"/>
    </i>
    <i r="2">
      <x v="189"/>
    </i>
    <i r="1">
      <x v="171"/>
    </i>
    <i r="2">
      <x v="1405"/>
    </i>
    <i r="1">
      <x v="195"/>
    </i>
    <i r="2">
      <x v="895"/>
    </i>
    <i r="1">
      <x v="292"/>
    </i>
    <i r="2">
      <x v="670"/>
    </i>
    <i r="1">
      <x v="295"/>
    </i>
    <i r="2">
      <x v="797"/>
    </i>
    <i r="1">
      <x v="343"/>
    </i>
    <i r="2">
      <x v="247"/>
    </i>
    <i r="1">
      <x v="460"/>
    </i>
    <i r="2">
      <x v="522"/>
    </i>
    <i r="1">
      <x v="545"/>
    </i>
    <i r="2">
      <x v="116"/>
    </i>
    <i r="1">
      <x v="556"/>
    </i>
    <i r="2">
      <x v="1431"/>
    </i>
    <i r="1">
      <x v="570"/>
    </i>
    <i r="2">
      <x v="665"/>
    </i>
    <i r="1">
      <x v="810"/>
    </i>
    <i r="2">
      <x v="1142"/>
    </i>
    <i r="1">
      <x v="829"/>
    </i>
    <i r="2">
      <x v="686"/>
    </i>
    <i r="1">
      <x v="843"/>
    </i>
    <i r="2">
      <x v="635"/>
    </i>
    <i r="1">
      <x v="895"/>
    </i>
    <i r="2">
      <x v="741"/>
    </i>
    <i r="1">
      <x v="972"/>
    </i>
    <i r="2">
      <x v="502"/>
    </i>
    <i r="1">
      <x v="979"/>
    </i>
    <i r="2">
      <x v="1263"/>
    </i>
    <i r="1">
      <x v="991"/>
    </i>
    <i r="2">
      <x v="1031"/>
    </i>
    <i r="1">
      <x v="1043"/>
    </i>
    <i r="2">
      <x v="997"/>
    </i>
    <i r="1">
      <x v="1056"/>
    </i>
    <i r="2">
      <x v="270"/>
    </i>
    <i r="1">
      <x v="1068"/>
    </i>
    <i r="2">
      <x v="1229"/>
    </i>
    <i r="1">
      <x v="1175"/>
    </i>
    <i r="2">
      <x v="664"/>
    </i>
    <i r="1">
      <x v="1176"/>
    </i>
    <i r="2">
      <x v="1271"/>
    </i>
    <i r="1">
      <x v="1224"/>
    </i>
    <i r="2">
      <x v="601"/>
    </i>
    <i r="1">
      <x v="1268"/>
    </i>
    <i r="2">
      <x v="125"/>
    </i>
    <i>
      <x v="187"/>
    </i>
    <i r="1">
      <x v="30"/>
    </i>
    <i r="2">
      <x v="934"/>
    </i>
    <i r="1">
      <x v="128"/>
    </i>
    <i r="2">
      <x v="805"/>
    </i>
    <i r="1">
      <x v="395"/>
    </i>
    <i r="2">
      <x v="1404"/>
    </i>
    <i r="1">
      <x v="419"/>
    </i>
    <i r="2">
      <x v="1294"/>
    </i>
    <i r="1">
      <x v="461"/>
    </i>
    <i r="2">
      <x v="177"/>
    </i>
    <i r="1">
      <x v="556"/>
    </i>
    <i r="2">
      <x v="1431"/>
    </i>
    <i r="1">
      <x v="583"/>
    </i>
    <i r="2">
      <x v="745"/>
    </i>
    <i r="1">
      <x v="625"/>
    </i>
    <i r="2">
      <x v="1324"/>
    </i>
    <i r="1">
      <x v="635"/>
    </i>
    <i r="2">
      <x v="100"/>
    </i>
    <i r="1">
      <x v="648"/>
    </i>
    <i r="2">
      <x v="98"/>
    </i>
    <i r="1">
      <x v="799"/>
    </i>
    <i r="2">
      <x v="1442"/>
    </i>
    <i r="1">
      <x v="805"/>
    </i>
    <i r="2">
      <x v="360"/>
    </i>
    <i r="1">
      <x v="835"/>
    </i>
    <i r="2">
      <x v="1028"/>
    </i>
    <i r="1">
      <x v="863"/>
    </i>
    <i r="2">
      <x v="336"/>
    </i>
    <i r="1">
      <x v="896"/>
    </i>
    <i r="2">
      <x v="1106"/>
    </i>
    <i r="1">
      <x v="900"/>
    </i>
    <i r="2">
      <x v="389"/>
    </i>
    <i r="1">
      <x v="921"/>
    </i>
    <i r="2">
      <x v="1133"/>
    </i>
    <i r="1">
      <x v="1010"/>
    </i>
    <i r="2">
      <x v="720"/>
    </i>
    <i r="1">
      <x v="1032"/>
    </i>
    <i r="2">
      <x v="1385"/>
    </i>
    <i r="1">
      <x v="1043"/>
    </i>
    <i r="2">
      <x v="997"/>
    </i>
    <i r="1">
      <x v="1224"/>
    </i>
    <i r="2">
      <x v="601"/>
    </i>
    <i>
      <x v="188"/>
    </i>
    <i r="1">
      <x v="461"/>
    </i>
    <i r="2">
      <x v="177"/>
    </i>
    <i r="1">
      <x v="551"/>
    </i>
    <i r="2">
      <x v="160"/>
    </i>
    <i r="1">
      <x v="757"/>
    </i>
    <i r="2">
      <x v="1272"/>
    </i>
    <i r="1">
      <x v="799"/>
    </i>
    <i r="2">
      <x v="1442"/>
    </i>
    <i r="1">
      <x v="831"/>
    </i>
    <i r="2">
      <x v="166"/>
    </i>
    <i r="1">
      <x v="967"/>
    </i>
    <i r="2">
      <x v="112"/>
    </i>
    <i r="1">
      <x v="1043"/>
    </i>
    <i r="2">
      <x v="997"/>
    </i>
    <i r="1">
      <x v="1325"/>
    </i>
    <i r="2">
      <x v="1116"/>
    </i>
    <i t="grand">
      <x/>
    </i>
  </rowItems>
  <colFields count="1">
    <field x="-2"/>
  </colFields>
  <colItems count="2">
    <i>
      <x/>
    </i>
    <i i="1">
      <x v="1"/>
    </i>
  </colItems>
  <dataFields count="2">
    <dataField name="Suma Importe adjudicación _x000a_(IVA excluido)" fld="7" baseField="0" baseItem="0" numFmtId="164"/>
    <dataField name="Nº" fld="7" subtotal="count" baseField="0" baseItem="0"/>
  </dataFields>
  <formats count="16">
    <format dxfId="15">
      <pivotArea field="0" type="button" dataOnly="0" labelOnly="1" outline="0" axis="axisRow" fieldPosition="0"/>
    </format>
    <format dxfId="14">
      <pivotArea dataOnly="0" labelOnly="1" outline="0" fieldPosition="0">
        <references count="1">
          <reference field="4294967294" count="2">
            <x v="0"/>
            <x v="1"/>
          </reference>
        </references>
      </pivotArea>
    </format>
    <format dxfId="13">
      <pivotArea field="0" type="button" dataOnly="0" labelOnly="1" outline="0" axis="axisRow" fieldPosition="0"/>
    </format>
    <format dxfId="12">
      <pivotArea dataOnly="0" labelOnly="1" outline="0" fieldPosition="0">
        <references count="1">
          <reference field="4294967294" count="2">
            <x v="0"/>
            <x v="1"/>
          </reference>
        </references>
      </pivotArea>
    </format>
    <format dxfId="11">
      <pivotArea field="0" type="button" dataOnly="0" labelOnly="1" outline="0" axis="axisRow" fieldPosition="0"/>
    </format>
    <format dxfId="10">
      <pivotArea dataOnly="0" labelOnly="1" outline="0" fieldPosition="0">
        <references count="1">
          <reference field="4294967294" count="2">
            <x v="0"/>
            <x v="1"/>
          </reference>
        </references>
      </pivotArea>
    </format>
    <format dxfId="9">
      <pivotArea outline="0" collapsedLevelsAreSubtotals="1" fieldPosition="0">
        <references count="1">
          <reference field="4294967294" count="1" selected="0">
            <x v="1"/>
          </reference>
        </references>
      </pivotArea>
    </format>
    <format dxfId="8">
      <pivotArea dataOnly="0" labelOnly="1" outline="0" fieldPosition="0">
        <references count="1">
          <reference field="4294967294" count="1">
            <x v="1"/>
          </reference>
        </references>
      </pivotArea>
    </format>
    <format dxfId="7">
      <pivotArea dataOnly="0" labelOnly="1" outline="0" fieldPosition="0">
        <references count="1">
          <reference field="4294967294" count="1">
            <x v="0"/>
          </reference>
        </references>
      </pivotArea>
    </format>
    <format dxfId="6">
      <pivotArea outline="0" collapsedLevelsAreSubtotals="1" fieldPosition="0">
        <references count="1">
          <reference field="4294967294" count="1" selected="0">
            <x v="0"/>
          </reference>
        </references>
      </pivotArea>
    </format>
    <format dxfId="5">
      <pivotArea dataOnly="0" labelOnly="1" outline="0" fieldPosition="0">
        <references count="1">
          <reference field="4294967294" count="1">
            <x v="0"/>
          </reference>
        </references>
      </pivotArea>
    </format>
    <format dxfId="4">
      <pivotArea dataOnly="0" labelOnly="1" outline="0" fieldPosition="0">
        <references count="1">
          <reference field="4294967294" count="1">
            <x v="0"/>
          </reference>
        </references>
      </pivotArea>
    </format>
    <format dxfId="3">
      <pivotArea field="0" type="button" dataOnly="0" labelOnly="1" outline="0" axis="axisRow" fieldPosition="0"/>
    </format>
    <format dxfId="2">
      <pivotArea dataOnly="0" labelOnly="1" outline="0" fieldPosition="0">
        <references count="1">
          <reference field="4294967294" count="2">
            <x v="0"/>
            <x v="1"/>
          </reference>
        </references>
      </pivotArea>
    </format>
    <format dxfId="1">
      <pivotArea field="0" type="button" dataOnly="0" labelOnly="1" outline="0" axis="axisRow" fieldPosition="0"/>
    </format>
    <format dxfId="0">
      <pivotArea dataOnly="0" labelOnly="1" outline="0" fieldPosition="0">
        <references count="1">
          <reference field="4294967294" count="2">
            <x v="0"/>
            <x v="1"/>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BFD34-78B1-4881-BF39-2666E2BC0108}">
  <dimension ref="A1:C6316"/>
  <sheetViews>
    <sheetView showGridLines="0" tabSelected="1" workbookViewId="0">
      <selection activeCell="H11" sqref="H11"/>
    </sheetView>
  </sheetViews>
  <sheetFormatPr baseColWidth="10" defaultRowHeight="15" x14ac:dyDescent="0.25"/>
  <cols>
    <col min="1" max="1" width="54.28515625" customWidth="1"/>
    <col min="2" max="2" width="25.5703125" style="2" customWidth="1"/>
    <col min="3" max="3" width="15.42578125" style="3" customWidth="1"/>
  </cols>
  <sheetData>
    <row r="1" spans="1:3" ht="53.25" customHeight="1" x14ac:dyDescent="0.25">
      <c r="A1" s="6" t="s">
        <v>3019</v>
      </c>
      <c r="B1" s="7" t="s">
        <v>3020</v>
      </c>
      <c r="C1" s="8" t="s">
        <v>0</v>
      </c>
    </row>
    <row r="2" spans="1:3" x14ac:dyDescent="0.25">
      <c r="A2" s="1" t="s">
        <v>1</v>
      </c>
      <c r="B2" s="2">
        <v>2299.65</v>
      </c>
      <c r="C2" s="3">
        <v>4</v>
      </c>
    </row>
    <row r="3" spans="1:3" x14ac:dyDescent="0.25">
      <c r="A3" s="4" t="s">
        <v>2</v>
      </c>
      <c r="B3" s="2">
        <v>180.65</v>
      </c>
      <c r="C3" s="3">
        <v>1</v>
      </c>
    </row>
    <row r="4" spans="1:3" x14ac:dyDescent="0.25">
      <c r="A4" s="5" t="s">
        <v>3</v>
      </c>
      <c r="B4" s="2">
        <v>180.65</v>
      </c>
      <c r="C4" s="3">
        <v>1</v>
      </c>
    </row>
    <row r="5" spans="1:3" x14ac:dyDescent="0.25">
      <c r="A5" s="4" t="s">
        <v>4</v>
      </c>
      <c r="B5" s="2">
        <v>1275</v>
      </c>
      <c r="C5" s="3">
        <v>1</v>
      </c>
    </row>
    <row r="6" spans="1:3" x14ac:dyDescent="0.25">
      <c r="A6" s="5" t="s">
        <v>5</v>
      </c>
      <c r="B6" s="2">
        <v>1275</v>
      </c>
      <c r="C6" s="3">
        <v>1</v>
      </c>
    </row>
    <row r="7" spans="1:3" x14ac:dyDescent="0.25">
      <c r="A7" s="4" t="s">
        <v>6</v>
      </c>
      <c r="B7" s="2">
        <v>844</v>
      </c>
      <c r="C7" s="3">
        <v>2</v>
      </c>
    </row>
    <row r="8" spans="1:3" x14ac:dyDescent="0.25">
      <c r="A8" s="5" t="s">
        <v>7</v>
      </c>
      <c r="B8" s="2">
        <v>844</v>
      </c>
      <c r="C8" s="3">
        <v>2</v>
      </c>
    </row>
    <row r="9" spans="1:3" x14ac:dyDescent="0.25">
      <c r="A9" s="1" t="s">
        <v>8</v>
      </c>
      <c r="B9" s="2">
        <v>161136.33000000005</v>
      </c>
      <c r="C9" s="3">
        <v>82</v>
      </c>
    </row>
    <row r="10" spans="1:3" x14ac:dyDescent="0.25">
      <c r="A10" s="4" t="s">
        <v>9</v>
      </c>
      <c r="B10" s="2">
        <v>847.79000000000008</v>
      </c>
      <c r="C10" s="3">
        <v>3</v>
      </c>
    </row>
    <row r="11" spans="1:3" x14ac:dyDescent="0.25">
      <c r="A11" s="5" t="s">
        <v>10</v>
      </c>
      <c r="B11" s="2">
        <v>847.79000000000008</v>
      </c>
      <c r="C11" s="3">
        <v>3</v>
      </c>
    </row>
    <row r="12" spans="1:3" x14ac:dyDescent="0.25">
      <c r="A12" s="4" t="s">
        <v>11</v>
      </c>
      <c r="B12" s="2">
        <v>5802.31</v>
      </c>
      <c r="C12" s="3">
        <v>9</v>
      </c>
    </row>
    <row r="13" spans="1:3" x14ac:dyDescent="0.25">
      <c r="A13" s="5" t="s">
        <v>12</v>
      </c>
      <c r="B13" s="2">
        <v>5802.31</v>
      </c>
      <c r="C13" s="3">
        <v>9</v>
      </c>
    </row>
    <row r="14" spans="1:3" x14ac:dyDescent="0.25">
      <c r="A14" s="4" t="s">
        <v>13</v>
      </c>
      <c r="B14" s="2">
        <v>240</v>
      </c>
      <c r="C14" s="3">
        <v>1</v>
      </c>
    </row>
    <row r="15" spans="1:3" x14ac:dyDescent="0.25">
      <c r="A15" s="5" t="s">
        <v>14</v>
      </c>
      <c r="B15" s="2">
        <v>240</v>
      </c>
      <c r="C15" s="3">
        <v>1</v>
      </c>
    </row>
    <row r="16" spans="1:3" x14ac:dyDescent="0.25">
      <c r="A16" s="4" t="s">
        <v>15</v>
      </c>
      <c r="B16" s="2">
        <v>888.82</v>
      </c>
      <c r="C16" s="3">
        <v>1</v>
      </c>
    </row>
    <row r="17" spans="1:3" x14ac:dyDescent="0.25">
      <c r="A17" s="5" t="s">
        <v>16</v>
      </c>
      <c r="B17" s="2">
        <v>888.82</v>
      </c>
      <c r="C17" s="3">
        <v>1</v>
      </c>
    </row>
    <row r="18" spans="1:3" x14ac:dyDescent="0.25">
      <c r="A18" s="4" t="s">
        <v>17</v>
      </c>
      <c r="B18" s="2">
        <v>14711.789999999999</v>
      </c>
      <c r="C18" s="3">
        <v>12</v>
      </c>
    </row>
    <row r="19" spans="1:3" x14ac:dyDescent="0.25">
      <c r="A19" s="5" t="s">
        <v>18</v>
      </c>
      <c r="B19" s="2">
        <v>14711.789999999999</v>
      </c>
      <c r="C19" s="3">
        <v>12</v>
      </c>
    </row>
    <row r="20" spans="1:3" x14ac:dyDescent="0.25">
      <c r="A20" s="4" t="s">
        <v>19</v>
      </c>
      <c r="B20" s="2">
        <v>50000</v>
      </c>
      <c r="C20" s="3">
        <v>14</v>
      </c>
    </row>
    <row r="21" spans="1:3" x14ac:dyDescent="0.25">
      <c r="A21" s="5" t="s">
        <v>20</v>
      </c>
      <c r="B21" s="2">
        <v>50000</v>
      </c>
      <c r="C21" s="3">
        <v>14</v>
      </c>
    </row>
    <row r="22" spans="1:3" x14ac:dyDescent="0.25">
      <c r="A22" s="4" t="s">
        <v>21</v>
      </c>
      <c r="B22" s="2">
        <v>1320.66</v>
      </c>
      <c r="C22" s="3">
        <v>1</v>
      </c>
    </row>
    <row r="23" spans="1:3" x14ac:dyDescent="0.25">
      <c r="A23" s="5" t="s">
        <v>22</v>
      </c>
      <c r="B23" s="2">
        <v>1320.66</v>
      </c>
      <c r="C23" s="3">
        <v>1</v>
      </c>
    </row>
    <row r="24" spans="1:3" x14ac:dyDescent="0.25">
      <c r="A24" s="4" t="s">
        <v>23</v>
      </c>
      <c r="B24" s="2">
        <v>2479.34</v>
      </c>
      <c r="C24" s="3">
        <v>1</v>
      </c>
    </row>
    <row r="25" spans="1:3" x14ac:dyDescent="0.25">
      <c r="A25" s="5" t="s">
        <v>24</v>
      </c>
      <c r="B25" s="2">
        <v>2479.34</v>
      </c>
      <c r="C25" s="3">
        <v>1</v>
      </c>
    </row>
    <row r="26" spans="1:3" x14ac:dyDescent="0.25">
      <c r="A26" s="4" t="s">
        <v>25</v>
      </c>
      <c r="B26" s="2">
        <v>175.18</v>
      </c>
      <c r="C26" s="3">
        <v>1</v>
      </c>
    </row>
    <row r="27" spans="1:3" x14ac:dyDescent="0.25">
      <c r="A27" s="5" t="s">
        <v>26</v>
      </c>
      <c r="B27" s="2">
        <v>175.18</v>
      </c>
      <c r="C27" s="3">
        <v>1</v>
      </c>
    </row>
    <row r="28" spans="1:3" x14ac:dyDescent="0.25">
      <c r="A28" s="4" t="s">
        <v>27</v>
      </c>
      <c r="B28" s="2">
        <v>8973</v>
      </c>
      <c r="C28" s="3">
        <v>3</v>
      </c>
    </row>
    <row r="29" spans="1:3" x14ac:dyDescent="0.25">
      <c r="A29" s="5" t="s">
        <v>28</v>
      </c>
      <c r="B29" s="2">
        <v>8973</v>
      </c>
      <c r="C29" s="3">
        <v>3</v>
      </c>
    </row>
    <row r="30" spans="1:3" x14ac:dyDescent="0.25">
      <c r="A30" s="4" t="s">
        <v>29</v>
      </c>
      <c r="B30" s="2">
        <v>29123.15</v>
      </c>
      <c r="C30" s="3">
        <v>7</v>
      </c>
    </row>
    <row r="31" spans="1:3" x14ac:dyDescent="0.25">
      <c r="A31" s="5" t="s">
        <v>30</v>
      </c>
      <c r="B31" s="2">
        <v>29123.15</v>
      </c>
      <c r="C31" s="3">
        <v>7</v>
      </c>
    </row>
    <row r="32" spans="1:3" x14ac:dyDescent="0.25">
      <c r="A32" s="4" t="s">
        <v>31</v>
      </c>
      <c r="B32" s="2">
        <v>118.14</v>
      </c>
      <c r="C32" s="3">
        <v>1</v>
      </c>
    </row>
    <row r="33" spans="1:3" x14ac:dyDescent="0.25">
      <c r="A33" s="5" t="s">
        <v>32</v>
      </c>
      <c r="B33" s="2">
        <v>118.14</v>
      </c>
      <c r="C33" s="3">
        <v>1</v>
      </c>
    </row>
    <row r="34" spans="1:3" x14ac:dyDescent="0.25">
      <c r="A34" s="4" t="s">
        <v>33</v>
      </c>
      <c r="B34" s="2">
        <v>4264.05</v>
      </c>
      <c r="C34" s="3">
        <v>3</v>
      </c>
    </row>
    <row r="35" spans="1:3" x14ac:dyDescent="0.25">
      <c r="A35" s="5" t="s">
        <v>34</v>
      </c>
      <c r="B35" s="2">
        <v>4264.05</v>
      </c>
      <c r="C35" s="3">
        <v>3</v>
      </c>
    </row>
    <row r="36" spans="1:3" x14ac:dyDescent="0.25">
      <c r="A36" s="4" t="s">
        <v>35</v>
      </c>
      <c r="B36" s="2">
        <v>92.06</v>
      </c>
      <c r="C36" s="3">
        <v>1</v>
      </c>
    </row>
    <row r="37" spans="1:3" x14ac:dyDescent="0.25">
      <c r="A37" s="5" t="s">
        <v>36</v>
      </c>
      <c r="B37" s="2">
        <v>92.06</v>
      </c>
      <c r="C37" s="3">
        <v>1</v>
      </c>
    </row>
    <row r="38" spans="1:3" x14ac:dyDescent="0.25">
      <c r="A38" s="4" t="s">
        <v>37</v>
      </c>
      <c r="B38" s="2">
        <v>9219.01</v>
      </c>
      <c r="C38" s="3">
        <v>3</v>
      </c>
    </row>
    <row r="39" spans="1:3" x14ac:dyDescent="0.25">
      <c r="A39" s="5" t="s">
        <v>38</v>
      </c>
      <c r="B39" s="2">
        <v>9219.01</v>
      </c>
      <c r="C39" s="3">
        <v>3</v>
      </c>
    </row>
    <row r="40" spans="1:3" x14ac:dyDescent="0.25">
      <c r="A40" s="4" t="s">
        <v>39</v>
      </c>
      <c r="B40" s="2">
        <v>10500</v>
      </c>
      <c r="C40" s="3">
        <v>3</v>
      </c>
    </row>
    <row r="41" spans="1:3" x14ac:dyDescent="0.25">
      <c r="A41" s="5" t="s">
        <v>40</v>
      </c>
      <c r="B41" s="2">
        <v>10500</v>
      </c>
      <c r="C41" s="3">
        <v>3</v>
      </c>
    </row>
    <row r="42" spans="1:3" x14ac:dyDescent="0.25">
      <c r="A42" s="4" t="s">
        <v>6</v>
      </c>
      <c r="B42" s="2">
        <v>953.64</v>
      </c>
      <c r="C42" s="3">
        <v>1</v>
      </c>
    </row>
    <row r="43" spans="1:3" x14ac:dyDescent="0.25">
      <c r="A43" s="5" t="s">
        <v>7</v>
      </c>
      <c r="B43" s="2">
        <v>953.64</v>
      </c>
      <c r="C43" s="3">
        <v>1</v>
      </c>
    </row>
    <row r="44" spans="1:3" x14ac:dyDescent="0.25">
      <c r="A44" s="4" t="s">
        <v>41</v>
      </c>
      <c r="B44" s="2">
        <v>351.5</v>
      </c>
      <c r="C44" s="3">
        <v>1</v>
      </c>
    </row>
    <row r="45" spans="1:3" x14ac:dyDescent="0.25">
      <c r="A45" s="5" t="s">
        <v>42</v>
      </c>
      <c r="B45" s="2">
        <v>351.5</v>
      </c>
      <c r="C45" s="3">
        <v>1</v>
      </c>
    </row>
    <row r="46" spans="1:3" x14ac:dyDescent="0.25">
      <c r="A46" s="4" t="s">
        <v>43</v>
      </c>
      <c r="B46" s="2">
        <v>5898.84</v>
      </c>
      <c r="C46" s="3">
        <v>7</v>
      </c>
    </row>
    <row r="47" spans="1:3" x14ac:dyDescent="0.25">
      <c r="A47" s="5" t="s">
        <v>44</v>
      </c>
      <c r="B47" s="2">
        <v>5898.84</v>
      </c>
      <c r="C47" s="3">
        <v>7</v>
      </c>
    </row>
    <row r="48" spans="1:3" x14ac:dyDescent="0.25">
      <c r="A48" s="4" t="s">
        <v>45</v>
      </c>
      <c r="B48" s="2">
        <v>206.85</v>
      </c>
      <c r="C48" s="3">
        <v>2</v>
      </c>
    </row>
    <row r="49" spans="1:3" x14ac:dyDescent="0.25">
      <c r="A49" s="5" t="s">
        <v>46</v>
      </c>
      <c r="B49" s="2">
        <v>206.85</v>
      </c>
      <c r="C49" s="3">
        <v>2</v>
      </c>
    </row>
    <row r="50" spans="1:3" x14ac:dyDescent="0.25">
      <c r="A50" s="4" t="s">
        <v>47</v>
      </c>
      <c r="B50" s="2">
        <v>5504.7</v>
      </c>
      <c r="C50" s="3">
        <v>2</v>
      </c>
    </row>
    <row r="51" spans="1:3" x14ac:dyDescent="0.25">
      <c r="A51" s="5" t="s">
        <v>48</v>
      </c>
      <c r="B51" s="2">
        <v>5504.7</v>
      </c>
      <c r="C51" s="3">
        <v>2</v>
      </c>
    </row>
    <row r="52" spans="1:3" x14ac:dyDescent="0.25">
      <c r="A52" s="4" t="s">
        <v>49</v>
      </c>
      <c r="B52" s="2">
        <v>454.68</v>
      </c>
      <c r="C52" s="3">
        <v>1</v>
      </c>
    </row>
    <row r="53" spans="1:3" x14ac:dyDescent="0.25">
      <c r="A53" s="5" t="s">
        <v>50</v>
      </c>
      <c r="B53" s="2">
        <v>454.68</v>
      </c>
      <c r="C53" s="3">
        <v>1</v>
      </c>
    </row>
    <row r="54" spans="1:3" x14ac:dyDescent="0.25">
      <c r="A54" s="4" t="s">
        <v>51</v>
      </c>
      <c r="B54" s="2">
        <v>750</v>
      </c>
      <c r="C54" s="3">
        <v>1</v>
      </c>
    </row>
    <row r="55" spans="1:3" x14ac:dyDescent="0.25">
      <c r="A55" s="5" t="s">
        <v>52</v>
      </c>
      <c r="B55" s="2">
        <v>750</v>
      </c>
      <c r="C55" s="3">
        <v>1</v>
      </c>
    </row>
    <row r="56" spans="1:3" x14ac:dyDescent="0.25">
      <c r="A56" s="4" t="s">
        <v>53</v>
      </c>
      <c r="B56" s="2">
        <v>29.5</v>
      </c>
      <c r="C56" s="3">
        <v>1</v>
      </c>
    </row>
    <row r="57" spans="1:3" x14ac:dyDescent="0.25">
      <c r="A57" s="5" t="s">
        <v>54</v>
      </c>
      <c r="B57" s="2">
        <v>29.5</v>
      </c>
      <c r="C57" s="3">
        <v>1</v>
      </c>
    </row>
    <row r="58" spans="1:3" x14ac:dyDescent="0.25">
      <c r="A58" s="4" t="s">
        <v>55</v>
      </c>
      <c r="B58" s="2">
        <v>3381.32</v>
      </c>
      <c r="C58" s="3">
        <v>1</v>
      </c>
    </row>
    <row r="59" spans="1:3" x14ac:dyDescent="0.25">
      <c r="A59" s="5" t="s">
        <v>56</v>
      </c>
      <c r="B59" s="2">
        <v>3381.32</v>
      </c>
      <c r="C59" s="3">
        <v>1</v>
      </c>
    </row>
    <row r="60" spans="1:3" x14ac:dyDescent="0.25">
      <c r="A60" s="4" t="s">
        <v>57</v>
      </c>
      <c r="B60" s="2">
        <v>4850</v>
      </c>
      <c r="C60" s="3">
        <v>1</v>
      </c>
    </row>
    <row r="61" spans="1:3" x14ac:dyDescent="0.25">
      <c r="A61" s="5" t="s">
        <v>58</v>
      </c>
      <c r="B61" s="2">
        <v>4850</v>
      </c>
      <c r="C61" s="3">
        <v>1</v>
      </c>
    </row>
    <row r="62" spans="1:3" x14ac:dyDescent="0.25">
      <c r="A62" s="1" t="s">
        <v>59</v>
      </c>
      <c r="B62" s="2">
        <v>4715.4400000000005</v>
      </c>
      <c r="C62" s="3">
        <v>24</v>
      </c>
    </row>
    <row r="63" spans="1:3" x14ac:dyDescent="0.25">
      <c r="A63" s="4" t="s">
        <v>60</v>
      </c>
      <c r="B63" s="2">
        <v>1299.3600000000001</v>
      </c>
      <c r="C63" s="3">
        <v>3</v>
      </c>
    </row>
    <row r="64" spans="1:3" x14ac:dyDescent="0.25">
      <c r="A64" s="5" t="s">
        <v>61</v>
      </c>
      <c r="B64" s="2">
        <v>1299.3600000000001</v>
      </c>
      <c r="C64" s="3">
        <v>3</v>
      </c>
    </row>
    <row r="65" spans="1:3" x14ac:dyDescent="0.25">
      <c r="A65" s="4" t="s">
        <v>62</v>
      </c>
      <c r="B65" s="2">
        <v>135</v>
      </c>
      <c r="C65" s="3">
        <v>1</v>
      </c>
    </row>
    <row r="66" spans="1:3" x14ac:dyDescent="0.25">
      <c r="A66" s="5" t="s">
        <v>63</v>
      </c>
      <c r="B66" s="2">
        <v>135</v>
      </c>
      <c r="C66" s="3">
        <v>1</v>
      </c>
    </row>
    <row r="67" spans="1:3" x14ac:dyDescent="0.25">
      <c r="A67" s="4" t="s">
        <v>64</v>
      </c>
      <c r="B67" s="2">
        <v>900</v>
      </c>
      <c r="C67" s="3">
        <v>1</v>
      </c>
    </row>
    <row r="68" spans="1:3" x14ac:dyDescent="0.25">
      <c r="A68" s="5" t="s">
        <v>65</v>
      </c>
      <c r="B68" s="2">
        <v>900</v>
      </c>
      <c r="C68" s="3">
        <v>1</v>
      </c>
    </row>
    <row r="69" spans="1:3" x14ac:dyDescent="0.25">
      <c r="A69" s="4" t="s">
        <v>66</v>
      </c>
      <c r="B69" s="2">
        <v>802.06</v>
      </c>
      <c r="C69" s="3">
        <v>5</v>
      </c>
    </row>
    <row r="70" spans="1:3" x14ac:dyDescent="0.25">
      <c r="A70" s="5" t="s">
        <v>67</v>
      </c>
      <c r="B70" s="2">
        <v>802.06</v>
      </c>
      <c r="C70" s="3">
        <v>5</v>
      </c>
    </row>
    <row r="71" spans="1:3" x14ac:dyDescent="0.25">
      <c r="A71" s="4" t="s">
        <v>68</v>
      </c>
      <c r="B71" s="2">
        <v>150.97</v>
      </c>
      <c r="C71" s="3">
        <v>1</v>
      </c>
    </row>
    <row r="72" spans="1:3" x14ac:dyDescent="0.25">
      <c r="A72" s="5" t="s">
        <v>69</v>
      </c>
      <c r="B72" s="2">
        <v>150.97</v>
      </c>
      <c r="C72" s="3">
        <v>1</v>
      </c>
    </row>
    <row r="73" spans="1:3" x14ac:dyDescent="0.25">
      <c r="A73" s="4" t="s">
        <v>70</v>
      </c>
      <c r="B73" s="2">
        <v>481.87</v>
      </c>
      <c r="C73" s="3">
        <v>3</v>
      </c>
    </row>
    <row r="74" spans="1:3" x14ac:dyDescent="0.25">
      <c r="A74" s="5" t="s">
        <v>71</v>
      </c>
      <c r="B74" s="2">
        <v>481.87</v>
      </c>
      <c r="C74" s="3">
        <v>3</v>
      </c>
    </row>
    <row r="75" spans="1:3" x14ac:dyDescent="0.25">
      <c r="A75" s="4" t="s">
        <v>72</v>
      </c>
      <c r="B75" s="2">
        <v>205.41</v>
      </c>
      <c r="C75" s="3">
        <v>3</v>
      </c>
    </row>
    <row r="76" spans="1:3" x14ac:dyDescent="0.25">
      <c r="A76" s="5" t="s">
        <v>73</v>
      </c>
      <c r="B76" s="2">
        <v>205.41</v>
      </c>
      <c r="C76" s="3">
        <v>3</v>
      </c>
    </row>
    <row r="77" spans="1:3" x14ac:dyDescent="0.25">
      <c r="A77" s="4" t="s">
        <v>74</v>
      </c>
      <c r="B77" s="2">
        <v>494.3</v>
      </c>
      <c r="C77" s="3">
        <v>5</v>
      </c>
    </row>
    <row r="78" spans="1:3" x14ac:dyDescent="0.25">
      <c r="A78" s="5" t="s">
        <v>75</v>
      </c>
      <c r="B78" s="2">
        <v>494.3</v>
      </c>
      <c r="C78" s="3">
        <v>5</v>
      </c>
    </row>
    <row r="79" spans="1:3" x14ac:dyDescent="0.25">
      <c r="A79" s="4" t="s">
        <v>76</v>
      </c>
      <c r="B79" s="2">
        <v>206.3</v>
      </c>
      <c r="C79" s="3">
        <v>1</v>
      </c>
    </row>
    <row r="80" spans="1:3" x14ac:dyDescent="0.25">
      <c r="A80" s="5" t="s">
        <v>77</v>
      </c>
      <c r="B80" s="2">
        <v>206.3</v>
      </c>
      <c r="C80" s="3">
        <v>1</v>
      </c>
    </row>
    <row r="81" spans="1:3" x14ac:dyDescent="0.25">
      <c r="A81" s="4" t="s">
        <v>78</v>
      </c>
      <c r="B81" s="2">
        <v>40.17</v>
      </c>
      <c r="C81" s="3">
        <v>1</v>
      </c>
    </row>
    <row r="82" spans="1:3" x14ac:dyDescent="0.25">
      <c r="A82" s="5" t="s">
        <v>79</v>
      </c>
      <c r="B82" s="2">
        <v>40.17</v>
      </c>
      <c r="C82" s="3">
        <v>1</v>
      </c>
    </row>
    <row r="83" spans="1:3" x14ac:dyDescent="0.25">
      <c r="A83" s="1" t="s">
        <v>80</v>
      </c>
      <c r="B83" s="2">
        <v>100</v>
      </c>
      <c r="C83" s="3">
        <v>1</v>
      </c>
    </row>
    <row r="84" spans="1:3" x14ac:dyDescent="0.25">
      <c r="A84" s="4" t="s">
        <v>81</v>
      </c>
      <c r="B84" s="2">
        <v>100</v>
      </c>
      <c r="C84" s="3">
        <v>1</v>
      </c>
    </row>
    <row r="85" spans="1:3" x14ac:dyDescent="0.25">
      <c r="A85" s="5" t="s">
        <v>82</v>
      </c>
      <c r="B85" s="2">
        <v>100</v>
      </c>
      <c r="C85" s="3">
        <v>1</v>
      </c>
    </row>
    <row r="86" spans="1:3" x14ac:dyDescent="0.25">
      <c r="A86" s="1" t="s">
        <v>83</v>
      </c>
      <c r="B86" s="2">
        <v>5863.56</v>
      </c>
      <c r="C86" s="3">
        <v>12</v>
      </c>
    </row>
    <row r="87" spans="1:3" x14ac:dyDescent="0.25">
      <c r="A87" s="4" t="s">
        <v>84</v>
      </c>
      <c r="B87" s="2">
        <v>119.65</v>
      </c>
      <c r="C87" s="3">
        <v>1</v>
      </c>
    </row>
    <row r="88" spans="1:3" x14ac:dyDescent="0.25">
      <c r="A88" s="5" t="s">
        <v>85</v>
      </c>
      <c r="B88" s="2">
        <v>119.65</v>
      </c>
      <c r="C88" s="3">
        <v>1</v>
      </c>
    </row>
    <row r="89" spans="1:3" x14ac:dyDescent="0.25">
      <c r="A89" s="4" t="s">
        <v>86</v>
      </c>
      <c r="B89" s="2">
        <v>1313.25</v>
      </c>
      <c r="C89" s="3">
        <v>1</v>
      </c>
    </row>
    <row r="90" spans="1:3" x14ac:dyDescent="0.25">
      <c r="A90" s="5" t="s">
        <v>87</v>
      </c>
      <c r="B90" s="2">
        <v>1313.25</v>
      </c>
      <c r="C90" s="3">
        <v>1</v>
      </c>
    </row>
    <row r="91" spans="1:3" x14ac:dyDescent="0.25">
      <c r="A91" s="4" t="s">
        <v>88</v>
      </c>
      <c r="B91" s="2">
        <v>33.700000000000003</v>
      </c>
      <c r="C91" s="3">
        <v>1</v>
      </c>
    </row>
    <row r="92" spans="1:3" x14ac:dyDescent="0.25">
      <c r="A92" s="5" t="s">
        <v>89</v>
      </c>
      <c r="B92" s="2">
        <v>33.700000000000003</v>
      </c>
      <c r="C92" s="3">
        <v>1</v>
      </c>
    </row>
    <row r="93" spans="1:3" x14ac:dyDescent="0.25">
      <c r="A93" s="4" t="s">
        <v>90</v>
      </c>
      <c r="B93" s="2">
        <v>1126</v>
      </c>
      <c r="C93" s="3">
        <v>1</v>
      </c>
    </row>
    <row r="94" spans="1:3" x14ac:dyDescent="0.25">
      <c r="A94" s="5" t="s">
        <v>91</v>
      </c>
      <c r="B94" s="2">
        <v>1126</v>
      </c>
      <c r="C94" s="3">
        <v>1</v>
      </c>
    </row>
    <row r="95" spans="1:3" x14ac:dyDescent="0.25">
      <c r="A95" s="4" t="s">
        <v>92</v>
      </c>
      <c r="B95" s="2">
        <v>72.5</v>
      </c>
      <c r="C95" s="3">
        <v>1</v>
      </c>
    </row>
    <row r="96" spans="1:3" x14ac:dyDescent="0.25">
      <c r="A96" s="5" t="s">
        <v>93</v>
      </c>
      <c r="B96" s="2">
        <v>72.5</v>
      </c>
      <c r="C96" s="3">
        <v>1</v>
      </c>
    </row>
    <row r="97" spans="1:3" x14ac:dyDescent="0.25">
      <c r="A97" s="4" t="s">
        <v>94</v>
      </c>
      <c r="B97" s="2">
        <v>95</v>
      </c>
      <c r="C97" s="3">
        <v>1</v>
      </c>
    </row>
    <row r="98" spans="1:3" x14ac:dyDescent="0.25">
      <c r="A98" s="5" t="s">
        <v>95</v>
      </c>
      <c r="B98" s="2">
        <v>95</v>
      </c>
      <c r="C98" s="3">
        <v>1</v>
      </c>
    </row>
    <row r="99" spans="1:3" x14ac:dyDescent="0.25">
      <c r="A99" s="4" t="s">
        <v>96</v>
      </c>
      <c r="B99" s="2">
        <v>2369.46</v>
      </c>
      <c r="C99" s="3">
        <v>3</v>
      </c>
    </row>
    <row r="100" spans="1:3" x14ac:dyDescent="0.25">
      <c r="A100" s="5" t="s">
        <v>97</v>
      </c>
      <c r="B100" s="2">
        <v>2369.46</v>
      </c>
      <c r="C100" s="3">
        <v>3</v>
      </c>
    </row>
    <row r="101" spans="1:3" x14ac:dyDescent="0.25">
      <c r="A101" s="4" t="s">
        <v>98</v>
      </c>
      <c r="B101" s="2">
        <v>734</v>
      </c>
      <c r="C101" s="3">
        <v>3</v>
      </c>
    </row>
    <row r="102" spans="1:3" x14ac:dyDescent="0.25">
      <c r="A102" s="5" t="s">
        <v>99</v>
      </c>
      <c r="B102" s="2">
        <v>734</v>
      </c>
      <c r="C102" s="3">
        <v>3</v>
      </c>
    </row>
    <row r="103" spans="1:3" x14ac:dyDescent="0.25">
      <c r="A103" s="1" t="s">
        <v>100</v>
      </c>
      <c r="B103" s="2">
        <v>33127.769999999997</v>
      </c>
      <c r="C103" s="3">
        <v>29</v>
      </c>
    </row>
    <row r="104" spans="1:3" x14ac:dyDescent="0.25">
      <c r="A104" s="4" t="s">
        <v>101</v>
      </c>
      <c r="B104" s="2">
        <v>4850.16</v>
      </c>
      <c r="C104" s="3">
        <v>1</v>
      </c>
    </row>
    <row r="105" spans="1:3" x14ac:dyDescent="0.25">
      <c r="A105" s="5" t="s">
        <v>102</v>
      </c>
      <c r="B105" s="2">
        <v>4850.16</v>
      </c>
      <c r="C105" s="3">
        <v>1</v>
      </c>
    </row>
    <row r="106" spans="1:3" x14ac:dyDescent="0.25">
      <c r="A106" s="4" t="s">
        <v>19</v>
      </c>
      <c r="B106" s="2">
        <v>1380.03</v>
      </c>
      <c r="C106" s="3">
        <v>1</v>
      </c>
    </row>
    <row r="107" spans="1:3" x14ac:dyDescent="0.25">
      <c r="A107" s="5" t="s">
        <v>20</v>
      </c>
      <c r="B107" s="2">
        <v>1380.03</v>
      </c>
      <c r="C107" s="3">
        <v>1</v>
      </c>
    </row>
    <row r="108" spans="1:3" x14ac:dyDescent="0.25">
      <c r="A108" s="4" t="s">
        <v>103</v>
      </c>
      <c r="B108" s="2">
        <v>566.55999999999995</v>
      </c>
      <c r="C108" s="3">
        <v>1</v>
      </c>
    </row>
    <row r="109" spans="1:3" x14ac:dyDescent="0.25">
      <c r="A109" s="5" t="s">
        <v>104</v>
      </c>
      <c r="B109" s="2">
        <v>566.55999999999995</v>
      </c>
      <c r="C109" s="3">
        <v>1</v>
      </c>
    </row>
    <row r="110" spans="1:3" x14ac:dyDescent="0.25">
      <c r="A110" s="4" t="s">
        <v>105</v>
      </c>
      <c r="B110" s="2">
        <v>286.85000000000002</v>
      </c>
      <c r="C110" s="3">
        <v>1</v>
      </c>
    </row>
    <row r="111" spans="1:3" x14ac:dyDescent="0.25">
      <c r="A111" s="5" t="s">
        <v>106</v>
      </c>
      <c r="B111" s="2">
        <v>286.85000000000002</v>
      </c>
      <c r="C111" s="3">
        <v>1</v>
      </c>
    </row>
    <row r="112" spans="1:3" x14ac:dyDescent="0.25">
      <c r="A112" s="4" t="s">
        <v>107</v>
      </c>
      <c r="B112" s="2">
        <v>109.25</v>
      </c>
      <c r="C112" s="3">
        <v>1</v>
      </c>
    </row>
    <row r="113" spans="1:3" x14ac:dyDescent="0.25">
      <c r="A113" s="5" t="s">
        <v>108</v>
      </c>
      <c r="B113" s="2">
        <v>109.25</v>
      </c>
      <c r="C113" s="3">
        <v>1</v>
      </c>
    </row>
    <row r="114" spans="1:3" x14ac:dyDescent="0.25">
      <c r="A114" s="4" t="s">
        <v>109</v>
      </c>
      <c r="B114" s="2">
        <v>1547.06</v>
      </c>
      <c r="C114" s="3">
        <v>1</v>
      </c>
    </row>
    <row r="115" spans="1:3" x14ac:dyDescent="0.25">
      <c r="A115" s="5" t="s">
        <v>110</v>
      </c>
      <c r="B115" s="2">
        <v>1547.06</v>
      </c>
      <c r="C115" s="3">
        <v>1</v>
      </c>
    </row>
    <row r="116" spans="1:3" x14ac:dyDescent="0.25">
      <c r="A116" s="4" t="s">
        <v>111</v>
      </c>
      <c r="B116" s="2">
        <v>127.25999999999999</v>
      </c>
      <c r="C116" s="3">
        <v>2</v>
      </c>
    </row>
    <row r="117" spans="1:3" x14ac:dyDescent="0.25">
      <c r="A117" s="5" t="s">
        <v>112</v>
      </c>
      <c r="B117" s="2">
        <v>127.25999999999999</v>
      </c>
      <c r="C117" s="3">
        <v>2</v>
      </c>
    </row>
    <row r="118" spans="1:3" x14ac:dyDescent="0.25">
      <c r="A118" s="4" t="s">
        <v>113</v>
      </c>
      <c r="B118" s="2">
        <v>354</v>
      </c>
      <c r="C118" s="3">
        <v>1</v>
      </c>
    </row>
    <row r="119" spans="1:3" x14ac:dyDescent="0.25">
      <c r="A119" s="5" t="s">
        <v>114</v>
      </c>
      <c r="B119" s="2">
        <v>354</v>
      </c>
      <c r="C119" s="3">
        <v>1</v>
      </c>
    </row>
    <row r="120" spans="1:3" x14ac:dyDescent="0.25">
      <c r="A120" s="4" t="s">
        <v>115</v>
      </c>
      <c r="B120" s="2">
        <v>2124.2199999999998</v>
      </c>
      <c r="C120" s="3">
        <v>1</v>
      </c>
    </row>
    <row r="121" spans="1:3" x14ac:dyDescent="0.25">
      <c r="A121" s="5" t="s">
        <v>116</v>
      </c>
      <c r="B121" s="2">
        <v>2124.2199999999998</v>
      </c>
      <c r="C121" s="3">
        <v>1</v>
      </c>
    </row>
    <row r="122" spans="1:3" x14ac:dyDescent="0.25">
      <c r="A122" s="4" t="s">
        <v>117</v>
      </c>
      <c r="B122" s="2">
        <v>519.65</v>
      </c>
      <c r="C122" s="3">
        <v>1</v>
      </c>
    </row>
    <row r="123" spans="1:3" x14ac:dyDescent="0.25">
      <c r="A123" s="5" t="s">
        <v>118</v>
      </c>
      <c r="B123" s="2">
        <v>519.65</v>
      </c>
      <c r="C123" s="3">
        <v>1</v>
      </c>
    </row>
    <row r="124" spans="1:3" x14ac:dyDescent="0.25">
      <c r="A124" s="4" t="s">
        <v>37</v>
      </c>
      <c r="B124" s="2">
        <v>1500</v>
      </c>
      <c r="C124" s="3">
        <v>1</v>
      </c>
    </row>
    <row r="125" spans="1:3" x14ac:dyDescent="0.25">
      <c r="A125" s="5" t="s">
        <v>119</v>
      </c>
      <c r="B125" s="2">
        <v>1500</v>
      </c>
      <c r="C125" s="3">
        <v>1</v>
      </c>
    </row>
    <row r="126" spans="1:3" x14ac:dyDescent="0.25">
      <c r="A126" s="4" t="s">
        <v>120</v>
      </c>
      <c r="B126" s="2">
        <v>441.31</v>
      </c>
      <c r="C126" s="3">
        <v>1</v>
      </c>
    </row>
    <row r="127" spans="1:3" x14ac:dyDescent="0.25">
      <c r="A127" s="5" t="s">
        <v>121</v>
      </c>
      <c r="B127" s="2">
        <v>441.31</v>
      </c>
      <c r="C127" s="3">
        <v>1</v>
      </c>
    </row>
    <row r="128" spans="1:3" x14ac:dyDescent="0.25">
      <c r="A128" s="4" t="s">
        <v>122</v>
      </c>
      <c r="B128" s="2">
        <v>4355.1899999999996</v>
      </c>
      <c r="C128" s="3">
        <v>1</v>
      </c>
    </row>
    <row r="129" spans="1:3" x14ac:dyDescent="0.25">
      <c r="A129" s="5" t="s">
        <v>123</v>
      </c>
      <c r="B129" s="2">
        <v>4355.1899999999996</v>
      </c>
      <c r="C129" s="3">
        <v>1</v>
      </c>
    </row>
    <row r="130" spans="1:3" x14ac:dyDescent="0.25">
      <c r="A130" s="4" t="s">
        <v>124</v>
      </c>
      <c r="B130" s="2">
        <v>750</v>
      </c>
      <c r="C130" s="3">
        <v>1</v>
      </c>
    </row>
    <row r="131" spans="1:3" x14ac:dyDescent="0.25">
      <c r="A131" s="5" t="s">
        <v>125</v>
      </c>
      <c r="B131" s="2">
        <v>750</v>
      </c>
      <c r="C131" s="3">
        <v>1</v>
      </c>
    </row>
    <row r="132" spans="1:3" x14ac:dyDescent="0.25">
      <c r="A132" s="4" t="s">
        <v>126</v>
      </c>
      <c r="B132" s="2">
        <v>130.36000000000001</v>
      </c>
      <c r="C132" s="3">
        <v>1</v>
      </c>
    </row>
    <row r="133" spans="1:3" x14ac:dyDescent="0.25">
      <c r="A133" s="5" t="s">
        <v>127</v>
      </c>
      <c r="B133" s="2">
        <v>130.36000000000001</v>
      </c>
      <c r="C133" s="3">
        <v>1</v>
      </c>
    </row>
    <row r="134" spans="1:3" x14ac:dyDescent="0.25">
      <c r="A134" s="4" t="s">
        <v>128</v>
      </c>
      <c r="B134" s="2">
        <v>5203.2800000000007</v>
      </c>
      <c r="C134" s="3">
        <v>2</v>
      </c>
    </row>
    <row r="135" spans="1:3" x14ac:dyDescent="0.25">
      <c r="A135" s="5" t="s">
        <v>129</v>
      </c>
      <c r="B135" s="2">
        <v>5203.2800000000007</v>
      </c>
      <c r="C135" s="3">
        <v>2</v>
      </c>
    </row>
    <row r="136" spans="1:3" x14ac:dyDescent="0.25">
      <c r="A136" s="4" t="s">
        <v>130</v>
      </c>
      <c r="B136" s="2">
        <v>1680</v>
      </c>
      <c r="C136" s="3">
        <v>1</v>
      </c>
    </row>
    <row r="137" spans="1:3" x14ac:dyDescent="0.25">
      <c r="A137" s="5" t="s">
        <v>131</v>
      </c>
      <c r="B137" s="2">
        <v>1680</v>
      </c>
      <c r="C137" s="3">
        <v>1</v>
      </c>
    </row>
    <row r="138" spans="1:3" x14ac:dyDescent="0.25">
      <c r="A138" s="4" t="s">
        <v>132</v>
      </c>
      <c r="B138" s="2">
        <v>233.6</v>
      </c>
      <c r="C138" s="3">
        <v>1</v>
      </c>
    </row>
    <row r="139" spans="1:3" x14ac:dyDescent="0.25">
      <c r="A139" s="5" t="s">
        <v>133</v>
      </c>
      <c r="B139" s="2">
        <v>233.6</v>
      </c>
      <c r="C139" s="3">
        <v>1</v>
      </c>
    </row>
    <row r="140" spans="1:3" x14ac:dyDescent="0.25">
      <c r="A140" s="4" t="s">
        <v>134</v>
      </c>
      <c r="B140" s="2">
        <v>298.93</v>
      </c>
      <c r="C140" s="3">
        <v>1</v>
      </c>
    </row>
    <row r="141" spans="1:3" x14ac:dyDescent="0.25">
      <c r="A141" s="5" t="s">
        <v>135</v>
      </c>
      <c r="B141" s="2">
        <v>298.93</v>
      </c>
      <c r="C141" s="3">
        <v>1</v>
      </c>
    </row>
    <row r="142" spans="1:3" x14ac:dyDescent="0.25">
      <c r="A142" s="4" t="s">
        <v>136</v>
      </c>
      <c r="B142" s="2">
        <v>2391.46</v>
      </c>
      <c r="C142" s="3">
        <v>2</v>
      </c>
    </row>
    <row r="143" spans="1:3" x14ac:dyDescent="0.25">
      <c r="A143" s="5" t="s">
        <v>137</v>
      </c>
      <c r="B143" s="2">
        <v>2391.46</v>
      </c>
      <c r="C143" s="3">
        <v>2</v>
      </c>
    </row>
    <row r="144" spans="1:3" x14ac:dyDescent="0.25">
      <c r="A144" s="4" t="s">
        <v>138</v>
      </c>
      <c r="B144" s="2">
        <v>1265</v>
      </c>
      <c r="C144" s="3">
        <v>1</v>
      </c>
    </row>
    <row r="145" spans="1:3" x14ac:dyDescent="0.25">
      <c r="A145" s="5" t="s">
        <v>139</v>
      </c>
      <c r="B145" s="2">
        <v>1265</v>
      </c>
      <c r="C145" s="3">
        <v>1</v>
      </c>
    </row>
    <row r="146" spans="1:3" x14ac:dyDescent="0.25">
      <c r="A146" s="4" t="s">
        <v>140</v>
      </c>
      <c r="B146" s="2">
        <v>454.5</v>
      </c>
      <c r="C146" s="3">
        <v>1</v>
      </c>
    </row>
    <row r="147" spans="1:3" x14ac:dyDescent="0.25">
      <c r="A147" s="5" t="s">
        <v>141</v>
      </c>
      <c r="B147" s="2">
        <v>454.5</v>
      </c>
      <c r="C147" s="3">
        <v>1</v>
      </c>
    </row>
    <row r="148" spans="1:3" x14ac:dyDescent="0.25">
      <c r="A148" s="4" t="s">
        <v>142</v>
      </c>
      <c r="B148" s="2">
        <v>1450</v>
      </c>
      <c r="C148" s="3">
        <v>1</v>
      </c>
    </row>
    <row r="149" spans="1:3" x14ac:dyDescent="0.25">
      <c r="A149" s="5" t="s">
        <v>143</v>
      </c>
      <c r="B149" s="2">
        <v>1450</v>
      </c>
      <c r="C149" s="3">
        <v>1</v>
      </c>
    </row>
    <row r="150" spans="1:3" x14ac:dyDescent="0.25">
      <c r="A150" s="4" t="s">
        <v>144</v>
      </c>
      <c r="B150" s="2">
        <v>150</v>
      </c>
      <c r="C150" s="3">
        <v>1</v>
      </c>
    </row>
    <row r="151" spans="1:3" x14ac:dyDescent="0.25">
      <c r="A151" s="5" t="s">
        <v>145</v>
      </c>
      <c r="B151" s="2">
        <v>150</v>
      </c>
      <c r="C151" s="3">
        <v>1</v>
      </c>
    </row>
    <row r="152" spans="1:3" x14ac:dyDescent="0.25">
      <c r="A152" s="4" t="s">
        <v>146</v>
      </c>
      <c r="B152" s="2">
        <v>477.28</v>
      </c>
      <c r="C152" s="3">
        <v>1</v>
      </c>
    </row>
    <row r="153" spans="1:3" x14ac:dyDescent="0.25">
      <c r="A153" s="5" t="s">
        <v>147</v>
      </c>
      <c r="B153" s="2">
        <v>477.28</v>
      </c>
      <c r="C153" s="3">
        <v>1</v>
      </c>
    </row>
    <row r="154" spans="1:3" x14ac:dyDescent="0.25">
      <c r="A154" s="4" t="s">
        <v>148</v>
      </c>
      <c r="B154" s="2">
        <v>481.82</v>
      </c>
      <c r="C154" s="3">
        <v>1</v>
      </c>
    </row>
    <row r="155" spans="1:3" x14ac:dyDescent="0.25">
      <c r="A155" s="5" t="s">
        <v>149</v>
      </c>
      <c r="B155" s="2">
        <v>481.82</v>
      </c>
      <c r="C155" s="3">
        <v>1</v>
      </c>
    </row>
    <row r="156" spans="1:3" x14ac:dyDescent="0.25">
      <c r="A156" s="1" t="s">
        <v>150</v>
      </c>
      <c r="B156" s="2">
        <v>2279.04</v>
      </c>
      <c r="C156" s="3">
        <v>6</v>
      </c>
    </row>
    <row r="157" spans="1:3" x14ac:dyDescent="0.25">
      <c r="A157" s="4" t="s">
        <v>151</v>
      </c>
      <c r="B157" s="2">
        <v>700</v>
      </c>
      <c r="C157" s="3">
        <v>1</v>
      </c>
    </row>
    <row r="158" spans="1:3" x14ac:dyDescent="0.25">
      <c r="A158" s="5" t="s">
        <v>152</v>
      </c>
      <c r="B158" s="2">
        <v>700</v>
      </c>
      <c r="C158" s="3">
        <v>1</v>
      </c>
    </row>
    <row r="159" spans="1:3" x14ac:dyDescent="0.25">
      <c r="A159" s="4" t="s">
        <v>23</v>
      </c>
      <c r="B159" s="2">
        <v>68.03</v>
      </c>
      <c r="C159" s="3">
        <v>1</v>
      </c>
    </row>
    <row r="160" spans="1:3" x14ac:dyDescent="0.25">
      <c r="A160" s="5" t="s">
        <v>24</v>
      </c>
      <c r="B160" s="2">
        <v>68.03</v>
      </c>
      <c r="C160" s="3">
        <v>1</v>
      </c>
    </row>
    <row r="161" spans="1:3" x14ac:dyDescent="0.25">
      <c r="A161" s="4" t="s">
        <v>29</v>
      </c>
      <c r="B161" s="2">
        <v>104.21</v>
      </c>
      <c r="C161" s="3">
        <v>1</v>
      </c>
    </row>
    <row r="162" spans="1:3" x14ac:dyDescent="0.25">
      <c r="A162" s="5" t="s">
        <v>30</v>
      </c>
      <c r="B162" s="2">
        <v>104.21</v>
      </c>
      <c r="C162" s="3">
        <v>1</v>
      </c>
    </row>
    <row r="163" spans="1:3" x14ac:dyDescent="0.25">
      <c r="A163" s="4" t="s">
        <v>153</v>
      </c>
      <c r="B163" s="2">
        <v>1000</v>
      </c>
      <c r="C163" s="3">
        <v>1</v>
      </c>
    </row>
    <row r="164" spans="1:3" x14ac:dyDescent="0.25">
      <c r="A164" s="5" t="s">
        <v>154</v>
      </c>
      <c r="B164" s="2">
        <v>1000</v>
      </c>
      <c r="C164" s="3">
        <v>1</v>
      </c>
    </row>
    <row r="165" spans="1:3" x14ac:dyDescent="0.25">
      <c r="A165" s="4" t="s">
        <v>37</v>
      </c>
      <c r="B165" s="2">
        <v>300</v>
      </c>
      <c r="C165" s="3">
        <v>1</v>
      </c>
    </row>
    <row r="166" spans="1:3" x14ac:dyDescent="0.25">
      <c r="A166" s="5" t="s">
        <v>38</v>
      </c>
      <c r="B166" s="2">
        <v>300</v>
      </c>
      <c r="C166" s="3">
        <v>1</v>
      </c>
    </row>
    <row r="167" spans="1:3" x14ac:dyDescent="0.25">
      <c r="A167" s="4" t="s">
        <v>155</v>
      </c>
      <c r="B167" s="2">
        <v>106.8</v>
      </c>
      <c r="C167" s="3">
        <v>1</v>
      </c>
    </row>
    <row r="168" spans="1:3" x14ac:dyDescent="0.25">
      <c r="A168" s="5" t="s">
        <v>156</v>
      </c>
      <c r="B168" s="2">
        <v>106.8</v>
      </c>
      <c r="C168" s="3">
        <v>1</v>
      </c>
    </row>
    <row r="169" spans="1:3" x14ac:dyDescent="0.25">
      <c r="A169" s="1" t="s">
        <v>157</v>
      </c>
      <c r="B169" s="2">
        <v>11099.62</v>
      </c>
      <c r="C169" s="3">
        <v>24</v>
      </c>
    </row>
    <row r="170" spans="1:3" x14ac:dyDescent="0.25">
      <c r="A170" s="4" t="s">
        <v>9</v>
      </c>
      <c r="B170" s="2">
        <v>681</v>
      </c>
      <c r="C170" s="3">
        <v>1</v>
      </c>
    </row>
    <row r="171" spans="1:3" x14ac:dyDescent="0.25">
      <c r="A171" s="5" t="s">
        <v>10</v>
      </c>
      <c r="B171" s="2">
        <v>681</v>
      </c>
      <c r="C171" s="3">
        <v>1</v>
      </c>
    </row>
    <row r="172" spans="1:3" x14ac:dyDescent="0.25">
      <c r="A172" s="4" t="s">
        <v>158</v>
      </c>
      <c r="B172" s="2">
        <v>360</v>
      </c>
      <c r="C172" s="3">
        <v>1</v>
      </c>
    </row>
    <row r="173" spans="1:3" x14ac:dyDescent="0.25">
      <c r="A173" s="5" t="s">
        <v>159</v>
      </c>
      <c r="B173" s="2">
        <v>360</v>
      </c>
      <c r="C173" s="3">
        <v>1</v>
      </c>
    </row>
    <row r="174" spans="1:3" x14ac:dyDescent="0.25">
      <c r="A174" s="4" t="s">
        <v>19</v>
      </c>
      <c r="B174" s="2">
        <v>2272.73</v>
      </c>
      <c r="C174" s="3">
        <v>1</v>
      </c>
    </row>
    <row r="175" spans="1:3" x14ac:dyDescent="0.25">
      <c r="A175" s="5" t="s">
        <v>20</v>
      </c>
      <c r="B175" s="2">
        <v>2272.73</v>
      </c>
      <c r="C175" s="3">
        <v>1</v>
      </c>
    </row>
    <row r="176" spans="1:3" x14ac:dyDescent="0.25">
      <c r="A176" s="4" t="s">
        <v>160</v>
      </c>
      <c r="B176" s="2">
        <v>388.47</v>
      </c>
      <c r="C176" s="3">
        <v>1</v>
      </c>
    </row>
    <row r="177" spans="1:3" x14ac:dyDescent="0.25">
      <c r="A177" s="5" t="s">
        <v>161</v>
      </c>
      <c r="B177" s="2">
        <v>388.47</v>
      </c>
      <c r="C177" s="3">
        <v>1</v>
      </c>
    </row>
    <row r="178" spans="1:3" x14ac:dyDescent="0.25">
      <c r="A178" s="4" t="s">
        <v>23</v>
      </c>
      <c r="B178" s="2">
        <v>780</v>
      </c>
      <c r="C178" s="3">
        <v>1</v>
      </c>
    </row>
    <row r="179" spans="1:3" x14ac:dyDescent="0.25">
      <c r="A179" s="5" t="s">
        <v>24</v>
      </c>
      <c r="B179" s="2">
        <v>780</v>
      </c>
      <c r="C179" s="3">
        <v>1</v>
      </c>
    </row>
    <row r="180" spans="1:3" x14ac:dyDescent="0.25">
      <c r="A180" s="4" t="s">
        <v>162</v>
      </c>
      <c r="B180" s="2">
        <v>127.02000000000001</v>
      </c>
      <c r="C180" s="3">
        <v>3</v>
      </c>
    </row>
    <row r="181" spans="1:3" x14ac:dyDescent="0.25">
      <c r="A181" s="5" t="s">
        <v>163</v>
      </c>
      <c r="B181" s="2">
        <v>127.02000000000001</v>
      </c>
      <c r="C181" s="3">
        <v>3</v>
      </c>
    </row>
    <row r="182" spans="1:3" x14ac:dyDescent="0.25">
      <c r="A182" s="4" t="s">
        <v>164</v>
      </c>
      <c r="B182" s="2">
        <v>931.64</v>
      </c>
      <c r="C182" s="3">
        <v>1</v>
      </c>
    </row>
    <row r="183" spans="1:3" x14ac:dyDescent="0.25">
      <c r="A183" s="5" t="s">
        <v>165</v>
      </c>
      <c r="B183" s="2">
        <v>931.64</v>
      </c>
      <c r="C183" s="3">
        <v>1</v>
      </c>
    </row>
    <row r="184" spans="1:3" x14ac:dyDescent="0.25">
      <c r="A184" s="4" t="s">
        <v>68</v>
      </c>
      <c r="B184" s="2">
        <v>20.43</v>
      </c>
      <c r="C184" s="3">
        <v>1</v>
      </c>
    </row>
    <row r="185" spans="1:3" x14ac:dyDescent="0.25">
      <c r="A185" s="5" t="s">
        <v>69</v>
      </c>
      <c r="B185" s="2">
        <v>20.43</v>
      </c>
      <c r="C185" s="3">
        <v>1</v>
      </c>
    </row>
    <row r="186" spans="1:3" x14ac:dyDescent="0.25">
      <c r="A186" s="4" t="s">
        <v>166</v>
      </c>
      <c r="B186" s="2">
        <v>17.260000000000002</v>
      </c>
      <c r="C186" s="3">
        <v>1</v>
      </c>
    </row>
    <row r="187" spans="1:3" x14ac:dyDescent="0.25">
      <c r="A187" s="5" t="s">
        <v>167</v>
      </c>
      <c r="B187" s="2">
        <v>17.260000000000002</v>
      </c>
      <c r="C187" s="3">
        <v>1</v>
      </c>
    </row>
    <row r="188" spans="1:3" x14ac:dyDescent="0.25">
      <c r="A188" s="4" t="s">
        <v>168</v>
      </c>
      <c r="B188" s="2">
        <v>60.379999999999995</v>
      </c>
      <c r="C188" s="3">
        <v>2</v>
      </c>
    </row>
    <row r="189" spans="1:3" x14ac:dyDescent="0.25">
      <c r="A189" s="5" t="s">
        <v>169</v>
      </c>
      <c r="B189" s="2">
        <v>60.379999999999995</v>
      </c>
      <c r="C189" s="3">
        <v>2</v>
      </c>
    </row>
    <row r="190" spans="1:3" x14ac:dyDescent="0.25">
      <c r="A190" s="4" t="s">
        <v>170</v>
      </c>
      <c r="B190" s="2">
        <v>156</v>
      </c>
      <c r="C190" s="3">
        <v>1</v>
      </c>
    </row>
    <row r="191" spans="1:3" x14ac:dyDescent="0.25">
      <c r="A191" s="5" t="s">
        <v>171</v>
      </c>
      <c r="B191" s="2">
        <v>156</v>
      </c>
      <c r="C191" s="3">
        <v>1</v>
      </c>
    </row>
    <row r="192" spans="1:3" x14ac:dyDescent="0.25">
      <c r="A192" s="4" t="s">
        <v>172</v>
      </c>
      <c r="B192" s="2">
        <v>1113.05</v>
      </c>
      <c r="C192" s="3">
        <v>1</v>
      </c>
    </row>
    <row r="193" spans="1:3" x14ac:dyDescent="0.25">
      <c r="A193" s="5" t="s">
        <v>173</v>
      </c>
      <c r="B193" s="2">
        <v>1113.05</v>
      </c>
      <c r="C193" s="3">
        <v>1</v>
      </c>
    </row>
    <row r="194" spans="1:3" x14ac:dyDescent="0.25">
      <c r="A194" s="4" t="s">
        <v>174</v>
      </c>
      <c r="B194" s="2">
        <v>3482.41</v>
      </c>
      <c r="C194" s="3">
        <v>6</v>
      </c>
    </row>
    <row r="195" spans="1:3" x14ac:dyDescent="0.25">
      <c r="A195" s="5" t="s">
        <v>175</v>
      </c>
      <c r="B195" s="2">
        <v>3482.41</v>
      </c>
      <c r="C195" s="3">
        <v>6</v>
      </c>
    </row>
    <row r="196" spans="1:3" x14ac:dyDescent="0.25">
      <c r="A196" s="4" t="s">
        <v>176</v>
      </c>
      <c r="B196" s="2">
        <v>92.15</v>
      </c>
      <c r="C196" s="3">
        <v>1</v>
      </c>
    </row>
    <row r="197" spans="1:3" x14ac:dyDescent="0.25">
      <c r="A197" s="5" t="s">
        <v>177</v>
      </c>
      <c r="B197" s="2">
        <v>92.15</v>
      </c>
      <c r="C197" s="3">
        <v>1</v>
      </c>
    </row>
    <row r="198" spans="1:3" x14ac:dyDescent="0.25">
      <c r="A198" s="4" t="s">
        <v>178</v>
      </c>
      <c r="B198" s="2">
        <v>617.07999999999993</v>
      </c>
      <c r="C198" s="3">
        <v>2</v>
      </c>
    </row>
    <row r="199" spans="1:3" x14ac:dyDescent="0.25">
      <c r="A199" s="5" t="s">
        <v>179</v>
      </c>
      <c r="B199" s="2">
        <v>617.07999999999993</v>
      </c>
      <c r="C199" s="3">
        <v>2</v>
      </c>
    </row>
    <row r="200" spans="1:3" x14ac:dyDescent="0.25">
      <c r="A200" s="1" t="s">
        <v>180</v>
      </c>
      <c r="B200" s="2">
        <v>5841.42</v>
      </c>
      <c r="C200" s="3">
        <v>12</v>
      </c>
    </row>
    <row r="201" spans="1:3" x14ac:dyDescent="0.25">
      <c r="A201" s="4" t="s">
        <v>181</v>
      </c>
      <c r="B201" s="2">
        <v>1416.09</v>
      </c>
      <c r="C201" s="3">
        <v>1</v>
      </c>
    </row>
    <row r="202" spans="1:3" x14ac:dyDescent="0.25">
      <c r="A202" s="5" t="s">
        <v>182</v>
      </c>
      <c r="B202" s="2">
        <v>1416.09</v>
      </c>
      <c r="C202" s="3">
        <v>1</v>
      </c>
    </row>
    <row r="203" spans="1:3" x14ac:dyDescent="0.25">
      <c r="A203" s="4" t="s">
        <v>183</v>
      </c>
      <c r="B203" s="2">
        <v>320</v>
      </c>
      <c r="C203" s="3">
        <v>1</v>
      </c>
    </row>
    <row r="204" spans="1:3" x14ac:dyDescent="0.25">
      <c r="A204" s="5" t="s">
        <v>184</v>
      </c>
      <c r="B204" s="2">
        <v>320</v>
      </c>
      <c r="C204" s="3">
        <v>1</v>
      </c>
    </row>
    <row r="205" spans="1:3" x14ac:dyDescent="0.25">
      <c r="A205" s="4" t="s">
        <v>160</v>
      </c>
      <c r="B205" s="2">
        <v>169.62</v>
      </c>
      <c r="C205" s="3">
        <v>1</v>
      </c>
    </row>
    <row r="206" spans="1:3" x14ac:dyDescent="0.25">
      <c r="A206" s="5" t="s">
        <v>161</v>
      </c>
      <c r="B206" s="2">
        <v>169.62</v>
      </c>
      <c r="C206" s="3">
        <v>1</v>
      </c>
    </row>
    <row r="207" spans="1:3" x14ac:dyDescent="0.25">
      <c r="A207" s="4" t="s">
        <v>185</v>
      </c>
      <c r="B207" s="2">
        <v>994.84</v>
      </c>
      <c r="C207" s="3">
        <v>4</v>
      </c>
    </row>
    <row r="208" spans="1:3" x14ac:dyDescent="0.25">
      <c r="A208" s="5" t="s">
        <v>186</v>
      </c>
      <c r="B208" s="2">
        <v>994.84</v>
      </c>
      <c r="C208" s="3">
        <v>4</v>
      </c>
    </row>
    <row r="209" spans="1:3" x14ac:dyDescent="0.25">
      <c r="A209" s="4" t="s">
        <v>187</v>
      </c>
      <c r="B209" s="2">
        <v>232.62</v>
      </c>
      <c r="C209" s="3">
        <v>1</v>
      </c>
    </row>
    <row r="210" spans="1:3" x14ac:dyDescent="0.25">
      <c r="A210" s="5" t="s">
        <v>188</v>
      </c>
      <c r="B210" s="2">
        <v>232.62</v>
      </c>
      <c r="C210" s="3">
        <v>1</v>
      </c>
    </row>
    <row r="211" spans="1:3" x14ac:dyDescent="0.25">
      <c r="A211" s="4" t="s">
        <v>92</v>
      </c>
      <c r="B211" s="2">
        <v>12.8</v>
      </c>
      <c r="C211" s="3">
        <v>1</v>
      </c>
    </row>
    <row r="212" spans="1:3" x14ac:dyDescent="0.25">
      <c r="A212" s="5" t="s">
        <v>93</v>
      </c>
      <c r="B212" s="2">
        <v>12.8</v>
      </c>
      <c r="C212" s="3">
        <v>1</v>
      </c>
    </row>
    <row r="213" spans="1:3" x14ac:dyDescent="0.25">
      <c r="A213" s="4" t="s">
        <v>43</v>
      </c>
      <c r="B213" s="2">
        <v>2150</v>
      </c>
      <c r="C213" s="3">
        <v>2</v>
      </c>
    </row>
    <row r="214" spans="1:3" x14ac:dyDescent="0.25">
      <c r="A214" s="5" t="s">
        <v>44</v>
      </c>
      <c r="B214" s="2">
        <v>2150</v>
      </c>
      <c r="C214" s="3">
        <v>2</v>
      </c>
    </row>
    <row r="215" spans="1:3" x14ac:dyDescent="0.25">
      <c r="A215" s="4" t="s">
        <v>189</v>
      </c>
      <c r="B215" s="2">
        <v>545.45000000000005</v>
      </c>
      <c r="C215" s="3">
        <v>1</v>
      </c>
    </row>
    <row r="216" spans="1:3" x14ac:dyDescent="0.25">
      <c r="A216" s="5" t="s">
        <v>190</v>
      </c>
      <c r="B216" s="2">
        <v>545.45000000000005</v>
      </c>
      <c r="C216" s="3">
        <v>1</v>
      </c>
    </row>
    <row r="217" spans="1:3" x14ac:dyDescent="0.25">
      <c r="A217" s="1" t="s">
        <v>191</v>
      </c>
      <c r="B217" s="2">
        <v>29619.280000000002</v>
      </c>
      <c r="C217" s="3">
        <v>38</v>
      </c>
    </row>
    <row r="218" spans="1:3" x14ac:dyDescent="0.25">
      <c r="A218" s="4" t="s">
        <v>9</v>
      </c>
      <c r="B218" s="2">
        <v>2675.06</v>
      </c>
      <c r="C218" s="3">
        <v>4</v>
      </c>
    </row>
    <row r="219" spans="1:3" x14ac:dyDescent="0.25">
      <c r="A219" s="5" t="s">
        <v>10</v>
      </c>
      <c r="B219" s="2">
        <v>2675.06</v>
      </c>
      <c r="C219" s="3">
        <v>4</v>
      </c>
    </row>
    <row r="220" spans="1:3" x14ac:dyDescent="0.25">
      <c r="A220" s="4" t="s">
        <v>11</v>
      </c>
      <c r="B220" s="2">
        <v>1791.26</v>
      </c>
      <c r="C220" s="3">
        <v>2</v>
      </c>
    </row>
    <row r="221" spans="1:3" x14ac:dyDescent="0.25">
      <c r="A221" s="5" t="s">
        <v>12</v>
      </c>
      <c r="B221" s="2">
        <v>1791.26</v>
      </c>
      <c r="C221" s="3">
        <v>2</v>
      </c>
    </row>
    <row r="222" spans="1:3" x14ac:dyDescent="0.25">
      <c r="A222" s="4" t="s">
        <v>192</v>
      </c>
      <c r="B222" s="2">
        <v>630.58000000000004</v>
      </c>
      <c r="C222" s="3">
        <v>1</v>
      </c>
    </row>
    <row r="223" spans="1:3" x14ac:dyDescent="0.25">
      <c r="A223" s="5" t="s">
        <v>193</v>
      </c>
      <c r="B223" s="2">
        <v>630.58000000000004</v>
      </c>
      <c r="C223" s="3">
        <v>1</v>
      </c>
    </row>
    <row r="224" spans="1:3" x14ac:dyDescent="0.25">
      <c r="A224" s="4" t="s">
        <v>17</v>
      </c>
      <c r="B224" s="2">
        <v>1933.54</v>
      </c>
      <c r="C224" s="3">
        <v>3</v>
      </c>
    </row>
    <row r="225" spans="1:3" x14ac:dyDescent="0.25">
      <c r="A225" s="5" t="s">
        <v>18</v>
      </c>
      <c r="B225" s="2">
        <v>1933.54</v>
      </c>
      <c r="C225" s="3">
        <v>3</v>
      </c>
    </row>
    <row r="226" spans="1:3" x14ac:dyDescent="0.25">
      <c r="A226" s="4" t="s">
        <v>181</v>
      </c>
      <c r="B226" s="2">
        <v>746.27</v>
      </c>
      <c r="C226" s="3">
        <v>1</v>
      </c>
    </row>
    <row r="227" spans="1:3" x14ac:dyDescent="0.25">
      <c r="A227" s="5" t="s">
        <v>182</v>
      </c>
      <c r="B227" s="2">
        <v>746.27</v>
      </c>
      <c r="C227" s="3">
        <v>1</v>
      </c>
    </row>
    <row r="228" spans="1:3" x14ac:dyDescent="0.25">
      <c r="A228" s="4" t="s">
        <v>2</v>
      </c>
      <c r="B228" s="2">
        <v>1585.82</v>
      </c>
      <c r="C228" s="3">
        <v>2</v>
      </c>
    </row>
    <row r="229" spans="1:3" x14ac:dyDescent="0.25">
      <c r="A229" s="5" t="s">
        <v>3</v>
      </c>
      <c r="B229" s="2">
        <v>1585.82</v>
      </c>
      <c r="C229" s="3">
        <v>2</v>
      </c>
    </row>
    <row r="230" spans="1:3" x14ac:dyDescent="0.25">
      <c r="A230" s="4" t="s">
        <v>194</v>
      </c>
      <c r="B230" s="2">
        <v>5930.82</v>
      </c>
      <c r="C230" s="3">
        <v>8</v>
      </c>
    </row>
    <row r="231" spans="1:3" x14ac:dyDescent="0.25">
      <c r="A231" s="5" t="s">
        <v>195</v>
      </c>
      <c r="B231" s="2">
        <v>5930.82</v>
      </c>
      <c r="C231" s="3">
        <v>8</v>
      </c>
    </row>
    <row r="232" spans="1:3" x14ac:dyDescent="0.25">
      <c r="A232" s="4" t="s">
        <v>196</v>
      </c>
      <c r="B232" s="2">
        <v>135</v>
      </c>
      <c r="C232" s="3">
        <v>1</v>
      </c>
    </row>
    <row r="233" spans="1:3" x14ac:dyDescent="0.25">
      <c r="A233" s="5" t="s">
        <v>197</v>
      </c>
      <c r="B233" s="2">
        <v>135</v>
      </c>
      <c r="C233" s="3">
        <v>1</v>
      </c>
    </row>
    <row r="234" spans="1:3" x14ac:dyDescent="0.25">
      <c r="A234" s="4" t="s">
        <v>198</v>
      </c>
      <c r="B234" s="2">
        <v>380</v>
      </c>
      <c r="C234" s="3">
        <v>1</v>
      </c>
    </row>
    <row r="235" spans="1:3" x14ac:dyDescent="0.25">
      <c r="A235" s="5" t="s">
        <v>199</v>
      </c>
      <c r="B235" s="2">
        <v>380</v>
      </c>
      <c r="C235" s="3">
        <v>1</v>
      </c>
    </row>
    <row r="236" spans="1:3" x14ac:dyDescent="0.25">
      <c r="A236" s="4" t="s">
        <v>200</v>
      </c>
      <c r="B236" s="2">
        <v>65</v>
      </c>
      <c r="C236" s="3">
        <v>1</v>
      </c>
    </row>
    <row r="237" spans="1:3" x14ac:dyDescent="0.25">
      <c r="A237" s="5" t="s">
        <v>201</v>
      </c>
      <c r="B237" s="2">
        <v>65</v>
      </c>
      <c r="C237" s="3">
        <v>1</v>
      </c>
    </row>
    <row r="238" spans="1:3" x14ac:dyDescent="0.25">
      <c r="A238" s="4" t="s">
        <v>35</v>
      </c>
      <c r="B238" s="2">
        <v>450.65999999999997</v>
      </c>
      <c r="C238" s="3">
        <v>2</v>
      </c>
    </row>
    <row r="239" spans="1:3" x14ac:dyDescent="0.25">
      <c r="A239" s="5" t="s">
        <v>36</v>
      </c>
      <c r="B239" s="2">
        <v>450.65999999999997</v>
      </c>
      <c r="C239" s="3">
        <v>2</v>
      </c>
    </row>
    <row r="240" spans="1:3" x14ac:dyDescent="0.25">
      <c r="A240" s="4" t="s">
        <v>202</v>
      </c>
      <c r="B240" s="2">
        <v>10514.3</v>
      </c>
      <c r="C240" s="3">
        <v>7</v>
      </c>
    </row>
    <row r="241" spans="1:3" x14ac:dyDescent="0.25">
      <c r="A241" s="5" t="s">
        <v>203</v>
      </c>
      <c r="B241" s="2">
        <v>10514.3</v>
      </c>
      <c r="C241" s="3">
        <v>7</v>
      </c>
    </row>
    <row r="242" spans="1:3" x14ac:dyDescent="0.25">
      <c r="A242" s="4" t="s">
        <v>204</v>
      </c>
      <c r="B242" s="2">
        <v>1278.6600000000001</v>
      </c>
      <c r="C242" s="3">
        <v>1</v>
      </c>
    </row>
    <row r="243" spans="1:3" x14ac:dyDescent="0.25">
      <c r="A243" s="5" t="s">
        <v>205</v>
      </c>
      <c r="B243" s="2">
        <v>1278.6600000000001</v>
      </c>
      <c r="C243" s="3">
        <v>1</v>
      </c>
    </row>
    <row r="244" spans="1:3" x14ac:dyDescent="0.25">
      <c r="A244" s="4" t="s">
        <v>206</v>
      </c>
      <c r="B244" s="2">
        <v>241.81</v>
      </c>
      <c r="C244" s="3">
        <v>2</v>
      </c>
    </row>
    <row r="245" spans="1:3" x14ac:dyDescent="0.25">
      <c r="A245" s="5" t="s">
        <v>207</v>
      </c>
      <c r="B245" s="2">
        <v>241.81</v>
      </c>
      <c r="C245" s="3">
        <v>2</v>
      </c>
    </row>
    <row r="246" spans="1:3" x14ac:dyDescent="0.25">
      <c r="A246" s="4" t="s">
        <v>208</v>
      </c>
      <c r="B246" s="2">
        <v>270.5</v>
      </c>
      <c r="C246" s="3">
        <v>1</v>
      </c>
    </row>
    <row r="247" spans="1:3" x14ac:dyDescent="0.25">
      <c r="A247" s="5" t="s">
        <v>209</v>
      </c>
      <c r="B247" s="2">
        <v>270.5</v>
      </c>
      <c r="C247" s="3">
        <v>1</v>
      </c>
    </row>
    <row r="248" spans="1:3" x14ac:dyDescent="0.25">
      <c r="A248" s="4" t="s">
        <v>210</v>
      </c>
      <c r="B248" s="2">
        <v>990</v>
      </c>
      <c r="C248" s="3">
        <v>1</v>
      </c>
    </row>
    <row r="249" spans="1:3" x14ac:dyDescent="0.25">
      <c r="A249" s="5" t="s">
        <v>211</v>
      </c>
      <c r="B249" s="2">
        <v>990</v>
      </c>
      <c r="C249" s="3">
        <v>1</v>
      </c>
    </row>
    <row r="250" spans="1:3" x14ac:dyDescent="0.25">
      <c r="A250" s="1" t="s">
        <v>212</v>
      </c>
      <c r="B250" s="2">
        <v>26511.8</v>
      </c>
      <c r="C250" s="3">
        <v>29</v>
      </c>
    </row>
    <row r="251" spans="1:3" x14ac:dyDescent="0.25">
      <c r="A251" s="4" t="s">
        <v>213</v>
      </c>
      <c r="B251" s="2">
        <v>61.32</v>
      </c>
      <c r="C251" s="3">
        <v>1</v>
      </c>
    </row>
    <row r="252" spans="1:3" x14ac:dyDescent="0.25">
      <c r="A252" s="5" t="s">
        <v>214</v>
      </c>
      <c r="B252" s="2">
        <v>61.32</v>
      </c>
      <c r="C252" s="3">
        <v>1</v>
      </c>
    </row>
    <row r="253" spans="1:3" x14ac:dyDescent="0.25">
      <c r="A253" s="4" t="s">
        <v>215</v>
      </c>
      <c r="B253" s="2">
        <v>197.56</v>
      </c>
      <c r="C253" s="3">
        <v>1</v>
      </c>
    </row>
    <row r="254" spans="1:3" x14ac:dyDescent="0.25">
      <c r="A254" s="5" t="s">
        <v>216</v>
      </c>
      <c r="B254" s="2">
        <v>197.56</v>
      </c>
      <c r="C254" s="3">
        <v>1</v>
      </c>
    </row>
    <row r="255" spans="1:3" x14ac:dyDescent="0.25">
      <c r="A255" s="4" t="s">
        <v>217</v>
      </c>
      <c r="B255" s="2">
        <v>428.05</v>
      </c>
      <c r="C255" s="3">
        <v>2</v>
      </c>
    </row>
    <row r="256" spans="1:3" x14ac:dyDescent="0.25">
      <c r="A256" s="5" t="s">
        <v>218</v>
      </c>
      <c r="B256" s="2">
        <v>428.05</v>
      </c>
      <c r="C256" s="3">
        <v>2</v>
      </c>
    </row>
    <row r="257" spans="1:3" x14ac:dyDescent="0.25">
      <c r="A257" s="4" t="s">
        <v>219</v>
      </c>
      <c r="B257" s="2">
        <v>4.3</v>
      </c>
      <c r="C257" s="3">
        <v>1</v>
      </c>
    </row>
    <row r="258" spans="1:3" x14ac:dyDescent="0.25">
      <c r="A258" s="5" t="s">
        <v>220</v>
      </c>
      <c r="B258" s="2">
        <v>4.3</v>
      </c>
      <c r="C258" s="3">
        <v>1</v>
      </c>
    </row>
    <row r="259" spans="1:3" x14ac:dyDescent="0.25">
      <c r="A259" s="4" t="s">
        <v>221</v>
      </c>
      <c r="B259" s="2">
        <v>4998.17</v>
      </c>
      <c r="C259" s="3">
        <v>3</v>
      </c>
    </row>
    <row r="260" spans="1:3" x14ac:dyDescent="0.25">
      <c r="A260" s="5" t="s">
        <v>222</v>
      </c>
      <c r="B260" s="2">
        <v>4998.17</v>
      </c>
      <c r="C260" s="3">
        <v>3</v>
      </c>
    </row>
    <row r="261" spans="1:3" x14ac:dyDescent="0.25">
      <c r="A261" s="4" t="s">
        <v>223</v>
      </c>
      <c r="B261" s="2">
        <v>6600</v>
      </c>
      <c r="C261" s="3">
        <v>2</v>
      </c>
    </row>
    <row r="262" spans="1:3" x14ac:dyDescent="0.25">
      <c r="A262" s="5" t="s">
        <v>224</v>
      </c>
      <c r="B262" s="2">
        <v>6600</v>
      </c>
      <c r="C262" s="3">
        <v>2</v>
      </c>
    </row>
    <row r="263" spans="1:3" x14ac:dyDescent="0.25">
      <c r="A263" s="4" t="s">
        <v>29</v>
      </c>
      <c r="B263" s="2">
        <v>408.29</v>
      </c>
      <c r="C263" s="3">
        <v>1</v>
      </c>
    </row>
    <row r="264" spans="1:3" x14ac:dyDescent="0.25">
      <c r="A264" s="5" t="s">
        <v>30</v>
      </c>
      <c r="B264" s="2">
        <v>408.29</v>
      </c>
      <c r="C264" s="3">
        <v>1</v>
      </c>
    </row>
    <row r="265" spans="1:3" x14ac:dyDescent="0.25">
      <c r="A265" s="4" t="s">
        <v>225</v>
      </c>
      <c r="B265" s="2">
        <v>144.63</v>
      </c>
      <c r="C265" s="3">
        <v>1</v>
      </c>
    </row>
    <row r="266" spans="1:3" x14ac:dyDescent="0.25">
      <c r="A266" s="5" t="s">
        <v>226</v>
      </c>
      <c r="B266" s="2">
        <v>144.63</v>
      </c>
      <c r="C266" s="3">
        <v>1</v>
      </c>
    </row>
    <row r="267" spans="1:3" x14ac:dyDescent="0.25">
      <c r="A267" s="4" t="s">
        <v>227</v>
      </c>
      <c r="B267" s="2">
        <v>240</v>
      </c>
      <c r="C267" s="3">
        <v>1</v>
      </c>
    </row>
    <row r="268" spans="1:3" x14ac:dyDescent="0.25">
      <c r="A268" s="5" t="s">
        <v>228</v>
      </c>
      <c r="B268" s="2">
        <v>240</v>
      </c>
      <c r="C268" s="3">
        <v>1</v>
      </c>
    </row>
    <row r="269" spans="1:3" x14ac:dyDescent="0.25">
      <c r="A269" s="4" t="s">
        <v>229</v>
      </c>
      <c r="B269" s="2">
        <v>650.96</v>
      </c>
      <c r="C269" s="3">
        <v>1</v>
      </c>
    </row>
    <row r="270" spans="1:3" x14ac:dyDescent="0.25">
      <c r="A270" s="5" t="s">
        <v>230</v>
      </c>
      <c r="B270" s="2">
        <v>650.96</v>
      </c>
      <c r="C270" s="3">
        <v>1</v>
      </c>
    </row>
    <row r="271" spans="1:3" x14ac:dyDescent="0.25">
      <c r="A271" s="4" t="s">
        <v>92</v>
      </c>
      <c r="B271" s="2">
        <v>711.45</v>
      </c>
      <c r="C271" s="3">
        <v>1</v>
      </c>
    </row>
    <row r="272" spans="1:3" x14ac:dyDescent="0.25">
      <c r="A272" s="5" t="s">
        <v>93</v>
      </c>
      <c r="B272" s="2">
        <v>711.45</v>
      </c>
      <c r="C272" s="3">
        <v>1</v>
      </c>
    </row>
    <row r="273" spans="1:3" x14ac:dyDescent="0.25">
      <c r="A273" s="4" t="s">
        <v>43</v>
      </c>
      <c r="B273" s="2">
        <v>1500</v>
      </c>
      <c r="C273" s="3">
        <v>1</v>
      </c>
    </row>
    <row r="274" spans="1:3" x14ac:dyDescent="0.25">
      <c r="A274" s="5" t="s">
        <v>44</v>
      </c>
      <c r="B274" s="2">
        <v>1500</v>
      </c>
      <c r="C274" s="3">
        <v>1</v>
      </c>
    </row>
    <row r="275" spans="1:3" x14ac:dyDescent="0.25">
      <c r="A275" s="4" t="s">
        <v>231</v>
      </c>
      <c r="B275" s="2">
        <v>7457</v>
      </c>
      <c r="C275" s="3">
        <v>6</v>
      </c>
    </row>
    <row r="276" spans="1:3" x14ac:dyDescent="0.25">
      <c r="A276" s="5" t="s">
        <v>232</v>
      </c>
      <c r="B276" s="2">
        <v>7457</v>
      </c>
      <c r="C276" s="3">
        <v>6</v>
      </c>
    </row>
    <row r="277" spans="1:3" x14ac:dyDescent="0.25">
      <c r="A277" s="4" t="s">
        <v>233</v>
      </c>
      <c r="B277" s="2">
        <v>2695</v>
      </c>
      <c r="C277" s="3">
        <v>2</v>
      </c>
    </row>
    <row r="278" spans="1:3" x14ac:dyDescent="0.25">
      <c r="A278" s="5" t="s">
        <v>234</v>
      </c>
      <c r="B278" s="2">
        <v>2695</v>
      </c>
      <c r="C278" s="3">
        <v>2</v>
      </c>
    </row>
    <row r="279" spans="1:3" x14ac:dyDescent="0.25">
      <c r="A279" s="4" t="s">
        <v>235</v>
      </c>
      <c r="B279" s="2">
        <v>316</v>
      </c>
      <c r="C279" s="3">
        <v>4</v>
      </c>
    </row>
    <row r="280" spans="1:3" x14ac:dyDescent="0.25">
      <c r="A280" s="5" t="s">
        <v>236</v>
      </c>
      <c r="B280" s="2">
        <v>316</v>
      </c>
      <c r="C280" s="3">
        <v>4</v>
      </c>
    </row>
    <row r="281" spans="1:3" x14ac:dyDescent="0.25">
      <c r="A281" s="4" t="s">
        <v>237</v>
      </c>
      <c r="B281" s="2">
        <v>99.07</v>
      </c>
      <c r="C281" s="3">
        <v>1</v>
      </c>
    </row>
    <row r="282" spans="1:3" x14ac:dyDescent="0.25">
      <c r="A282" s="5" t="s">
        <v>238</v>
      </c>
      <c r="B282" s="2">
        <v>99.07</v>
      </c>
      <c r="C282" s="3">
        <v>1</v>
      </c>
    </row>
    <row r="283" spans="1:3" x14ac:dyDescent="0.25">
      <c r="A283" s="1" t="s">
        <v>239</v>
      </c>
      <c r="B283" s="2">
        <v>10882.629999999997</v>
      </c>
      <c r="C283" s="3">
        <v>43</v>
      </c>
    </row>
    <row r="284" spans="1:3" x14ac:dyDescent="0.25">
      <c r="A284" s="4" t="s">
        <v>9</v>
      </c>
      <c r="B284" s="2">
        <v>95.4</v>
      </c>
      <c r="C284" s="3">
        <v>3</v>
      </c>
    </row>
    <row r="285" spans="1:3" x14ac:dyDescent="0.25">
      <c r="A285" s="5" t="s">
        <v>240</v>
      </c>
      <c r="B285" s="2">
        <v>95.4</v>
      </c>
      <c r="C285" s="3">
        <v>3</v>
      </c>
    </row>
    <row r="286" spans="1:3" x14ac:dyDescent="0.25">
      <c r="A286" s="4" t="s">
        <v>215</v>
      </c>
      <c r="B286" s="2">
        <v>150.05000000000001</v>
      </c>
      <c r="C286" s="3">
        <v>4</v>
      </c>
    </row>
    <row r="287" spans="1:3" x14ac:dyDescent="0.25">
      <c r="A287" s="5" t="s">
        <v>241</v>
      </c>
      <c r="B287" s="2">
        <v>150.05000000000001</v>
      </c>
      <c r="C287" s="3">
        <v>4</v>
      </c>
    </row>
    <row r="288" spans="1:3" x14ac:dyDescent="0.25">
      <c r="A288" s="4" t="s">
        <v>242</v>
      </c>
      <c r="B288" s="2">
        <v>21.67</v>
      </c>
      <c r="C288" s="3">
        <v>1</v>
      </c>
    </row>
    <row r="289" spans="1:3" x14ac:dyDescent="0.25">
      <c r="A289" s="5" t="s">
        <v>218</v>
      </c>
      <c r="B289" s="2">
        <v>21.67</v>
      </c>
      <c r="C289" s="3">
        <v>1</v>
      </c>
    </row>
    <row r="290" spans="1:3" x14ac:dyDescent="0.25">
      <c r="A290" s="4" t="s">
        <v>181</v>
      </c>
      <c r="B290" s="2">
        <v>328.92</v>
      </c>
      <c r="C290" s="3">
        <v>2</v>
      </c>
    </row>
    <row r="291" spans="1:3" x14ac:dyDescent="0.25">
      <c r="A291" s="5" t="s">
        <v>182</v>
      </c>
      <c r="B291" s="2">
        <v>328.92</v>
      </c>
      <c r="C291" s="3">
        <v>2</v>
      </c>
    </row>
    <row r="292" spans="1:3" x14ac:dyDescent="0.25">
      <c r="A292" s="4" t="s">
        <v>19</v>
      </c>
      <c r="B292" s="2">
        <v>3223.1400000000003</v>
      </c>
      <c r="C292" s="3">
        <v>2</v>
      </c>
    </row>
    <row r="293" spans="1:3" x14ac:dyDescent="0.25">
      <c r="A293" s="5" t="s">
        <v>20</v>
      </c>
      <c r="B293" s="2">
        <v>3223.1400000000003</v>
      </c>
      <c r="C293" s="3">
        <v>2</v>
      </c>
    </row>
    <row r="294" spans="1:3" x14ac:dyDescent="0.25">
      <c r="A294" s="4" t="s">
        <v>243</v>
      </c>
      <c r="B294" s="2">
        <v>87.2</v>
      </c>
      <c r="C294" s="3">
        <v>1</v>
      </c>
    </row>
    <row r="295" spans="1:3" x14ac:dyDescent="0.25">
      <c r="A295" s="5" t="s">
        <v>244</v>
      </c>
      <c r="B295" s="2">
        <v>87.2</v>
      </c>
      <c r="C295" s="3">
        <v>1</v>
      </c>
    </row>
    <row r="296" spans="1:3" x14ac:dyDescent="0.25">
      <c r="A296" s="4" t="s">
        <v>183</v>
      </c>
      <c r="B296" s="2">
        <v>1181.82</v>
      </c>
      <c r="C296" s="3">
        <v>2</v>
      </c>
    </row>
    <row r="297" spans="1:3" x14ac:dyDescent="0.25">
      <c r="A297" s="5" t="s">
        <v>245</v>
      </c>
      <c r="B297" s="2">
        <v>1181.82</v>
      </c>
      <c r="C297" s="3">
        <v>2</v>
      </c>
    </row>
    <row r="298" spans="1:3" x14ac:dyDescent="0.25">
      <c r="A298" s="4" t="s">
        <v>246</v>
      </c>
      <c r="B298" s="2">
        <v>852.76</v>
      </c>
      <c r="C298" s="3">
        <v>1</v>
      </c>
    </row>
    <row r="299" spans="1:3" x14ac:dyDescent="0.25">
      <c r="A299" s="5" t="s">
        <v>247</v>
      </c>
      <c r="B299" s="2">
        <v>852.76</v>
      </c>
      <c r="C299" s="3">
        <v>1</v>
      </c>
    </row>
    <row r="300" spans="1:3" x14ac:dyDescent="0.25">
      <c r="A300" s="4" t="s">
        <v>248</v>
      </c>
      <c r="B300" s="2">
        <v>672.72</v>
      </c>
      <c r="C300" s="3">
        <v>4</v>
      </c>
    </row>
    <row r="301" spans="1:3" x14ac:dyDescent="0.25">
      <c r="A301" s="5" t="s">
        <v>249</v>
      </c>
      <c r="B301" s="2">
        <v>672.72</v>
      </c>
      <c r="C301" s="3">
        <v>4</v>
      </c>
    </row>
    <row r="302" spans="1:3" x14ac:dyDescent="0.25">
      <c r="A302" s="4" t="s">
        <v>185</v>
      </c>
      <c r="B302" s="2">
        <v>1614</v>
      </c>
      <c r="C302" s="3">
        <v>3</v>
      </c>
    </row>
    <row r="303" spans="1:3" x14ac:dyDescent="0.25">
      <c r="A303" s="5" t="s">
        <v>250</v>
      </c>
      <c r="B303" s="2">
        <v>1614</v>
      </c>
      <c r="C303" s="3">
        <v>3</v>
      </c>
    </row>
    <row r="304" spans="1:3" x14ac:dyDescent="0.25">
      <c r="A304" s="4" t="s">
        <v>251</v>
      </c>
      <c r="B304" s="2">
        <v>23.49</v>
      </c>
      <c r="C304" s="3">
        <v>1</v>
      </c>
    </row>
    <row r="305" spans="1:3" x14ac:dyDescent="0.25">
      <c r="A305" s="5" t="s">
        <v>252</v>
      </c>
      <c r="B305" s="2">
        <v>23.49</v>
      </c>
      <c r="C305" s="3">
        <v>1</v>
      </c>
    </row>
    <row r="306" spans="1:3" x14ac:dyDescent="0.25">
      <c r="A306" s="4" t="s">
        <v>253</v>
      </c>
      <c r="B306" s="2">
        <v>187.85</v>
      </c>
      <c r="C306" s="3">
        <v>1</v>
      </c>
    </row>
    <row r="307" spans="1:3" x14ac:dyDescent="0.25">
      <c r="A307" s="5" t="s">
        <v>254</v>
      </c>
      <c r="B307" s="2">
        <v>187.85</v>
      </c>
      <c r="C307" s="3">
        <v>1</v>
      </c>
    </row>
    <row r="308" spans="1:3" x14ac:dyDescent="0.25">
      <c r="A308" s="4" t="s">
        <v>255</v>
      </c>
      <c r="B308" s="2">
        <v>50</v>
      </c>
      <c r="C308" s="3">
        <v>1</v>
      </c>
    </row>
    <row r="309" spans="1:3" x14ac:dyDescent="0.25">
      <c r="A309" s="5" t="s">
        <v>256</v>
      </c>
      <c r="B309" s="2">
        <v>50</v>
      </c>
      <c r="C309" s="3">
        <v>1</v>
      </c>
    </row>
    <row r="310" spans="1:3" x14ac:dyDescent="0.25">
      <c r="A310" s="4" t="s">
        <v>257</v>
      </c>
      <c r="B310" s="2">
        <v>52</v>
      </c>
      <c r="C310" s="3">
        <v>2</v>
      </c>
    </row>
    <row r="311" spans="1:3" x14ac:dyDescent="0.25">
      <c r="A311" s="5" t="s">
        <v>258</v>
      </c>
      <c r="B311" s="2">
        <v>52</v>
      </c>
      <c r="C311" s="3">
        <v>2</v>
      </c>
    </row>
    <row r="312" spans="1:3" x14ac:dyDescent="0.25">
      <c r="A312" s="4" t="s">
        <v>259</v>
      </c>
      <c r="B312" s="2">
        <v>119.26999999999998</v>
      </c>
      <c r="C312" s="3">
        <v>6</v>
      </c>
    </row>
    <row r="313" spans="1:3" x14ac:dyDescent="0.25">
      <c r="A313" s="5" t="s">
        <v>260</v>
      </c>
      <c r="B313" s="2">
        <v>119.26999999999998</v>
      </c>
      <c r="C313" s="3">
        <v>6</v>
      </c>
    </row>
    <row r="314" spans="1:3" x14ac:dyDescent="0.25">
      <c r="A314" s="4" t="s">
        <v>261</v>
      </c>
      <c r="B314" s="2">
        <v>77.289999999999992</v>
      </c>
      <c r="C314" s="3">
        <v>4</v>
      </c>
    </row>
    <row r="315" spans="1:3" x14ac:dyDescent="0.25">
      <c r="A315" s="5" t="s">
        <v>262</v>
      </c>
      <c r="B315" s="2">
        <v>77.289999999999992</v>
      </c>
      <c r="C315" s="3">
        <v>4</v>
      </c>
    </row>
    <row r="316" spans="1:3" x14ac:dyDescent="0.25">
      <c r="A316" s="4" t="s">
        <v>263</v>
      </c>
      <c r="B316" s="2">
        <v>44.3</v>
      </c>
      <c r="C316" s="3">
        <v>1</v>
      </c>
    </row>
    <row r="317" spans="1:3" x14ac:dyDescent="0.25">
      <c r="A317" s="5" t="s">
        <v>264</v>
      </c>
      <c r="B317" s="2">
        <v>44.3</v>
      </c>
      <c r="C317" s="3">
        <v>1</v>
      </c>
    </row>
    <row r="318" spans="1:3" x14ac:dyDescent="0.25">
      <c r="A318" s="4" t="s">
        <v>265</v>
      </c>
      <c r="B318" s="2">
        <v>385</v>
      </c>
      <c r="C318" s="3">
        <v>1</v>
      </c>
    </row>
    <row r="319" spans="1:3" x14ac:dyDescent="0.25">
      <c r="A319" s="5" t="s">
        <v>266</v>
      </c>
      <c r="B319" s="2">
        <v>385</v>
      </c>
      <c r="C319" s="3">
        <v>1</v>
      </c>
    </row>
    <row r="320" spans="1:3" x14ac:dyDescent="0.25">
      <c r="A320" s="4" t="s">
        <v>267</v>
      </c>
      <c r="B320" s="2">
        <v>126.75</v>
      </c>
      <c r="C320" s="3">
        <v>1</v>
      </c>
    </row>
    <row r="321" spans="1:3" x14ac:dyDescent="0.25">
      <c r="A321" s="5" t="s">
        <v>268</v>
      </c>
      <c r="B321" s="2">
        <v>126.75</v>
      </c>
      <c r="C321" s="3">
        <v>1</v>
      </c>
    </row>
    <row r="322" spans="1:3" x14ac:dyDescent="0.25">
      <c r="A322" s="4" t="s">
        <v>269</v>
      </c>
      <c r="B322" s="2">
        <v>39</v>
      </c>
      <c r="C322" s="3">
        <v>1</v>
      </c>
    </row>
    <row r="323" spans="1:3" x14ac:dyDescent="0.25">
      <c r="A323" s="5" t="s">
        <v>270</v>
      </c>
      <c r="B323" s="2">
        <v>39</v>
      </c>
      <c r="C323" s="3">
        <v>1</v>
      </c>
    </row>
    <row r="324" spans="1:3" x14ac:dyDescent="0.25">
      <c r="A324" s="4" t="s">
        <v>271</v>
      </c>
      <c r="B324" s="2">
        <v>1550</v>
      </c>
      <c r="C324" s="3">
        <v>1</v>
      </c>
    </row>
    <row r="325" spans="1:3" x14ac:dyDescent="0.25">
      <c r="A325" s="5" t="s">
        <v>272</v>
      </c>
      <c r="B325" s="2">
        <v>1550</v>
      </c>
      <c r="C325" s="3">
        <v>1</v>
      </c>
    </row>
    <row r="326" spans="1:3" x14ac:dyDescent="0.25">
      <c r="A326" s="1" t="s">
        <v>273</v>
      </c>
      <c r="B326" s="2">
        <v>19102.43</v>
      </c>
      <c r="C326" s="3">
        <v>50</v>
      </c>
    </row>
    <row r="327" spans="1:3" x14ac:dyDescent="0.25">
      <c r="A327" s="4" t="s">
        <v>274</v>
      </c>
      <c r="B327" s="2">
        <v>12.3</v>
      </c>
      <c r="C327" s="3">
        <v>1</v>
      </c>
    </row>
    <row r="328" spans="1:3" x14ac:dyDescent="0.25">
      <c r="A328" s="5" t="s">
        <v>275</v>
      </c>
      <c r="B328" s="2">
        <v>12.3</v>
      </c>
      <c r="C328" s="3">
        <v>1</v>
      </c>
    </row>
    <row r="329" spans="1:3" x14ac:dyDescent="0.25">
      <c r="A329" s="4" t="s">
        <v>276</v>
      </c>
      <c r="B329" s="2">
        <v>57.86</v>
      </c>
      <c r="C329" s="3">
        <v>2</v>
      </c>
    </row>
    <row r="330" spans="1:3" x14ac:dyDescent="0.25">
      <c r="A330" s="5" t="s">
        <v>277</v>
      </c>
      <c r="B330" s="2">
        <v>57.86</v>
      </c>
      <c r="C330" s="3">
        <v>2</v>
      </c>
    </row>
    <row r="331" spans="1:3" x14ac:dyDescent="0.25">
      <c r="A331" s="4" t="s">
        <v>278</v>
      </c>
      <c r="B331" s="2">
        <v>146.58000000000001</v>
      </c>
      <c r="C331" s="3">
        <v>1</v>
      </c>
    </row>
    <row r="332" spans="1:3" x14ac:dyDescent="0.25">
      <c r="A332" s="5" t="s">
        <v>279</v>
      </c>
      <c r="B332" s="2">
        <v>146.58000000000001</v>
      </c>
      <c r="C332" s="3">
        <v>1</v>
      </c>
    </row>
    <row r="333" spans="1:3" x14ac:dyDescent="0.25">
      <c r="A333" s="4" t="s">
        <v>280</v>
      </c>
      <c r="B333" s="2">
        <v>44.400000000000006</v>
      </c>
      <c r="C333" s="3">
        <v>2</v>
      </c>
    </row>
    <row r="334" spans="1:3" x14ac:dyDescent="0.25">
      <c r="A334" s="5" t="s">
        <v>281</v>
      </c>
      <c r="B334" s="2">
        <v>44.400000000000006</v>
      </c>
      <c r="C334" s="3">
        <v>2</v>
      </c>
    </row>
    <row r="335" spans="1:3" x14ac:dyDescent="0.25">
      <c r="A335" s="4" t="s">
        <v>181</v>
      </c>
      <c r="B335" s="2">
        <v>213.22</v>
      </c>
      <c r="C335" s="3">
        <v>1</v>
      </c>
    </row>
    <row r="336" spans="1:3" x14ac:dyDescent="0.25">
      <c r="A336" s="5" t="s">
        <v>182</v>
      </c>
      <c r="B336" s="2">
        <v>213.22</v>
      </c>
      <c r="C336" s="3">
        <v>1</v>
      </c>
    </row>
    <row r="337" spans="1:3" x14ac:dyDescent="0.25">
      <c r="A337" s="4" t="s">
        <v>183</v>
      </c>
      <c r="B337" s="2">
        <v>900</v>
      </c>
      <c r="C337" s="3">
        <v>2</v>
      </c>
    </row>
    <row r="338" spans="1:3" x14ac:dyDescent="0.25">
      <c r="A338" s="5" t="s">
        <v>245</v>
      </c>
      <c r="B338" s="2">
        <v>900</v>
      </c>
      <c r="C338" s="3">
        <v>2</v>
      </c>
    </row>
    <row r="339" spans="1:3" x14ac:dyDescent="0.25">
      <c r="A339" s="4" t="s">
        <v>23</v>
      </c>
      <c r="B339" s="2">
        <v>134.97000000000003</v>
      </c>
      <c r="C339" s="3">
        <v>3</v>
      </c>
    </row>
    <row r="340" spans="1:3" x14ac:dyDescent="0.25">
      <c r="A340" s="5" t="s">
        <v>282</v>
      </c>
      <c r="B340" s="2">
        <v>134.97000000000003</v>
      </c>
      <c r="C340" s="3">
        <v>3</v>
      </c>
    </row>
    <row r="341" spans="1:3" x14ac:dyDescent="0.25">
      <c r="A341" s="4" t="s">
        <v>185</v>
      </c>
      <c r="B341" s="2">
        <v>1133.1100000000001</v>
      </c>
      <c r="C341" s="3">
        <v>2</v>
      </c>
    </row>
    <row r="342" spans="1:3" x14ac:dyDescent="0.25">
      <c r="A342" s="5" t="s">
        <v>250</v>
      </c>
      <c r="B342" s="2">
        <v>1133.1100000000001</v>
      </c>
      <c r="C342" s="3">
        <v>2</v>
      </c>
    </row>
    <row r="343" spans="1:3" x14ac:dyDescent="0.25">
      <c r="A343" s="4" t="s">
        <v>283</v>
      </c>
      <c r="B343" s="2">
        <v>224.1</v>
      </c>
      <c r="C343" s="3">
        <v>1</v>
      </c>
    </row>
    <row r="344" spans="1:3" x14ac:dyDescent="0.25">
      <c r="A344" s="5" t="s">
        <v>284</v>
      </c>
      <c r="B344" s="2">
        <v>224.1</v>
      </c>
      <c r="C344" s="3">
        <v>1</v>
      </c>
    </row>
    <row r="345" spans="1:3" x14ac:dyDescent="0.25">
      <c r="A345" s="4" t="s">
        <v>257</v>
      </c>
      <c r="B345" s="2">
        <v>29.45</v>
      </c>
      <c r="C345" s="3">
        <v>1</v>
      </c>
    </row>
    <row r="346" spans="1:3" x14ac:dyDescent="0.25">
      <c r="A346" s="5" t="s">
        <v>258</v>
      </c>
      <c r="B346" s="2">
        <v>29.45</v>
      </c>
      <c r="C346" s="3">
        <v>1</v>
      </c>
    </row>
    <row r="347" spans="1:3" x14ac:dyDescent="0.25">
      <c r="A347" s="4" t="s">
        <v>285</v>
      </c>
      <c r="B347" s="2">
        <v>2115</v>
      </c>
      <c r="C347" s="3">
        <v>1</v>
      </c>
    </row>
    <row r="348" spans="1:3" x14ac:dyDescent="0.25">
      <c r="A348" s="5" t="s">
        <v>286</v>
      </c>
      <c r="B348" s="2">
        <v>2115</v>
      </c>
      <c r="C348" s="3">
        <v>1</v>
      </c>
    </row>
    <row r="349" spans="1:3" x14ac:dyDescent="0.25">
      <c r="A349" s="4" t="s">
        <v>261</v>
      </c>
      <c r="B349" s="2">
        <v>88.889999999999986</v>
      </c>
      <c r="C349" s="3">
        <v>14</v>
      </c>
    </row>
    <row r="350" spans="1:3" x14ac:dyDescent="0.25">
      <c r="A350" s="5" t="s">
        <v>262</v>
      </c>
      <c r="B350" s="2">
        <v>88.889999999999986</v>
      </c>
      <c r="C350" s="3">
        <v>14</v>
      </c>
    </row>
    <row r="351" spans="1:3" x14ac:dyDescent="0.25">
      <c r="A351" s="4" t="s">
        <v>263</v>
      </c>
      <c r="B351" s="2">
        <v>156.60999999999999</v>
      </c>
      <c r="C351" s="3">
        <v>4</v>
      </c>
    </row>
    <row r="352" spans="1:3" x14ac:dyDescent="0.25">
      <c r="A352" s="5" t="s">
        <v>264</v>
      </c>
      <c r="B352" s="2">
        <v>156.60999999999999</v>
      </c>
      <c r="C352" s="3">
        <v>4</v>
      </c>
    </row>
    <row r="353" spans="1:3" x14ac:dyDescent="0.25">
      <c r="A353" s="4" t="s">
        <v>43</v>
      </c>
      <c r="B353" s="2">
        <v>2000</v>
      </c>
      <c r="C353" s="3">
        <v>2</v>
      </c>
    </row>
    <row r="354" spans="1:3" x14ac:dyDescent="0.25">
      <c r="A354" s="5" t="s">
        <v>287</v>
      </c>
      <c r="B354" s="2">
        <v>1600</v>
      </c>
      <c r="C354" s="3">
        <v>1</v>
      </c>
    </row>
    <row r="355" spans="1:3" x14ac:dyDescent="0.25">
      <c r="A355" s="5" t="s">
        <v>44</v>
      </c>
      <c r="B355" s="2">
        <v>400</v>
      </c>
      <c r="C355" s="3">
        <v>1</v>
      </c>
    </row>
    <row r="356" spans="1:3" x14ac:dyDescent="0.25">
      <c r="A356" s="4" t="s">
        <v>288</v>
      </c>
      <c r="B356" s="2">
        <v>118.46</v>
      </c>
      <c r="C356" s="3">
        <v>1</v>
      </c>
    </row>
    <row r="357" spans="1:3" x14ac:dyDescent="0.25">
      <c r="A357" s="5" t="s">
        <v>289</v>
      </c>
      <c r="B357" s="2">
        <v>118.46</v>
      </c>
      <c r="C357" s="3">
        <v>1</v>
      </c>
    </row>
    <row r="358" spans="1:3" x14ac:dyDescent="0.25">
      <c r="A358" s="4" t="s">
        <v>290</v>
      </c>
      <c r="B358" s="2">
        <v>10099.48</v>
      </c>
      <c r="C358" s="3">
        <v>3</v>
      </c>
    </row>
    <row r="359" spans="1:3" x14ac:dyDescent="0.25">
      <c r="A359" s="5" t="s">
        <v>291</v>
      </c>
      <c r="B359" s="2">
        <v>10099.48</v>
      </c>
      <c r="C359" s="3">
        <v>3</v>
      </c>
    </row>
    <row r="360" spans="1:3" x14ac:dyDescent="0.25">
      <c r="A360" s="4" t="s">
        <v>292</v>
      </c>
      <c r="B360" s="2">
        <v>1628</v>
      </c>
      <c r="C360" s="3">
        <v>9</v>
      </c>
    </row>
    <row r="361" spans="1:3" x14ac:dyDescent="0.25">
      <c r="A361" s="5" t="s">
        <v>293</v>
      </c>
      <c r="B361" s="2">
        <v>1628</v>
      </c>
      <c r="C361" s="3">
        <v>9</v>
      </c>
    </row>
    <row r="362" spans="1:3" x14ac:dyDescent="0.25">
      <c r="A362" s="1" t="s">
        <v>294</v>
      </c>
      <c r="B362" s="2">
        <v>19411.660000000003</v>
      </c>
      <c r="C362" s="3">
        <v>37</v>
      </c>
    </row>
    <row r="363" spans="1:3" x14ac:dyDescent="0.25">
      <c r="A363" s="4" t="s">
        <v>9</v>
      </c>
      <c r="B363" s="2">
        <v>178.41</v>
      </c>
      <c r="C363" s="3">
        <v>3</v>
      </c>
    </row>
    <row r="364" spans="1:3" x14ac:dyDescent="0.25">
      <c r="A364" s="5" t="s">
        <v>240</v>
      </c>
      <c r="B364" s="2">
        <v>178.41</v>
      </c>
      <c r="C364" s="3">
        <v>3</v>
      </c>
    </row>
    <row r="365" spans="1:3" x14ac:dyDescent="0.25">
      <c r="A365" s="4" t="s">
        <v>276</v>
      </c>
      <c r="B365" s="2">
        <v>144.62</v>
      </c>
      <c r="C365" s="3">
        <v>1</v>
      </c>
    </row>
    <row r="366" spans="1:3" x14ac:dyDescent="0.25">
      <c r="A366" s="5" t="s">
        <v>277</v>
      </c>
      <c r="B366" s="2">
        <v>144.62</v>
      </c>
      <c r="C366" s="3">
        <v>1</v>
      </c>
    </row>
    <row r="367" spans="1:3" x14ac:dyDescent="0.25">
      <c r="A367" s="4" t="s">
        <v>295</v>
      </c>
      <c r="B367" s="2">
        <v>1837.51</v>
      </c>
      <c r="C367" s="3">
        <v>2</v>
      </c>
    </row>
    <row r="368" spans="1:3" x14ac:dyDescent="0.25">
      <c r="A368" s="5" t="s">
        <v>296</v>
      </c>
      <c r="B368" s="2">
        <v>1837.51</v>
      </c>
      <c r="C368" s="3">
        <v>2</v>
      </c>
    </row>
    <row r="369" spans="1:3" x14ac:dyDescent="0.25">
      <c r="A369" s="4" t="s">
        <v>297</v>
      </c>
      <c r="B369" s="2">
        <v>810.6</v>
      </c>
      <c r="C369" s="3">
        <v>2</v>
      </c>
    </row>
    <row r="370" spans="1:3" x14ac:dyDescent="0.25">
      <c r="A370" s="5" t="s">
        <v>298</v>
      </c>
      <c r="B370" s="2">
        <v>810.6</v>
      </c>
      <c r="C370" s="3">
        <v>2</v>
      </c>
    </row>
    <row r="371" spans="1:3" x14ac:dyDescent="0.25">
      <c r="A371" s="4" t="s">
        <v>242</v>
      </c>
      <c r="B371" s="2">
        <v>364.99</v>
      </c>
      <c r="C371" s="3">
        <v>6</v>
      </c>
    </row>
    <row r="372" spans="1:3" x14ac:dyDescent="0.25">
      <c r="A372" s="5" t="s">
        <v>218</v>
      </c>
      <c r="B372" s="2">
        <v>364.99</v>
      </c>
      <c r="C372" s="3">
        <v>6</v>
      </c>
    </row>
    <row r="373" spans="1:3" x14ac:dyDescent="0.25">
      <c r="A373" s="4" t="s">
        <v>299</v>
      </c>
      <c r="B373" s="2">
        <v>97.53</v>
      </c>
      <c r="C373" s="3">
        <v>1</v>
      </c>
    </row>
    <row r="374" spans="1:3" x14ac:dyDescent="0.25">
      <c r="A374" s="5" t="s">
        <v>300</v>
      </c>
      <c r="B374" s="2">
        <v>97.53</v>
      </c>
      <c r="C374" s="3">
        <v>1</v>
      </c>
    </row>
    <row r="375" spans="1:3" x14ac:dyDescent="0.25">
      <c r="A375" s="4" t="s">
        <v>183</v>
      </c>
      <c r="B375" s="2">
        <v>2768.1800000000003</v>
      </c>
      <c r="C375" s="3">
        <v>3</v>
      </c>
    </row>
    <row r="376" spans="1:3" x14ac:dyDescent="0.25">
      <c r="A376" s="5" t="s">
        <v>245</v>
      </c>
      <c r="B376" s="2">
        <v>2768.1800000000003</v>
      </c>
      <c r="C376" s="3">
        <v>3</v>
      </c>
    </row>
    <row r="377" spans="1:3" x14ac:dyDescent="0.25">
      <c r="A377" s="4" t="s">
        <v>23</v>
      </c>
      <c r="B377" s="2">
        <v>858.46</v>
      </c>
      <c r="C377" s="3">
        <v>2</v>
      </c>
    </row>
    <row r="378" spans="1:3" x14ac:dyDescent="0.25">
      <c r="A378" s="5" t="s">
        <v>282</v>
      </c>
      <c r="B378" s="2">
        <v>858.46</v>
      </c>
      <c r="C378" s="3">
        <v>2</v>
      </c>
    </row>
    <row r="379" spans="1:3" x14ac:dyDescent="0.25">
      <c r="A379" s="4" t="s">
        <v>301</v>
      </c>
      <c r="B379" s="2">
        <v>1500</v>
      </c>
      <c r="C379" s="3">
        <v>1</v>
      </c>
    </row>
    <row r="380" spans="1:3" x14ac:dyDescent="0.25">
      <c r="A380" s="5" t="s">
        <v>302</v>
      </c>
      <c r="B380" s="2">
        <v>1500</v>
      </c>
      <c r="C380" s="3">
        <v>1</v>
      </c>
    </row>
    <row r="381" spans="1:3" x14ac:dyDescent="0.25">
      <c r="A381" s="4" t="s">
        <v>303</v>
      </c>
      <c r="B381" s="2">
        <v>150</v>
      </c>
      <c r="C381" s="3">
        <v>1</v>
      </c>
    </row>
    <row r="382" spans="1:3" x14ac:dyDescent="0.25">
      <c r="A382" s="5" t="s">
        <v>304</v>
      </c>
      <c r="B382" s="2">
        <v>150</v>
      </c>
      <c r="C382" s="3">
        <v>1</v>
      </c>
    </row>
    <row r="383" spans="1:3" x14ac:dyDescent="0.25">
      <c r="A383" s="4" t="s">
        <v>185</v>
      </c>
      <c r="B383" s="2">
        <v>682.53</v>
      </c>
      <c r="C383" s="3">
        <v>2</v>
      </c>
    </row>
    <row r="384" spans="1:3" x14ac:dyDescent="0.25">
      <c r="A384" s="5" t="s">
        <v>250</v>
      </c>
      <c r="B384" s="2">
        <v>682.53</v>
      </c>
      <c r="C384" s="3">
        <v>2</v>
      </c>
    </row>
    <row r="385" spans="1:3" x14ac:dyDescent="0.25">
      <c r="A385" s="4" t="s">
        <v>305</v>
      </c>
      <c r="B385" s="2">
        <v>41.76</v>
      </c>
      <c r="C385" s="3">
        <v>1</v>
      </c>
    </row>
    <row r="386" spans="1:3" x14ac:dyDescent="0.25">
      <c r="A386" s="5" t="s">
        <v>306</v>
      </c>
      <c r="B386" s="2">
        <v>41.76</v>
      </c>
      <c r="C386" s="3">
        <v>1</v>
      </c>
    </row>
    <row r="387" spans="1:3" x14ac:dyDescent="0.25">
      <c r="A387" s="4" t="s">
        <v>307</v>
      </c>
      <c r="B387" s="2">
        <v>469.04</v>
      </c>
      <c r="C387" s="3">
        <v>1</v>
      </c>
    </row>
    <row r="388" spans="1:3" x14ac:dyDescent="0.25">
      <c r="A388" s="5" t="s">
        <v>308</v>
      </c>
      <c r="B388" s="2">
        <v>469.04</v>
      </c>
      <c r="C388" s="3">
        <v>1</v>
      </c>
    </row>
    <row r="389" spans="1:3" x14ac:dyDescent="0.25">
      <c r="A389" s="4" t="s">
        <v>309</v>
      </c>
      <c r="B389" s="2">
        <v>3025.24</v>
      </c>
      <c r="C389" s="3">
        <v>1</v>
      </c>
    </row>
    <row r="390" spans="1:3" x14ac:dyDescent="0.25">
      <c r="A390" s="5" t="s">
        <v>310</v>
      </c>
      <c r="B390" s="2">
        <v>3025.24</v>
      </c>
      <c r="C390" s="3">
        <v>1</v>
      </c>
    </row>
    <row r="391" spans="1:3" x14ac:dyDescent="0.25">
      <c r="A391" s="4" t="s">
        <v>37</v>
      </c>
      <c r="B391" s="2">
        <v>4958.68</v>
      </c>
      <c r="C391" s="3">
        <v>4</v>
      </c>
    </row>
    <row r="392" spans="1:3" x14ac:dyDescent="0.25">
      <c r="A392" s="5" t="s">
        <v>119</v>
      </c>
      <c r="B392" s="2">
        <v>4958.68</v>
      </c>
      <c r="C392" s="3">
        <v>4</v>
      </c>
    </row>
    <row r="393" spans="1:3" x14ac:dyDescent="0.25">
      <c r="A393" s="4" t="s">
        <v>261</v>
      </c>
      <c r="B393" s="2">
        <v>20.93</v>
      </c>
      <c r="C393" s="3">
        <v>3</v>
      </c>
    </row>
    <row r="394" spans="1:3" x14ac:dyDescent="0.25">
      <c r="A394" s="5" t="s">
        <v>262</v>
      </c>
      <c r="B394" s="2">
        <v>20.93</v>
      </c>
      <c r="C394" s="3">
        <v>3</v>
      </c>
    </row>
    <row r="395" spans="1:3" x14ac:dyDescent="0.25">
      <c r="A395" s="4" t="s">
        <v>263</v>
      </c>
      <c r="B395" s="2">
        <v>3.18</v>
      </c>
      <c r="C395" s="3">
        <v>1</v>
      </c>
    </row>
    <row r="396" spans="1:3" x14ac:dyDescent="0.25">
      <c r="A396" s="5" t="s">
        <v>264</v>
      </c>
      <c r="B396" s="2">
        <v>3.18</v>
      </c>
      <c r="C396" s="3">
        <v>1</v>
      </c>
    </row>
    <row r="397" spans="1:3" x14ac:dyDescent="0.25">
      <c r="A397" s="4" t="s">
        <v>43</v>
      </c>
      <c r="B397" s="2">
        <v>1000</v>
      </c>
      <c r="C397" s="3">
        <v>1</v>
      </c>
    </row>
    <row r="398" spans="1:3" x14ac:dyDescent="0.25">
      <c r="A398" s="5" t="s">
        <v>287</v>
      </c>
      <c r="B398" s="2">
        <v>1000</v>
      </c>
      <c r="C398" s="3">
        <v>1</v>
      </c>
    </row>
    <row r="399" spans="1:3" x14ac:dyDescent="0.25">
      <c r="A399" s="4" t="s">
        <v>311</v>
      </c>
      <c r="B399" s="2">
        <v>500</v>
      </c>
      <c r="C399" s="3">
        <v>1</v>
      </c>
    </row>
    <row r="400" spans="1:3" x14ac:dyDescent="0.25">
      <c r="A400" s="5" t="s">
        <v>312</v>
      </c>
      <c r="B400" s="2">
        <v>500</v>
      </c>
      <c r="C400" s="3">
        <v>1</v>
      </c>
    </row>
    <row r="401" spans="1:3" x14ac:dyDescent="0.25">
      <c r="A401" s="1" t="s">
        <v>313</v>
      </c>
      <c r="B401" s="2">
        <v>14251.28</v>
      </c>
      <c r="C401" s="3">
        <v>23</v>
      </c>
    </row>
    <row r="402" spans="1:3" x14ac:dyDescent="0.25">
      <c r="A402" s="4" t="s">
        <v>276</v>
      </c>
      <c r="B402" s="2">
        <v>28.93</v>
      </c>
      <c r="C402" s="3">
        <v>1</v>
      </c>
    </row>
    <row r="403" spans="1:3" x14ac:dyDescent="0.25">
      <c r="A403" s="5" t="s">
        <v>277</v>
      </c>
      <c r="B403" s="2">
        <v>28.93</v>
      </c>
      <c r="C403" s="3">
        <v>1</v>
      </c>
    </row>
    <row r="404" spans="1:3" x14ac:dyDescent="0.25">
      <c r="A404" s="4" t="s">
        <v>314</v>
      </c>
      <c r="B404" s="2">
        <v>52.89</v>
      </c>
      <c r="C404" s="3">
        <v>1</v>
      </c>
    </row>
    <row r="405" spans="1:3" x14ac:dyDescent="0.25">
      <c r="A405" s="5" t="s">
        <v>315</v>
      </c>
      <c r="B405" s="2">
        <v>52.89</v>
      </c>
      <c r="C405" s="3">
        <v>1</v>
      </c>
    </row>
    <row r="406" spans="1:3" x14ac:dyDescent="0.25">
      <c r="A406" s="4" t="s">
        <v>242</v>
      </c>
      <c r="B406" s="2">
        <v>207.15</v>
      </c>
      <c r="C406" s="3">
        <v>5</v>
      </c>
    </row>
    <row r="407" spans="1:3" x14ac:dyDescent="0.25">
      <c r="A407" s="5" t="s">
        <v>218</v>
      </c>
      <c r="B407" s="2">
        <v>207.15</v>
      </c>
      <c r="C407" s="3">
        <v>5</v>
      </c>
    </row>
    <row r="408" spans="1:3" x14ac:dyDescent="0.25">
      <c r="A408" s="4" t="s">
        <v>183</v>
      </c>
      <c r="B408" s="2">
        <v>1100</v>
      </c>
      <c r="C408" s="3">
        <v>2</v>
      </c>
    </row>
    <row r="409" spans="1:3" x14ac:dyDescent="0.25">
      <c r="A409" s="5" t="s">
        <v>245</v>
      </c>
      <c r="B409" s="2">
        <v>1100</v>
      </c>
      <c r="C409" s="3">
        <v>2</v>
      </c>
    </row>
    <row r="410" spans="1:3" x14ac:dyDescent="0.25">
      <c r="A410" s="4" t="s">
        <v>246</v>
      </c>
      <c r="B410" s="2">
        <v>5261.9</v>
      </c>
      <c r="C410" s="3">
        <v>2</v>
      </c>
    </row>
    <row r="411" spans="1:3" x14ac:dyDescent="0.25">
      <c r="A411" s="5" t="s">
        <v>247</v>
      </c>
      <c r="B411" s="2">
        <v>5261.9</v>
      </c>
      <c r="C411" s="3">
        <v>2</v>
      </c>
    </row>
    <row r="412" spans="1:3" x14ac:dyDescent="0.25">
      <c r="A412" s="4" t="s">
        <v>316</v>
      </c>
      <c r="B412" s="2">
        <v>34.75</v>
      </c>
      <c r="C412" s="3">
        <v>1</v>
      </c>
    </row>
    <row r="413" spans="1:3" x14ac:dyDescent="0.25">
      <c r="A413" s="5" t="s">
        <v>317</v>
      </c>
      <c r="B413" s="2">
        <v>34.75</v>
      </c>
      <c r="C413" s="3">
        <v>1</v>
      </c>
    </row>
    <row r="414" spans="1:3" x14ac:dyDescent="0.25">
      <c r="A414" s="4" t="s">
        <v>318</v>
      </c>
      <c r="B414" s="2">
        <v>2592.1999999999998</v>
      </c>
      <c r="C414" s="3">
        <v>1</v>
      </c>
    </row>
    <row r="415" spans="1:3" x14ac:dyDescent="0.25">
      <c r="A415" s="5" t="s">
        <v>319</v>
      </c>
      <c r="B415" s="2">
        <v>2592.1999999999998</v>
      </c>
      <c r="C415" s="3">
        <v>1</v>
      </c>
    </row>
    <row r="416" spans="1:3" x14ac:dyDescent="0.25">
      <c r="A416" s="4" t="s">
        <v>320</v>
      </c>
      <c r="B416" s="2">
        <v>345.59000000000003</v>
      </c>
      <c r="C416" s="3">
        <v>2</v>
      </c>
    </row>
    <row r="417" spans="1:3" x14ac:dyDescent="0.25">
      <c r="A417" s="5" t="s">
        <v>321</v>
      </c>
      <c r="B417" s="2">
        <v>345.59000000000003</v>
      </c>
      <c r="C417" s="3">
        <v>2</v>
      </c>
    </row>
    <row r="418" spans="1:3" x14ac:dyDescent="0.25">
      <c r="A418" s="4" t="s">
        <v>322</v>
      </c>
      <c r="B418" s="2">
        <v>1120</v>
      </c>
      <c r="C418" s="3">
        <v>1</v>
      </c>
    </row>
    <row r="419" spans="1:3" x14ac:dyDescent="0.25">
      <c r="A419" s="5" t="s">
        <v>323</v>
      </c>
      <c r="B419" s="2">
        <v>1120</v>
      </c>
      <c r="C419" s="3">
        <v>1</v>
      </c>
    </row>
    <row r="420" spans="1:3" x14ac:dyDescent="0.25">
      <c r="A420" s="4" t="s">
        <v>261</v>
      </c>
      <c r="B420" s="2">
        <v>24.650000000000002</v>
      </c>
      <c r="C420" s="3">
        <v>3</v>
      </c>
    </row>
    <row r="421" spans="1:3" x14ac:dyDescent="0.25">
      <c r="A421" s="5" t="s">
        <v>262</v>
      </c>
      <c r="B421" s="2">
        <v>24.650000000000002</v>
      </c>
      <c r="C421" s="3">
        <v>3</v>
      </c>
    </row>
    <row r="422" spans="1:3" x14ac:dyDescent="0.25">
      <c r="A422" s="4" t="s">
        <v>263</v>
      </c>
      <c r="B422" s="2">
        <v>8.02</v>
      </c>
      <c r="C422" s="3">
        <v>1</v>
      </c>
    </row>
    <row r="423" spans="1:3" x14ac:dyDescent="0.25">
      <c r="A423" s="5" t="s">
        <v>264</v>
      </c>
      <c r="B423" s="2">
        <v>8.02</v>
      </c>
      <c r="C423" s="3">
        <v>1</v>
      </c>
    </row>
    <row r="424" spans="1:3" x14ac:dyDescent="0.25">
      <c r="A424" s="4" t="s">
        <v>324</v>
      </c>
      <c r="B424" s="2">
        <v>1175.2</v>
      </c>
      <c r="C424" s="3">
        <v>1</v>
      </c>
    </row>
    <row r="425" spans="1:3" x14ac:dyDescent="0.25">
      <c r="A425" s="5" t="s">
        <v>325</v>
      </c>
      <c r="B425" s="2">
        <v>1175.2</v>
      </c>
      <c r="C425" s="3">
        <v>1</v>
      </c>
    </row>
    <row r="426" spans="1:3" x14ac:dyDescent="0.25">
      <c r="A426" s="4" t="s">
        <v>43</v>
      </c>
      <c r="B426" s="2">
        <v>2300</v>
      </c>
      <c r="C426" s="3">
        <v>2</v>
      </c>
    </row>
    <row r="427" spans="1:3" x14ac:dyDescent="0.25">
      <c r="A427" s="5" t="s">
        <v>287</v>
      </c>
      <c r="B427" s="2">
        <v>2300</v>
      </c>
      <c r="C427" s="3">
        <v>2</v>
      </c>
    </row>
    <row r="428" spans="1:3" x14ac:dyDescent="0.25">
      <c r="A428" s="1" t="s">
        <v>326</v>
      </c>
      <c r="B428" s="2">
        <v>2265.13</v>
      </c>
      <c r="C428" s="3">
        <v>5</v>
      </c>
    </row>
    <row r="429" spans="1:3" x14ac:dyDescent="0.25">
      <c r="A429" s="4" t="s">
        <v>160</v>
      </c>
      <c r="B429" s="2">
        <v>191.43</v>
      </c>
      <c r="C429" s="3">
        <v>1</v>
      </c>
    </row>
    <row r="430" spans="1:3" x14ac:dyDescent="0.25">
      <c r="A430" s="5" t="s">
        <v>161</v>
      </c>
      <c r="B430" s="2">
        <v>191.43</v>
      </c>
      <c r="C430" s="3">
        <v>1</v>
      </c>
    </row>
    <row r="431" spans="1:3" x14ac:dyDescent="0.25">
      <c r="A431" s="4" t="s">
        <v>185</v>
      </c>
      <c r="B431" s="2">
        <v>1371.7</v>
      </c>
      <c r="C431" s="3">
        <v>3</v>
      </c>
    </row>
    <row r="432" spans="1:3" x14ac:dyDescent="0.25">
      <c r="A432" s="5" t="s">
        <v>186</v>
      </c>
      <c r="B432" s="2">
        <v>1371.7</v>
      </c>
      <c r="C432" s="3">
        <v>3</v>
      </c>
    </row>
    <row r="433" spans="1:3" x14ac:dyDescent="0.25">
      <c r="A433" s="4" t="s">
        <v>327</v>
      </c>
      <c r="B433" s="2">
        <v>702</v>
      </c>
      <c r="C433" s="3">
        <v>1</v>
      </c>
    </row>
    <row r="434" spans="1:3" x14ac:dyDescent="0.25">
      <c r="A434" s="5" t="s">
        <v>328</v>
      </c>
      <c r="B434" s="2">
        <v>702</v>
      </c>
      <c r="C434" s="3">
        <v>1</v>
      </c>
    </row>
    <row r="435" spans="1:3" x14ac:dyDescent="0.25">
      <c r="A435" s="1" t="s">
        <v>329</v>
      </c>
      <c r="B435" s="2">
        <v>15044.009999999997</v>
      </c>
      <c r="C435" s="3">
        <v>23</v>
      </c>
    </row>
    <row r="436" spans="1:3" x14ac:dyDescent="0.25">
      <c r="A436" s="4" t="s">
        <v>330</v>
      </c>
      <c r="B436" s="2">
        <v>2400</v>
      </c>
      <c r="C436" s="3">
        <v>1</v>
      </c>
    </row>
    <row r="437" spans="1:3" x14ac:dyDescent="0.25">
      <c r="A437" s="5" t="s">
        <v>331</v>
      </c>
      <c r="B437" s="2">
        <v>2400</v>
      </c>
      <c r="C437" s="3">
        <v>1</v>
      </c>
    </row>
    <row r="438" spans="1:3" x14ac:dyDescent="0.25">
      <c r="A438" s="4" t="s">
        <v>332</v>
      </c>
      <c r="B438" s="2">
        <v>24.26</v>
      </c>
      <c r="C438" s="3">
        <v>1</v>
      </c>
    </row>
    <row r="439" spans="1:3" x14ac:dyDescent="0.25">
      <c r="A439" s="5" t="s">
        <v>333</v>
      </c>
      <c r="B439" s="2">
        <v>24.26</v>
      </c>
      <c r="C439" s="3">
        <v>1</v>
      </c>
    </row>
    <row r="440" spans="1:3" x14ac:dyDescent="0.25">
      <c r="A440" s="4" t="s">
        <v>334</v>
      </c>
      <c r="B440" s="2">
        <v>42</v>
      </c>
      <c r="C440" s="3">
        <v>1</v>
      </c>
    </row>
    <row r="441" spans="1:3" x14ac:dyDescent="0.25">
      <c r="A441" s="5" t="s">
        <v>335</v>
      </c>
      <c r="B441" s="2">
        <v>42</v>
      </c>
      <c r="C441" s="3">
        <v>1</v>
      </c>
    </row>
    <row r="442" spans="1:3" x14ac:dyDescent="0.25">
      <c r="A442" s="4" t="s">
        <v>2</v>
      </c>
      <c r="B442" s="2">
        <v>2500</v>
      </c>
      <c r="C442" s="3">
        <v>1</v>
      </c>
    </row>
    <row r="443" spans="1:3" x14ac:dyDescent="0.25">
      <c r="A443" s="5" t="s">
        <v>3</v>
      </c>
      <c r="B443" s="2">
        <v>2500</v>
      </c>
      <c r="C443" s="3">
        <v>1</v>
      </c>
    </row>
    <row r="444" spans="1:3" x14ac:dyDescent="0.25">
      <c r="A444" s="4" t="s">
        <v>336</v>
      </c>
      <c r="B444" s="2">
        <v>290</v>
      </c>
      <c r="C444" s="3">
        <v>1</v>
      </c>
    </row>
    <row r="445" spans="1:3" x14ac:dyDescent="0.25">
      <c r="A445" s="5" t="s">
        <v>337</v>
      </c>
      <c r="B445" s="2">
        <v>290</v>
      </c>
      <c r="C445" s="3">
        <v>1</v>
      </c>
    </row>
    <row r="446" spans="1:3" x14ac:dyDescent="0.25">
      <c r="A446" s="4" t="s">
        <v>338</v>
      </c>
      <c r="B446" s="2">
        <v>293.95</v>
      </c>
      <c r="C446" s="3">
        <v>1</v>
      </c>
    </row>
    <row r="447" spans="1:3" x14ac:dyDescent="0.25">
      <c r="A447" s="5" t="s">
        <v>339</v>
      </c>
      <c r="B447" s="2">
        <v>293.95</v>
      </c>
      <c r="C447" s="3">
        <v>1</v>
      </c>
    </row>
    <row r="448" spans="1:3" x14ac:dyDescent="0.25">
      <c r="A448" s="4" t="s">
        <v>37</v>
      </c>
      <c r="B448" s="2">
        <v>4500</v>
      </c>
      <c r="C448" s="3">
        <v>1</v>
      </c>
    </row>
    <row r="449" spans="1:3" x14ac:dyDescent="0.25">
      <c r="A449" s="5" t="s">
        <v>38</v>
      </c>
      <c r="B449" s="2">
        <v>4500</v>
      </c>
      <c r="C449" s="3">
        <v>1</v>
      </c>
    </row>
    <row r="450" spans="1:3" x14ac:dyDescent="0.25">
      <c r="A450" s="4" t="s">
        <v>340</v>
      </c>
      <c r="B450" s="2">
        <v>123.31</v>
      </c>
      <c r="C450" s="3">
        <v>1</v>
      </c>
    </row>
    <row r="451" spans="1:3" x14ac:dyDescent="0.25">
      <c r="A451" s="5" t="s">
        <v>341</v>
      </c>
      <c r="B451" s="2">
        <v>123.31</v>
      </c>
      <c r="C451" s="3">
        <v>1</v>
      </c>
    </row>
    <row r="452" spans="1:3" x14ac:dyDescent="0.25">
      <c r="A452" s="4" t="s">
        <v>342</v>
      </c>
      <c r="B452" s="2">
        <v>1487.6699999999998</v>
      </c>
      <c r="C452" s="3">
        <v>7</v>
      </c>
    </row>
    <row r="453" spans="1:3" x14ac:dyDescent="0.25">
      <c r="A453" s="5" t="s">
        <v>343</v>
      </c>
      <c r="B453" s="2">
        <v>1487.6699999999998</v>
      </c>
      <c r="C453" s="3">
        <v>7</v>
      </c>
    </row>
    <row r="454" spans="1:3" x14ac:dyDescent="0.25">
      <c r="A454" s="4" t="s">
        <v>344</v>
      </c>
      <c r="B454" s="2">
        <v>1665</v>
      </c>
      <c r="C454" s="3">
        <v>1</v>
      </c>
    </row>
    <row r="455" spans="1:3" x14ac:dyDescent="0.25">
      <c r="A455" s="5" t="s">
        <v>345</v>
      </c>
      <c r="B455" s="2">
        <v>1665</v>
      </c>
      <c r="C455" s="3">
        <v>1</v>
      </c>
    </row>
    <row r="456" spans="1:3" x14ac:dyDescent="0.25">
      <c r="A456" s="4" t="s">
        <v>346</v>
      </c>
      <c r="B456" s="2">
        <v>270.82</v>
      </c>
      <c r="C456" s="3">
        <v>5</v>
      </c>
    </row>
    <row r="457" spans="1:3" x14ac:dyDescent="0.25">
      <c r="A457" s="5" t="s">
        <v>347</v>
      </c>
      <c r="B457" s="2">
        <v>270.82</v>
      </c>
      <c r="C457" s="3">
        <v>5</v>
      </c>
    </row>
    <row r="458" spans="1:3" x14ac:dyDescent="0.25">
      <c r="A458" s="4" t="s">
        <v>348</v>
      </c>
      <c r="B458" s="2">
        <v>132</v>
      </c>
      <c r="C458" s="3">
        <v>1</v>
      </c>
    </row>
    <row r="459" spans="1:3" x14ac:dyDescent="0.25">
      <c r="A459" s="5" t="s">
        <v>349</v>
      </c>
      <c r="B459" s="2">
        <v>132</v>
      </c>
      <c r="C459" s="3">
        <v>1</v>
      </c>
    </row>
    <row r="460" spans="1:3" x14ac:dyDescent="0.25">
      <c r="A460" s="4" t="s">
        <v>350</v>
      </c>
      <c r="B460" s="2">
        <v>1315</v>
      </c>
      <c r="C460" s="3">
        <v>1</v>
      </c>
    </row>
    <row r="461" spans="1:3" x14ac:dyDescent="0.25">
      <c r="A461" s="5" t="s">
        <v>351</v>
      </c>
      <c r="B461" s="2">
        <v>1315</v>
      </c>
      <c r="C461" s="3">
        <v>1</v>
      </c>
    </row>
    <row r="462" spans="1:3" x14ac:dyDescent="0.25">
      <c r="A462" s="1" t="s">
        <v>352</v>
      </c>
      <c r="B462" s="2">
        <v>11793.51</v>
      </c>
      <c r="C462" s="3">
        <v>18</v>
      </c>
    </row>
    <row r="463" spans="1:3" x14ac:dyDescent="0.25">
      <c r="A463" s="4" t="s">
        <v>353</v>
      </c>
      <c r="B463" s="2">
        <v>144</v>
      </c>
      <c r="C463" s="3">
        <v>1</v>
      </c>
    </row>
    <row r="464" spans="1:3" x14ac:dyDescent="0.25">
      <c r="A464" s="5" t="s">
        <v>354</v>
      </c>
      <c r="B464" s="2">
        <v>144</v>
      </c>
      <c r="C464" s="3">
        <v>1</v>
      </c>
    </row>
    <row r="465" spans="1:3" x14ac:dyDescent="0.25">
      <c r="A465" s="4" t="s">
        <v>355</v>
      </c>
      <c r="B465" s="2">
        <v>600</v>
      </c>
      <c r="C465" s="3">
        <v>1</v>
      </c>
    </row>
    <row r="466" spans="1:3" x14ac:dyDescent="0.25">
      <c r="A466" s="5" t="s">
        <v>356</v>
      </c>
      <c r="B466" s="2">
        <v>600</v>
      </c>
      <c r="C466" s="3">
        <v>1</v>
      </c>
    </row>
    <row r="467" spans="1:3" x14ac:dyDescent="0.25">
      <c r="A467" s="4" t="s">
        <v>181</v>
      </c>
      <c r="B467" s="2">
        <v>1159.3399999999999</v>
      </c>
      <c r="C467" s="3">
        <v>2</v>
      </c>
    </row>
    <row r="468" spans="1:3" x14ac:dyDescent="0.25">
      <c r="A468" s="5" t="s">
        <v>182</v>
      </c>
      <c r="B468" s="2">
        <v>1159.3399999999999</v>
      </c>
      <c r="C468" s="3">
        <v>2</v>
      </c>
    </row>
    <row r="469" spans="1:3" x14ac:dyDescent="0.25">
      <c r="A469" s="4" t="s">
        <v>357</v>
      </c>
      <c r="B469" s="2">
        <v>227.37</v>
      </c>
      <c r="C469" s="3">
        <v>1</v>
      </c>
    </row>
    <row r="470" spans="1:3" x14ac:dyDescent="0.25">
      <c r="A470" s="5" t="s">
        <v>358</v>
      </c>
      <c r="B470" s="2">
        <v>227.37</v>
      </c>
      <c r="C470" s="3">
        <v>1</v>
      </c>
    </row>
    <row r="471" spans="1:3" x14ac:dyDescent="0.25">
      <c r="A471" s="4" t="s">
        <v>23</v>
      </c>
      <c r="B471" s="2">
        <v>49.09</v>
      </c>
      <c r="C471" s="3">
        <v>1</v>
      </c>
    </row>
    <row r="472" spans="1:3" x14ac:dyDescent="0.25">
      <c r="A472" s="5" t="s">
        <v>24</v>
      </c>
      <c r="B472" s="2">
        <v>49.09</v>
      </c>
      <c r="C472" s="3">
        <v>1</v>
      </c>
    </row>
    <row r="473" spans="1:3" x14ac:dyDescent="0.25">
      <c r="A473" s="4" t="s">
        <v>359</v>
      </c>
      <c r="B473" s="2">
        <v>219</v>
      </c>
      <c r="C473" s="3">
        <v>1</v>
      </c>
    </row>
    <row r="474" spans="1:3" x14ac:dyDescent="0.25">
      <c r="A474" s="5" t="s">
        <v>360</v>
      </c>
      <c r="B474" s="2">
        <v>219</v>
      </c>
      <c r="C474" s="3">
        <v>1</v>
      </c>
    </row>
    <row r="475" spans="1:3" x14ac:dyDescent="0.25">
      <c r="A475" s="4" t="s">
        <v>185</v>
      </c>
      <c r="B475" s="2">
        <v>5017.79</v>
      </c>
      <c r="C475" s="3">
        <v>4</v>
      </c>
    </row>
    <row r="476" spans="1:3" x14ac:dyDescent="0.25">
      <c r="A476" s="5" t="s">
        <v>186</v>
      </c>
      <c r="B476" s="2">
        <v>5017.79</v>
      </c>
      <c r="C476" s="3">
        <v>4</v>
      </c>
    </row>
    <row r="477" spans="1:3" x14ac:dyDescent="0.25">
      <c r="A477" s="4" t="s">
        <v>361</v>
      </c>
      <c r="B477" s="2">
        <v>1356.38</v>
      </c>
      <c r="C477" s="3">
        <v>1</v>
      </c>
    </row>
    <row r="478" spans="1:3" x14ac:dyDescent="0.25">
      <c r="A478" s="5" t="s">
        <v>362</v>
      </c>
      <c r="B478" s="2">
        <v>1356.38</v>
      </c>
      <c r="C478" s="3">
        <v>1</v>
      </c>
    </row>
    <row r="479" spans="1:3" x14ac:dyDescent="0.25">
      <c r="A479" s="4" t="s">
        <v>363</v>
      </c>
      <c r="B479" s="2">
        <v>30.29</v>
      </c>
      <c r="C479" s="3">
        <v>1</v>
      </c>
    </row>
    <row r="480" spans="1:3" x14ac:dyDescent="0.25">
      <c r="A480" s="5" t="s">
        <v>364</v>
      </c>
      <c r="B480" s="2">
        <v>30.29</v>
      </c>
      <c r="C480" s="3">
        <v>1</v>
      </c>
    </row>
    <row r="481" spans="1:3" x14ac:dyDescent="0.25">
      <c r="A481" s="4" t="s">
        <v>204</v>
      </c>
      <c r="B481" s="2">
        <v>1652.89</v>
      </c>
      <c r="C481" s="3">
        <v>1</v>
      </c>
    </row>
    <row r="482" spans="1:3" x14ac:dyDescent="0.25">
      <c r="A482" s="5" t="s">
        <v>205</v>
      </c>
      <c r="B482" s="2">
        <v>1652.89</v>
      </c>
      <c r="C482" s="3">
        <v>1</v>
      </c>
    </row>
    <row r="483" spans="1:3" x14ac:dyDescent="0.25">
      <c r="A483" s="4" t="s">
        <v>365</v>
      </c>
      <c r="B483" s="2">
        <v>140</v>
      </c>
      <c r="C483" s="3">
        <v>1</v>
      </c>
    </row>
    <row r="484" spans="1:3" x14ac:dyDescent="0.25">
      <c r="A484" s="5" t="s">
        <v>366</v>
      </c>
      <c r="B484" s="2">
        <v>140</v>
      </c>
      <c r="C484" s="3">
        <v>1</v>
      </c>
    </row>
    <row r="485" spans="1:3" x14ac:dyDescent="0.25">
      <c r="A485" s="4" t="s">
        <v>342</v>
      </c>
      <c r="B485" s="2">
        <v>1197.3600000000001</v>
      </c>
      <c r="C485" s="3">
        <v>3</v>
      </c>
    </row>
    <row r="486" spans="1:3" x14ac:dyDescent="0.25">
      <c r="A486" s="5" t="s">
        <v>343</v>
      </c>
      <c r="B486" s="2">
        <v>1197.3600000000001</v>
      </c>
      <c r="C486" s="3">
        <v>3</v>
      </c>
    </row>
    <row r="487" spans="1:3" x14ac:dyDescent="0.25">
      <c r="A487" s="1" t="s">
        <v>367</v>
      </c>
      <c r="B487" s="2">
        <v>13860.119999999997</v>
      </c>
      <c r="C487" s="3">
        <v>42</v>
      </c>
    </row>
    <row r="488" spans="1:3" x14ac:dyDescent="0.25">
      <c r="A488" s="4" t="s">
        <v>9</v>
      </c>
      <c r="B488" s="2">
        <v>1071.17</v>
      </c>
      <c r="C488" s="3">
        <v>4</v>
      </c>
    </row>
    <row r="489" spans="1:3" x14ac:dyDescent="0.25">
      <c r="A489" s="5" t="s">
        <v>10</v>
      </c>
      <c r="B489" s="2">
        <v>1071.17</v>
      </c>
      <c r="C489" s="3">
        <v>4</v>
      </c>
    </row>
    <row r="490" spans="1:3" x14ac:dyDescent="0.25">
      <c r="A490" s="4" t="s">
        <v>368</v>
      </c>
      <c r="B490" s="2">
        <v>69</v>
      </c>
      <c r="C490" s="3">
        <v>1</v>
      </c>
    </row>
    <row r="491" spans="1:3" x14ac:dyDescent="0.25">
      <c r="A491" s="5" t="s">
        <v>369</v>
      </c>
      <c r="B491" s="2">
        <v>69</v>
      </c>
      <c r="C491" s="3">
        <v>1</v>
      </c>
    </row>
    <row r="492" spans="1:3" x14ac:dyDescent="0.25">
      <c r="A492" s="4" t="s">
        <v>370</v>
      </c>
      <c r="B492" s="2">
        <v>1199.1299999999999</v>
      </c>
      <c r="C492" s="3">
        <v>12</v>
      </c>
    </row>
    <row r="493" spans="1:3" x14ac:dyDescent="0.25">
      <c r="A493" s="5" t="s">
        <v>371</v>
      </c>
      <c r="B493" s="2">
        <v>1199.1299999999999</v>
      </c>
      <c r="C493" s="3">
        <v>12</v>
      </c>
    </row>
    <row r="494" spans="1:3" x14ac:dyDescent="0.25">
      <c r="A494" s="4" t="s">
        <v>372</v>
      </c>
      <c r="B494" s="2">
        <v>1019.4</v>
      </c>
      <c r="C494" s="3">
        <v>1</v>
      </c>
    </row>
    <row r="495" spans="1:3" x14ac:dyDescent="0.25">
      <c r="A495" s="5" t="s">
        <v>373</v>
      </c>
      <c r="B495" s="2">
        <v>1019.4</v>
      </c>
      <c r="C495" s="3">
        <v>1</v>
      </c>
    </row>
    <row r="496" spans="1:3" x14ac:dyDescent="0.25">
      <c r="A496" s="4" t="s">
        <v>374</v>
      </c>
      <c r="B496" s="2">
        <v>138.72</v>
      </c>
      <c r="C496" s="3">
        <v>1</v>
      </c>
    </row>
    <row r="497" spans="1:3" x14ac:dyDescent="0.25">
      <c r="A497" s="5" t="s">
        <v>375</v>
      </c>
      <c r="B497" s="2">
        <v>138.72</v>
      </c>
      <c r="C497" s="3">
        <v>1</v>
      </c>
    </row>
    <row r="498" spans="1:3" x14ac:dyDescent="0.25">
      <c r="A498" s="4" t="s">
        <v>376</v>
      </c>
      <c r="B498" s="2">
        <v>88.4</v>
      </c>
      <c r="C498" s="3">
        <v>1</v>
      </c>
    </row>
    <row r="499" spans="1:3" x14ac:dyDescent="0.25">
      <c r="A499" s="5" t="s">
        <v>377</v>
      </c>
      <c r="B499" s="2">
        <v>88.4</v>
      </c>
      <c r="C499" s="3">
        <v>1</v>
      </c>
    </row>
    <row r="500" spans="1:3" x14ac:dyDescent="0.25">
      <c r="A500" s="4" t="s">
        <v>162</v>
      </c>
      <c r="B500" s="2">
        <v>550.74</v>
      </c>
      <c r="C500" s="3">
        <v>1</v>
      </c>
    </row>
    <row r="501" spans="1:3" x14ac:dyDescent="0.25">
      <c r="A501" s="5" t="s">
        <v>163</v>
      </c>
      <c r="B501" s="2">
        <v>550.74</v>
      </c>
      <c r="C501" s="3">
        <v>1</v>
      </c>
    </row>
    <row r="502" spans="1:3" x14ac:dyDescent="0.25">
      <c r="A502" s="4" t="s">
        <v>251</v>
      </c>
      <c r="B502" s="2">
        <v>80.680000000000007</v>
      </c>
      <c r="C502" s="3">
        <v>2</v>
      </c>
    </row>
    <row r="503" spans="1:3" x14ac:dyDescent="0.25">
      <c r="A503" s="5" t="s">
        <v>378</v>
      </c>
      <c r="B503" s="2">
        <v>80.680000000000007</v>
      </c>
      <c r="C503" s="3">
        <v>2</v>
      </c>
    </row>
    <row r="504" spans="1:3" x14ac:dyDescent="0.25">
      <c r="A504" s="4" t="s">
        <v>379</v>
      </c>
      <c r="B504" s="2">
        <v>2164</v>
      </c>
      <c r="C504" s="3">
        <v>1</v>
      </c>
    </row>
    <row r="505" spans="1:3" x14ac:dyDescent="0.25">
      <c r="A505" s="5" t="s">
        <v>380</v>
      </c>
      <c r="B505" s="2">
        <v>2164</v>
      </c>
      <c r="C505" s="3">
        <v>1</v>
      </c>
    </row>
    <row r="506" spans="1:3" x14ac:dyDescent="0.25">
      <c r="A506" s="4" t="s">
        <v>29</v>
      </c>
      <c r="B506" s="2">
        <v>591.02</v>
      </c>
      <c r="C506" s="3">
        <v>2</v>
      </c>
    </row>
    <row r="507" spans="1:3" x14ac:dyDescent="0.25">
      <c r="A507" s="5" t="s">
        <v>30</v>
      </c>
      <c r="B507" s="2">
        <v>591.02</v>
      </c>
      <c r="C507" s="3">
        <v>2</v>
      </c>
    </row>
    <row r="508" spans="1:3" x14ac:dyDescent="0.25">
      <c r="A508" s="4" t="s">
        <v>33</v>
      </c>
      <c r="B508" s="2">
        <v>190.4</v>
      </c>
      <c r="C508" s="3">
        <v>1</v>
      </c>
    </row>
    <row r="509" spans="1:3" x14ac:dyDescent="0.25">
      <c r="A509" s="5" t="s">
        <v>34</v>
      </c>
      <c r="B509" s="2">
        <v>190.4</v>
      </c>
      <c r="C509" s="3">
        <v>1</v>
      </c>
    </row>
    <row r="510" spans="1:3" x14ac:dyDescent="0.25">
      <c r="A510" s="4" t="s">
        <v>68</v>
      </c>
      <c r="B510" s="2">
        <v>162.61000000000001</v>
      </c>
      <c r="C510" s="3">
        <v>1</v>
      </c>
    </row>
    <row r="511" spans="1:3" x14ac:dyDescent="0.25">
      <c r="A511" s="5" t="s">
        <v>69</v>
      </c>
      <c r="B511" s="2">
        <v>162.61000000000001</v>
      </c>
      <c r="C511" s="3">
        <v>1</v>
      </c>
    </row>
    <row r="512" spans="1:3" x14ac:dyDescent="0.25">
      <c r="A512" s="4" t="s">
        <v>361</v>
      </c>
      <c r="B512" s="2">
        <v>818.18</v>
      </c>
      <c r="C512" s="3">
        <v>1</v>
      </c>
    </row>
    <row r="513" spans="1:3" x14ac:dyDescent="0.25">
      <c r="A513" s="5" t="s">
        <v>362</v>
      </c>
      <c r="B513" s="2">
        <v>818.18</v>
      </c>
      <c r="C513" s="3">
        <v>1</v>
      </c>
    </row>
    <row r="514" spans="1:3" x14ac:dyDescent="0.25">
      <c r="A514" s="4" t="s">
        <v>37</v>
      </c>
      <c r="B514" s="2">
        <v>3461.7</v>
      </c>
      <c r="C514" s="3">
        <v>1</v>
      </c>
    </row>
    <row r="515" spans="1:3" x14ac:dyDescent="0.25">
      <c r="A515" s="5" t="s">
        <v>38</v>
      </c>
      <c r="B515" s="2">
        <v>3461.7</v>
      </c>
      <c r="C515" s="3">
        <v>1</v>
      </c>
    </row>
    <row r="516" spans="1:3" x14ac:dyDescent="0.25">
      <c r="A516" s="4" t="s">
        <v>340</v>
      </c>
      <c r="B516" s="2">
        <v>294.55</v>
      </c>
      <c r="C516" s="3">
        <v>2</v>
      </c>
    </row>
    <row r="517" spans="1:3" x14ac:dyDescent="0.25">
      <c r="A517" s="5" t="s">
        <v>341</v>
      </c>
      <c r="B517" s="2">
        <v>294.55</v>
      </c>
      <c r="C517" s="3">
        <v>2</v>
      </c>
    </row>
    <row r="518" spans="1:3" x14ac:dyDescent="0.25">
      <c r="A518" s="4" t="s">
        <v>381</v>
      </c>
      <c r="B518" s="2">
        <v>198.08</v>
      </c>
      <c r="C518" s="3">
        <v>2</v>
      </c>
    </row>
    <row r="519" spans="1:3" x14ac:dyDescent="0.25">
      <c r="A519" s="5" t="s">
        <v>382</v>
      </c>
      <c r="B519" s="2">
        <v>198.08</v>
      </c>
      <c r="C519" s="3">
        <v>2</v>
      </c>
    </row>
    <row r="520" spans="1:3" x14ac:dyDescent="0.25">
      <c r="A520" s="4" t="s">
        <v>383</v>
      </c>
      <c r="B520" s="2">
        <v>369.99</v>
      </c>
      <c r="C520" s="3">
        <v>3</v>
      </c>
    </row>
    <row r="521" spans="1:3" x14ac:dyDescent="0.25">
      <c r="A521" s="5" t="s">
        <v>384</v>
      </c>
      <c r="B521" s="2">
        <v>369.99</v>
      </c>
      <c r="C521" s="3">
        <v>3</v>
      </c>
    </row>
    <row r="522" spans="1:3" x14ac:dyDescent="0.25">
      <c r="A522" s="4" t="s">
        <v>385</v>
      </c>
      <c r="B522" s="2">
        <v>108.8</v>
      </c>
      <c r="C522" s="3">
        <v>1</v>
      </c>
    </row>
    <row r="523" spans="1:3" x14ac:dyDescent="0.25">
      <c r="A523" s="5" t="s">
        <v>386</v>
      </c>
      <c r="B523" s="2">
        <v>108.8</v>
      </c>
      <c r="C523" s="3">
        <v>1</v>
      </c>
    </row>
    <row r="524" spans="1:3" x14ac:dyDescent="0.25">
      <c r="A524" s="4" t="s">
        <v>53</v>
      </c>
      <c r="B524" s="2">
        <v>407.22</v>
      </c>
      <c r="C524" s="3">
        <v>1</v>
      </c>
    </row>
    <row r="525" spans="1:3" x14ac:dyDescent="0.25">
      <c r="A525" s="5" t="s">
        <v>54</v>
      </c>
      <c r="B525" s="2">
        <v>407.22</v>
      </c>
      <c r="C525" s="3">
        <v>1</v>
      </c>
    </row>
    <row r="526" spans="1:3" x14ac:dyDescent="0.25">
      <c r="A526" s="4" t="s">
        <v>387</v>
      </c>
      <c r="B526" s="2">
        <v>57.03</v>
      </c>
      <c r="C526" s="3">
        <v>1</v>
      </c>
    </row>
    <row r="527" spans="1:3" x14ac:dyDescent="0.25">
      <c r="A527" s="5" t="s">
        <v>388</v>
      </c>
      <c r="B527" s="2">
        <v>57.03</v>
      </c>
      <c r="C527" s="3">
        <v>1</v>
      </c>
    </row>
    <row r="528" spans="1:3" x14ac:dyDescent="0.25">
      <c r="A528" s="4" t="s">
        <v>389</v>
      </c>
      <c r="B528" s="2">
        <v>19.3</v>
      </c>
      <c r="C528" s="3">
        <v>1</v>
      </c>
    </row>
    <row r="529" spans="1:3" x14ac:dyDescent="0.25">
      <c r="A529" s="5" t="s">
        <v>390</v>
      </c>
      <c r="B529" s="2">
        <v>19.3</v>
      </c>
      <c r="C529" s="3">
        <v>1</v>
      </c>
    </row>
    <row r="530" spans="1:3" x14ac:dyDescent="0.25">
      <c r="A530" s="4" t="s">
        <v>391</v>
      </c>
      <c r="B530" s="2">
        <v>800</v>
      </c>
      <c r="C530" s="3">
        <v>1</v>
      </c>
    </row>
    <row r="531" spans="1:3" x14ac:dyDescent="0.25">
      <c r="A531" s="5" t="s">
        <v>392</v>
      </c>
      <c r="B531" s="2">
        <v>800</v>
      </c>
      <c r="C531" s="3">
        <v>1</v>
      </c>
    </row>
    <row r="532" spans="1:3" x14ac:dyDescent="0.25">
      <c r="A532" s="1" t="s">
        <v>393</v>
      </c>
      <c r="B532" s="2">
        <v>2265.8999999999996</v>
      </c>
      <c r="C532" s="3">
        <v>6</v>
      </c>
    </row>
    <row r="533" spans="1:3" x14ac:dyDescent="0.25">
      <c r="A533" s="4" t="s">
        <v>9</v>
      </c>
      <c r="B533" s="2">
        <v>60.52</v>
      </c>
      <c r="C533" s="3">
        <v>1</v>
      </c>
    </row>
    <row r="534" spans="1:3" x14ac:dyDescent="0.25">
      <c r="A534" s="5" t="s">
        <v>10</v>
      </c>
      <c r="B534" s="2">
        <v>60.52</v>
      </c>
      <c r="C534" s="3">
        <v>1</v>
      </c>
    </row>
    <row r="535" spans="1:3" x14ac:dyDescent="0.25">
      <c r="A535" s="4" t="s">
        <v>162</v>
      </c>
      <c r="B535" s="2">
        <v>73.03</v>
      </c>
      <c r="C535" s="3">
        <v>1</v>
      </c>
    </row>
    <row r="536" spans="1:3" x14ac:dyDescent="0.25">
      <c r="A536" s="5" t="s">
        <v>163</v>
      </c>
      <c r="B536" s="2">
        <v>73.03</v>
      </c>
      <c r="C536" s="3">
        <v>1</v>
      </c>
    </row>
    <row r="537" spans="1:3" x14ac:dyDescent="0.25">
      <c r="A537" s="4" t="s">
        <v>2</v>
      </c>
      <c r="B537" s="2">
        <v>410</v>
      </c>
      <c r="C537" s="3">
        <v>1</v>
      </c>
    </row>
    <row r="538" spans="1:3" x14ac:dyDescent="0.25">
      <c r="A538" s="5" t="s">
        <v>3</v>
      </c>
      <c r="B538" s="2">
        <v>410</v>
      </c>
      <c r="C538" s="3">
        <v>1</v>
      </c>
    </row>
    <row r="539" spans="1:3" x14ac:dyDescent="0.25">
      <c r="A539" s="4" t="s">
        <v>37</v>
      </c>
      <c r="B539" s="2">
        <v>1487.6</v>
      </c>
      <c r="C539" s="3">
        <v>1</v>
      </c>
    </row>
    <row r="540" spans="1:3" x14ac:dyDescent="0.25">
      <c r="A540" s="5" t="s">
        <v>38</v>
      </c>
      <c r="B540" s="2">
        <v>1487.6</v>
      </c>
      <c r="C540" s="3">
        <v>1</v>
      </c>
    </row>
    <row r="541" spans="1:3" x14ac:dyDescent="0.25">
      <c r="A541" s="4" t="s">
        <v>45</v>
      </c>
      <c r="B541" s="2">
        <v>107.75</v>
      </c>
      <c r="C541" s="3">
        <v>1</v>
      </c>
    </row>
    <row r="542" spans="1:3" x14ac:dyDescent="0.25">
      <c r="A542" s="5" t="s">
        <v>46</v>
      </c>
      <c r="B542" s="2">
        <v>107.75</v>
      </c>
      <c r="C542" s="3">
        <v>1</v>
      </c>
    </row>
    <row r="543" spans="1:3" x14ac:dyDescent="0.25">
      <c r="A543" s="4" t="s">
        <v>233</v>
      </c>
      <c r="B543" s="2">
        <v>127</v>
      </c>
      <c r="C543" s="3">
        <v>1</v>
      </c>
    </row>
    <row r="544" spans="1:3" x14ac:dyDescent="0.25">
      <c r="A544" s="5" t="s">
        <v>234</v>
      </c>
      <c r="B544" s="2">
        <v>127</v>
      </c>
      <c r="C544" s="3">
        <v>1</v>
      </c>
    </row>
    <row r="545" spans="1:3" x14ac:dyDescent="0.25">
      <c r="A545" s="1" t="s">
        <v>394</v>
      </c>
      <c r="B545" s="2">
        <v>4716.6600000000008</v>
      </c>
      <c r="C545" s="3">
        <v>14</v>
      </c>
    </row>
    <row r="546" spans="1:3" x14ac:dyDescent="0.25">
      <c r="A546" s="4" t="s">
        <v>9</v>
      </c>
      <c r="B546" s="2">
        <v>412.84000000000003</v>
      </c>
      <c r="C546" s="3">
        <v>2</v>
      </c>
    </row>
    <row r="547" spans="1:3" x14ac:dyDescent="0.25">
      <c r="A547" s="5" t="s">
        <v>10</v>
      </c>
      <c r="B547" s="2">
        <v>412.84000000000003</v>
      </c>
      <c r="C547" s="3">
        <v>2</v>
      </c>
    </row>
    <row r="548" spans="1:3" x14ac:dyDescent="0.25">
      <c r="A548" s="4" t="s">
        <v>160</v>
      </c>
      <c r="B548" s="2">
        <v>639.50000000000011</v>
      </c>
      <c r="C548" s="3">
        <v>4</v>
      </c>
    </row>
    <row r="549" spans="1:3" x14ac:dyDescent="0.25">
      <c r="A549" s="5" t="s">
        <v>161</v>
      </c>
      <c r="B549" s="2">
        <v>639.50000000000011</v>
      </c>
      <c r="C549" s="3">
        <v>4</v>
      </c>
    </row>
    <row r="550" spans="1:3" x14ac:dyDescent="0.25">
      <c r="A550" s="4" t="s">
        <v>361</v>
      </c>
      <c r="B550" s="2">
        <v>727.27</v>
      </c>
      <c r="C550" s="3">
        <v>1</v>
      </c>
    </row>
    <row r="551" spans="1:3" x14ac:dyDescent="0.25">
      <c r="A551" s="5" t="s">
        <v>362</v>
      </c>
      <c r="B551" s="2">
        <v>727.27</v>
      </c>
      <c r="C551" s="3">
        <v>1</v>
      </c>
    </row>
    <row r="552" spans="1:3" x14ac:dyDescent="0.25">
      <c r="A552" s="4" t="s">
        <v>187</v>
      </c>
      <c r="B552" s="2">
        <v>122.37</v>
      </c>
      <c r="C552" s="3">
        <v>1</v>
      </c>
    </row>
    <row r="553" spans="1:3" x14ac:dyDescent="0.25">
      <c r="A553" s="5" t="s">
        <v>188</v>
      </c>
      <c r="B553" s="2">
        <v>122.37</v>
      </c>
      <c r="C553" s="3">
        <v>1</v>
      </c>
    </row>
    <row r="554" spans="1:3" x14ac:dyDescent="0.25">
      <c r="A554" s="4" t="s">
        <v>35</v>
      </c>
      <c r="B554" s="2">
        <v>58.56</v>
      </c>
      <c r="C554" s="3">
        <v>1</v>
      </c>
    </row>
    <row r="555" spans="1:3" x14ac:dyDescent="0.25">
      <c r="A555" s="5" t="s">
        <v>36</v>
      </c>
      <c r="B555" s="2">
        <v>58.56</v>
      </c>
      <c r="C555" s="3">
        <v>1</v>
      </c>
    </row>
    <row r="556" spans="1:3" x14ac:dyDescent="0.25">
      <c r="A556" s="4" t="s">
        <v>37</v>
      </c>
      <c r="B556" s="2">
        <v>2342.38</v>
      </c>
      <c r="C556" s="3">
        <v>2</v>
      </c>
    </row>
    <row r="557" spans="1:3" x14ac:dyDescent="0.25">
      <c r="A557" s="5" t="s">
        <v>38</v>
      </c>
      <c r="B557" s="2">
        <v>2342.38</v>
      </c>
      <c r="C557" s="3">
        <v>2</v>
      </c>
    </row>
    <row r="558" spans="1:3" x14ac:dyDescent="0.25">
      <c r="A558" s="4" t="s">
        <v>395</v>
      </c>
      <c r="B558" s="2">
        <v>80.31</v>
      </c>
      <c r="C558" s="3">
        <v>1</v>
      </c>
    </row>
    <row r="559" spans="1:3" x14ac:dyDescent="0.25">
      <c r="A559" s="5" t="s">
        <v>396</v>
      </c>
      <c r="B559" s="2">
        <v>80.31</v>
      </c>
      <c r="C559" s="3">
        <v>1</v>
      </c>
    </row>
    <row r="560" spans="1:3" x14ac:dyDescent="0.25">
      <c r="A560" s="4" t="s">
        <v>53</v>
      </c>
      <c r="B560" s="2">
        <v>13.12</v>
      </c>
      <c r="C560" s="3">
        <v>1</v>
      </c>
    </row>
    <row r="561" spans="1:3" x14ac:dyDescent="0.25">
      <c r="A561" s="5" t="s">
        <v>54</v>
      </c>
      <c r="B561" s="2">
        <v>13.12</v>
      </c>
      <c r="C561" s="3">
        <v>1</v>
      </c>
    </row>
    <row r="562" spans="1:3" x14ac:dyDescent="0.25">
      <c r="A562" s="4" t="s">
        <v>397</v>
      </c>
      <c r="B562" s="2">
        <v>320.31</v>
      </c>
      <c r="C562" s="3">
        <v>1</v>
      </c>
    </row>
    <row r="563" spans="1:3" x14ac:dyDescent="0.25">
      <c r="A563" s="5" t="s">
        <v>398</v>
      </c>
      <c r="B563" s="2">
        <v>320.31</v>
      </c>
      <c r="C563" s="3">
        <v>1</v>
      </c>
    </row>
    <row r="564" spans="1:3" x14ac:dyDescent="0.25">
      <c r="A564" s="1" t="s">
        <v>399</v>
      </c>
      <c r="B564" s="2">
        <v>16220.82</v>
      </c>
      <c r="C564" s="3">
        <v>16</v>
      </c>
    </row>
    <row r="565" spans="1:3" x14ac:dyDescent="0.25">
      <c r="A565" s="4" t="s">
        <v>9</v>
      </c>
      <c r="B565" s="2">
        <v>99.710000000000008</v>
      </c>
      <c r="C565" s="3">
        <v>2</v>
      </c>
    </row>
    <row r="566" spans="1:3" x14ac:dyDescent="0.25">
      <c r="A566" s="5" t="s">
        <v>10</v>
      </c>
      <c r="B566" s="2">
        <v>99.710000000000008</v>
      </c>
      <c r="C566" s="3">
        <v>2</v>
      </c>
    </row>
    <row r="567" spans="1:3" x14ac:dyDescent="0.25">
      <c r="A567" s="4" t="s">
        <v>400</v>
      </c>
      <c r="B567" s="2">
        <v>78</v>
      </c>
      <c r="C567" s="3">
        <v>1</v>
      </c>
    </row>
    <row r="568" spans="1:3" x14ac:dyDescent="0.25">
      <c r="A568" s="5" t="s">
        <v>401</v>
      </c>
      <c r="B568" s="2">
        <v>78</v>
      </c>
      <c r="C568" s="3">
        <v>1</v>
      </c>
    </row>
    <row r="569" spans="1:3" x14ac:dyDescent="0.25">
      <c r="A569" s="4" t="s">
        <v>402</v>
      </c>
      <c r="B569" s="2">
        <v>494.55</v>
      </c>
      <c r="C569" s="3">
        <v>1</v>
      </c>
    </row>
    <row r="570" spans="1:3" x14ac:dyDescent="0.25">
      <c r="A570" s="5" t="s">
        <v>403</v>
      </c>
      <c r="B570" s="2">
        <v>494.55</v>
      </c>
      <c r="C570" s="3">
        <v>1</v>
      </c>
    </row>
    <row r="571" spans="1:3" x14ac:dyDescent="0.25">
      <c r="A571" s="4" t="s">
        <v>404</v>
      </c>
      <c r="B571" s="2">
        <v>8170</v>
      </c>
      <c r="C571" s="3">
        <v>2</v>
      </c>
    </row>
    <row r="572" spans="1:3" x14ac:dyDescent="0.25">
      <c r="A572" s="5" t="s">
        <v>405</v>
      </c>
      <c r="B572" s="2">
        <v>8170</v>
      </c>
      <c r="C572" s="3">
        <v>2</v>
      </c>
    </row>
    <row r="573" spans="1:3" x14ac:dyDescent="0.25">
      <c r="A573" s="4" t="s">
        <v>160</v>
      </c>
      <c r="B573" s="2">
        <v>204.55</v>
      </c>
      <c r="C573" s="3">
        <v>1</v>
      </c>
    </row>
    <row r="574" spans="1:3" x14ac:dyDescent="0.25">
      <c r="A574" s="5" t="s">
        <v>161</v>
      </c>
      <c r="B574" s="2">
        <v>204.55</v>
      </c>
      <c r="C574" s="3">
        <v>1</v>
      </c>
    </row>
    <row r="575" spans="1:3" x14ac:dyDescent="0.25">
      <c r="A575" s="4" t="s">
        <v>2</v>
      </c>
      <c r="B575" s="2">
        <v>454.55</v>
      </c>
      <c r="C575" s="3">
        <v>1</v>
      </c>
    </row>
    <row r="576" spans="1:3" x14ac:dyDescent="0.25">
      <c r="A576" s="5" t="s">
        <v>3</v>
      </c>
      <c r="B576" s="2">
        <v>454.55</v>
      </c>
      <c r="C576" s="3">
        <v>1</v>
      </c>
    </row>
    <row r="577" spans="1:3" x14ac:dyDescent="0.25">
      <c r="A577" s="4" t="s">
        <v>406</v>
      </c>
      <c r="B577" s="2">
        <v>52.19</v>
      </c>
      <c r="C577" s="3">
        <v>1</v>
      </c>
    </row>
    <row r="578" spans="1:3" x14ac:dyDescent="0.25">
      <c r="A578" s="5" t="s">
        <v>407</v>
      </c>
      <c r="B578" s="2">
        <v>52.19</v>
      </c>
      <c r="C578" s="3">
        <v>1</v>
      </c>
    </row>
    <row r="579" spans="1:3" x14ac:dyDescent="0.25">
      <c r="A579" s="4" t="s">
        <v>408</v>
      </c>
      <c r="B579" s="2">
        <v>555.6</v>
      </c>
      <c r="C579" s="3">
        <v>1</v>
      </c>
    </row>
    <row r="580" spans="1:3" x14ac:dyDescent="0.25">
      <c r="A580" s="5" t="s">
        <v>409</v>
      </c>
      <c r="B580" s="2">
        <v>555.6</v>
      </c>
      <c r="C580" s="3">
        <v>1</v>
      </c>
    </row>
    <row r="581" spans="1:3" x14ac:dyDescent="0.25">
      <c r="A581" s="4" t="s">
        <v>37</v>
      </c>
      <c r="B581" s="2">
        <v>1370</v>
      </c>
      <c r="C581" s="3">
        <v>1</v>
      </c>
    </row>
    <row r="582" spans="1:3" x14ac:dyDescent="0.25">
      <c r="A582" s="5" t="s">
        <v>38</v>
      </c>
      <c r="B582" s="2">
        <v>1370</v>
      </c>
      <c r="C582" s="3">
        <v>1</v>
      </c>
    </row>
    <row r="583" spans="1:3" x14ac:dyDescent="0.25">
      <c r="A583" s="4" t="s">
        <v>410</v>
      </c>
      <c r="B583" s="2">
        <v>330.91</v>
      </c>
      <c r="C583" s="3">
        <v>1</v>
      </c>
    </row>
    <row r="584" spans="1:3" x14ac:dyDescent="0.25">
      <c r="A584" s="5" t="s">
        <v>411</v>
      </c>
      <c r="B584" s="2">
        <v>330.91</v>
      </c>
      <c r="C584" s="3">
        <v>1</v>
      </c>
    </row>
    <row r="585" spans="1:3" x14ac:dyDescent="0.25">
      <c r="A585" s="4" t="s">
        <v>412</v>
      </c>
      <c r="B585" s="2">
        <v>264.08999999999997</v>
      </c>
      <c r="C585" s="3">
        <v>1</v>
      </c>
    </row>
    <row r="586" spans="1:3" x14ac:dyDescent="0.25">
      <c r="A586" s="5" t="s">
        <v>413</v>
      </c>
      <c r="B586" s="2">
        <v>264.08999999999997</v>
      </c>
      <c r="C586" s="3">
        <v>1</v>
      </c>
    </row>
    <row r="587" spans="1:3" x14ac:dyDescent="0.25">
      <c r="A587" s="4" t="s">
        <v>383</v>
      </c>
      <c r="B587" s="2">
        <v>176.67</v>
      </c>
      <c r="C587" s="3">
        <v>1</v>
      </c>
    </row>
    <row r="588" spans="1:3" x14ac:dyDescent="0.25">
      <c r="A588" s="5" t="s">
        <v>384</v>
      </c>
      <c r="B588" s="2">
        <v>176.67</v>
      </c>
      <c r="C588" s="3">
        <v>1</v>
      </c>
    </row>
    <row r="589" spans="1:3" x14ac:dyDescent="0.25">
      <c r="A589" s="4" t="s">
        <v>233</v>
      </c>
      <c r="B589" s="2">
        <v>3970</v>
      </c>
      <c r="C589" s="3">
        <v>2</v>
      </c>
    </row>
    <row r="590" spans="1:3" x14ac:dyDescent="0.25">
      <c r="A590" s="5" t="s">
        <v>234</v>
      </c>
      <c r="B590" s="2">
        <v>3970</v>
      </c>
      <c r="C590" s="3">
        <v>2</v>
      </c>
    </row>
    <row r="591" spans="1:3" x14ac:dyDescent="0.25">
      <c r="A591" s="1" t="s">
        <v>414</v>
      </c>
      <c r="B591" s="2">
        <v>23969.260000000002</v>
      </c>
      <c r="C591" s="3">
        <v>51</v>
      </c>
    </row>
    <row r="592" spans="1:3" x14ac:dyDescent="0.25">
      <c r="A592" s="4" t="s">
        <v>368</v>
      </c>
      <c r="B592" s="2">
        <v>160</v>
      </c>
      <c r="C592" s="3">
        <v>1</v>
      </c>
    </row>
    <row r="593" spans="1:3" x14ac:dyDescent="0.25">
      <c r="A593" s="5" t="s">
        <v>415</v>
      </c>
      <c r="B593" s="2">
        <v>160</v>
      </c>
      <c r="C593" s="3">
        <v>1</v>
      </c>
    </row>
    <row r="594" spans="1:3" x14ac:dyDescent="0.25">
      <c r="A594" s="4" t="s">
        <v>11</v>
      </c>
      <c r="B594" s="2">
        <v>5668.5599999999986</v>
      </c>
      <c r="C594" s="3">
        <v>11</v>
      </c>
    </row>
    <row r="595" spans="1:3" x14ac:dyDescent="0.25">
      <c r="A595" s="5" t="s">
        <v>416</v>
      </c>
      <c r="B595" s="2">
        <v>5668.5599999999986</v>
      </c>
      <c r="C595" s="3">
        <v>11</v>
      </c>
    </row>
    <row r="596" spans="1:3" x14ac:dyDescent="0.25">
      <c r="A596" s="4" t="s">
        <v>417</v>
      </c>
      <c r="B596" s="2">
        <v>258.77999999999997</v>
      </c>
      <c r="C596" s="3">
        <v>1</v>
      </c>
    </row>
    <row r="597" spans="1:3" x14ac:dyDescent="0.25">
      <c r="A597" s="5" t="s">
        <v>418</v>
      </c>
      <c r="B597" s="2">
        <v>258.77999999999997</v>
      </c>
      <c r="C597" s="3">
        <v>1</v>
      </c>
    </row>
    <row r="598" spans="1:3" x14ac:dyDescent="0.25">
      <c r="A598" s="4" t="s">
        <v>419</v>
      </c>
      <c r="B598" s="2">
        <v>288</v>
      </c>
      <c r="C598" s="3">
        <v>1</v>
      </c>
    </row>
    <row r="599" spans="1:3" x14ac:dyDescent="0.25">
      <c r="A599" s="5" t="s">
        <v>420</v>
      </c>
      <c r="B599" s="2">
        <v>288</v>
      </c>
      <c r="C599" s="3">
        <v>1</v>
      </c>
    </row>
    <row r="600" spans="1:3" x14ac:dyDescent="0.25">
      <c r="A600" s="4" t="s">
        <v>421</v>
      </c>
      <c r="B600" s="2">
        <v>42.88</v>
      </c>
      <c r="C600" s="3">
        <v>1</v>
      </c>
    </row>
    <row r="601" spans="1:3" x14ac:dyDescent="0.25">
      <c r="A601" s="5" t="s">
        <v>422</v>
      </c>
      <c r="B601" s="2">
        <v>42.88</v>
      </c>
      <c r="C601" s="3">
        <v>1</v>
      </c>
    </row>
    <row r="602" spans="1:3" x14ac:dyDescent="0.25">
      <c r="A602" s="4" t="s">
        <v>246</v>
      </c>
      <c r="B602" s="2">
        <v>2367.7600000000002</v>
      </c>
      <c r="C602" s="3">
        <v>2</v>
      </c>
    </row>
    <row r="603" spans="1:3" x14ac:dyDescent="0.25">
      <c r="A603" s="5" t="s">
        <v>247</v>
      </c>
      <c r="B603" s="2">
        <v>2367.7600000000002</v>
      </c>
      <c r="C603" s="3">
        <v>2</v>
      </c>
    </row>
    <row r="604" spans="1:3" x14ac:dyDescent="0.25">
      <c r="A604" s="4" t="s">
        <v>316</v>
      </c>
      <c r="B604" s="2">
        <v>442.40999999999997</v>
      </c>
      <c r="C604" s="3">
        <v>3</v>
      </c>
    </row>
    <row r="605" spans="1:3" x14ac:dyDescent="0.25">
      <c r="A605" s="5" t="s">
        <v>317</v>
      </c>
      <c r="B605" s="2">
        <v>442.40999999999997</v>
      </c>
      <c r="C605" s="3">
        <v>3</v>
      </c>
    </row>
    <row r="606" spans="1:3" x14ac:dyDescent="0.25">
      <c r="A606" s="4" t="s">
        <v>185</v>
      </c>
      <c r="B606" s="2">
        <v>8660.61</v>
      </c>
      <c r="C606" s="3">
        <v>7</v>
      </c>
    </row>
    <row r="607" spans="1:3" x14ac:dyDescent="0.25">
      <c r="A607" s="5" t="s">
        <v>250</v>
      </c>
      <c r="B607" s="2">
        <v>8660.61</v>
      </c>
      <c r="C607" s="3">
        <v>7</v>
      </c>
    </row>
    <row r="608" spans="1:3" x14ac:dyDescent="0.25">
      <c r="A608" s="4" t="s">
        <v>423</v>
      </c>
      <c r="B608" s="2">
        <v>2991</v>
      </c>
      <c r="C608" s="3">
        <v>1</v>
      </c>
    </row>
    <row r="609" spans="1:3" x14ac:dyDescent="0.25">
      <c r="A609" s="5" t="s">
        <v>424</v>
      </c>
      <c r="B609" s="2">
        <v>2991</v>
      </c>
      <c r="C609" s="3">
        <v>1</v>
      </c>
    </row>
    <row r="610" spans="1:3" x14ac:dyDescent="0.25">
      <c r="A610" s="4" t="s">
        <v>361</v>
      </c>
      <c r="B610" s="2">
        <v>315.88</v>
      </c>
      <c r="C610" s="3">
        <v>9</v>
      </c>
    </row>
    <row r="611" spans="1:3" x14ac:dyDescent="0.25">
      <c r="A611" s="5" t="s">
        <v>362</v>
      </c>
      <c r="B611" s="2">
        <v>315.88</v>
      </c>
      <c r="C611" s="3">
        <v>9</v>
      </c>
    </row>
    <row r="612" spans="1:3" x14ac:dyDescent="0.25">
      <c r="A612" s="4" t="s">
        <v>340</v>
      </c>
      <c r="B612" s="2">
        <v>275.27</v>
      </c>
      <c r="C612" s="3">
        <v>2</v>
      </c>
    </row>
    <row r="613" spans="1:3" x14ac:dyDescent="0.25">
      <c r="A613" s="5" t="s">
        <v>425</v>
      </c>
      <c r="B613" s="2">
        <v>275.27</v>
      </c>
      <c r="C613" s="3">
        <v>2</v>
      </c>
    </row>
    <row r="614" spans="1:3" x14ac:dyDescent="0.25">
      <c r="A614" s="4" t="s">
        <v>426</v>
      </c>
      <c r="B614" s="2">
        <v>44.13</v>
      </c>
      <c r="C614" s="3">
        <v>1</v>
      </c>
    </row>
    <row r="615" spans="1:3" x14ac:dyDescent="0.25">
      <c r="A615" s="5" t="s">
        <v>427</v>
      </c>
      <c r="B615" s="2">
        <v>44.13</v>
      </c>
      <c r="C615" s="3">
        <v>1</v>
      </c>
    </row>
    <row r="616" spans="1:3" x14ac:dyDescent="0.25">
      <c r="A616" s="4" t="s">
        <v>43</v>
      </c>
      <c r="B616" s="2">
        <v>758.97</v>
      </c>
      <c r="C616" s="3">
        <v>6</v>
      </c>
    </row>
    <row r="617" spans="1:3" x14ac:dyDescent="0.25">
      <c r="A617" s="5" t="s">
        <v>287</v>
      </c>
      <c r="B617" s="2">
        <v>758.97</v>
      </c>
      <c r="C617" s="3">
        <v>6</v>
      </c>
    </row>
    <row r="618" spans="1:3" x14ac:dyDescent="0.25">
      <c r="A618" s="4" t="s">
        <v>428</v>
      </c>
      <c r="B618" s="2">
        <v>630</v>
      </c>
      <c r="C618" s="3">
        <v>1</v>
      </c>
    </row>
    <row r="619" spans="1:3" x14ac:dyDescent="0.25">
      <c r="A619" s="5" t="s">
        <v>429</v>
      </c>
      <c r="B619" s="2">
        <v>630</v>
      </c>
      <c r="C619" s="3">
        <v>1</v>
      </c>
    </row>
    <row r="620" spans="1:3" x14ac:dyDescent="0.25">
      <c r="A620" s="4" t="s">
        <v>53</v>
      </c>
      <c r="B620" s="2">
        <v>136.15</v>
      </c>
      <c r="C620" s="3">
        <v>2</v>
      </c>
    </row>
    <row r="621" spans="1:3" x14ac:dyDescent="0.25">
      <c r="A621" s="5" t="s">
        <v>430</v>
      </c>
      <c r="B621" s="2">
        <v>136.15</v>
      </c>
      <c r="C621" s="3">
        <v>2</v>
      </c>
    </row>
    <row r="622" spans="1:3" x14ac:dyDescent="0.25">
      <c r="A622" s="4" t="s">
        <v>431</v>
      </c>
      <c r="B622" s="2">
        <v>328.86</v>
      </c>
      <c r="C622" s="3">
        <v>1</v>
      </c>
    </row>
    <row r="623" spans="1:3" x14ac:dyDescent="0.25">
      <c r="A623" s="5" t="s">
        <v>432</v>
      </c>
      <c r="B623" s="2">
        <v>328.86</v>
      </c>
      <c r="C623" s="3">
        <v>1</v>
      </c>
    </row>
    <row r="624" spans="1:3" x14ac:dyDescent="0.25">
      <c r="A624" s="4" t="s">
        <v>433</v>
      </c>
      <c r="B624" s="2">
        <v>600</v>
      </c>
      <c r="C624" s="3">
        <v>1</v>
      </c>
    </row>
    <row r="625" spans="1:3" x14ac:dyDescent="0.25">
      <c r="A625" s="5" t="s">
        <v>434</v>
      </c>
      <c r="B625" s="2">
        <v>600</v>
      </c>
      <c r="C625" s="3">
        <v>1</v>
      </c>
    </row>
    <row r="626" spans="1:3" x14ac:dyDescent="0.25">
      <c r="A626" s="1" t="s">
        <v>435</v>
      </c>
      <c r="B626" s="2">
        <v>16299.070000000002</v>
      </c>
      <c r="C626" s="3">
        <v>33</v>
      </c>
    </row>
    <row r="627" spans="1:3" x14ac:dyDescent="0.25">
      <c r="A627" s="4" t="s">
        <v>436</v>
      </c>
      <c r="B627" s="2">
        <v>480</v>
      </c>
      <c r="C627" s="3">
        <v>1</v>
      </c>
    </row>
    <row r="628" spans="1:3" x14ac:dyDescent="0.25">
      <c r="A628" s="5" t="s">
        <v>437</v>
      </c>
      <c r="B628" s="2">
        <v>480</v>
      </c>
      <c r="C628" s="3">
        <v>1</v>
      </c>
    </row>
    <row r="629" spans="1:3" x14ac:dyDescent="0.25">
      <c r="A629" s="4" t="s">
        <v>438</v>
      </c>
      <c r="B629" s="2">
        <v>743.67</v>
      </c>
      <c r="C629" s="3">
        <v>1</v>
      </c>
    </row>
    <row r="630" spans="1:3" x14ac:dyDescent="0.25">
      <c r="A630" s="5" t="s">
        <v>439</v>
      </c>
      <c r="B630" s="2">
        <v>743.67</v>
      </c>
      <c r="C630" s="3">
        <v>1</v>
      </c>
    </row>
    <row r="631" spans="1:3" x14ac:dyDescent="0.25">
      <c r="A631" s="4" t="s">
        <v>160</v>
      </c>
      <c r="B631" s="2">
        <v>3887.83</v>
      </c>
      <c r="C631" s="3">
        <v>3</v>
      </c>
    </row>
    <row r="632" spans="1:3" x14ac:dyDescent="0.25">
      <c r="A632" s="5" t="s">
        <v>161</v>
      </c>
      <c r="B632" s="2">
        <v>3887.83</v>
      </c>
      <c r="C632" s="3">
        <v>3</v>
      </c>
    </row>
    <row r="633" spans="1:3" x14ac:dyDescent="0.25">
      <c r="A633" s="4" t="s">
        <v>185</v>
      </c>
      <c r="B633" s="2">
        <v>1538.07</v>
      </c>
      <c r="C633" s="3">
        <v>4</v>
      </c>
    </row>
    <row r="634" spans="1:3" x14ac:dyDescent="0.25">
      <c r="A634" s="5" t="s">
        <v>186</v>
      </c>
      <c r="B634" s="2">
        <v>1538.07</v>
      </c>
      <c r="C634" s="3">
        <v>4</v>
      </c>
    </row>
    <row r="635" spans="1:3" x14ac:dyDescent="0.25">
      <c r="A635" s="4" t="s">
        <v>29</v>
      </c>
      <c r="B635" s="2">
        <v>785.95</v>
      </c>
      <c r="C635" s="3">
        <v>5</v>
      </c>
    </row>
    <row r="636" spans="1:3" x14ac:dyDescent="0.25">
      <c r="A636" s="5" t="s">
        <v>30</v>
      </c>
      <c r="B636" s="2">
        <v>785.95</v>
      </c>
      <c r="C636" s="3">
        <v>5</v>
      </c>
    </row>
    <row r="637" spans="1:3" x14ac:dyDescent="0.25">
      <c r="A637" s="4" t="s">
        <v>196</v>
      </c>
      <c r="B637" s="2">
        <v>1000</v>
      </c>
      <c r="C637" s="3">
        <v>1</v>
      </c>
    </row>
    <row r="638" spans="1:3" x14ac:dyDescent="0.25">
      <c r="A638" s="5" t="s">
        <v>197</v>
      </c>
      <c r="B638" s="2">
        <v>1000</v>
      </c>
      <c r="C638" s="3">
        <v>1</v>
      </c>
    </row>
    <row r="639" spans="1:3" x14ac:dyDescent="0.25">
      <c r="A639" s="4" t="s">
        <v>120</v>
      </c>
      <c r="B639" s="2">
        <v>93.34</v>
      </c>
      <c r="C639" s="3">
        <v>1</v>
      </c>
    </row>
    <row r="640" spans="1:3" x14ac:dyDescent="0.25">
      <c r="A640" s="5" t="s">
        <v>440</v>
      </c>
      <c r="B640" s="2">
        <v>93.34</v>
      </c>
      <c r="C640" s="3">
        <v>1</v>
      </c>
    </row>
    <row r="641" spans="1:3" x14ac:dyDescent="0.25">
      <c r="A641" s="4" t="s">
        <v>441</v>
      </c>
      <c r="B641" s="2">
        <v>24.790000000000003</v>
      </c>
      <c r="C641" s="3">
        <v>2</v>
      </c>
    </row>
    <row r="642" spans="1:3" x14ac:dyDescent="0.25">
      <c r="A642" s="5" t="s">
        <v>442</v>
      </c>
      <c r="B642" s="2">
        <v>24.790000000000003</v>
      </c>
      <c r="C642" s="3">
        <v>2</v>
      </c>
    </row>
    <row r="643" spans="1:3" x14ac:dyDescent="0.25">
      <c r="A643" s="4" t="s">
        <v>443</v>
      </c>
      <c r="B643" s="2">
        <v>252.45</v>
      </c>
      <c r="C643" s="3">
        <v>1</v>
      </c>
    </row>
    <row r="644" spans="1:3" x14ac:dyDescent="0.25">
      <c r="A644" s="5" t="s">
        <v>444</v>
      </c>
      <c r="B644" s="2">
        <v>252.45</v>
      </c>
      <c r="C644" s="3">
        <v>1</v>
      </c>
    </row>
    <row r="645" spans="1:3" x14ac:dyDescent="0.25">
      <c r="A645" s="4" t="s">
        <v>445</v>
      </c>
      <c r="B645" s="2">
        <v>492</v>
      </c>
      <c r="C645" s="3">
        <v>1</v>
      </c>
    </row>
    <row r="646" spans="1:3" x14ac:dyDescent="0.25">
      <c r="A646" s="5" t="s">
        <v>446</v>
      </c>
      <c r="B646" s="2">
        <v>492</v>
      </c>
      <c r="C646" s="3">
        <v>1</v>
      </c>
    </row>
    <row r="647" spans="1:3" x14ac:dyDescent="0.25">
      <c r="A647" s="4" t="s">
        <v>342</v>
      </c>
      <c r="B647" s="2">
        <v>4080.4</v>
      </c>
      <c r="C647" s="3">
        <v>7</v>
      </c>
    </row>
    <row r="648" spans="1:3" x14ac:dyDescent="0.25">
      <c r="A648" s="5" t="s">
        <v>343</v>
      </c>
      <c r="B648" s="2">
        <v>4080.4</v>
      </c>
      <c r="C648" s="3">
        <v>7</v>
      </c>
    </row>
    <row r="649" spans="1:3" x14ac:dyDescent="0.25">
      <c r="A649" s="4" t="s">
        <v>447</v>
      </c>
      <c r="B649" s="2">
        <v>574</v>
      </c>
      <c r="C649" s="3">
        <v>1</v>
      </c>
    </row>
    <row r="650" spans="1:3" x14ac:dyDescent="0.25">
      <c r="A650" s="5" t="s">
        <v>448</v>
      </c>
      <c r="B650" s="2">
        <v>574</v>
      </c>
      <c r="C650" s="3">
        <v>1</v>
      </c>
    </row>
    <row r="651" spans="1:3" x14ac:dyDescent="0.25">
      <c r="A651" s="4" t="s">
        <v>449</v>
      </c>
      <c r="B651" s="2">
        <v>480</v>
      </c>
      <c r="C651" s="3">
        <v>1</v>
      </c>
    </row>
    <row r="652" spans="1:3" x14ac:dyDescent="0.25">
      <c r="A652" s="5" t="s">
        <v>450</v>
      </c>
      <c r="B652" s="2">
        <v>480</v>
      </c>
      <c r="C652" s="3">
        <v>1</v>
      </c>
    </row>
    <row r="653" spans="1:3" x14ac:dyDescent="0.25">
      <c r="A653" s="4" t="s">
        <v>451</v>
      </c>
      <c r="B653" s="2">
        <v>607.5</v>
      </c>
      <c r="C653" s="3">
        <v>1</v>
      </c>
    </row>
    <row r="654" spans="1:3" x14ac:dyDescent="0.25">
      <c r="A654" s="5" t="s">
        <v>452</v>
      </c>
      <c r="B654" s="2">
        <v>607.5</v>
      </c>
      <c r="C654" s="3">
        <v>1</v>
      </c>
    </row>
    <row r="655" spans="1:3" x14ac:dyDescent="0.25">
      <c r="A655" s="4" t="s">
        <v>346</v>
      </c>
      <c r="B655" s="2">
        <v>200</v>
      </c>
      <c r="C655" s="3">
        <v>1</v>
      </c>
    </row>
    <row r="656" spans="1:3" x14ac:dyDescent="0.25">
      <c r="A656" s="5" t="s">
        <v>347</v>
      </c>
      <c r="B656" s="2">
        <v>200</v>
      </c>
      <c r="C656" s="3">
        <v>1</v>
      </c>
    </row>
    <row r="657" spans="1:3" x14ac:dyDescent="0.25">
      <c r="A657" s="4" t="s">
        <v>453</v>
      </c>
      <c r="B657" s="2">
        <v>960</v>
      </c>
      <c r="C657" s="3">
        <v>1</v>
      </c>
    </row>
    <row r="658" spans="1:3" x14ac:dyDescent="0.25">
      <c r="A658" s="5" t="s">
        <v>454</v>
      </c>
      <c r="B658" s="2">
        <v>960</v>
      </c>
      <c r="C658" s="3">
        <v>1</v>
      </c>
    </row>
    <row r="659" spans="1:3" x14ac:dyDescent="0.25">
      <c r="A659" s="4" t="s">
        <v>237</v>
      </c>
      <c r="B659" s="2">
        <v>99.07</v>
      </c>
      <c r="C659" s="3">
        <v>1</v>
      </c>
    </row>
    <row r="660" spans="1:3" x14ac:dyDescent="0.25">
      <c r="A660" s="5" t="s">
        <v>238</v>
      </c>
      <c r="B660" s="2">
        <v>99.07</v>
      </c>
      <c r="C660" s="3">
        <v>1</v>
      </c>
    </row>
    <row r="661" spans="1:3" x14ac:dyDescent="0.25">
      <c r="A661" s="1" t="s">
        <v>455</v>
      </c>
      <c r="B661" s="2">
        <v>30865.970000000008</v>
      </c>
      <c r="C661" s="3">
        <v>94</v>
      </c>
    </row>
    <row r="662" spans="1:3" x14ac:dyDescent="0.25">
      <c r="A662" s="4" t="s">
        <v>9</v>
      </c>
      <c r="B662" s="2">
        <v>1169.22</v>
      </c>
      <c r="C662" s="3">
        <v>5</v>
      </c>
    </row>
    <row r="663" spans="1:3" x14ac:dyDescent="0.25">
      <c r="A663" s="5" t="s">
        <v>10</v>
      </c>
      <c r="B663" s="2">
        <v>1169.22</v>
      </c>
      <c r="C663" s="3">
        <v>5</v>
      </c>
    </row>
    <row r="664" spans="1:3" x14ac:dyDescent="0.25">
      <c r="A664" s="4" t="s">
        <v>456</v>
      </c>
      <c r="B664" s="2">
        <v>274.56</v>
      </c>
      <c r="C664" s="3">
        <v>3</v>
      </c>
    </row>
    <row r="665" spans="1:3" x14ac:dyDescent="0.25">
      <c r="A665" s="5" t="s">
        <v>457</v>
      </c>
      <c r="B665" s="2">
        <v>274.56</v>
      </c>
      <c r="C665" s="3">
        <v>3</v>
      </c>
    </row>
    <row r="666" spans="1:3" x14ac:dyDescent="0.25">
      <c r="A666" s="4" t="s">
        <v>458</v>
      </c>
      <c r="B666" s="2">
        <v>207.49</v>
      </c>
      <c r="C666" s="3">
        <v>2</v>
      </c>
    </row>
    <row r="667" spans="1:3" x14ac:dyDescent="0.25">
      <c r="A667" s="5" t="s">
        <v>459</v>
      </c>
      <c r="B667" s="2">
        <v>207.49</v>
      </c>
      <c r="C667" s="3">
        <v>2</v>
      </c>
    </row>
    <row r="668" spans="1:3" x14ac:dyDescent="0.25">
      <c r="A668" s="4" t="s">
        <v>217</v>
      </c>
      <c r="B668" s="2">
        <v>3.78</v>
      </c>
      <c r="C668" s="3">
        <v>1</v>
      </c>
    </row>
    <row r="669" spans="1:3" x14ac:dyDescent="0.25">
      <c r="A669" s="5" t="s">
        <v>218</v>
      </c>
      <c r="B669" s="2">
        <v>3.78</v>
      </c>
      <c r="C669" s="3">
        <v>1</v>
      </c>
    </row>
    <row r="670" spans="1:3" x14ac:dyDescent="0.25">
      <c r="A670" s="4" t="s">
        <v>19</v>
      </c>
      <c r="B670" s="2">
        <v>800</v>
      </c>
      <c r="C670" s="3">
        <v>1</v>
      </c>
    </row>
    <row r="671" spans="1:3" x14ac:dyDescent="0.25">
      <c r="A671" s="5" t="s">
        <v>20</v>
      </c>
      <c r="B671" s="2">
        <v>800</v>
      </c>
      <c r="C671" s="3">
        <v>1</v>
      </c>
    </row>
    <row r="672" spans="1:3" x14ac:dyDescent="0.25">
      <c r="A672" s="4" t="s">
        <v>160</v>
      </c>
      <c r="B672" s="2">
        <v>13156.760000000004</v>
      </c>
      <c r="C672" s="3">
        <v>32</v>
      </c>
    </row>
    <row r="673" spans="1:3" x14ac:dyDescent="0.25">
      <c r="A673" s="5" t="s">
        <v>161</v>
      </c>
      <c r="B673" s="2">
        <v>13156.760000000004</v>
      </c>
      <c r="C673" s="3">
        <v>32</v>
      </c>
    </row>
    <row r="674" spans="1:3" x14ac:dyDescent="0.25">
      <c r="A674" s="4" t="s">
        <v>460</v>
      </c>
      <c r="B674" s="2">
        <v>431.2</v>
      </c>
      <c r="C674" s="3">
        <v>1</v>
      </c>
    </row>
    <row r="675" spans="1:3" x14ac:dyDescent="0.25">
      <c r="A675" s="5" t="s">
        <v>461</v>
      </c>
      <c r="B675" s="2">
        <v>431.2</v>
      </c>
      <c r="C675" s="3">
        <v>1</v>
      </c>
    </row>
    <row r="676" spans="1:3" x14ac:dyDescent="0.25">
      <c r="A676" s="4" t="s">
        <v>23</v>
      </c>
      <c r="B676" s="2">
        <v>272.25</v>
      </c>
      <c r="C676" s="3">
        <v>1</v>
      </c>
    </row>
    <row r="677" spans="1:3" x14ac:dyDescent="0.25">
      <c r="A677" s="5" t="s">
        <v>24</v>
      </c>
      <c r="B677" s="2">
        <v>272.25</v>
      </c>
      <c r="C677" s="3">
        <v>1</v>
      </c>
    </row>
    <row r="678" spans="1:3" x14ac:dyDescent="0.25">
      <c r="A678" s="4" t="s">
        <v>359</v>
      </c>
      <c r="B678" s="2">
        <v>2400</v>
      </c>
      <c r="C678" s="3">
        <v>1</v>
      </c>
    </row>
    <row r="679" spans="1:3" x14ac:dyDescent="0.25">
      <c r="A679" s="5" t="s">
        <v>360</v>
      </c>
      <c r="B679" s="2">
        <v>2400</v>
      </c>
      <c r="C679" s="3">
        <v>1</v>
      </c>
    </row>
    <row r="680" spans="1:3" x14ac:dyDescent="0.25">
      <c r="A680" s="4" t="s">
        <v>162</v>
      </c>
      <c r="B680" s="2">
        <v>347.41</v>
      </c>
      <c r="C680" s="3">
        <v>1</v>
      </c>
    </row>
    <row r="681" spans="1:3" x14ac:dyDescent="0.25">
      <c r="A681" s="5" t="s">
        <v>163</v>
      </c>
      <c r="B681" s="2">
        <v>347.41</v>
      </c>
      <c r="C681" s="3">
        <v>1</v>
      </c>
    </row>
    <row r="682" spans="1:3" x14ac:dyDescent="0.25">
      <c r="A682" s="4" t="s">
        <v>185</v>
      </c>
      <c r="B682" s="2">
        <v>226.97</v>
      </c>
      <c r="C682" s="3">
        <v>1</v>
      </c>
    </row>
    <row r="683" spans="1:3" x14ac:dyDescent="0.25">
      <c r="A683" s="5" t="s">
        <v>186</v>
      </c>
      <c r="B683" s="2">
        <v>226.97</v>
      </c>
      <c r="C683" s="3">
        <v>1</v>
      </c>
    </row>
    <row r="684" spans="1:3" x14ac:dyDescent="0.25">
      <c r="A684" s="4" t="s">
        <v>462</v>
      </c>
      <c r="B684" s="2">
        <v>200</v>
      </c>
      <c r="C684" s="3">
        <v>1</v>
      </c>
    </row>
    <row r="685" spans="1:3" x14ac:dyDescent="0.25">
      <c r="A685" s="5" t="s">
        <v>463</v>
      </c>
      <c r="B685" s="2">
        <v>200</v>
      </c>
      <c r="C685" s="3">
        <v>1</v>
      </c>
    </row>
    <row r="686" spans="1:3" x14ac:dyDescent="0.25">
      <c r="A686" s="4" t="s">
        <v>33</v>
      </c>
      <c r="B686" s="2">
        <v>361.2</v>
      </c>
      <c r="C686" s="3">
        <v>1</v>
      </c>
    </row>
    <row r="687" spans="1:3" x14ac:dyDescent="0.25">
      <c r="A687" s="5" t="s">
        <v>34</v>
      </c>
      <c r="B687" s="2">
        <v>361.2</v>
      </c>
      <c r="C687" s="3">
        <v>1</v>
      </c>
    </row>
    <row r="688" spans="1:3" x14ac:dyDescent="0.25">
      <c r="A688" s="4" t="s">
        <v>68</v>
      </c>
      <c r="B688" s="2">
        <v>315.82</v>
      </c>
      <c r="C688" s="3">
        <v>5</v>
      </c>
    </row>
    <row r="689" spans="1:3" x14ac:dyDescent="0.25">
      <c r="A689" s="5" t="s">
        <v>69</v>
      </c>
      <c r="B689" s="2">
        <v>315.82</v>
      </c>
      <c r="C689" s="3">
        <v>5</v>
      </c>
    </row>
    <row r="690" spans="1:3" x14ac:dyDescent="0.25">
      <c r="A690" s="4" t="s">
        <v>196</v>
      </c>
      <c r="B690" s="2">
        <v>800</v>
      </c>
      <c r="C690" s="3">
        <v>1</v>
      </c>
    </row>
    <row r="691" spans="1:3" x14ac:dyDescent="0.25">
      <c r="A691" s="5" t="s">
        <v>197</v>
      </c>
      <c r="B691" s="2">
        <v>800</v>
      </c>
      <c r="C691" s="3">
        <v>1</v>
      </c>
    </row>
    <row r="692" spans="1:3" x14ac:dyDescent="0.25">
      <c r="A692" s="4" t="s">
        <v>361</v>
      </c>
      <c r="B692" s="2">
        <v>1100</v>
      </c>
      <c r="C692" s="3">
        <v>2</v>
      </c>
    </row>
    <row r="693" spans="1:3" x14ac:dyDescent="0.25">
      <c r="A693" s="5" t="s">
        <v>362</v>
      </c>
      <c r="B693" s="2">
        <v>1100</v>
      </c>
      <c r="C693" s="3">
        <v>2</v>
      </c>
    </row>
    <row r="694" spans="1:3" x14ac:dyDescent="0.25">
      <c r="A694" s="4" t="s">
        <v>363</v>
      </c>
      <c r="B694" s="2">
        <v>20.77</v>
      </c>
      <c r="C694" s="3">
        <v>1</v>
      </c>
    </row>
    <row r="695" spans="1:3" x14ac:dyDescent="0.25">
      <c r="A695" s="5" t="s">
        <v>364</v>
      </c>
      <c r="B695" s="2">
        <v>20.77</v>
      </c>
      <c r="C695" s="3">
        <v>1</v>
      </c>
    </row>
    <row r="696" spans="1:3" x14ac:dyDescent="0.25">
      <c r="A696" s="4" t="s">
        <v>37</v>
      </c>
      <c r="B696" s="2">
        <v>800</v>
      </c>
      <c r="C696" s="3">
        <v>1</v>
      </c>
    </row>
    <row r="697" spans="1:3" x14ac:dyDescent="0.25">
      <c r="A697" s="5" t="s">
        <v>38</v>
      </c>
      <c r="B697" s="2">
        <v>800</v>
      </c>
      <c r="C697" s="3">
        <v>1</v>
      </c>
    </row>
    <row r="698" spans="1:3" x14ac:dyDescent="0.25">
      <c r="A698" s="4" t="s">
        <v>464</v>
      </c>
      <c r="B698" s="2">
        <v>360.5</v>
      </c>
      <c r="C698" s="3">
        <v>4</v>
      </c>
    </row>
    <row r="699" spans="1:3" x14ac:dyDescent="0.25">
      <c r="A699" s="5" t="s">
        <v>465</v>
      </c>
      <c r="B699" s="2">
        <v>360.5</v>
      </c>
      <c r="C699" s="3">
        <v>4</v>
      </c>
    </row>
    <row r="700" spans="1:3" x14ac:dyDescent="0.25">
      <c r="A700" s="4" t="s">
        <v>166</v>
      </c>
      <c r="B700" s="2">
        <v>129.92000000000002</v>
      </c>
      <c r="C700" s="3">
        <v>4</v>
      </c>
    </row>
    <row r="701" spans="1:3" x14ac:dyDescent="0.25">
      <c r="A701" s="5" t="s">
        <v>167</v>
      </c>
      <c r="B701" s="2">
        <v>129.92000000000002</v>
      </c>
      <c r="C701" s="3">
        <v>4</v>
      </c>
    </row>
    <row r="702" spans="1:3" x14ac:dyDescent="0.25">
      <c r="A702" s="4" t="s">
        <v>466</v>
      </c>
      <c r="B702" s="2">
        <v>311.43</v>
      </c>
      <c r="C702" s="3">
        <v>5</v>
      </c>
    </row>
    <row r="703" spans="1:3" x14ac:dyDescent="0.25">
      <c r="A703" s="5" t="s">
        <v>467</v>
      </c>
      <c r="B703" s="2">
        <v>311.43</v>
      </c>
      <c r="C703" s="3">
        <v>5</v>
      </c>
    </row>
    <row r="704" spans="1:3" x14ac:dyDescent="0.25">
      <c r="A704" s="4" t="s">
        <v>126</v>
      </c>
      <c r="B704" s="2">
        <v>1406.46</v>
      </c>
      <c r="C704" s="3">
        <v>1</v>
      </c>
    </row>
    <row r="705" spans="1:3" x14ac:dyDescent="0.25">
      <c r="A705" s="5" t="s">
        <v>127</v>
      </c>
      <c r="B705" s="2">
        <v>1406.46</v>
      </c>
      <c r="C705" s="3">
        <v>1</v>
      </c>
    </row>
    <row r="706" spans="1:3" x14ac:dyDescent="0.25">
      <c r="A706" s="4" t="s">
        <v>468</v>
      </c>
      <c r="B706" s="2">
        <v>5046.4100000000008</v>
      </c>
      <c r="C706" s="3">
        <v>9</v>
      </c>
    </row>
    <row r="707" spans="1:3" x14ac:dyDescent="0.25">
      <c r="A707" s="5" t="s">
        <v>469</v>
      </c>
      <c r="B707" s="2">
        <v>5046.4100000000008</v>
      </c>
      <c r="C707" s="3">
        <v>9</v>
      </c>
    </row>
    <row r="708" spans="1:3" x14ac:dyDescent="0.25">
      <c r="A708" s="4" t="s">
        <v>470</v>
      </c>
      <c r="B708" s="2">
        <v>143.01999999999998</v>
      </c>
      <c r="C708" s="3">
        <v>2</v>
      </c>
    </row>
    <row r="709" spans="1:3" x14ac:dyDescent="0.25">
      <c r="A709" s="5" t="s">
        <v>471</v>
      </c>
      <c r="B709" s="2">
        <v>143.01999999999998</v>
      </c>
      <c r="C709" s="3">
        <v>2</v>
      </c>
    </row>
    <row r="710" spans="1:3" x14ac:dyDescent="0.25">
      <c r="A710" s="4" t="s">
        <v>472</v>
      </c>
      <c r="B710" s="2">
        <v>510.90000000000003</v>
      </c>
      <c r="C710" s="3">
        <v>7</v>
      </c>
    </row>
    <row r="711" spans="1:3" x14ac:dyDescent="0.25">
      <c r="A711" s="5" t="s">
        <v>473</v>
      </c>
      <c r="B711" s="2">
        <v>510.90000000000003</v>
      </c>
      <c r="C711" s="3">
        <v>7</v>
      </c>
    </row>
    <row r="712" spans="1:3" x14ac:dyDescent="0.25">
      <c r="A712" s="4" t="s">
        <v>178</v>
      </c>
      <c r="B712" s="2">
        <v>69.900000000000006</v>
      </c>
      <c r="C712" s="3">
        <v>1</v>
      </c>
    </row>
    <row r="713" spans="1:3" x14ac:dyDescent="0.25">
      <c r="A713" s="5" t="s">
        <v>179</v>
      </c>
      <c r="B713" s="2">
        <v>69.900000000000006</v>
      </c>
      <c r="C713" s="3">
        <v>1</v>
      </c>
    </row>
    <row r="714" spans="1:3" x14ac:dyDescent="0.25">
      <c r="A714" s="1" t="s">
        <v>474</v>
      </c>
      <c r="B714" s="2">
        <v>22378.250000000004</v>
      </c>
      <c r="C714" s="3">
        <v>57</v>
      </c>
    </row>
    <row r="715" spans="1:3" x14ac:dyDescent="0.25">
      <c r="A715" s="4" t="s">
        <v>9</v>
      </c>
      <c r="B715" s="2">
        <v>316.72000000000003</v>
      </c>
      <c r="C715" s="3">
        <v>5</v>
      </c>
    </row>
    <row r="716" spans="1:3" x14ac:dyDescent="0.25">
      <c r="A716" s="5" t="s">
        <v>10</v>
      </c>
      <c r="B716" s="2">
        <v>316.72000000000003</v>
      </c>
      <c r="C716" s="3">
        <v>5</v>
      </c>
    </row>
    <row r="717" spans="1:3" x14ac:dyDescent="0.25">
      <c r="A717" s="4" t="s">
        <v>458</v>
      </c>
      <c r="B717" s="2">
        <v>243.43</v>
      </c>
      <c r="C717" s="3">
        <v>3</v>
      </c>
    </row>
    <row r="718" spans="1:3" x14ac:dyDescent="0.25">
      <c r="A718" s="5" t="s">
        <v>459</v>
      </c>
      <c r="B718" s="2">
        <v>243.43</v>
      </c>
      <c r="C718" s="3">
        <v>3</v>
      </c>
    </row>
    <row r="719" spans="1:3" x14ac:dyDescent="0.25">
      <c r="A719" s="4" t="s">
        <v>475</v>
      </c>
      <c r="B719" s="2">
        <v>961.54</v>
      </c>
      <c r="C719" s="3">
        <v>1</v>
      </c>
    </row>
    <row r="720" spans="1:3" x14ac:dyDescent="0.25">
      <c r="A720" s="5" t="s">
        <v>476</v>
      </c>
      <c r="B720" s="2">
        <v>961.54</v>
      </c>
      <c r="C720" s="3">
        <v>1</v>
      </c>
    </row>
    <row r="721" spans="1:3" x14ac:dyDescent="0.25">
      <c r="A721" s="4" t="s">
        <v>162</v>
      </c>
      <c r="B721" s="2">
        <v>2507.46</v>
      </c>
      <c r="C721" s="3">
        <v>1</v>
      </c>
    </row>
    <row r="722" spans="1:3" x14ac:dyDescent="0.25">
      <c r="A722" s="5" t="s">
        <v>163</v>
      </c>
      <c r="B722" s="2">
        <v>2507.46</v>
      </c>
      <c r="C722" s="3">
        <v>1</v>
      </c>
    </row>
    <row r="723" spans="1:3" x14ac:dyDescent="0.25">
      <c r="A723" s="4" t="s">
        <v>301</v>
      </c>
      <c r="B723" s="2">
        <v>2734.66</v>
      </c>
      <c r="C723" s="3">
        <v>4</v>
      </c>
    </row>
    <row r="724" spans="1:3" x14ac:dyDescent="0.25">
      <c r="A724" s="5" t="s">
        <v>302</v>
      </c>
      <c r="B724" s="2">
        <v>2734.66</v>
      </c>
      <c r="C724" s="3">
        <v>4</v>
      </c>
    </row>
    <row r="725" spans="1:3" x14ac:dyDescent="0.25">
      <c r="A725" s="4" t="s">
        <v>2</v>
      </c>
      <c r="B725" s="2">
        <v>193.5</v>
      </c>
      <c r="C725" s="3">
        <v>5</v>
      </c>
    </row>
    <row r="726" spans="1:3" x14ac:dyDescent="0.25">
      <c r="A726" s="5" t="s">
        <v>3</v>
      </c>
      <c r="B726" s="2">
        <v>193.5</v>
      </c>
      <c r="C726" s="3">
        <v>5</v>
      </c>
    </row>
    <row r="727" spans="1:3" x14ac:dyDescent="0.25">
      <c r="A727" s="4" t="s">
        <v>185</v>
      </c>
      <c r="B727" s="2">
        <v>715.06999999999994</v>
      </c>
      <c r="C727" s="3">
        <v>2</v>
      </c>
    </row>
    <row r="728" spans="1:3" x14ac:dyDescent="0.25">
      <c r="A728" s="5" t="s">
        <v>186</v>
      </c>
      <c r="B728" s="2">
        <v>715.06999999999994</v>
      </c>
      <c r="C728" s="3">
        <v>2</v>
      </c>
    </row>
    <row r="729" spans="1:3" x14ac:dyDescent="0.25">
      <c r="A729" s="4" t="s">
        <v>477</v>
      </c>
      <c r="B729" s="2">
        <v>680</v>
      </c>
      <c r="C729" s="3">
        <v>1</v>
      </c>
    </row>
    <row r="730" spans="1:3" x14ac:dyDescent="0.25">
      <c r="A730" s="5" t="s">
        <v>478</v>
      </c>
      <c r="B730" s="2">
        <v>680</v>
      </c>
      <c r="C730" s="3">
        <v>1</v>
      </c>
    </row>
    <row r="731" spans="1:3" x14ac:dyDescent="0.25">
      <c r="A731" s="4" t="s">
        <v>29</v>
      </c>
      <c r="B731" s="2">
        <v>5420.7999999999993</v>
      </c>
      <c r="C731" s="3">
        <v>15</v>
      </c>
    </row>
    <row r="732" spans="1:3" x14ac:dyDescent="0.25">
      <c r="A732" s="5" t="s">
        <v>30</v>
      </c>
      <c r="B732" s="2">
        <v>5420.7999999999993</v>
      </c>
      <c r="C732" s="3">
        <v>15</v>
      </c>
    </row>
    <row r="733" spans="1:3" x14ac:dyDescent="0.25">
      <c r="A733" s="4" t="s">
        <v>68</v>
      </c>
      <c r="B733" s="2">
        <v>19.53</v>
      </c>
      <c r="C733" s="3">
        <v>1</v>
      </c>
    </row>
    <row r="734" spans="1:3" x14ac:dyDescent="0.25">
      <c r="A734" s="5" t="s">
        <v>69</v>
      </c>
      <c r="B734" s="2">
        <v>19.53</v>
      </c>
      <c r="C734" s="3">
        <v>1</v>
      </c>
    </row>
    <row r="735" spans="1:3" x14ac:dyDescent="0.25">
      <c r="A735" s="4" t="s">
        <v>257</v>
      </c>
      <c r="B735" s="2">
        <v>751.4</v>
      </c>
      <c r="C735" s="3">
        <v>2</v>
      </c>
    </row>
    <row r="736" spans="1:3" x14ac:dyDescent="0.25">
      <c r="A736" s="5" t="s">
        <v>479</v>
      </c>
      <c r="B736" s="2">
        <v>751.4</v>
      </c>
      <c r="C736" s="3">
        <v>2</v>
      </c>
    </row>
    <row r="737" spans="1:3" x14ac:dyDescent="0.25">
      <c r="A737" s="4" t="s">
        <v>363</v>
      </c>
      <c r="B737" s="2">
        <v>82.21</v>
      </c>
      <c r="C737" s="3">
        <v>1</v>
      </c>
    </row>
    <row r="738" spans="1:3" x14ac:dyDescent="0.25">
      <c r="A738" s="5" t="s">
        <v>364</v>
      </c>
      <c r="B738" s="2">
        <v>82.21</v>
      </c>
      <c r="C738" s="3">
        <v>1</v>
      </c>
    </row>
    <row r="739" spans="1:3" x14ac:dyDescent="0.25">
      <c r="A739" s="4" t="s">
        <v>166</v>
      </c>
      <c r="B739" s="2">
        <v>106.27000000000001</v>
      </c>
      <c r="C739" s="3">
        <v>2</v>
      </c>
    </row>
    <row r="740" spans="1:3" x14ac:dyDescent="0.25">
      <c r="A740" s="5" t="s">
        <v>167</v>
      </c>
      <c r="B740" s="2">
        <v>106.27000000000001</v>
      </c>
      <c r="C740" s="3">
        <v>2</v>
      </c>
    </row>
    <row r="741" spans="1:3" x14ac:dyDescent="0.25">
      <c r="A741" s="4" t="s">
        <v>466</v>
      </c>
      <c r="B741" s="2">
        <v>53.75</v>
      </c>
      <c r="C741" s="3">
        <v>1</v>
      </c>
    </row>
    <row r="742" spans="1:3" x14ac:dyDescent="0.25">
      <c r="A742" s="5" t="s">
        <v>467</v>
      </c>
      <c r="B742" s="2">
        <v>53.75</v>
      </c>
      <c r="C742" s="3">
        <v>1</v>
      </c>
    </row>
    <row r="743" spans="1:3" x14ac:dyDescent="0.25">
      <c r="A743" s="4" t="s">
        <v>168</v>
      </c>
      <c r="B743" s="2">
        <v>659.71</v>
      </c>
      <c r="C743" s="3">
        <v>2</v>
      </c>
    </row>
    <row r="744" spans="1:3" x14ac:dyDescent="0.25">
      <c r="A744" s="5" t="s">
        <v>169</v>
      </c>
      <c r="B744" s="2">
        <v>659.71</v>
      </c>
      <c r="C744" s="3">
        <v>2</v>
      </c>
    </row>
    <row r="745" spans="1:3" x14ac:dyDescent="0.25">
      <c r="A745" s="4" t="s">
        <v>410</v>
      </c>
      <c r="B745" s="2">
        <v>131.36000000000001</v>
      </c>
      <c r="C745" s="3">
        <v>1</v>
      </c>
    </row>
    <row r="746" spans="1:3" x14ac:dyDescent="0.25">
      <c r="A746" s="5" t="s">
        <v>411</v>
      </c>
      <c r="B746" s="2">
        <v>131.36000000000001</v>
      </c>
      <c r="C746" s="3">
        <v>1</v>
      </c>
    </row>
    <row r="747" spans="1:3" x14ac:dyDescent="0.25">
      <c r="A747" s="4" t="s">
        <v>6</v>
      </c>
      <c r="B747" s="2">
        <v>5917.59</v>
      </c>
      <c r="C747" s="3">
        <v>4</v>
      </c>
    </row>
    <row r="748" spans="1:3" x14ac:dyDescent="0.25">
      <c r="A748" s="5" t="s">
        <v>7</v>
      </c>
      <c r="B748" s="2">
        <v>5917.59</v>
      </c>
      <c r="C748" s="3">
        <v>4</v>
      </c>
    </row>
    <row r="749" spans="1:3" x14ac:dyDescent="0.25">
      <c r="A749" s="4" t="s">
        <v>480</v>
      </c>
      <c r="B749" s="2">
        <v>364.25</v>
      </c>
      <c r="C749" s="3">
        <v>4</v>
      </c>
    </row>
    <row r="750" spans="1:3" x14ac:dyDescent="0.25">
      <c r="A750" s="5" t="s">
        <v>481</v>
      </c>
      <c r="B750" s="2">
        <v>364.25</v>
      </c>
      <c r="C750" s="3">
        <v>4</v>
      </c>
    </row>
    <row r="751" spans="1:3" x14ac:dyDescent="0.25">
      <c r="A751" s="4" t="s">
        <v>178</v>
      </c>
      <c r="B751" s="2">
        <v>519</v>
      </c>
      <c r="C751" s="3">
        <v>2</v>
      </c>
    </row>
    <row r="752" spans="1:3" x14ac:dyDescent="0.25">
      <c r="A752" s="5" t="s">
        <v>179</v>
      </c>
      <c r="B752" s="2">
        <v>519</v>
      </c>
      <c r="C752" s="3">
        <v>2</v>
      </c>
    </row>
    <row r="753" spans="1:3" x14ac:dyDescent="0.25">
      <c r="A753" s="1" t="s">
        <v>482</v>
      </c>
      <c r="B753" s="2">
        <v>14777.88</v>
      </c>
      <c r="C753" s="3">
        <v>36</v>
      </c>
    </row>
    <row r="754" spans="1:3" x14ac:dyDescent="0.25">
      <c r="A754" s="4" t="s">
        <v>9</v>
      </c>
      <c r="B754" s="2">
        <v>782.52</v>
      </c>
      <c r="C754" s="3">
        <v>3</v>
      </c>
    </row>
    <row r="755" spans="1:3" x14ac:dyDescent="0.25">
      <c r="A755" s="5" t="s">
        <v>10</v>
      </c>
      <c r="B755" s="2">
        <v>782.52</v>
      </c>
      <c r="C755" s="3">
        <v>3</v>
      </c>
    </row>
    <row r="756" spans="1:3" x14ac:dyDescent="0.25">
      <c r="A756" s="4" t="s">
        <v>483</v>
      </c>
      <c r="B756" s="2">
        <v>2700</v>
      </c>
      <c r="C756" s="3">
        <v>1</v>
      </c>
    </row>
    <row r="757" spans="1:3" x14ac:dyDescent="0.25">
      <c r="A757" s="5" t="s">
        <v>484</v>
      </c>
      <c r="B757" s="2">
        <v>2700</v>
      </c>
      <c r="C757" s="3">
        <v>1</v>
      </c>
    </row>
    <row r="758" spans="1:3" x14ac:dyDescent="0.25">
      <c r="A758" s="4" t="s">
        <v>13</v>
      </c>
      <c r="B758" s="2">
        <v>180</v>
      </c>
      <c r="C758" s="3">
        <v>1</v>
      </c>
    </row>
    <row r="759" spans="1:3" x14ac:dyDescent="0.25">
      <c r="A759" s="5" t="s">
        <v>14</v>
      </c>
      <c r="B759" s="2">
        <v>180</v>
      </c>
      <c r="C759" s="3">
        <v>1</v>
      </c>
    </row>
    <row r="760" spans="1:3" x14ac:dyDescent="0.25">
      <c r="A760" s="4" t="s">
        <v>485</v>
      </c>
      <c r="B760" s="2">
        <v>2500</v>
      </c>
      <c r="C760" s="3">
        <v>1</v>
      </c>
    </row>
    <row r="761" spans="1:3" x14ac:dyDescent="0.25">
      <c r="A761" s="5" t="s">
        <v>486</v>
      </c>
      <c r="B761" s="2">
        <v>2500</v>
      </c>
      <c r="C761" s="3">
        <v>1</v>
      </c>
    </row>
    <row r="762" spans="1:3" x14ac:dyDescent="0.25">
      <c r="A762" s="4" t="s">
        <v>487</v>
      </c>
      <c r="B762" s="2">
        <v>3120</v>
      </c>
      <c r="C762" s="3">
        <v>1</v>
      </c>
    </row>
    <row r="763" spans="1:3" x14ac:dyDescent="0.25">
      <c r="A763" s="5" t="s">
        <v>488</v>
      </c>
      <c r="B763" s="2">
        <v>3120</v>
      </c>
      <c r="C763" s="3">
        <v>1</v>
      </c>
    </row>
    <row r="764" spans="1:3" x14ac:dyDescent="0.25">
      <c r="A764" s="4" t="s">
        <v>160</v>
      </c>
      <c r="B764" s="2">
        <v>1050.6400000000001</v>
      </c>
      <c r="C764" s="3">
        <v>5</v>
      </c>
    </row>
    <row r="765" spans="1:3" x14ac:dyDescent="0.25">
      <c r="A765" s="5" t="s">
        <v>161</v>
      </c>
      <c r="B765" s="2">
        <v>1050.6400000000001</v>
      </c>
      <c r="C765" s="3">
        <v>5</v>
      </c>
    </row>
    <row r="766" spans="1:3" x14ac:dyDescent="0.25">
      <c r="A766" s="4" t="s">
        <v>23</v>
      </c>
      <c r="B766" s="2">
        <v>360.8</v>
      </c>
      <c r="C766" s="3">
        <v>1</v>
      </c>
    </row>
    <row r="767" spans="1:3" x14ac:dyDescent="0.25">
      <c r="A767" s="5" t="s">
        <v>24</v>
      </c>
      <c r="B767" s="2">
        <v>360.8</v>
      </c>
      <c r="C767" s="3">
        <v>1</v>
      </c>
    </row>
    <row r="768" spans="1:3" x14ac:dyDescent="0.25">
      <c r="A768" s="4" t="s">
        <v>29</v>
      </c>
      <c r="B768" s="2">
        <v>26.91</v>
      </c>
      <c r="C768" s="3">
        <v>1</v>
      </c>
    </row>
    <row r="769" spans="1:3" x14ac:dyDescent="0.25">
      <c r="A769" s="5" t="s">
        <v>30</v>
      </c>
      <c r="B769" s="2">
        <v>26.91</v>
      </c>
      <c r="C769" s="3">
        <v>1</v>
      </c>
    </row>
    <row r="770" spans="1:3" x14ac:dyDescent="0.25">
      <c r="A770" s="4" t="s">
        <v>489</v>
      </c>
      <c r="B770" s="2">
        <v>52.65</v>
      </c>
      <c r="C770" s="3">
        <v>3</v>
      </c>
    </row>
    <row r="771" spans="1:3" x14ac:dyDescent="0.25">
      <c r="A771" s="5" t="s">
        <v>490</v>
      </c>
      <c r="B771" s="2">
        <v>52.65</v>
      </c>
      <c r="C771" s="3">
        <v>3</v>
      </c>
    </row>
    <row r="772" spans="1:3" x14ac:dyDescent="0.25">
      <c r="A772" s="4" t="s">
        <v>363</v>
      </c>
      <c r="B772" s="2">
        <v>103.85</v>
      </c>
      <c r="C772" s="3">
        <v>2</v>
      </c>
    </row>
    <row r="773" spans="1:3" x14ac:dyDescent="0.25">
      <c r="A773" s="5" t="s">
        <v>364</v>
      </c>
      <c r="B773" s="2">
        <v>103.85</v>
      </c>
      <c r="C773" s="3">
        <v>2</v>
      </c>
    </row>
    <row r="774" spans="1:3" x14ac:dyDescent="0.25">
      <c r="A774" s="4" t="s">
        <v>464</v>
      </c>
      <c r="B774" s="2">
        <v>535.20000000000005</v>
      </c>
      <c r="C774" s="3">
        <v>4</v>
      </c>
    </row>
    <row r="775" spans="1:3" x14ac:dyDescent="0.25">
      <c r="A775" s="5" t="s">
        <v>465</v>
      </c>
      <c r="B775" s="2">
        <v>535.20000000000005</v>
      </c>
      <c r="C775" s="3">
        <v>4</v>
      </c>
    </row>
    <row r="776" spans="1:3" x14ac:dyDescent="0.25">
      <c r="A776" s="4" t="s">
        <v>166</v>
      </c>
      <c r="B776" s="2">
        <v>64.05</v>
      </c>
      <c r="C776" s="3">
        <v>2</v>
      </c>
    </row>
    <row r="777" spans="1:3" x14ac:dyDescent="0.25">
      <c r="A777" s="5" t="s">
        <v>167</v>
      </c>
      <c r="B777" s="2">
        <v>64.05</v>
      </c>
      <c r="C777" s="3">
        <v>2</v>
      </c>
    </row>
    <row r="778" spans="1:3" x14ac:dyDescent="0.25">
      <c r="A778" s="4" t="s">
        <v>466</v>
      </c>
      <c r="B778" s="2">
        <v>31.89</v>
      </c>
      <c r="C778" s="3">
        <v>1</v>
      </c>
    </row>
    <row r="779" spans="1:3" x14ac:dyDescent="0.25">
      <c r="A779" s="5" t="s">
        <v>467</v>
      </c>
      <c r="B779" s="2">
        <v>31.89</v>
      </c>
      <c r="C779" s="3">
        <v>1</v>
      </c>
    </row>
    <row r="780" spans="1:3" x14ac:dyDescent="0.25">
      <c r="A780" s="4" t="s">
        <v>6</v>
      </c>
      <c r="B780" s="2">
        <v>471.28</v>
      </c>
      <c r="C780" s="3">
        <v>3</v>
      </c>
    </row>
    <row r="781" spans="1:3" x14ac:dyDescent="0.25">
      <c r="A781" s="5" t="s">
        <v>7</v>
      </c>
      <c r="B781" s="2">
        <v>471.28</v>
      </c>
      <c r="C781" s="3">
        <v>3</v>
      </c>
    </row>
    <row r="782" spans="1:3" x14ac:dyDescent="0.25">
      <c r="A782" s="4" t="s">
        <v>176</v>
      </c>
      <c r="B782" s="2">
        <v>54.59</v>
      </c>
      <c r="C782" s="3">
        <v>1</v>
      </c>
    </row>
    <row r="783" spans="1:3" x14ac:dyDescent="0.25">
      <c r="A783" s="5" t="s">
        <v>177</v>
      </c>
      <c r="B783" s="2">
        <v>54.59</v>
      </c>
      <c r="C783" s="3">
        <v>1</v>
      </c>
    </row>
    <row r="784" spans="1:3" x14ac:dyDescent="0.25">
      <c r="A784" s="4" t="s">
        <v>491</v>
      </c>
      <c r="B784" s="2">
        <v>74.2</v>
      </c>
      <c r="C784" s="3">
        <v>1</v>
      </c>
    </row>
    <row r="785" spans="1:3" x14ac:dyDescent="0.25">
      <c r="A785" s="5" t="s">
        <v>492</v>
      </c>
      <c r="B785" s="2">
        <v>74.2</v>
      </c>
      <c r="C785" s="3">
        <v>1</v>
      </c>
    </row>
    <row r="786" spans="1:3" x14ac:dyDescent="0.25">
      <c r="A786" s="4" t="s">
        <v>493</v>
      </c>
      <c r="B786" s="2">
        <v>186.37</v>
      </c>
      <c r="C786" s="3">
        <v>1</v>
      </c>
    </row>
    <row r="787" spans="1:3" x14ac:dyDescent="0.25">
      <c r="A787" s="5" t="s">
        <v>494</v>
      </c>
      <c r="B787" s="2">
        <v>186.37</v>
      </c>
      <c r="C787" s="3">
        <v>1</v>
      </c>
    </row>
    <row r="788" spans="1:3" x14ac:dyDescent="0.25">
      <c r="A788" s="4" t="s">
        <v>495</v>
      </c>
      <c r="B788" s="2">
        <v>150</v>
      </c>
      <c r="C788" s="3">
        <v>1</v>
      </c>
    </row>
    <row r="789" spans="1:3" x14ac:dyDescent="0.25">
      <c r="A789" s="5" t="s">
        <v>496</v>
      </c>
      <c r="B789" s="2">
        <v>150</v>
      </c>
      <c r="C789" s="3">
        <v>1</v>
      </c>
    </row>
    <row r="790" spans="1:3" x14ac:dyDescent="0.25">
      <c r="A790" s="4" t="s">
        <v>497</v>
      </c>
      <c r="B790" s="2">
        <v>2236.6800000000003</v>
      </c>
      <c r="C790" s="3">
        <v>2</v>
      </c>
    </row>
    <row r="791" spans="1:3" x14ac:dyDescent="0.25">
      <c r="A791" s="5" t="s">
        <v>498</v>
      </c>
      <c r="B791" s="2">
        <v>2236.6800000000003</v>
      </c>
      <c r="C791" s="3">
        <v>2</v>
      </c>
    </row>
    <row r="792" spans="1:3" x14ac:dyDescent="0.25">
      <c r="A792" s="4" t="s">
        <v>237</v>
      </c>
      <c r="B792" s="2">
        <v>96.25</v>
      </c>
      <c r="C792" s="3">
        <v>1</v>
      </c>
    </row>
    <row r="793" spans="1:3" x14ac:dyDescent="0.25">
      <c r="A793" s="5" t="s">
        <v>238</v>
      </c>
      <c r="B793" s="2">
        <v>96.25</v>
      </c>
      <c r="C793" s="3">
        <v>1</v>
      </c>
    </row>
    <row r="794" spans="1:3" x14ac:dyDescent="0.25">
      <c r="A794" s="1" t="s">
        <v>499</v>
      </c>
      <c r="B794" s="2">
        <v>17365.669999999998</v>
      </c>
      <c r="C794" s="3">
        <v>33</v>
      </c>
    </row>
    <row r="795" spans="1:3" x14ac:dyDescent="0.25">
      <c r="A795" s="4" t="s">
        <v>9</v>
      </c>
      <c r="B795" s="2">
        <v>155.61000000000001</v>
      </c>
      <c r="C795" s="3">
        <v>1</v>
      </c>
    </row>
    <row r="796" spans="1:3" x14ac:dyDescent="0.25">
      <c r="A796" s="5" t="s">
        <v>10</v>
      </c>
      <c r="B796" s="2">
        <v>155.61000000000001</v>
      </c>
      <c r="C796" s="3">
        <v>1</v>
      </c>
    </row>
    <row r="797" spans="1:3" x14ac:dyDescent="0.25">
      <c r="A797" s="4" t="s">
        <v>160</v>
      </c>
      <c r="B797" s="2">
        <v>310.72000000000003</v>
      </c>
      <c r="C797" s="3">
        <v>2</v>
      </c>
    </row>
    <row r="798" spans="1:3" x14ac:dyDescent="0.25">
      <c r="A798" s="5" t="s">
        <v>161</v>
      </c>
      <c r="B798" s="2">
        <v>310.72000000000003</v>
      </c>
      <c r="C798" s="3">
        <v>2</v>
      </c>
    </row>
    <row r="799" spans="1:3" x14ac:dyDescent="0.25">
      <c r="A799" s="4" t="s">
        <v>23</v>
      </c>
      <c r="B799" s="2">
        <v>264.14999999999998</v>
      </c>
      <c r="C799" s="3">
        <v>3</v>
      </c>
    </row>
    <row r="800" spans="1:3" x14ac:dyDescent="0.25">
      <c r="A800" s="5" t="s">
        <v>24</v>
      </c>
      <c r="B800" s="2">
        <v>264.14999999999998</v>
      </c>
      <c r="C800" s="3">
        <v>3</v>
      </c>
    </row>
    <row r="801" spans="1:3" x14ac:dyDescent="0.25">
      <c r="A801" s="4" t="s">
        <v>2</v>
      </c>
      <c r="B801" s="2">
        <v>800</v>
      </c>
      <c r="C801" s="3">
        <v>1</v>
      </c>
    </row>
    <row r="802" spans="1:3" x14ac:dyDescent="0.25">
      <c r="A802" s="5" t="s">
        <v>3</v>
      </c>
      <c r="B802" s="2">
        <v>800</v>
      </c>
      <c r="C802" s="3">
        <v>1</v>
      </c>
    </row>
    <row r="803" spans="1:3" x14ac:dyDescent="0.25">
      <c r="A803" s="4" t="s">
        <v>408</v>
      </c>
      <c r="B803" s="2">
        <v>24</v>
      </c>
      <c r="C803" s="3">
        <v>1</v>
      </c>
    </row>
    <row r="804" spans="1:3" x14ac:dyDescent="0.25">
      <c r="A804" s="5" t="s">
        <v>409</v>
      </c>
      <c r="B804" s="2">
        <v>24</v>
      </c>
      <c r="C804" s="3">
        <v>1</v>
      </c>
    </row>
    <row r="805" spans="1:3" x14ac:dyDescent="0.25">
      <c r="A805" s="4" t="s">
        <v>33</v>
      </c>
      <c r="B805" s="2">
        <v>2871.4</v>
      </c>
      <c r="C805" s="3">
        <v>1</v>
      </c>
    </row>
    <row r="806" spans="1:3" x14ac:dyDescent="0.25">
      <c r="A806" s="5" t="s">
        <v>34</v>
      </c>
      <c r="B806" s="2">
        <v>2871.4</v>
      </c>
      <c r="C806" s="3">
        <v>1</v>
      </c>
    </row>
    <row r="807" spans="1:3" x14ac:dyDescent="0.25">
      <c r="A807" s="4" t="s">
        <v>68</v>
      </c>
      <c r="B807" s="2">
        <v>78.56</v>
      </c>
      <c r="C807" s="3">
        <v>2</v>
      </c>
    </row>
    <row r="808" spans="1:3" x14ac:dyDescent="0.25">
      <c r="A808" s="5" t="s">
        <v>69</v>
      </c>
      <c r="B808" s="2">
        <v>78.56</v>
      </c>
      <c r="C808" s="3">
        <v>2</v>
      </c>
    </row>
    <row r="809" spans="1:3" x14ac:dyDescent="0.25">
      <c r="A809" s="4" t="s">
        <v>257</v>
      </c>
      <c r="B809" s="2">
        <v>75.44</v>
      </c>
      <c r="C809" s="3">
        <v>2</v>
      </c>
    </row>
    <row r="810" spans="1:3" x14ac:dyDescent="0.25">
      <c r="A810" s="5" t="s">
        <v>479</v>
      </c>
      <c r="B810" s="2">
        <v>75.44</v>
      </c>
      <c r="C810" s="3">
        <v>2</v>
      </c>
    </row>
    <row r="811" spans="1:3" x14ac:dyDescent="0.25">
      <c r="A811" s="4" t="s">
        <v>363</v>
      </c>
      <c r="B811" s="2">
        <v>25.96</v>
      </c>
      <c r="C811" s="3">
        <v>1</v>
      </c>
    </row>
    <row r="812" spans="1:3" x14ac:dyDescent="0.25">
      <c r="A812" s="5" t="s">
        <v>364</v>
      </c>
      <c r="B812" s="2">
        <v>25.96</v>
      </c>
      <c r="C812" s="3">
        <v>1</v>
      </c>
    </row>
    <row r="813" spans="1:3" x14ac:dyDescent="0.25">
      <c r="A813" s="4" t="s">
        <v>166</v>
      </c>
      <c r="B813" s="2">
        <v>74.42</v>
      </c>
      <c r="C813" s="3">
        <v>2</v>
      </c>
    </row>
    <row r="814" spans="1:3" x14ac:dyDescent="0.25">
      <c r="A814" s="5" t="s">
        <v>167</v>
      </c>
      <c r="B814" s="2">
        <v>74.42</v>
      </c>
      <c r="C814" s="3">
        <v>2</v>
      </c>
    </row>
    <row r="815" spans="1:3" x14ac:dyDescent="0.25">
      <c r="A815" s="4" t="s">
        <v>466</v>
      </c>
      <c r="B815" s="2">
        <v>214.39999999999998</v>
      </c>
      <c r="C815" s="3">
        <v>3</v>
      </c>
    </row>
    <row r="816" spans="1:3" x14ac:dyDescent="0.25">
      <c r="A816" s="5" t="s">
        <v>467</v>
      </c>
      <c r="B816" s="2">
        <v>214.39999999999998</v>
      </c>
      <c r="C816" s="3">
        <v>3</v>
      </c>
    </row>
    <row r="817" spans="1:3" x14ac:dyDescent="0.25">
      <c r="A817" s="4" t="s">
        <v>472</v>
      </c>
      <c r="B817" s="2">
        <v>32.69</v>
      </c>
      <c r="C817" s="3">
        <v>1</v>
      </c>
    </row>
    <row r="818" spans="1:3" x14ac:dyDescent="0.25">
      <c r="A818" s="5" t="s">
        <v>473</v>
      </c>
      <c r="B818" s="2">
        <v>32.69</v>
      </c>
      <c r="C818" s="3">
        <v>1</v>
      </c>
    </row>
    <row r="819" spans="1:3" x14ac:dyDescent="0.25">
      <c r="A819" s="4" t="s">
        <v>6</v>
      </c>
      <c r="B819" s="2">
        <v>8642.6399999999976</v>
      </c>
      <c r="C819" s="3">
        <v>10</v>
      </c>
    </row>
    <row r="820" spans="1:3" x14ac:dyDescent="0.25">
      <c r="A820" s="5" t="s">
        <v>7</v>
      </c>
      <c r="B820" s="2">
        <v>8642.6399999999976</v>
      </c>
      <c r="C820" s="3">
        <v>10</v>
      </c>
    </row>
    <row r="821" spans="1:3" x14ac:dyDescent="0.25">
      <c r="A821" s="4" t="s">
        <v>204</v>
      </c>
      <c r="B821" s="2">
        <v>1580.68</v>
      </c>
      <c r="C821" s="3">
        <v>2</v>
      </c>
    </row>
    <row r="822" spans="1:3" x14ac:dyDescent="0.25">
      <c r="A822" s="5" t="s">
        <v>205</v>
      </c>
      <c r="B822" s="2">
        <v>1580.68</v>
      </c>
      <c r="C822" s="3">
        <v>2</v>
      </c>
    </row>
    <row r="823" spans="1:3" x14ac:dyDescent="0.25">
      <c r="A823" s="4" t="s">
        <v>365</v>
      </c>
      <c r="B823" s="2">
        <v>2215</v>
      </c>
      <c r="C823" s="3">
        <v>1</v>
      </c>
    </row>
    <row r="824" spans="1:3" x14ac:dyDescent="0.25">
      <c r="A824" s="5" t="s">
        <v>366</v>
      </c>
      <c r="B824" s="2">
        <v>2215</v>
      </c>
      <c r="C824" s="3">
        <v>1</v>
      </c>
    </row>
    <row r="825" spans="1:3" x14ac:dyDescent="0.25">
      <c r="A825" s="1" t="s">
        <v>500</v>
      </c>
      <c r="B825" s="2">
        <v>17017.34</v>
      </c>
      <c r="C825" s="3">
        <v>31</v>
      </c>
    </row>
    <row r="826" spans="1:3" x14ac:dyDescent="0.25">
      <c r="A826" s="4" t="s">
        <v>9</v>
      </c>
      <c r="B826" s="2">
        <v>218.66000000000003</v>
      </c>
      <c r="C826" s="3">
        <v>3</v>
      </c>
    </row>
    <row r="827" spans="1:3" x14ac:dyDescent="0.25">
      <c r="A827" s="5" t="s">
        <v>10</v>
      </c>
      <c r="B827" s="2">
        <v>218.66000000000003</v>
      </c>
      <c r="C827" s="3">
        <v>3</v>
      </c>
    </row>
    <row r="828" spans="1:3" x14ac:dyDescent="0.25">
      <c r="A828" s="4" t="s">
        <v>501</v>
      </c>
      <c r="B828" s="2">
        <v>149</v>
      </c>
      <c r="C828" s="3">
        <v>1</v>
      </c>
    </row>
    <row r="829" spans="1:3" x14ac:dyDescent="0.25">
      <c r="A829" s="5" t="s">
        <v>502</v>
      </c>
      <c r="B829" s="2">
        <v>149</v>
      </c>
      <c r="C829" s="3">
        <v>1</v>
      </c>
    </row>
    <row r="830" spans="1:3" x14ac:dyDescent="0.25">
      <c r="A830" s="4" t="s">
        <v>160</v>
      </c>
      <c r="B830" s="2">
        <v>1392.9099999999999</v>
      </c>
      <c r="C830" s="3">
        <v>3</v>
      </c>
    </row>
    <row r="831" spans="1:3" x14ac:dyDescent="0.25">
      <c r="A831" s="5" t="s">
        <v>161</v>
      </c>
      <c r="B831" s="2">
        <v>1392.9099999999999</v>
      </c>
      <c r="C831" s="3">
        <v>3</v>
      </c>
    </row>
    <row r="832" spans="1:3" x14ac:dyDescent="0.25">
      <c r="A832" s="4" t="s">
        <v>162</v>
      </c>
      <c r="B832" s="2">
        <v>87.64</v>
      </c>
      <c r="C832" s="3">
        <v>1</v>
      </c>
    </row>
    <row r="833" spans="1:3" x14ac:dyDescent="0.25">
      <c r="A833" s="5" t="s">
        <v>163</v>
      </c>
      <c r="B833" s="2">
        <v>87.64</v>
      </c>
      <c r="C833" s="3">
        <v>1</v>
      </c>
    </row>
    <row r="834" spans="1:3" x14ac:dyDescent="0.25">
      <c r="A834" s="4" t="s">
        <v>185</v>
      </c>
      <c r="B834" s="2">
        <v>585.69000000000005</v>
      </c>
      <c r="C834" s="3">
        <v>1</v>
      </c>
    </row>
    <row r="835" spans="1:3" x14ac:dyDescent="0.25">
      <c r="A835" s="5" t="s">
        <v>186</v>
      </c>
      <c r="B835" s="2">
        <v>585.69000000000005</v>
      </c>
      <c r="C835" s="3">
        <v>1</v>
      </c>
    </row>
    <row r="836" spans="1:3" x14ac:dyDescent="0.25">
      <c r="A836" s="4" t="s">
        <v>29</v>
      </c>
      <c r="B836" s="2">
        <v>2633.13</v>
      </c>
      <c r="C836" s="3">
        <v>6</v>
      </c>
    </row>
    <row r="837" spans="1:3" x14ac:dyDescent="0.25">
      <c r="A837" s="5" t="s">
        <v>30</v>
      </c>
      <c r="B837" s="2">
        <v>2633.13</v>
      </c>
      <c r="C837" s="3">
        <v>6</v>
      </c>
    </row>
    <row r="838" spans="1:3" x14ac:dyDescent="0.25">
      <c r="A838" s="4" t="s">
        <v>33</v>
      </c>
      <c r="B838" s="2">
        <v>392</v>
      </c>
      <c r="C838" s="3">
        <v>1</v>
      </c>
    </row>
    <row r="839" spans="1:3" x14ac:dyDescent="0.25">
      <c r="A839" s="5" t="s">
        <v>34</v>
      </c>
      <c r="B839" s="2">
        <v>392</v>
      </c>
      <c r="C839" s="3">
        <v>1</v>
      </c>
    </row>
    <row r="840" spans="1:3" x14ac:dyDescent="0.25">
      <c r="A840" s="4" t="s">
        <v>503</v>
      </c>
      <c r="B840" s="2">
        <v>10162.34</v>
      </c>
      <c r="C840" s="3">
        <v>5</v>
      </c>
    </row>
    <row r="841" spans="1:3" x14ac:dyDescent="0.25">
      <c r="A841" s="5" t="s">
        <v>504</v>
      </c>
      <c r="B841" s="2">
        <v>10162.34</v>
      </c>
      <c r="C841" s="3">
        <v>5</v>
      </c>
    </row>
    <row r="842" spans="1:3" x14ac:dyDescent="0.25">
      <c r="A842" s="4" t="s">
        <v>464</v>
      </c>
      <c r="B842" s="2">
        <v>85.82</v>
      </c>
      <c r="C842" s="3">
        <v>1</v>
      </c>
    </row>
    <row r="843" spans="1:3" x14ac:dyDescent="0.25">
      <c r="A843" s="5" t="s">
        <v>465</v>
      </c>
      <c r="B843" s="2">
        <v>85.82</v>
      </c>
      <c r="C843" s="3">
        <v>1</v>
      </c>
    </row>
    <row r="844" spans="1:3" x14ac:dyDescent="0.25">
      <c r="A844" s="4" t="s">
        <v>166</v>
      </c>
      <c r="B844" s="2">
        <v>186.19</v>
      </c>
      <c r="C844" s="3">
        <v>3</v>
      </c>
    </row>
    <row r="845" spans="1:3" x14ac:dyDescent="0.25">
      <c r="A845" s="5" t="s">
        <v>167</v>
      </c>
      <c r="B845" s="2">
        <v>186.19</v>
      </c>
      <c r="C845" s="3">
        <v>3</v>
      </c>
    </row>
    <row r="846" spans="1:3" x14ac:dyDescent="0.25">
      <c r="A846" s="4" t="s">
        <v>466</v>
      </c>
      <c r="B846" s="2">
        <v>60.58</v>
      </c>
      <c r="C846" s="3">
        <v>1</v>
      </c>
    </row>
    <row r="847" spans="1:3" x14ac:dyDescent="0.25">
      <c r="A847" s="5" t="s">
        <v>467</v>
      </c>
      <c r="B847" s="2">
        <v>60.58</v>
      </c>
      <c r="C847" s="3">
        <v>1</v>
      </c>
    </row>
    <row r="848" spans="1:3" x14ac:dyDescent="0.25">
      <c r="A848" s="4" t="s">
        <v>340</v>
      </c>
      <c r="B848" s="2">
        <v>220.91</v>
      </c>
      <c r="C848" s="3">
        <v>1</v>
      </c>
    </row>
    <row r="849" spans="1:3" x14ac:dyDescent="0.25">
      <c r="A849" s="5" t="s">
        <v>341</v>
      </c>
      <c r="B849" s="2">
        <v>220.91</v>
      </c>
      <c r="C849" s="3">
        <v>1</v>
      </c>
    </row>
    <row r="850" spans="1:3" x14ac:dyDescent="0.25">
      <c r="A850" s="4" t="s">
        <v>470</v>
      </c>
      <c r="B850" s="2">
        <v>17.98</v>
      </c>
      <c r="C850" s="3">
        <v>1</v>
      </c>
    </row>
    <row r="851" spans="1:3" x14ac:dyDescent="0.25">
      <c r="A851" s="5" t="s">
        <v>471</v>
      </c>
      <c r="B851" s="2">
        <v>17.98</v>
      </c>
      <c r="C851" s="3">
        <v>1</v>
      </c>
    </row>
    <row r="852" spans="1:3" x14ac:dyDescent="0.25">
      <c r="A852" s="4" t="s">
        <v>505</v>
      </c>
      <c r="B852" s="2">
        <v>780.67</v>
      </c>
      <c r="C852" s="3">
        <v>2</v>
      </c>
    </row>
    <row r="853" spans="1:3" x14ac:dyDescent="0.25">
      <c r="A853" s="5" t="s">
        <v>506</v>
      </c>
      <c r="B853" s="2">
        <v>780.67</v>
      </c>
      <c r="C853" s="3">
        <v>2</v>
      </c>
    </row>
    <row r="854" spans="1:3" x14ac:dyDescent="0.25">
      <c r="A854" s="4" t="s">
        <v>178</v>
      </c>
      <c r="B854" s="2">
        <v>43.82</v>
      </c>
      <c r="C854" s="3">
        <v>1</v>
      </c>
    </row>
    <row r="855" spans="1:3" x14ac:dyDescent="0.25">
      <c r="A855" s="5" t="s">
        <v>179</v>
      </c>
      <c r="B855" s="2">
        <v>43.82</v>
      </c>
      <c r="C855" s="3">
        <v>1</v>
      </c>
    </row>
    <row r="856" spans="1:3" x14ac:dyDescent="0.25">
      <c r="A856" s="1" t="s">
        <v>507</v>
      </c>
      <c r="B856" s="2">
        <v>6244.2399999999989</v>
      </c>
      <c r="C856" s="3">
        <v>40</v>
      </c>
    </row>
    <row r="857" spans="1:3" x14ac:dyDescent="0.25">
      <c r="A857" s="4" t="s">
        <v>9</v>
      </c>
      <c r="B857" s="2">
        <v>175.26</v>
      </c>
      <c r="C857" s="3">
        <v>3</v>
      </c>
    </row>
    <row r="858" spans="1:3" x14ac:dyDescent="0.25">
      <c r="A858" s="5" t="s">
        <v>10</v>
      </c>
      <c r="B858" s="2">
        <v>175.26</v>
      </c>
      <c r="C858" s="3">
        <v>3</v>
      </c>
    </row>
    <row r="859" spans="1:3" x14ac:dyDescent="0.25">
      <c r="A859" s="4" t="s">
        <v>456</v>
      </c>
      <c r="B859" s="2">
        <v>206.04000000000002</v>
      </c>
      <c r="C859" s="3">
        <v>2</v>
      </c>
    </row>
    <row r="860" spans="1:3" x14ac:dyDescent="0.25">
      <c r="A860" s="5" t="s">
        <v>457</v>
      </c>
      <c r="B860" s="2">
        <v>206.04000000000002</v>
      </c>
      <c r="C860" s="3">
        <v>2</v>
      </c>
    </row>
    <row r="861" spans="1:3" x14ac:dyDescent="0.25">
      <c r="A861" s="4" t="s">
        <v>458</v>
      </c>
      <c r="B861" s="2">
        <v>32.880000000000003</v>
      </c>
      <c r="C861" s="3">
        <v>1</v>
      </c>
    </row>
    <row r="862" spans="1:3" x14ac:dyDescent="0.25">
      <c r="A862" s="5" t="s">
        <v>459</v>
      </c>
      <c r="B862" s="2">
        <v>32.880000000000003</v>
      </c>
      <c r="C862" s="3">
        <v>1</v>
      </c>
    </row>
    <row r="863" spans="1:3" x14ac:dyDescent="0.25">
      <c r="A863" s="4" t="s">
        <v>162</v>
      </c>
      <c r="B863" s="2">
        <v>547.43999999999994</v>
      </c>
      <c r="C863" s="3">
        <v>5</v>
      </c>
    </row>
    <row r="864" spans="1:3" x14ac:dyDescent="0.25">
      <c r="A864" s="5" t="s">
        <v>163</v>
      </c>
      <c r="B864" s="2">
        <v>547.43999999999994</v>
      </c>
      <c r="C864" s="3">
        <v>5</v>
      </c>
    </row>
    <row r="865" spans="1:3" x14ac:dyDescent="0.25">
      <c r="A865" s="4" t="s">
        <v>29</v>
      </c>
      <c r="B865" s="2">
        <v>694.12</v>
      </c>
      <c r="C865" s="3">
        <v>7</v>
      </c>
    </row>
    <row r="866" spans="1:3" x14ac:dyDescent="0.25">
      <c r="A866" s="5" t="s">
        <v>30</v>
      </c>
      <c r="B866" s="2">
        <v>694.12</v>
      </c>
      <c r="C866" s="3">
        <v>7</v>
      </c>
    </row>
    <row r="867" spans="1:3" x14ac:dyDescent="0.25">
      <c r="A867" s="4" t="s">
        <v>68</v>
      </c>
      <c r="B867" s="2">
        <v>159.05000000000001</v>
      </c>
      <c r="C867" s="3">
        <v>2</v>
      </c>
    </row>
    <row r="868" spans="1:3" x14ac:dyDescent="0.25">
      <c r="A868" s="5" t="s">
        <v>69</v>
      </c>
      <c r="B868" s="2">
        <v>159.05000000000001</v>
      </c>
      <c r="C868" s="3">
        <v>2</v>
      </c>
    </row>
    <row r="869" spans="1:3" x14ac:dyDescent="0.25">
      <c r="A869" s="4" t="s">
        <v>508</v>
      </c>
      <c r="B869" s="2">
        <v>165.29</v>
      </c>
      <c r="C869" s="3">
        <v>1</v>
      </c>
    </row>
    <row r="870" spans="1:3" x14ac:dyDescent="0.25">
      <c r="A870" s="5" t="s">
        <v>509</v>
      </c>
      <c r="B870" s="2">
        <v>165.29</v>
      </c>
      <c r="C870" s="3">
        <v>1</v>
      </c>
    </row>
    <row r="871" spans="1:3" x14ac:dyDescent="0.25">
      <c r="A871" s="4" t="s">
        <v>363</v>
      </c>
      <c r="B871" s="2">
        <v>34.299999999999997</v>
      </c>
      <c r="C871" s="3">
        <v>1</v>
      </c>
    </row>
    <row r="872" spans="1:3" x14ac:dyDescent="0.25">
      <c r="A872" s="5" t="s">
        <v>364</v>
      </c>
      <c r="B872" s="2">
        <v>34.299999999999997</v>
      </c>
      <c r="C872" s="3">
        <v>1</v>
      </c>
    </row>
    <row r="873" spans="1:3" x14ac:dyDescent="0.25">
      <c r="A873" s="4" t="s">
        <v>464</v>
      </c>
      <c r="B873" s="2">
        <v>86.86</v>
      </c>
      <c r="C873" s="3">
        <v>2</v>
      </c>
    </row>
    <row r="874" spans="1:3" x14ac:dyDescent="0.25">
      <c r="A874" s="5" t="s">
        <v>465</v>
      </c>
      <c r="B874" s="2">
        <v>86.86</v>
      </c>
      <c r="C874" s="3">
        <v>2</v>
      </c>
    </row>
    <row r="875" spans="1:3" x14ac:dyDescent="0.25">
      <c r="A875" s="4" t="s">
        <v>166</v>
      </c>
      <c r="B875" s="2">
        <v>12.98</v>
      </c>
      <c r="C875" s="3">
        <v>1</v>
      </c>
    </row>
    <row r="876" spans="1:3" x14ac:dyDescent="0.25">
      <c r="A876" s="5" t="s">
        <v>167</v>
      </c>
      <c r="B876" s="2">
        <v>12.98</v>
      </c>
      <c r="C876" s="3">
        <v>1</v>
      </c>
    </row>
    <row r="877" spans="1:3" x14ac:dyDescent="0.25">
      <c r="A877" s="4" t="s">
        <v>466</v>
      </c>
      <c r="B877" s="2">
        <v>20.04</v>
      </c>
      <c r="C877" s="3">
        <v>1</v>
      </c>
    </row>
    <row r="878" spans="1:3" x14ac:dyDescent="0.25">
      <c r="A878" s="5" t="s">
        <v>467</v>
      </c>
      <c r="B878" s="2">
        <v>20.04</v>
      </c>
      <c r="C878" s="3">
        <v>1</v>
      </c>
    </row>
    <row r="879" spans="1:3" x14ac:dyDescent="0.25">
      <c r="A879" s="4" t="s">
        <v>168</v>
      </c>
      <c r="B879" s="2">
        <v>501.43</v>
      </c>
      <c r="C879" s="3">
        <v>4</v>
      </c>
    </row>
    <row r="880" spans="1:3" x14ac:dyDescent="0.25">
      <c r="A880" s="5" t="s">
        <v>169</v>
      </c>
      <c r="B880" s="2">
        <v>501.43</v>
      </c>
      <c r="C880" s="3">
        <v>4</v>
      </c>
    </row>
    <row r="881" spans="1:3" x14ac:dyDescent="0.25">
      <c r="A881" s="4" t="s">
        <v>468</v>
      </c>
      <c r="B881" s="2">
        <v>2784.33</v>
      </c>
      <c r="C881" s="3">
        <v>5</v>
      </c>
    </row>
    <row r="882" spans="1:3" x14ac:dyDescent="0.25">
      <c r="A882" s="5" t="s">
        <v>469</v>
      </c>
      <c r="B882" s="2">
        <v>2784.33</v>
      </c>
      <c r="C882" s="3">
        <v>5</v>
      </c>
    </row>
    <row r="883" spans="1:3" x14ac:dyDescent="0.25">
      <c r="A883" s="4" t="s">
        <v>472</v>
      </c>
      <c r="B883" s="2">
        <v>32.21</v>
      </c>
      <c r="C883" s="3">
        <v>1</v>
      </c>
    </row>
    <row r="884" spans="1:3" x14ac:dyDescent="0.25">
      <c r="A884" s="5" t="s">
        <v>473</v>
      </c>
      <c r="B884" s="2">
        <v>32.21</v>
      </c>
      <c r="C884" s="3">
        <v>1</v>
      </c>
    </row>
    <row r="885" spans="1:3" x14ac:dyDescent="0.25">
      <c r="A885" s="4" t="s">
        <v>176</v>
      </c>
      <c r="B885" s="2">
        <v>206.16</v>
      </c>
      <c r="C885" s="3">
        <v>1</v>
      </c>
    </row>
    <row r="886" spans="1:3" x14ac:dyDescent="0.25">
      <c r="A886" s="5" t="s">
        <v>177</v>
      </c>
      <c r="B886" s="2">
        <v>206.16</v>
      </c>
      <c r="C886" s="3">
        <v>1</v>
      </c>
    </row>
    <row r="887" spans="1:3" x14ac:dyDescent="0.25">
      <c r="A887" s="4" t="s">
        <v>480</v>
      </c>
      <c r="B887" s="2">
        <v>343.95</v>
      </c>
      <c r="C887" s="3">
        <v>1</v>
      </c>
    </row>
    <row r="888" spans="1:3" x14ac:dyDescent="0.25">
      <c r="A888" s="5" t="s">
        <v>481</v>
      </c>
      <c r="B888" s="2">
        <v>343.95</v>
      </c>
      <c r="C888" s="3">
        <v>1</v>
      </c>
    </row>
    <row r="889" spans="1:3" x14ac:dyDescent="0.25">
      <c r="A889" s="4" t="s">
        <v>178</v>
      </c>
      <c r="B889" s="2">
        <v>241.9</v>
      </c>
      <c r="C889" s="3">
        <v>2</v>
      </c>
    </row>
    <row r="890" spans="1:3" x14ac:dyDescent="0.25">
      <c r="A890" s="5" t="s">
        <v>179</v>
      </c>
      <c r="B890" s="2">
        <v>241.9</v>
      </c>
      <c r="C890" s="3">
        <v>2</v>
      </c>
    </row>
    <row r="891" spans="1:3" x14ac:dyDescent="0.25">
      <c r="A891" s="1" t="s">
        <v>510</v>
      </c>
      <c r="B891" s="2">
        <v>20448.96</v>
      </c>
      <c r="C891" s="3">
        <v>55</v>
      </c>
    </row>
    <row r="892" spans="1:3" x14ac:dyDescent="0.25">
      <c r="A892" s="4" t="s">
        <v>9</v>
      </c>
      <c r="B892" s="2">
        <v>361.15</v>
      </c>
      <c r="C892" s="3">
        <v>5</v>
      </c>
    </row>
    <row r="893" spans="1:3" x14ac:dyDescent="0.25">
      <c r="A893" s="5" t="s">
        <v>10</v>
      </c>
      <c r="B893" s="2">
        <v>361.15</v>
      </c>
      <c r="C893" s="3">
        <v>5</v>
      </c>
    </row>
    <row r="894" spans="1:3" x14ac:dyDescent="0.25">
      <c r="A894" s="4" t="s">
        <v>511</v>
      </c>
      <c r="B894" s="2">
        <v>4159</v>
      </c>
      <c r="C894" s="3">
        <v>2</v>
      </c>
    </row>
    <row r="895" spans="1:3" x14ac:dyDescent="0.25">
      <c r="A895" s="5" t="s">
        <v>512</v>
      </c>
      <c r="B895" s="2">
        <v>4159</v>
      </c>
      <c r="C895" s="3">
        <v>2</v>
      </c>
    </row>
    <row r="896" spans="1:3" x14ac:dyDescent="0.25">
      <c r="A896" s="4" t="s">
        <v>513</v>
      </c>
      <c r="B896" s="2">
        <v>130</v>
      </c>
      <c r="C896" s="3">
        <v>1</v>
      </c>
    </row>
    <row r="897" spans="1:3" x14ac:dyDescent="0.25">
      <c r="A897" s="5" t="s">
        <v>514</v>
      </c>
      <c r="B897" s="2">
        <v>130</v>
      </c>
      <c r="C897" s="3">
        <v>1</v>
      </c>
    </row>
    <row r="898" spans="1:3" x14ac:dyDescent="0.25">
      <c r="A898" s="4" t="s">
        <v>458</v>
      </c>
      <c r="B898" s="2">
        <v>668.27</v>
      </c>
      <c r="C898" s="3">
        <v>1</v>
      </c>
    </row>
    <row r="899" spans="1:3" x14ac:dyDescent="0.25">
      <c r="A899" s="5" t="s">
        <v>459</v>
      </c>
      <c r="B899" s="2">
        <v>668.27</v>
      </c>
      <c r="C899" s="3">
        <v>1</v>
      </c>
    </row>
    <row r="900" spans="1:3" x14ac:dyDescent="0.25">
      <c r="A900" s="4" t="s">
        <v>160</v>
      </c>
      <c r="B900" s="2">
        <v>1519.88</v>
      </c>
      <c r="C900" s="3">
        <v>1</v>
      </c>
    </row>
    <row r="901" spans="1:3" x14ac:dyDescent="0.25">
      <c r="A901" s="5" t="s">
        <v>161</v>
      </c>
      <c r="B901" s="2">
        <v>1519.88</v>
      </c>
      <c r="C901" s="3">
        <v>1</v>
      </c>
    </row>
    <row r="902" spans="1:3" x14ac:dyDescent="0.25">
      <c r="A902" s="4" t="s">
        <v>23</v>
      </c>
      <c r="B902" s="2">
        <v>109.84000000000002</v>
      </c>
      <c r="C902" s="3">
        <v>4</v>
      </c>
    </row>
    <row r="903" spans="1:3" x14ac:dyDescent="0.25">
      <c r="A903" s="5" t="s">
        <v>24</v>
      </c>
      <c r="B903" s="2">
        <v>109.84000000000002</v>
      </c>
      <c r="C903" s="3">
        <v>4</v>
      </c>
    </row>
    <row r="904" spans="1:3" x14ac:dyDescent="0.25">
      <c r="A904" s="4" t="s">
        <v>162</v>
      </c>
      <c r="B904" s="2">
        <v>51.12</v>
      </c>
      <c r="C904" s="3">
        <v>1</v>
      </c>
    </row>
    <row r="905" spans="1:3" x14ac:dyDescent="0.25">
      <c r="A905" s="5" t="s">
        <v>163</v>
      </c>
      <c r="B905" s="2">
        <v>51.12</v>
      </c>
      <c r="C905" s="3">
        <v>1</v>
      </c>
    </row>
    <row r="906" spans="1:3" x14ac:dyDescent="0.25">
      <c r="A906" s="4" t="s">
        <v>185</v>
      </c>
      <c r="B906" s="2">
        <v>2169.4399999999996</v>
      </c>
      <c r="C906" s="3">
        <v>5</v>
      </c>
    </row>
    <row r="907" spans="1:3" x14ac:dyDescent="0.25">
      <c r="A907" s="5" t="s">
        <v>186</v>
      </c>
      <c r="B907" s="2">
        <v>2169.4399999999996</v>
      </c>
      <c r="C907" s="3">
        <v>5</v>
      </c>
    </row>
    <row r="908" spans="1:3" x14ac:dyDescent="0.25">
      <c r="A908" s="4" t="s">
        <v>29</v>
      </c>
      <c r="B908" s="2">
        <v>2554.92</v>
      </c>
      <c r="C908" s="3">
        <v>9</v>
      </c>
    </row>
    <row r="909" spans="1:3" x14ac:dyDescent="0.25">
      <c r="A909" s="5" t="s">
        <v>30</v>
      </c>
      <c r="B909" s="2">
        <v>2554.92</v>
      </c>
      <c r="C909" s="3">
        <v>9</v>
      </c>
    </row>
    <row r="910" spans="1:3" x14ac:dyDescent="0.25">
      <c r="A910" s="4" t="s">
        <v>68</v>
      </c>
      <c r="B910" s="2">
        <v>106.09</v>
      </c>
      <c r="C910" s="3">
        <v>2</v>
      </c>
    </row>
    <row r="911" spans="1:3" x14ac:dyDescent="0.25">
      <c r="A911" s="5" t="s">
        <v>69</v>
      </c>
      <c r="B911" s="2">
        <v>106.09</v>
      </c>
      <c r="C911" s="3">
        <v>2</v>
      </c>
    </row>
    <row r="912" spans="1:3" x14ac:dyDescent="0.25">
      <c r="A912" s="4" t="s">
        <v>363</v>
      </c>
      <c r="B912" s="2">
        <v>116.83</v>
      </c>
      <c r="C912" s="3">
        <v>1</v>
      </c>
    </row>
    <row r="913" spans="1:3" x14ac:dyDescent="0.25">
      <c r="A913" s="5" t="s">
        <v>364</v>
      </c>
      <c r="B913" s="2">
        <v>116.83</v>
      </c>
      <c r="C913" s="3">
        <v>1</v>
      </c>
    </row>
    <row r="914" spans="1:3" x14ac:dyDescent="0.25">
      <c r="A914" s="4" t="s">
        <v>166</v>
      </c>
      <c r="B914" s="2">
        <v>20.77</v>
      </c>
      <c r="C914" s="3">
        <v>1</v>
      </c>
    </row>
    <row r="915" spans="1:3" x14ac:dyDescent="0.25">
      <c r="A915" s="5" t="s">
        <v>167</v>
      </c>
      <c r="B915" s="2">
        <v>20.77</v>
      </c>
      <c r="C915" s="3">
        <v>1</v>
      </c>
    </row>
    <row r="916" spans="1:3" x14ac:dyDescent="0.25">
      <c r="A916" s="4" t="s">
        <v>466</v>
      </c>
      <c r="B916" s="2">
        <v>81</v>
      </c>
      <c r="C916" s="3">
        <v>1</v>
      </c>
    </row>
    <row r="917" spans="1:3" x14ac:dyDescent="0.25">
      <c r="A917" s="5" t="s">
        <v>467</v>
      </c>
      <c r="B917" s="2">
        <v>81</v>
      </c>
      <c r="C917" s="3">
        <v>1</v>
      </c>
    </row>
    <row r="918" spans="1:3" x14ac:dyDescent="0.25">
      <c r="A918" s="4" t="s">
        <v>168</v>
      </c>
      <c r="B918" s="2">
        <v>355.13</v>
      </c>
      <c r="C918" s="3">
        <v>3</v>
      </c>
    </row>
    <row r="919" spans="1:3" x14ac:dyDescent="0.25">
      <c r="A919" s="5" t="s">
        <v>169</v>
      </c>
      <c r="B919" s="2">
        <v>355.13</v>
      </c>
      <c r="C919" s="3">
        <v>3</v>
      </c>
    </row>
    <row r="920" spans="1:3" x14ac:dyDescent="0.25">
      <c r="A920" s="4" t="s">
        <v>410</v>
      </c>
      <c r="B920" s="2">
        <v>398.18</v>
      </c>
      <c r="C920" s="3">
        <v>1</v>
      </c>
    </row>
    <row r="921" spans="1:3" x14ac:dyDescent="0.25">
      <c r="A921" s="5" t="s">
        <v>411</v>
      </c>
      <c r="B921" s="2">
        <v>398.18</v>
      </c>
      <c r="C921" s="3">
        <v>1</v>
      </c>
    </row>
    <row r="922" spans="1:3" x14ac:dyDescent="0.25">
      <c r="A922" s="4" t="s">
        <v>515</v>
      </c>
      <c r="B922" s="2">
        <v>140</v>
      </c>
      <c r="C922" s="3">
        <v>1</v>
      </c>
    </row>
    <row r="923" spans="1:3" x14ac:dyDescent="0.25">
      <c r="A923" s="5" t="s">
        <v>516</v>
      </c>
      <c r="B923" s="2">
        <v>140</v>
      </c>
      <c r="C923" s="3">
        <v>1</v>
      </c>
    </row>
    <row r="924" spans="1:3" x14ac:dyDescent="0.25">
      <c r="A924" s="4" t="s">
        <v>517</v>
      </c>
      <c r="B924" s="2">
        <v>952.73</v>
      </c>
      <c r="C924" s="3">
        <v>1</v>
      </c>
    </row>
    <row r="925" spans="1:3" x14ac:dyDescent="0.25">
      <c r="A925" s="5" t="s">
        <v>518</v>
      </c>
      <c r="B925" s="2">
        <v>952.73</v>
      </c>
      <c r="C925" s="3">
        <v>1</v>
      </c>
    </row>
    <row r="926" spans="1:3" x14ac:dyDescent="0.25">
      <c r="A926" s="4" t="s">
        <v>519</v>
      </c>
      <c r="B926" s="2">
        <v>1752.58</v>
      </c>
      <c r="C926" s="3">
        <v>1</v>
      </c>
    </row>
    <row r="927" spans="1:3" x14ac:dyDescent="0.25">
      <c r="A927" s="5" t="s">
        <v>520</v>
      </c>
      <c r="B927" s="2">
        <v>1752.58</v>
      </c>
      <c r="C927" s="3">
        <v>1</v>
      </c>
    </row>
    <row r="928" spans="1:3" x14ac:dyDescent="0.25">
      <c r="A928" s="4" t="s">
        <v>176</v>
      </c>
      <c r="B928" s="2">
        <v>350.23</v>
      </c>
      <c r="C928" s="3">
        <v>2</v>
      </c>
    </row>
    <row r="929" spans="1:3" x14ac:dyDescent="0.25">
      <c r="A929" s="5" t="s">
        <v>177</v>
      </c>
      <c r="B929" s="2">
        <v>350.23</v>
      </c>
      <c r="C929" s="3">
        <v>2</v>
      </c>
    </row>
    <row r="930" spans="1:3" x14ac:dyDescent="0.25">
      <c r="A930" s="4" t="s">
        <v>521</v>
      </c>
      <c r="B930" s="2">
        <v>198.35</v>
      </c>
      <c r="C930" s="3">
        <v>1</v>
      </c>
    </row>
    <row r="931" spans="1:3" x14ac:dyDescent="0.25">
      <c r="A931" s="5" t="s">
        <v>522</v>
      </c>
      <c r="B931" s="2">
        <v>198.35</v>
      </c>
      <c r="C931" s="3">
        <v>1</v>
      </c>
    </row>
    <row r="932" spans="1:3" x14ac:dyDescent="0.25">
      <c r="A932" s="4" t="s">
        <v>523</v>
      </c>
      <c r="B932" s="2">
        <v>3115</v>
      </c>
      <c r="C932" s="3">
        <v>4</v>
      </c>
    </row>
    <row r="933" spans="1:3" x14ac:dyDescent="0.25">
      <c r="A933" s="5" t="s">
        <v>524</v>
      </c>
      <c r="B933" s="2">
        <v>3115</v>
      </c>
      <c r="C933" s="3">
        <v>4</v>
      </c>
    </row>
    <row r="934" spans="1:3" x14ac:dyDescent="0.25">
      <c r="A934" s="4" t="s">
        <v>480</v>
      </c>
      <c r="B934" s="2">
        <v>64.86</v>
      </c>
      <c r="C934" s="3">
        <v>2</v>
      </c>
    </row>
    <row r="935" spans="1:3" x14ac:dyDescent="0.25">
      <c r="A935" s="5" t="s">
        <v>481</v>
      </c>
      <c r="B935" s="2">
        <v>64.86</v>
      </c>
      <c r="C935" s="3">
        <v>2</v>
      </c>
    </row>
    <row r="936" spans="1:3" x14ac:dyDescent="0.25">
      <c r="A936" s="4" t="s">
        <v>178</v>
      </c>
      <c r="B936" s="2">
        <v>1073.5900000000001</v>
      </c>
      <c r="C936" s="3">
        <v>5</v>
      </c>
    </row>
    <row r="937" spans="1:3" x14ac:dyDescent="0.25">
      <c r="A937" s="5" t="s">
        <v>179</v>
      </c>
      <c r="B937" s="2">
        <v>1073.5900000000001</v>
      </c>
      <c r="C937" s="3">
        <v>5</v>
      </c>
    </row>
    <row r="938" spans="1:3" x14ac:dyDescent="0.25">
      <c r="A938" s="1" t="s">
        <v>525</v>
      </c>
      <c r="B938" s="2">
        <v>6251.96</v>
      </c>
      <c r="C938" s="3">
        <v>40</v>
      </c>
    </row>
    <row r="939" spans="1:3" x14ac:dyDescent="0.25">
      <c r="A939" s="4" t="s">
        <v>9</v>
      </c>
      <c r="B939" s="2">
        <v>51.95</v>
      </c>
      <c r="C939" s="3">
        <v>1</v>
      </c>
    </row>
    <row r="940" spans="1:3" x14ac:dyDescent="0.25">
      <c r="A940" s="5" t="s">
        <v>10</v>
      </c>
      <c r="B940" s="2">
        <v>51.95</v>
      </c>
      <c r="C940" s="3">
        <v>1</v>
      </c>
    </row>
    <row r="941" spans="1:3" x14ac:dyDescent="0.25">
      <c r="A941" s="4" t="s">
        <v>456</v>
      </c>
      <c r="B941" s="2">
        <v>156.07</v>
      </c>
      <c r="C941" s="3">
        <v>1</v>
      </c>
    </row>
    <row r="942" spans="1:3" x14ac:dyDescent="0.25">
      <c r="A942" s="5" t="s">
        <v>457</v>
      </c>
      <c r="B942" s="2">
        <v>156.07</v>
      </c>
      <c r="C942" s="3">
        <v>1</v>
      </c>
    </row>
    <row r="943" spans="1:3" x14ac:dyDescent="0.25">
      <c r="A943" s="4" t="s">
        <v>458</v>
      </c>
      <c r="B943" s="2">
        <v>432.48</v>
      </c>
      <c r="C943" s="3">
        <v>3</v>
      </c>
    </row>
    <row r="944" spans="1:3" x14ac:dyDescent="0.25">
      <c r="A944" s="5" t="s">
        <v>459</v>
      </c>
      <c r="B944" s="2">
        <v>432.48</v>
      </c>
      <c r="C944" s="3">
        <v>3</v>
      </c>
    </row>
    <row r="945" spans="1:3" x14ac:dyDescent="0.25">
      <c r="A945" s="4" t="s">
        <v>160</v>
      </c>
      <c r="B945" s="2">
        <v>1034.6500000000001</v>
      </c>
      <c r="C945" s="3">
        <v>5</v>
      </c>
    </row>
    <row r="946" spans="1:3" x14ac:dyDescent="0.25">
      <c r="A946" s="5" t="s">
        <v>161</v>
      </c>
      <c r="B946" s="2">
        <v>1034.6500000000001</v>
      </c>
      <c r="C946" s="3">
        <v>5</v>
      </c>
    </row>
    <row r="947" spans="1:3" x14ac:dyDescent="0.25">
      <c r="A947" s="4" t="s">
        <v>185</v>
      </c>
      <c r="B947" s="2">
        <v>174.63</v>
      </c>
      <c r="C947" s="3">
        <v>2</v>
      </c>
    </row>
    <row r="948" spans="1:3" x14ac:dyDescent="0.25">
      <c r="A948" s="5" t="s">
        <v>186</v>
      </c>
      <c r="B948" s="2">
        <v>174.63</v>
      </c>
      <c r="C948" s="3">
        <v>2</v>
      </c>
    </row>
    <row r="949" spans="1:3" x14ac:dyDescent="0.25">
      <c r="A949" s="4" t="s">
        <v>68</v>
      </c>
      <c r="B949" s="2">
        <v>567.54999999999995</v>
      </c>
      <c r="C949" s="3">
        <v>3</v>
      </c>
    </row>
    <row r="950" spans="1:3" x14ac:dyDescent="0.25">
      <c r="A950" s="5" t="s">
        <v>69</v>
      </c>
      <c r="B950" s="2">
        <v>567.54999999999995</v>
      </c>
      <c r="C950" s="3">
        <v>3</v>
      </c>
    </row>
    <row r="951" spans="1:3" x14ac:dyDescent="0.25">
      <c r="A951" s="4" t="s">
        <v>361</v>
      </c>
      <c r="B951" s="2">
        <v>390.91</v>
      </c>
      <c r="C951" s="3">
        <v>1</v>
      </c>
    </row>
    <row r="952" spans="1:3" x14ac:dyDescent="0.25">
      <c r="A952" s="5" t="s">
        <v>362</v>
      </c>
      <c r="B952" s="2">
        <v>390.91</v>
      </c>
      <c r="C952" s="3">
        <v>1</v>
      </c>
    </row>
    <row r="953" spans="1:3" x14ac:dyDescent="0.25">
      <c r="A953" s="4" t="s">
        <v>526</v>
      </c>
      <c r="B953" s="2">
        <v>43.22</v>
      </c>
      <c r="C953" s="3">
        <v>1</v>
      </c>
    </row>
    <row r="954" spans="1:3" x14ac:dyDescent="0.25">
      <c r="A954" s="5" t="s">
        <v>527</v>
      </c>
      <c r="B954" s="2">
        <v>43.22</v>
      </c>
      <c r="C954" s="3">
        <v>1</v>
      </c>
    </row>
    <row r="955" spans="1:3" x14ac:dyDescent="0.25">
      <c r="A955" s="4" t="s">
        <v>363</v>
      </c>
      <c r="B955" s="2">
        <v>127.04000000000002</v>
      </c>
      <c r="C955" s="3">
        <v>3</v>
      </c>
    </row>
    <row r="956" spans="1:3" x14ac:dyDescent="0.25">
      <c r="A956" s="5" t="s">
        <v>364</v>
      </c>
      <c r="B956" s="2">
        <v>127.04000000000002</v>
      </c>
      <c r="C956" s="3">
        <v>3</v>
      </c>
    </row>
    <row r="957" spans="1:3" x14ac:dyDescent="0.25">
      <c r="A957" s="4" t="s">
        <v>464</v>
      </c>
      <c r="B957" s="2">
        <v>269.73</v>
      </c>
      <c r="C957" s="3">
        <v>3</v>
      </c>
    </row>
    <row r="958" spans="1:3" x14ac:dyDescent="0.25">
      <c r="A958" s="5" t="s">
        <v>465</v>
      </c>
      <c r="B958" s="2">
        <v>269.73</v>
      </c>
      <c r="C958" s="3">
        <v>3</v>
      </c>
    </row>
    <row r="959" spans="1:3" x14ac:dyDescent="0.25">
      <c r="A959" s="4" t="s">
        <v>166</v>
      </c>
      <c r="B959" s="2">
        <v>142.97</v>
      </c>
      <c r="C959" s="3">
        <v>3</v>
      </c>
    </row>
    <row r="960" spans="1:3" x14ac:dyDescent="0.25">
      <c r="A960" s="5" t="s">
        <v>167</v>
      </c>
      <c r="B960" s="2">
        <v>142.97</v>
      </c>
      <c r="C960" s="3">
        <v>3</v>
      </c>
    </row>
    <row r="961" spans="1:3" x14ac:dyDescent="0.25">
      <c r="A961" s="4" t="s">
        <v>466</v>
      </c>
      <c r="B961" s="2">
        <v>194.16</v>
      </c>
      <c r="C961" s="3">
        <v>2</v>
      </c>
    </row>
    <row r="962" spans="1:3" x14ac:dyDescent="0.25">
      <c r="A962" s="5" t="s">
        <v>467</v>
      </c>
      <c r="B962" s="2">
        <v>194.16</v>
      </c>
      <c r="C962" s="3">
        <v>2</v>
      </c>
    </row>
    <row r="963" spans="1:3" x14ac:dyDescent="0.25">
      <c r="A963" s="4" t="s">
        <v>168</v>
      </c>
      <c r="B963" s="2">
        <v>217.41</v>
      </c>
      <c r="C963" s="3">
        <v>4</v>
      </c>
    </row>
    <row r="964" spans="1:3" x14ac:dyDescent="0.25">
      <c r="A964" s="5" t="s">
        <v>169</v>
      </c>
      <c r="B964" s="2">
        <v>217.41</v>
      </c>
      <c r="C964" s="3">
        <v>4</v>
      </c>
    </row>
    <row r="965" spans="1:3" x14ac:dyDescent="0.25">
      <c r="A965" s="4" t="s">
        <v>468</v>
      </c>
      <c r="B965" s="2">
        <v>241.76</v>
      </c>
      <c r="C965" s="3">
        <v>1</v>
      </c>
    </row>
    <row r="966" spans="1:3" x14ac:dyDescent="0.25">
      <c r="A966" s="5" t="s">
        <v>469</v>
      </c>
      <c r="B966" s="2">
        <v>241.76</v>
      </c>
      <c r="C966" s="3">
        <v>1</v>
      </c>
    </row>
    <row r="967" spans="1:3" x14ac:dyDescent="0.25">
      <c r="A967" s="4" t="s">
        <v>470</v>
      </c>
      <c r="B967" s="2">
        <v>54.9</v>
      </c>
      <c r="C967" s="3">
        <v>1</v>
      </c>
    </row>
    <row r="968" spans="1:3" x14ac:dyDescent="0.25">
      <c r="A968" s="5" t="s">
        <v>471</v>
      </c>
      <c r="B968" s="2">
        <v>54.9</v>
      </c>
      <c r="C968" s="3">
        <v>1</v>
      </c>
    </row>
    <row r="969" spans="1:3" x14ac:dyDescent="0.25">
      <c r="A969" s="4" t="s">
        <v>472</v>
      </c>
      <c r="B969" s="2">
        <v>152.85</v>
      </c>
      <c r="C969" s="3">
        <v>1</v>
      </c>
    </row>
    <row r="970" spans="1:3" x14ac:dyDescent="0.25">
      <c r="A970" s="5" t="s">
        <v>473</v>
      </c>
      <c r="B970" s="2">
        <v>152.85</v>
      </c>
      <c r="C970" s="3">
        <v>1</v>
      </c>
    </row>
    <row r="971" spans="1:3" x14ac:dyDescent="0.25">
      <c r="A971" s="4" t="s">
        <v>204</v>
      </c>
      <c r="B971" s="2">
        <v>1700</v>
      </c>
      <c r="C971" s="3">
        <v>1</v>
      </c>
    </row>
    <row r="972" spans="1:3" x14ac:dyDescent="0.25">
      <c r="A972" s="5" t="s">
        <v>205</v>
      </c>
      <c r="B972" s="2">
        <v>1700</v>
      </c>
      <c r="C972" s="3">
        <v>1</v>
      </c>
    </row>
    <row r="973" spans="1:3" x14ac:dyDescent="0.25">
      <c r="A973" s="4" t="s">
        <v>53</v>
      </c>
      <c r="B973" s="2">
        <v>53.95</v>
      </c>
      <c r="C973" s="3">
        <v>1</v>
      </c>
    </row>
    <row r="974" spans="1:3" x14ac:dyDescent="0.25">
      <c r="A974" s="5" t="s">
        <v>54</v>
      </c>
      <c r="B974" s="2">
        <v>53.95</v>
      </c>
      <c r="C974" s="3">
        <v>1</v>
      </c>
    </row>
    <row r="975" spans="1:3" x14ac:dyDescent="0.25">
      <c r="A975" s="4" t="s">
        <v>178</v>
      </c>
      <c r="B975" s="2">
        <v>245.73</v>
      </c>
      <c r="C975" s="3">
        <v>3</v>
      </c>
    </row>
    <row r="976" spans="1:3" x14ac:dyDescent="0.25">
      <c r="A976" s="5" t="s">
        <v>179</v>
      </c>
      <c r="B976" s="2">
        <v>245.73</v>
      </c>
      <c r="C976" s="3">
        <v>3</v>
      </c>
    </row>
    <row r="977" spans="1:3" x14ac:dyDescent="0.25">
      <c r="A977" s="1" t="s">
        <v>528</v>
      </c>
      <c r="B977" s="2">
        <v>1838.8099999999997</v>
      </c>
      <c r="C977" s="3">
        <v>19</v>
      </c>
    </row>
    <row r="978" spans="1:3" x14ac:dyDescent="0.25">
      <c r="A978" s="4" t="s">
        <v>9</v>
      </c>
      <c r="B978" s="2">
        <v>73.73</v>
      </c>
      <c r="C978" s="3">
        <v>2</v>
      </c>
    </row>
    <row r="979" spans="1:3" x14ac:dyDescent="0.25">
      <c r="A979" s="5" t="s">
        <v>10</v>
      </c>
      <c r="B979" s="2">
        <v>73.73</v>
      </c>
      <c r="C979" s="3">
        <v>2</v>
      </c>
    </row>
    <row r="980" spans="1:3" x14ac:dyDescent="0.25">
      <c r="A980" s="4" t="s">
        <v>511</v>
      </c>
      <c r="B980" s="2">
        <v>245</v>
      </c>
      <c r="C980" s="3">
        <v>1</v>
      </c>
    </row>
    <row r="981" spans="1:3" x14ac:dyDescent="0.25">
      <c r="A981" s="5" t="s">
        <v>512</v>
      </c>
      <c r="B981" s="2">
        <v>245</v>
      </c>
      <c r="C981" s="3">
        <v>1</v>
      </c>
    </row>
    <row r="982" spans="1:3" x14ac:dyDescent="0.25">
      <c r="A982" s="4" t="s">
        <v>458</v>
      </c>
      <c r="B982" s="2">
        <v>73.069999999999993</v>
      </c>
      <c r="C982" s="3">
        <v>2</v>
      </c>
    </row>
    <row r="983" spans="1:3" x14ac:dyDescent="0.25">
      <c r="A983" s="5" t="s">
        <v>459</v>
      </c>
      <c r="B983" s="2">
        <v>73.069999999999993</v>
      </c>
      <c r="C983" s="3">
        <v>2</v>
      </c>
    </row>
    <row r="984" spans="1:3" x14ac:dyDescent="0.25">
      <c r="A984" s="4" t="s">
        <v>160</v>
      </c>
      <c r="B984" s="2">
        <v>521.81999999999994</v>
      </c>
      <c r="C984" s="3">
        <v>2</v>
      </c>
    </row>
    <row r="985" spans="1:3" x14ac:dyDescent="0.25">
      <c r="A985" s="5" t="s">
        <v>161</v>
      </c>
      <c r="B985" s="2">
        <v>521.81999999999994</v>
      </c>
      <c r="C985" s="3">
        <v>2</v>
      </c>
    </row>
    <row r="986" spans="1:3" x14ac:dyDescent="0.25">
      <c r="A986" s="4" t="s">
        <v>162</v>
      </c>
      <c r="B986" s="2">
        <v>151.81</v>
      </c>
      <c r="C986" s="3">
        <v>1</v>
      </c>
    </row>
    <row r="987" spans="1:3" x14ac:dyDescent="0.25">
      <c r="A987" s="5" t="s">
        <v>163</v>
      </c>
      <c r="B987" s="2">
        <v>151.81</v>
      </c>
      <c r="C987" s="3">
        <v>1</v>
      </c>
    </row>
    <row r="988" spans="1:3" x14ac:dyDescent="0.25">
      <c r="A988" s="4" t="s">
        <v>68</v>
      </c>
      <c r="B988" s="2">
        <v>19.53</v>
      </c>
      <c r="C988" s="3">
        <v>1</v>
      </c>
    </row>
    <row r="989" spans="1:3" x14ac:dyDescent="0.25">
      <c r="A989" s="5" t="s">
        <v>69</v>
      </c>
      <c r="B989" s="2">
        <v>19.53</v>
      </c>
      <c r="C989" s="3">
        <v>1</v>
      </c>
    </row>
    <row r="990" spans="1:3" x14ac:dyDescent="0.25">
      <c r="A990" s="4" t="s">
        <v>196</v>
      </c>
      <c r="B990" s="2">
        <v>207.91000000000003</v>
      </c>
      <c r="C990" s="3">
        <v>3</v>
      </c>
    </row>
    <row r="991" spans="1:3" x14ac:dyDescent="0.25">
      <c r="A991" s="5" t="s">
        <v>197</v>
      </c>
      <c r="B991" s="2">
        <v>207.91000000000003</v>
      </c>
      <c r="C991" s="3">
        <v>3</v>
      </c>
    </row>
    <row r="992" spans="1:3" x14ac:dyDescent="0.25">
      <c r="A992" s="4" t="s">
        <v>361</v>
      </c>
      <c r="B992" s="2">
        <v>295</v>
      </c>
      <c r="C992" s="3">
        <v>2</v>
      </c>
    </row>
    <row r="993" spans="1:3" x14ac:dyDescent="0.25">
      <c r="A993" s="5" t="s">
        <v>362</v>
      </c>
      <c r="B993" s="2">
        <v>295</v>
      </c>
      <c r="C993" s="3">
        <v>2</v>
      </c>
    </row>
    <row r="994" spans="1:3" x14ac:dyDescent="0.25">
      <c r="A994" s="4" t="s">
        <v>166</v>
      </c>
      <c r="B994" s="2">
        <v>17.309999999999999</v>
      </c>
      <c r="C994" s="3">
        <v>1</v>
      </c>
    </row>
    <row r="995" spans="1:3" x14ac:dyDescent="0.25">
      <c r="A995" s="5" t="s">
        <v>167</v>
      </c>
      <c r="B995" s="2">
        <v>17.309999999999999</v>
      </c>
      <c r="C995" s="3">
        <v>1</v>
      </c>
    </row>
    <row r="996" spans="1:3" x14ac:dyDescent="0.25">
      <c r="A996" s="4" t="s">
        <v>470</v>
      </c>
      <c r="B996" s="2">
        <v>17.16</v>
      </c>
      <c r="C996" s="3">
        <v>1</v>
      </c>
    </row>
    <row r="997" spans="1:3" x14ac:dyDescent="0.25">
      <c r="A997" s="5" t="s">
        <v>471</v>
      </c>
      <c r="B997" s="2">
        <v>17.16</v>
      </c>
      <c r="C997" s="3">
        <v>1</v>
      </c>
    </row>
    <row r="998" spans="1:3" x14ac:dyDescent="0.25">
      <c r="A998" s="4" t="s">
        <v>472</v>
      </c>
      <c r="B998" s="2">
        <v>20.170000000000002</v>
      </c>
      <c r="C998" s="3">
        <v>1</v>
      </c>
    </row>
    <row r="999" spans="1:3" x14ac:dyDescent="0.25">
      <c r="A999" s="5" t="s">
        <v>473</v>
      </c>
      <c r="B999" s="2">
        <v>20.170000000000002</v>
      </c>
      <c r="C999" s="3">
        <v>1</v>
      </c>
    </row>
    <row r="1000" spans="1:3" x14ac:dyDescent="0.25">
      <c r="A1000" s="4" t="s">
        <v>480</v>
      </c>
      <c r="B1000" s="2">
        <v>183.3</v>
      </c>
      <c r="C1000" s="3">
        <v>1</v>
      </c>
    </row>
    <row r="1001" spans="1:3" x14ac:dyDescent="0.25">
      <c r="A1001" s="5" t="s">
        <v>481</v>
      </c>
      <c r="B1001" s="2">
        <v>183.3</v>
      </c>
      <c r="C1001" s="3">
        <v>1</v>
      </c>
    </row>
    <row r="1002" spans="1:3" x14ac:dyDescent="0.25">
      <c r="A1002" s="4" t="s">
        <v>178</v>
      </c>
      <c r="B1002" s="2">
        <v>13</v>
      </c>
      <c r="C1002" s="3">
        <v>1</v>
      </c>
    </row>
    <row r="1003" spans="1:3" x14ac:dyDescent="0.25">
      <c r="A1003" s="5" t="s">
        <v>179</v>
      </c>
      <c r="B1003" s="2">
        <v>13</v>
      </c>
      <c r="C1003" s="3">
        <v>1</v>
      </c>
    </row>
    <row r="1004" spans="1:3" x14ac:dyDescent="0.25">
      <c r="A1004" s="1" t="s">
        <v>529</v>
      </c>
      <c r="B1004" s="2">
        <v>19195.909999999996</v>
      </c>
      <c r="C1004" s="3">
        <v>72</v>
      </c>
    </row>
    <row r="1005" spans="1:3" x14ac:dyDescent="0.25">
      <c r="A1005" s="4" t="s">
        <v>530</v>
      </c>
      <c r="B1005" s="2">
        <v>840.38</v>
      </c>
      <c r="C1005" s="3">
        <v>1</v>
      </c>
    </row>
    <row r="1006" spans="1:3" x14ac:dyDescent="0.25">
      <c r="A1006" s="5" t="s">
        <v>531</v>
      </c>
      <c r="B1006" s="2">
        <v>840.38</v>
      </c>
      <c r="C1006" s="3">
        <v>1</v>
      </c>
    </row>
    <row r="1007" spans="1:3" x14ac:dyDescent="0.25">
      <c r="A1007" s="4" t="s">
        <v>9</v>
      </c>
      <c r="B1007" s="2">
        <v>556.54999999999995</v>
      </c>
      <c r="C1007" s="3">
        <v>8</v>
      </c>
    </row>
    <row r="1008" spans="1:3" x14ac:dyDescent="0.25">
      <c r="A1008" s="5" t="s">
        <v>240</v>
      </c>
      <c r="B1008" s="2">
        <v>556.54999999999995</v>
      </c>
      <c r="C1008" s="3">
        <v>8</v>
      </c>
    </row>
    <row r="1009" spans="1:3" x14ac:dyDescent="0.25">
      <c r="A1009" s="4" t="s">
        <v>276</v>
      </c>
      <c r="B1009" s="2">
        <v>2.89</v>
      </c>
      <c r="C1009" s="3">
        <v>1</v>
      </c>
    </row>
    <row r="1010" spans="1:3" x14ac:dyDescent="0.25">
      <c r="A1010" s="5" t="s">
        <v>277</v>
      </c>
      <c r="B1010" s="2">
        <v>2.89</v>
      </c>
      <c r="C1010" s="3">
        <v>1</v>
      </c>
    </row>
    <row r="1011" spans="1:3" x14ac:dyDescent="0.25">
      <c r="A1011" s="4" t="s">
        <v>532</v>
      </c>
      <c r="B1011" s="2">
        <v>61.83</v>
      </c>
      <c r="C1011" s="3">
        <v>1</v>
      </c>
    </row>
    <row r="1012" spans="1:3" x14ac:dyDescent="0.25">
      <c r="A1012" s="5" t="s">
        <v>533</v>
      </c>
      <c r="B1012" s="2">
        <v>61.83</v>
      </c>
      <c r="C1012" s="3">
        <v>1</v>
      </c>
    </row>
    <row r="1013" spans="1:3" x14ac:dyDescent="0.25">
      <c r="A1013" s="4" t="s">
        <v>534</v>
      </c>
      <c r="B1013" s="2">
        <v>258.48</v>
      </c>
      <c r="C1013" s="3">
        <v>1</v>
      </c>
    </row>
    <row r="1014" spans="1:3" x14ac:dyDescent="0.25">
      <c r="A1014" s="5" t="s">
        <v>535</v>
      </c>
      <c r="B1014" s="2">
        <v>258.48</v>
      </c>
      <c r="C1014" s="3">
        <v>1</v>
      </c>
    </row>
    <row r="1015" spans="1:3" x14ac:dyDescent="0.25">
      <c r="A1015" s="4" t="s">
        <v>536</v>
      </c>
      <c r="B1015" s="2">
        <v>109.2</v>
      </c>
      <c r="C1015" s="3">
        <v>2</v>
      </c>
    </row>
    <row r="1016" spans="1:3" x14ac:dyDescent="0.25">
      <c r="A1016" s="5" t="s">
        <v>537</v>
      </c>
      <c r="B1016" s="2">
        <v>109.2</v>
      </c>
      <c r="C1016" s="3">
        <v>2</v>
      </c>
    </row>
    <row r="1017" spans="1:3" x14ac:dyDescent="0.25">
      <c r="A1017" s="4" t="s">
        <v>185</v>
      </c>
      <c r="B1017" s="2">
        <v>2398.06</v>
      </c>
      <c r="C1017" s="3">
        <v>4</v>
      </c>
    </row>
    <row r="1018" spans="1:3" x14ac:dyDescent="0.25">
      <c r="A1018" s="5" t="s">
        <v>250</v>
      </c>
      <c r="B1018" s="2">
        <v>2398.06</v>
      </c>
      <c r="C1018" s="3">
        <v>4</v>
      </c>
    </row>
    <row r="1019" spans="1:3" x14ac:dyDescent="0.25">
      <c r="A1019" s="4" t="s">
        <v>538</v>
      </c>
      <c r="B1019" s="2">
        <v>28.12</v>
      </c>
      <c r="C1019" s="3">
        <v>1</v>
      </c>
    </row>
    <row r="1020" spans="1:3" x14ac:dyDescent="0.25">
      <c r="A1020" s="5" t="s">
        <v>539</v>
      </c>
      <c r="B1020" s="2">
        <v>28.12</v>
      </c>
      <c r="C1020" s="3">
        <v>1</v>
      </c>
    </row>
    <row r="1021" spans="1:3" x14ac:dyDescent="0.25">
      <c r="A1021" s="4" t="s">
        <v>540</v>
      </c>
      <c r="B1021" s="2">
        <v>150</v>
      </c>
      <c r="C1021" s="3">
        <v>1</v>
      </c>
    </row>
    <row r="1022" spans="1:3" x14ac:dyDescent="0.25">
      <c r="A1022" s="5" t="s">
        <v>541</v>
      </c>
      <c r="B1022" s="2">
        <v>150</v>
      </c>
      <c r="C1022" s="3">
        <v>1</v>
      </c>
    </row>
    <row r="1023" spans="1:3" x14ac:dyDescent="0.25">
      <c r="A1023" s="4" t="s">
        <v>255</v>
      </c>
      <c r="B1023" s="2">
        <v>50</v>
      </c>
      <c r="C1023" s="3">
        <v>1</v>
      </c>
    </row>
    <row r="1024" spans="1:3" x14ac:dyDescent="0.25">
      <c r="A1024" s="5" t="s">
        <v>256</v>
      </c>
      <c r="B1024" s="2">
        <v>50</v>
      </c>
      <c r="C1024" s="3">
        <v>1</v>
      </c>
    </row>
    <row r="1025" spans="1:3" x14ac:dyDescent="0.25">
      <c r="A1025" s="4" t="s">
        <v>489</v>
      </c>
      <c r="B1025" s="2">
        <v>102.6</v>
      </c>
      <c r="C1025" s="3">
        <v>1</v>
      </c>
    </row>
    <row r="1026" spans="1:3" x14ac:dyDescent="0.25">
      <c r="A1026" s="5" t="s">
        <v>490</v>
      </c>
      <c r="B1026" s="2">
        <v>102.6</v>
      </c>
      <c r="C1026" s="3">
        <v>1</v>
      </c>
    </row>
    <row r="1027" spans="1:3" x14ac:dyDescent="0.25">
      <c r="A1027" s="4" t="s">
        <v>542</v>
      </c>
      <c r="B1027" s="2">
        <v>189.77</v>
      </c>
      <c r="C1027" s="3">
        <v>1</v>
      </c>
    </row>
    <row r="1028" spans="1:3" x14ac:dyDescent="0.25">
      <c r="A1028" s="5" t="s">
        <v>543</v>
      </c>
      <c r="B1028" s="2">
        <v>189.77</v>
      </c>
      <c r="C1028" s="3">
        <v>1</v>
      </c>
    </row>
    <row r="1029" spans="1:3" x14ac:dyDescent="0.25">
      <c r="A1029" s="4" t="s">
        <v>544</v>
      </c>
      <c r="B1029" s="2">
        <v>39.090000000000003</v>
      </c>
      <c r="C1029" s="3">
        <v>1</v>
      </c>
    </row>
    <row r="1030" spans="1:3" x14ac:dyDescent="0.25">
      <c r="A1030" s="5" t="s">
        <v>545</v>
      </c>
      <c r="B1030" s="2">
        <v>39.090000000000003</v>
      </c>
      <c r="C1030" s="3">
        <v>1</v>
      </c>
    </row>
    <row r="1031" spans="1:3" x14ac:dyDescent="0.25">
      <c r="A1031" s="4" t="s">
        <v>468</v>
      </c>
      <c r="B1031" s="2">
        <v>704.62000000000012</v>
      </c>
      <c r="C1031" s="3">
        <v>3</v>
      </c>
    </row>
    <row r="1032" spans="1:3" x14ac:dyDescent="0.25">
      <c r="A1032" s="5" t="s">
        <v>469</v>
      </c>
      <c r="B1032" s="2">
        <v>704.62000000000012</v>
      </c>
      <c r="C1032" s="3">
        <v>3</v>
      </c>
    </row>
    <row r="1033" spans="1:3" x14ac:dyDescent="0.25">
      <c r="A1033" s="4" t="s">
        <v>259</v>
      </c>
      <c r="B1033" s="2">
        <v>911.15</v>
      </c>
      <c r="C1033" s="3">
        <v>29</v>
      </c>
    </row>
    <row r="1034" spans="1:3" x14ac:dyDescent="0.25">
      <c r="A1034" s="5" t="s">
        <v>260</v>
      </c>
      <c r="B1034" s="2">
        <v>911.15</v>
      </c>
      <c r="C1034" s="3">
        <v>29</v>
      </c>
    </row>
    <row r="1035" spans="1:3" x14ac:dyDescent="0.25">
      <c r="A1035" s="4" t="s">
        <v>546</v>
      </c>
      <c r="B1035" s="2">
        <v>400</v>
      </c>
      <c r="C1035" s="3">
        <v>1</v>
      </c>
    </row>
    <row r="1036" spans="1:3" x14ac:dyDescent="0.25">
      <c r="A1036" s="5" t="s">
        <v>547</v>
      </c>
      <c r="B1036" s="2">
        <v>400</v>
      </c>
      <c r="C1036" s="3">
        <v>1</v>
      </c>
    </row>
    <row r="1037" spans="1:3" x14ac:dyDescent="0.25">
      <c r="A1037" s="4" t="s">
        <v>548</v>
      </c>
      <c r="B1037" s="2">
        <v>16.03</v>
      </c>
      <c r="C1037" s="3">
        <v>1</v>
      </c>
    </row>
    <row r="1038" spans="1:3" x14ac:dyDescent="0.25">
      <c r="A1038" s="5" t="s">
        <v>549</v>
      </c>
      <c r="B1038" s="2">
        <v>16.03</v>
      </c>
      <c r="C1038" s="3">
        <v>1</v>
      </c>
    </row>
    <row r="1039" spans="1:3" x14ac:dyDescent="0.25">
      <c r="A1039" s="4" t="s">
        <v>263</v>
      </c>
      <c r="B1039" s="2">
        <v>112.02000000000001</v>
      </c>
      <c r="C1039" s="3">
        <v>3</v>
      </c>
    </row>
    <row r="1040" spans="1:3" x14ac:dyDescent="0.25">
      <c r="A1040" s="5" t="s">
        <v>264</v>
      </c>
      <c r="B1040" s="2">
        <v>112.02000000000001</v>
      </c>
      <c r="C1040" s="3">
        <v>3</v>
      </c>
    </row>
    <row r="1041" spans="1:3" x14ac:dyDescent="0.25">
      <c r="A1041" s="4" t="s">
        <v>550</v>
      </c>
      <c r="B1041" s="2">
        <v>299.39999999999998</v>
      </c>
      <c r="C1041" s="3">
        <v>6</v>
      </c>
    </row>
    <row r="1042" spans="1:3" x14ac:dyDescent="0.25">
      <c r="A1042" s="5" t="s">
        <v>551</v>
      </c>
      <c r="B1042" s="2">
        <v>299.39999999999998</v>
      </c>
      <c r="C1042" s="3">
        <v>6</v>
      </c>
    </row>
    <row r="1043" spans="1:3" x14ac:dyDescent="0.25">
      <c r="A1043" s="4" t="s">
        <v>552</v>
      </c>
      <c r="B1043" s="2">
        <v>4500</v>
      </c>
      <c r="C1043" s="3">
        <v>1</v>
      </c>
    </row>
    <row r="1044" spans="1:3" x14ac:dyDescent="0.25">
      <c r="A1044" s="5" t="s">
        <v>553</v>
      </c>
      <c r="B1044" s="2">
        <v>4500</v>
      </c>
      <c r="C1044" s="3">
        <v>1</v>
      </c>
    </row>
    <row r="1045" spans="1:3" x14ac:dyDescent="0.25">
      <c r="A1045" s="4" t="s">
        <v>554</v>
      </c>
      <c r="B1045" s="2">
        <v>4132.45</v>
      </c>
      <c r="C1045" s="3">
        <v>1</v>
      </c>
    </row>
    <row r="1046" spans="1:3" x14ac:dyDescent="0.25">
      <c r="A1046" s="5" t="s">
        <v>555</v>
      </c>
      <c r="B1046" s="2">
        <v>4132.45</v>
      </c>
      <c r="C1046" s="3">
        <v>1</v>
      </c>
    </row>
    <row r="1047" spans="1:3" x14ac:dyDescent="0.25">
      <c r="A1047" s="4" t="s">
        <v>556</v>
      </c>
      <c r="B1047" s="2">
        <v>3149.49</v>
      </c>
      <c r="C1047" s="3">
        <v>1</v>
      </c>
    </row>
    <row r="1048" spans="1:3" x14ac:dyDescent="0.25">
      <c r="A1048" s="5" t="s">
        <v>557</v>
      </c>
      <c r="B1048" s="2">
        <v>3149.49</v>
      </c>
      <c r="C1048" s="3">
        <v>1</v>
      </c>
    </row>
    <row r="1049" spans="1:3" x14ac:dyDescent="0.25">
      <c r="A1049" s="4" t="s">
        <v>558</v>
      </c>
      <c r="B1049" s="2">
        <v>183.78</v>
      </c>
      <c r="C1049" s="3">
        <v>2</v>
      </c>
    </row>
    <row r="1050" spans="1:3" x14ac:dyDescent="0.25">
      <c r="A1050" s="5" t="s">
        <v>559</v>
      </c>
      <c r="B1050" s="2">
        <v>183.78</v>
      </c>
      <c r="C1050" s="3">
        <v>2</v>
      </c>
    </row>
    <row r="1051" spans="1:3" x14ac:dyDescent="0.25">
      <c r="A1051" s="1" t="s">
        <v>560</v>
      </c>
      <c r="B1051" s="2">
        <v>15617.689999999999</v>
      </c>
      <c r="C1051" s="3">
        <v>30</v>
      </c>
    </row>
    <row r="1052" spans="1:3" x14ac:dyDescent="0.25">
      <c r="A1052" s="4" t="s">
        <v>9</v>
      </c>
      <c r="B1052" s="2">
        <v>283.59000000000003</v>
      </c>
      <c r="C1052" s="3">
        <v>2</v>
      </c>
    </row>
    <row r="1053" spans="1:3" x14ac:dyDescent="0.25">
      <c r="A1053" s="5" t="s">
        <v>240</v>
      </c>
      <c r="B1053" s="2">
        <v>283.59000000000003</v>
      </c>
      <c r="C1053" s="3">
        <v>2</v>
      </c>
    </row>
    <row r="1054" spans="1:3" x14ac:dyDescent="0.25">
      <c r="A1054" s="4" t="s">
        <v>561</v>
      </c>
      <c r="B1054" s="2">
        <v>131.1</v>
      </c>
      <c r="C1054" s="3">
        <v>1</v>
      </c>
    </row>
    <row r="1055" spans="1:3" x14ac:dyDescent="0.25">
      <c r="A1055" s="5" t="s">
        <v>562</v>
      </c>
      <c r="B1055" s="2">
        <v>131.1</v>
      </c>
      <c r="C1055" s="3">
        <v>1</v>
      </c>
    </row>
    <row r="1056" spans="1:3" x14ac:dyDescent="0.25">
      <c r="A1056" s="4" t="s">
        <v>563</v>
      </c>
      <c r="B1056" s="2">
        <v>403.92</v>
      </c>
      <c r="C1056" s="3">
        <v>1</v>
      </c>
    </row>
    <row r="1057" spans="1:3" x14ac:dyDescent="0.25">
      <c r="A1057" s="5" t="s">
        <v>564</v>
      </c>
      <c r="B1057" s="2">
        <v>403.92</v>
      </c>
      <c r="C1057" s="3">
        <v>1</v>
      </c>
    </row>
    <row r="1058" spans="1:3" x14ac:dyDescent="0.25">
      <c r="A1058" s="4" t="s">
        <v>246</v>
      </c>
      <c r="B1058" s="2">
        <v>1732.76</v>
      </c>
      <c r="C1058" s="3">
        <v>1</v>
      </c>
    </row>
    <row r="1059" spans="1:3" x14ac:dyDescent="0.25">
      <c r="A1059" s="5" t="s">
        <v>247</v>
      </c>
      <c r="B1059" s="2">
        <v>1732.76</v>
      </c>
      <c r="C1059" s="3">
        <v>1</v>
      </c>
    </row>
    <row r="1060" spans="1:3" x14ac:dyDescent="0.25">
      <c r="A1060" s="4" t="s">
        <v>162</v>
      </c>
      <c r="B1060" s="2">
        <v>173.74</v>
      </c>
      <c r="C1060" s="3">
        <v>1</v>
      </c>
    </row>
    <row r="1061" spans="1:3" x14ac:dyDescent="0.25">
      <c r="A1061" s="5" t="s">
        <v>163</v>
      </c>
      <c r="B1061" s="2">
        <v>173.74</v>
      </c>
      <c r="C1061" s="3">
        <v>1</v>
      </c>
    </row>
    <row r="1062" spans="1:3" x14ac:dyDescent="0.25">
      <c r="A1062" s="4" t="s">
        <v>2</v>
      </c>
      <c r="B1062" s="2">
        <v>1357.12</v>
      </c>
      <c r="C1062" s="3">
        <v>2</v>
      </c>
    </row>
    <row r="1063" spans="1:3" x14ac:dyDescent="0.25">
      <c r="A1063" s="5" t="s">
        <v>565</v>
      </c>
      <c r="B1063" s="2">
        <v>1357.12</v>
      </c>
      <c r="C1063" s="3">
        <v>2</v>
      </c>
    </row>
    <row r="1064" spans="1:3" x14ac:dyDescent="0.25">
      <c r="A1064" s="4" t="s">
        <v>185</v>
      </c>
      <c r="B1064" s="2">
        <v>2814.1499999999996</v>
      </c>
      <c r="C1064" s="3">
        <v>6</v>
      </c>
    </row>
    <row r="1065" spans="1:3" x14ac:dyDescent="0.25">
      <c r="A1065" s="5" t="s">
        <v>250</v>
      </c>
      <c r="B1065" s="2">
        <v>2814.1499999999996</v>
      </c>
      <c r="C1065" s="3">
        <v>6</v>
      </c>
    </row>
    <row r="1066" spans="1:3" x14ac:dyDescent="0.25">
      <c r="A1066" s="4" t="s">
        <v>566</v>
      </c>
      <c r="B1066" s="2">
        <v>87.45</v>
      </c>
      <c r="C1066" s="3">
        <v>1</v>
      </c>
    </row>
    <row r="1067" spans="1:3" x14ac:dyDescent="0.25">
      <c r="A1067" s="5" t="s">
        <v>567</v>
      </c>
      <c r="B1067" s="2">
        <v>87.45</v>
      </c>
      <c r="C1067" s="3">
        <v>1</v>
      </c>
    </row>
    <row r="1068" spans="1:3" x14ac:dyDescent="0.25">
      <c r="A1068" s="4" t="s">
        <v>361</v>
      </c>
      <c r="B1068" s="2">
        <v>73.709999999999994</v>
      </c>
      <c r="C1068" s="3">
        <v>2</v>
      </c>
    </row>
    <row r="1069" spans="1:3" x14ac:dyDescent="0.25">
      <c r="A1069" s="5" t="s">
        <v>362</v>
      </c>
      <c r="B1069" s="2">
        <v>73.709999999999994</v>
      </c>
      <c r="C1069" s="3">
        <v>2</v>
      </c>
    </row>
    <row r="1070" spans="1:3" x14ac:dyDescent="0.25">
      <c r="A1070" s="4" t="s">
        <v>568</v>
      </c>
      <c r="B1070" s="2">
        <v>809.05</v>
      </c>
      <c r="C1070" s="3">
        <v>1</v>
      </c>
    </row>
    <row r="1071" spans="1:3" x14ac:dyDescent="0.25">
      <c r="A1071" s="5" t="s">
        <v>569</v>
      </c>
      <c r="B1071" s="2">
        <v>809.05</v>
      </c>
      <c r="C1071" s="3">
        <v>1</v>
      </c>
    </row>
    <row r="1072" spans="1:3" x14ac:dyDescent="0.25">
      <c r="A1072" s="4" t="s">
        <v>257</v>
      </c>
      <c r="B1072" s="2">
        <v>119.55</v>
      </c>
      <c r="C1072" s="3">
        <v>1</v>
      </c>
    </row>
    <row r="1073" spans="1:3" x14ac:dyDescent="0.25">
      <c r="A1073" s="5" t="s">
        <v>258</v>
      </c>
      <c r="B1073" s="2">
        <v>119.55</v>
      </c>
      <c r="C1073" s="3">
        <v>1</v>
      </c>
    </row>
    <row r="1074" spans="1:3" x14ac:dyDescent="0.25">
      <c r="A1074" s="4" t="s">
        <v>309</v>
      </c>
      <c r="B1074" s="2">
        <v>3068.6</v>
      </c>
      <c r="C1074" s="3">
        <v>2</v>
      </c>
    </row>
    <row r="1075" spans="1:3" x14ac:dyDescent="0.25">
      <c r="A1075" s="5" t="s">
        <v>310</v>
      </c>
      <c r="B1075" s="2">
        <v>3068.6</v>
      </c>
      <c r="C1075" s="3">
        <v>2</v>
      </c>
    </row>
    <row r="1076" spans="1:3" x14ac:dyDescent="0.25">
      <c r="A1076" s="4" t="s">
        <v>37</v>
      </c>
      <c r="B1076" s="2">
        <v>785.12</v>
      </c>
      <c r="C1076" s="3">
        <v>1</v>
      </c>
    </row>
    <row r="1077" spans="1:3" x14ac:dyDescent="0.25">
      <c r="A1077" s="5" t="s">
        <v>119</v>
      </c>
      <c r="B1077" s="2">
        <v>785.12</v>
      </c>
      <c r="C1077" s="3">
        <v>1</v>
      </c>
    </row>
    <row r="1078" spans="1:3" x14ac:dyDescent="0.25">
      <c r="A1078" s="4" t="s">
        <v>570</v>
      </c>
      <c r="B1078" s="2">
        <v>370.24</v>
      </c>
      <c r="C1078" s="3">
        <v>1</v>
      </c>
    </row>
    <row r="1079" spans="1:3" x14ac:dyDescent="0.25">
      <c r="A1079" s="5" t="s">
        <v>571</v>
      </c>
      <c r="B1079" s="2">
        <v>370.24</v>
      </c>
      <c r="C1079" s="3">
        <v>1</v>
      </c>
    </row>
    <row r="1080" spans="1:3" x14ac:dyDescent="0.25">
      <c r="A1080" s="4" t="s">
        <v>468</v>
      </c>
      <c r="B1080" s="2">
        <v>857.82</v>
      </c>
      <c r="C1080" s="3">
        <v>1</v>
      </c>
    </row>
    <row r="1081" spans="1:3" x14ac:dyDescent="0.25">
      <c r="A1081" s="5" t="s">
        <v>469</v>
      </c>
      <c r="B1081" s="2">
        <v>857.82</v>
      </c>
      <c r="C1081" s="3">
        <v>1</v>
      </c>
    </row>
    <row r="1082" spans="1:3" x14ac:dyDescent="0.25">
      <c r="A1082" s="4" t="s">
        <v>204</v>
      </c>
      <c r="B1082" s="2">
        <v>1300</v>
      </c>
      <c r="C1082" s="3">
        <v>1</v>
      </c>
    </row>
    <row r="1083" spans="1:3" x14ac:dyDescent="0.25">
      <c r="A1083" s="5" t="s">
        <v>572</v>
      </c>
      <c r="B1083" s="2">
        <v>1300</v>
      </c>
      <c r="C1083" s="3">
        <v>1</v>
      </c>
    </row>
    <row r="1084" spans="1:3" x14ac:dyDescent="0.25">
      <c r="A1084" s="4" t="s">
        <v>172</v>
      </c>
      <c r="B1084" s="2">
        <v>431.96</v>
      </c>
      <c r="C1084" s="3">
        <v>1</v>
      </c>
    </row>
    <row r="1085" spans="1:3" x14ac:dyDescent="0.25">
      <c r="A1085" s="5" t="s">
        <v>173</v>
      </c>
      <c r="B1085" s="2">
        <v>431.96</v>
      </c>
      <c r="C1085" s="3">
        <v>1</v>
      </c>
    </row>
    <row r="1086" spans="1:3" x14ac:dyDescent="0.25">
      <c r="A1086" s="4" t="s">
        <v>573</v>
      </c>
      <c r="B1086" s="2">
        <v>89.26</v>
      </c>
      <c r="C1086" s="3">
        <v>1</v>
      </c>
    </row>
    <row r="1087" spans="1:3" x14ac:dyDescent="0.25">
      <c r="A1087" s="5" t="s">
        <v>574</v>
      </c>
      <c r="B1087" s="2">
        <v>89.26</v>
      </c>
      <c r="C1087" s="3">
        <v>1</v>
      </c>
    </row>
    <row r="1088" spans="1:3" x14ac:dyDescent="0.25">
      <c r="A1088" s="4" t="s">
        <v>575</v>
      </c>
      <c r="B1088" s="2">
        <v>17.2</v>
      </c>
      <c r="C1088" s="3">
        <v>1</v>
      </c>
    </row>
    <row r="1089" spans="1:3" x14ac:dyDescent="0.25">
      <c r="A1089" s="5" t="s">
        <v>576</v>
      </c>
      <c r="B1089" s="2">
        <v>17.2</v>
      </c>
      <c r="C1089" s="3">
        <v>1</v>
      </c>
    </row>
    <row r="1090" spans="1:3" x14ac:dyDescent="0.25">
      <c r="A1090" s="4" t="s">
        <v>577</v>
      </c>
      <c r="B1090" s="2">
        <v>401.35</v>
      </c>
      <c r="C1090" s="3">
        <v>1</v>
      </c>
    </row>
    <row r="1091" spans="1:3" x14ac:dyDescent="0.25">
      <c r="A1091" s="5" t="s">
        <v>578</v>
      </c>
      <c r="B1091" s="2">
        <v>401.35</v>
      </c>
      <c r="C1091" s="3">
        <v>1</v>
      </c>
    </row>
    <row r="1092" spans="1:3" x14ac:dyDescent="0.25">
      <c r="A1092" s="4" t="s">
        <v>579</v>
      </c>
      <c r="B1092" s="2">
        <v>310</v>
      </c>
      <c r="C1092" s="3">
        <v>1</v>
      </c>
    </row>
    <row r="1093" spans="1:3" x14ac:dyDescent="0.25">
      <c r="A1093" s="5" t="s">
        <v>580</v>
      </c>
      <c r="B1093" s="2">
        <v>310</v>
      </c>
      <c r="C1093" s="3">
        <v>1</v>
      </c>
    </row>
    <row r="1094" spans="1:3" x14ac:dyDescent="0.25">
      <c r="A1094" s="1" t="s">
        <v>581</v>
      </c>
      <c r="B1094" s="2">
        <v>22138.02</v>
      </c>
      <c r="C1094" s="3">
        <v>50</v>
      </c>
    </row>
    <row r="1095" spans="1:3" x14ac:dyDescent="0.25">
      <c r="A1095" s="4" t="s">
        <v>582</v>
      </c>
      <c r="B1095" s="2">
        <v>776.81</v>
      </c>
      <c r="C1095" s="3">
        <v>1</v>
      </c>
    </row>
    <row r="1096" spans="1:3" x14ac:dyDescent="0.25">
      <c r="A1096" s="5" t="s">
        <v>583</v>
      </c>
      <c r="B1096" s="2">
        <v>776.81</v>
      </c>
      <c r="C1096" s="3">
        <v>1</v>
      </c>
    </row>
    <row r="1097" spans="1:3" x14ac:dyDescent="0.25">
      <c r="A1097" s="4" t="s">
        <v>9</v>
      </c>
      <c r="B1097" s="2">
        <v>157.25</v>
      </c>
      <c r="C1097" s="3">
        <v>4</v>
      </c>
    </row>
    <row r="1098" spans="1:3" x14ac:dyDescent="0.25">
      <c r="A1098" s="5" t="s">
        <v>10</v>
      </c>
      <c r="B1098" s="2">
        <v>157.25</v>
      </c>
      <c r="C1098" s="3">
        <v>4</v>
      </c>
    </row>
    <row r="1099" spans="1:3" x14ac:dyDescent="0.25">
      <c r="A1099" s="4" t="s">
        <v>584</v>
      </c>
      <c r="B1099" s="2">
        <v>209.15</v>
      </c>
      <c r="C1099" s="3">
        <v>1</v>
      </c>
    </row>
    <row r="1100" spans="1:3" x14ac:dyDescent="0.25">
      <c r="A1100" s="5" t="s">
        <v>585</v>
      </c>
      <c r="B1100" s="2">
        <v>209.15</v>
      </c>
      <c r="C1100" s="3">
        <v>1</v>
      </c>
    </row>
    <row r="1101" spans="1:3" x14ac:dyDescent="0.25">
      <c r="A1101" s="4" t="s">
        <v>586</v>
      </c>
      <c r="B1101" s="2">
        <v>3746.5599999999995</v>
      </c>
      <c r="C1101" s="3">
        <v>14</v>
      </c>
    </row>
    <row r="1102" spans="1:3" x14ac:dyDescent="0.25">
      <c r="A1102" s="5" t="s">
        <v>587</v>
      </c>
      <c r="B1102" s="2">
        <v>3746.5599999999995</v>
      </c>
      <c r="C1102" s="3">
        <v>14</v>
      </c>
    </row>
    <row r="1103" spans="1:3" x14ac:dyDescent="0.25">
      <c r="A1103" s="4" t="s">
        <v>160</v>
      </c>
      <c r="B1103" s="2">
        <v>5364.6299999999992</v>
      </c>
      <c r="C1103" s="3">
        <v>16</v>
      </c>
    </row>
    <row r="1104" spans="1:3" x14ac:dyDescent="0.25">
      <c r="A1104" s="5" t="s">
        <v>161</v>
      </c>
      <c r="B1104" s="2">
        <v>5364.6299999999992</v>
      </c>
      <c r="C1104" s="3">
        <v>16</v>
      </c>
    </row>
    <row r="1105" spans="1:3" x14ac:dyDescent="0.25">
      <c r="A1105" s="4" t="s">
        <v>246</v>
      </c>
      <c r="B1105" s="2">
        <v>53.45</v>
      </c>
      <c r="C1105" s="3">
        <v>1</v>
      </c>
    </row>
    <row r="1106" spans="1:3" x14ac:dyDescent="0.25">
      <c r="A1106" s="5" t="s">
        <v>247</v>
      </c>
      <c r="B1106" s="2">
        <v>53.45</v>
      </c>
      <c r="C1106" s="3">
        <v>1</v>
      </c>
    </row>
    <row r="1107" spans="1:3" x14ac:dyDescent="0.25">
      <c r="A1107" s="4" t="s">
        <v>588</v>
      </c>
      <c r="B1107" s="2">
        <v>970.4</v>
      </c>
      <c r="C1107" s="3">
        <v>4</v>
      </c>
    </row>
    <row r="1108" spans="1:3" x14ac:dyDescent="0.25">
      <c r="A1108" s="5" t="s">
        <v>589</v>
      </c>
      <c r="B1108" s="2">
        <v>970.4</v>
      </c>
      <c r="C1108" s="3">
        <v>4</v>
      </c>
    </row>
    <row r="1109" spans="1:3" x14ac:dyDescent="0.25">
      <c r="A1109" s="4" t="s">
        <v>361</v>
      </c>
      <c r="B1109" s="2">
        <v>2275</v>
      </c>
      <c r="C1109" s="3">
        <v>1</v>
      </c>
    </row>
    <row r="1110" spans="1:3" x14ac:dyDescent="0.25">
      <c r="A1110" s="5" t="s">
        <v>362</v>
      </c>
      <c r="B1110" s="2">
        <v>2275</v>
      </c>
      <c r="C1110" s="3">
        <v>1</v>
      </c>
    </row>
    <row r="1111" spans="1:3" x14ac:dyDescent="0.25">
      <c r="A1111" s="4" t="s">
        <v>37</v>
      </c>
      <c r="B1111" s="2">
        <v>1652</v>
      </c>
      <c r="C1111" s="3">
        <v>1</v>
      </c>
    </row>
    <row r="1112" spans="1:3" x14ac:dyDescent="0.25">
      <c r="A1112" s="5" t="s">
        <v>38</v>
      </c>
      <c r="B1112" s="2">
        <v>1652</v>
      </c>
      <c r="C1112" s="3">
        <v>1</v>
      </c>
    </row>
    <row r="1113" spans="1:3" x14ac:dyDescent="0.25">
      <c r="A1113" s="4" t="s">
        <v>168</v>
      </c>
      <c r="B1113" s="2">
        <v>1912.09</v>
      </c>
      <c r="C1113" s="3">
        <v>2</v>
      </c>
    </row>
    <row r="1114" spans="1:3" x14ac:dyDescent="0.25">
      <c r="A1114" s="5" t="s">
        <v>169</v>
      </c>
      <c r="B1114" s="2">
        <v>1912.09</v>
      </c>
      <c r="C1114" s="3">
        <v>2</v>
      </c>
    </row>
    <row r="1115" spans="1:3" x14ac:dyDescent="0.25">
      <c r="A1115" s="4" t="s">
        <v>590</v>
      </c>
      <c r="B1115" s="2">
        <v>2800</v>
      </c>
      <c r="C1115" s="3">
        <v>1</v>
      </c>
    </row>
    <row r="1116" spans="1:3" x14ac:dyDescent="0.25">
      <c r="A1116" s="5" t="s">
        <v>591</v>
      </c>
      <c r="B1116" s="2">
        <v>2800</v>
      </c>
      <c r="C1116" s="3">
        <v>1</v>
      </c>
    </row>
    <row r="1117" spans="1:3" x14ac:dyDescent="0.25">
      <c r="A1117" s="4" t="s">
        <v>327</v>
      </c>
      <c r="B1117" s="2">
        <v>22.5</v>
      </c>
      <c r="C1117" s="3">
        <v>1</v>
      </c>
    </row>
    <row r="1118" spans="1:3" x14ac:dyDescent="0.25">
      <c r="A1118" s="5" t="s">
        <v>328</v>
      </c>
      <c r="B1118" s="2">
        <v>22.5</v>
      </c>
      <c r="C1118" s="3">
        <v>1</v>
      </c>
    </row>
    <row r="1119" spans="1:3" x14ac:dyDescent="0.25">
      <c r="A1119" s="4" t="s">
        <v>592</v>
      </c>
      <c r="B1119" s="2">
        <v>880</v>
      </c>
      <c r="C1119" s="3">
        <v>2</v>
      </c>
    </row>
    <row r="1120" spans="1:3" x14ac:dyDescent="0.25">
      <c r="A1120" s="5" t="s">
        <v>593</v>
      </c>
      <c r="B1120" s="2">
        <v>880</v>
      </c>
      <c r="C1120" s="3">
        <v>2</v>
      </c>
    </row>
    <row r="1121" spans="1:3" x14ac:dyDescent="0.25">
      <c r="A1121" s="4" t="s">
        <v>594</v>
      </c>
      <c r="B1121" s="2">
        <v>1318.18</v>
      </c>
      <c r="C1121" s="3">
        <v>1</v>
      </c>
    </row>
    <row r="1122" spans="1:3" x14ac:dyDescent="0.25">
      <c r="A1122" s="5" t="s">
        <v>595</v>
      </c>
      <c r="B1122" s="2">
        <v>1318.18</v>
      </c>
      <c r="C1122" s="3">
        <v>1</v>
      </c>
    </row>
    <row r="1123" spans="1:3" x14ac:dyDescent="0.25">
      <c r="A1123" s="1" t="s">
        <v>596</v>
      </c>
      <c r="B1123" s="2">
        <v>12195.29</v>
      </c>
      <c r="C1123" s="3">
        <v>14</v>
      </c>
    </row>
    <row r="1124" spans="1:3" x14ac:dyDescent="0.25">
      <c r="A1124" s="4" t="s">
        <v>9</v>
      </c>
      <c r="B1124" s="2">
        <v>25.56</v>
      </c>
      <c r="C1124" s="3">
        <v>1</v>
      </c>
    </row>
    <row r="1125" spans="1:3" x14ac:dyDescent="0.25">
      <c r="A1125" s="5" t="s">
        <v>10</v>
      </c>
      <c r="B1125" s="2">
        <v>25.56</v>
      </c>
      <c r="C1125" s="3">
        <v>1</v>
      </c>
    </row>
    <row r="1126" spans="1:3" x14ac:dyDescent="0.25">
      <c r="A1126" s="4" t="s">
        <v>597</v>
      </c>
      <c r="B1126" s="2">
        <v>40.5</v>
      </c>
      <c r="C1126" s="3">
        <v>1</v>
      </c>
    </row>
    <row r="1127" spans="1:3" x14ac:dyDescent="0.25">
      <c r="A1127" s="5" t="s">
        <v>598</v>
      </c>
      <c r="B1127" s="2">
        <v>40.5</v>
      </c>
      <c r="C1127" s="3">
        <v>1</v>
      </c>
    </row>
    <row r="1128" spans="1:3" x14ac:dyDescent="0.25">
      <c r="A1128" s="4" t="s">
        <v>586</v>
      </c>
      <c r="B1128" s="2">
        <v>327.57</v>
      </c>
      <c r="C1128" s="3">
        <v>3</v>
      </c>
    </row>
    <row r="1129" spans="1:3" x14ac:dyDescent="0.25">
      <c r="A1129" s="5" t="s">
        <v>587</v>
      </c>
      <c r="B1129" s="2">
        <v>327.57</v>
      </c>
      <c r="C1129" s="3">
        <v>3</v>
      </c>
    </row>
    <row r="1130" spans="1:3" x14ac:dyDescent="0.25">
      <c r="A1130" s="4" t="s">
        <v>2</v>
      </c>
      <c r="B1130" s="2">
        <v>909.09</v>
      </c>
      <c r="C1130" s="3">
        <v>1</v>
      </c>
    </row>
    <row r="1131" spans="1:3" x14ac:dyDescent="0.25">
      <c r="A1131" s="5" t="s">
        <v>3</v>
      </c>
      <c r="B1131" s="2">
        <v>909.09</v>
      </c>
      <c r="C1131" s="3">
        <v>1</v>
      </c>
    </row>
    <row r="1132" spans="1:3" x14ac:dyDescent="0.25">
      <c r="A1132" s="4" t="s">
        <v>599</v>
      </c>
      <c r="B1132" s="2">
        <v>3405</v>
      </c>
      <c r="C1132" s="3">
        <v>1</v>
      </c>
    </row>
    <row r="1133" spans="1:3" x14ac:dyDescent="0.25">
      <c r="A1133" s="5" t="s">
        <v>600</v>
      </c>
      <c r="B1133" s="2">
        <v>3405</v>
      </c>
      <c r="C1133" s="3">
        <v>1</v>
      </c>
    </row>
    <row r="1134" spans="1:3" x14ac:dyDescent="0.25">
      <c r="A1134" s="4" t="s">
        <v>601</v>
      </c>
      <c r="B1134" s="2">
        <v>3895</v>
      </c>
      <c r="C1134" s="3">
        <v>1</v>
      </c>
    </row>
    <row r="1135" spans="1:3" x14ac:dyDescent="0.25">
      <c r="A1135" s="5" t="s">
        <v>602</v>
      </c>
      <c r="B1135" s="2">
        <v>3895</v>
      </c>
      <c r="C1135" s="3">
        <v>1</v>
      </c>
    </row>
    <row r="1136" spans="1:3" x14ac:dyDescent="0.25">
      <c r="A1136" s="4" t="s">
        <v>37</v>
      </c>
      <c r="B1136" s="2">
        <v>2727.27</v>
      </c>
      <c r="C1136" s="3">
        <v>2</v>
      </c>
    </row>
    <row r="1137" spans="1:3" x14ac:dyDescent="0.25">
      <c r="A1137" s="5" t="s">
        <v>38</v>
      </c>
      <c r="B1137" s="2">
        <v>2727.27</v>
      </c>
      <c r="C1137" s="3">
        <v>2</v>
      </c>
    </row>
    <row r="1138" spans="1:3" x14ac:dyDescent="0.25">
      <c r="A1138" s="4" t="s">
        <v>470</v>
      </c>
      <c r="B1138" s="2">
        <v>35.200000000000003</v>
      </c>
      <c r="C1138" s="3">
        <v>2</v>
      </c>
    </row>
    <row r="1139" spans="1:3" x14ac:dyDescent="0.25">
      <c r="A1139" s="5" t="s">
        <v>471</v>
      </c>
      <c r="B1139" s="2">
        <v>35.200000000000003</v>
      </c>
      <c r="C1139" s="3">
        <v>2</v>
      </c>
    </row>
    <row r="1140" spans="1:3" x14ac:dyDescent="0.25">
      <c r="A1140" s="4" t="s">
        <v>603</v>
      </c>
      <c r="B1140" s="2">
        <v>710.25</v>
      </c>
      <c r="C1140" s="3">
        <v>1</v>
      </c>
    </row>
    <row r="1141" spans="1:3" x14ac:dyDescent="0.25">
      <c r="A1141" s="5" t="s">
        <v>604</v>
      </c>
      <c r="B1141" s="2">
        <v>710.25</v>
      </c>
      <c r="C1141" s="3">
        <v>1</v>
      </c>
    </row>
    <row r="1142" spans="1:3" x14ac:dyDescent="0.25">
      <c r="A1142" s="4" t="s">
        <v>605</v>
      </c>
      <c r="B1142" s="2">
        <v>119.85</v>
      </c>
      <c r="C1142" s="3">
        <v>1</v>
      </c>
    </row>
    <row r="1143" spans="1:3" x14ac:dyDescent="0.25">
      <c r="A1143" s="5" t="s">
        <v>606</v>
      </c>
      <c r="B1143" s="2">
        <v>119.85</v>
      </c>
      <c r="C1143" s="3">
        <v>1</v>
      </c>
    </row>
    <row r="1144" spans="1:3" x14ac:dyDescent="0.25">
      <c r="A1144" s="1" t="s">
        <v>607</v>
      </c>
      <c r="B1144" s="2">
        <v>5267.3300000000008</v>
      </c>
      <c r="C1144" s="3">
        <v>14</v>
      </c>
    </row>
    <row r="1145" spans="1:3" x14ac:dyDescent="0.25">
      <c r="A1145" s="4" t="s">
        <v>9</v>
      </c>
      <c r="B1145" s="2">
        <v>27.7</v>
      </c>
      <c r="C1145" s="3">
        <v>1</v>
      </c>
    </row>
    <row r="1146" spans="1:3" x14ac:dyDescent="0.25">
      <c r="A1146" s="5" t="s">
        <v>10</v>
      </c>
      <c r="B1146" s="2">
        <v>27.7</v>
      </c>
      <c r="C1146" s="3">
        <v>1</v>
      </c>
    </row>
    <row r="1147" spans="1:3" x14ac:dyDescent="0.25">
      <c r="A1147" s="4" t="s">
        <v>608</v>
      </c>
      <c r="B1147" s="2">
        <v>540</v>
      </c>
      <c r="C1147" s="3">
        <v>1</v>
      </c>
    </row>
    <row r="1148" spans="1:3" x14ac:dyDescent="0.25">
      <c r="A1148" s="5" t="s">
        <v>609</v>
      </c>
      <c r="B1148" s="2">
        <v>540</v>
      </c>
      <c r="C1148" s="3">
        <v>1</v>
      </c>
    </row>
    <row r="1149" spans="1:3" x14ac:dyDescent="0.25">
      <c r="A1149" s="4" t="s">
        <v>586</v>
      </c>
      <c r="B1149" s="2">
        <v>1835.21</v>
      </c>
      <c r="C1149" s="3">
        <v>5</v>
      </c>
    </row>
    <row r="1150" spans="1:3" x14ac:dyDescent="0.25">
      <c r="A1150" s="5" t="s">
        <v>587</v>
      </c>
      <c r="B1150" s="2">
        <v>1835.21</v>
      </c>
      <c r="C1150" s="3">
        <v>5</v>
      </c>
    </row>
    <row r="1151" spans="1:3" x14ac:dyDescent="0.25">
      <c r="A1151" s="4" t="s">
        <v>2</v>
      </c>
      <c r="B1151" s="2">
        <v>909.09</v>
      </c>
      <c r="C1151" s="3">
        <v>1</v>
      </c>
    </row>
    <row r="1152" spans="1:3" x14ac:dyDescent="0.25">
      <c r="A1152" s="5" t="s">
        <v>3</v>
      </c>
      <c r="B1152" s="2">
        <v>909.09</v>
      </c>
      <c r="C1152" s="3">
        <v>1</v>
      </c>
    </row>
    <row r="1153" spans="1:3" x14ac:dyDescent="0.25">
      <c r="A1153" s="4" t="s">
        <v>610</v>
      </c>
      <c r="B1153" s="2">
        <v>68.27</v>
      </c>
      <c r="C1153" s="3">
        <v>1</v>
      </c>
    </row>
    <row r="1154" spans="1:3" x14ac:dyDescent="0.25">
      <c r="A1154" s="5" t="s">
        <v>611</v>
      </c>
      <c r="B1154" s="2">
        <v>68.27</v>
      </c>
      <c r="C1154" s="3">
        <v>1</v>
      </c>
    </row>
    <row r="1155" spans="1:3" x14ac:dyDescent="0.25">
      <c r="A1155" s="4" t="s">
        <v>68</v>
      </c>
      <c r="B1155" s="2">
        <v>29.3</v>
      </c>
      <c r="C1155" s="3">
        <v>1</v>
      </c>
    </row>
    <row r="1156" spans="1:3" x14ac:dyDescent="0.25">
      <c r="A1156" s="5" t="s">
        <v>69</v>
      </c>
      <c r="B1156" s="2">
        <v>29.3</v>
      </c>
      <c r="C1156" s="3">
        <v>1</v>
      </c>
    </row>
    <row r="1157" spans="1:3" x14ac:dyDescent="0.25">
      <c r="A1157" s="4" t="s">
        <v>363</v>
      </c>
      <c r="B1157" s="2">
        <v>1679.96</v>
      </c>
      <c r="C1157" s="3">
        <v>1</v>
      </c>
    </row>
    <row r="1158" spans="1:3" x14ac:dyDescent="0.25">
      <c r="A1158" s="5" t="s">
        <v>364</v>
      </c>
      <c r="B1158" s="2">
        <v>1679.96</v>
      </c>
      <c r="C1158" s="3">
        <v>1</v>
      </c>
    </row>
    <row r="1159" spans="1:3" x14ac:dyDescent="0.25">
      <c r="A1159" s="4" t="s">
        <v>480</v>
      </c>
      <c r="B1159" s="2">
        <v>112.8</v>
      </c>
      <c r="C1159" s="3">
        <v>2</v>
      </c>
    </row>
    <row r="1160" spans="1:3" x14ac:dyDescent="0.25">
      <c r="A1160" s="5" t="s">
        <v>481</v>
      </c>
      <c r="B1160" s="2">
        <v>112.8</v>
      </c>
      <c r="C1160" s="3">
        <v>2</v>
      </c>
    </row>
    <row r="1161" spans="1:3" x14ac:dyDescent="0.25">
      <c r="A1161" s="4" t="s">
        <v>178</v>
      </c>
      <c r="B1161" s="2">
        <v>65</v>
      </c>
      <c r="C1161" s="3">
        <v>1</v>
      </c>
    </row>
    <row r="1162" spans="1:3" x14ac:dyDescent="0.25">
      <c r="A1162" s="5" t="s">
        <v>179</v>
      </c>
      <c r="B1162" s="2">
        <v>65</v>
      </c>
      <c r="C1162" s="3">
        <v>1</v>
      </c>
    </row>
    <row r="1163" spans="1:3" x14ac:dyDescent="0.25">
      <c r="A1163" s="1" t="s">
        <v>612</v>
      </c>
      <c r="B1163" s="2">
        <v>29067.920000000002</v>
      </c>
      <c r="C1163" s="3">
        <v>56</v>
      </c>
    </row>
    <row r="1164" spans="1:3" x14ac:dyDescent="0.25">
      <c r="A1164" s="4" t="s">
        <v>9</v>
      </c>
      <c r="B1164" s="2">
        <v>1121.8</v>
      </c>
      <c r="C1164" s="3">
        <v>5</v>
      </c>
    </row>
    <row r="1165" spans="1:3" x14ac:dyDescent="0.25">
      <c r="A1165" s="5" t="s">
        <v>10</v>
      </c>
      <c r="B1165" s="2">
        <v>1121.8</v>
      </c>
      <c r="C1165" s="3">
        <v>5</v>
      </c>
    </row>
    <row r="1166" spans="1:3" x14ac:dyDescent="0.25">
      <c r="A1166" s="4" t="s">
        <v>613</v>
      </c>
      <c r="B1166" s="2">
        <v>2500</v>
      </c>
      <c r="C1166" s="3">
        <v>1</v>
      </c>
    </row>
    <row r="1167" spans="1:3" x14ac:dyDescent="0.25">
      <c r="A1167" s="5" t="s">
        <v>614</v>
      </c>
      <c r="B1167" s="2">
        <v>2500</v>
      </c>
      <c r="C1167" s="3">
        <v>1</v>
      </c>
    </row>
    <row r="1168" spans="1:3" x14ac:dyDescent="0.25">
      <c r="A1168" s="4" t="s">
        <v>615</v>
      </c>
      <c r="B1168" s="2">
        <v>833</v>
      </c>
      <c r="C1168" s="3">
        <v>1</v>
      </c>
    </row>
    <row r="1169" spans="1:3" x14ac:dyDescent="0.25">
      <c r="A1169" s="5" t="s">
        <v>616</v>
      </c>
      <c r="B1169" s="2">
        <v>833</v>
      </c>
      <c r="C1169" s="3">
        <v>1</v>
      </c>
    </row>
    <row r="1170" spans="1:3" x14ac:dyDescent="0.25">
      <c r="A1170" s="4" t="s">
        <v>617</v>
      </c>
      <c r="B1170" s="2">
        <v>505.80999999999995</v>
      </c>
      <c r="C1170" s="3">
        <v>2</v>
      </c>
    </row>
    <row r="1171" spans="1:3" x14ac:dyDescent="0.25">
      <c r="A1171" s="5" t="s">
        <v>618</v>
      </c>
      <c r="B1171" s="2">
        <v>505.80999999999995</v>
      </c>
      <c r="C1171" s="3">
        <v>2</v>
      </c>
    </row>
    <row r="1172" spans="1:3" x14ac:dyDescent="0.25">
      <c r="A1172" s="4" t="s">
        <v>619</v>
      </c>
      <c r="B1172" s="2">
        <v>1301</v>
      </c>
      <c r="C1172" s="3">
        <v>1</v>
      </c>
    </row>
    <row r="1173" spans="1:3" x14ac:dyDescent="0.25">
      <c r="A1173" s="5" t="s">
        <v>620</v>
      </c>
      <c r="B1173" s="2">
        <v>1301</v>
      </c>
      <c r="C1173" s="3">
        <v>1</v>
      </c>
    </row>
    <row r="1174" spans="1:3" x14ac:dyDescent="0.25">
      <c r="A1174" s="4" t="s">
        <v>621</v>
      </c>
      <c r="B1174" s="2">
        <v>1045</v>
      </c>
      <c r="C1174" s="3">
        <v>1</v>
      </c>
    </row>
    <row r="1175" spans="1:3" x14ac:dyDescent="0.25">
      <c r="A1175" s="5" t="s">
        <v>622</v>
      </c>
      <c r="B1175" s="2">
        <v>1045</v>
      </c>
      <c r="C1175" s="3">
        <v>1</v>
      </c>
    </row>
    <row r="1176" spans="1:3" x14ac:dyDescent="0.25">
      <c r="A1176" s="4" t="s">
        <v>623</v>
      </c>
      <c r="B1176" s="2">
        <v>1795</v>
      </c>
      <c r="C1176" s="3">
        <v>1</v>
      </c>
    </row>
    <row r="1177" spans="1:3" x14ac:dyDescent="0.25">
      <c r="A1177" s="5" t="s">
        <v>624</v>
      </c>
      <c r="B1177" s="2">
        <v>1795</v>
      </c>
      <c r="C1177" s="3">
        <v>1</v>
      </c>
    </row>
    <row r="1178" spans="1:3" x14ac:dyDescent="0.25">
      <c r="A1178" s="4" t="s">
        <v>597</v>
      </c>
      <c r="B1178" s="2">
        <v>193</v>
      </c>
      <c r="C1178" s="3">
        <v>3</v>
      </c>
    </row>
    <row r="1179" spans="1:3" x14ac:dyDescent="0.25">
      <c r="A1179" s="5" t="s">
        <v>598</v>
      </c>
      <c r="B1179" s="2">
        <v>193</v>
      </c>
      <c r="C1179" s="3">
        <v>3</v>
      </c>
    </row>
    <row r="1180" spans="1:3" x14ac:dyDescent="0.25">
      <c r="A1180" s="4" t="s">
        <v>625</v>
      </c>
      <c r="B1180" s="2">
        <v>1074</v>
      </c>
      <c r="C1180" s="3">
        <v>1</v>
      </c>
    </row>
    <row r="1181" spans="1:3" x14ac:dyDescent="0.25">
      <c r="A1181" s="5" t="s">
        <v>626</v>
      </c>
      <c r="B1181" s="2">
        <v>1074</v>
      </c>
      <c r="C1181" s="3">
        <v>1</v>
      </c>
    </row>
    <row r="1182" spans="1:3" x14ac:dyDescent="0.25">
      <c r="A1182" s="4" t="s">
        <v>627</v>
      </c>
      <c r="B1182" s="2">
        <v>1904</v>
      </c>
      <c r="C1182" s="3">
        <v>1</v>
      </c>
    </row>
    <row r="1183" spans="1:3" x14ac:dyDescent="0.25">
      <c r="A1183" s="5" t="s">
        <v>628</v>
      </c>
      <c r="B1183" s="2">
        <v>1904</v>
      </c>
      <c r="C1183" s="3">
        <v>1</v>
      </c>
    </row>
    <row r="1184" spans="1:3" x14ac:dyDescent="0.25">
      <c r="A1184" s="4" t="s">
        <v>376</v>
      </c>
      <c r="B1184" s="2">
        <v>9458.06</v>
      </c>
      <c r="C1184" s="3">
        <v>23</v>
      </c>
    </row>
    <row r="1185" spans="1:3" x14ac:dyDescent="0.25">
      <c r="A1185" s="5" t="s">
        <v>377</v>
      </c>
      <c r="B1185" s="2">
        <v>9458.06</v>
      </c>
      <c r="C1185" s="3">
        <v>23</v>
      </c>
    </row>
    <row r="1186" spans="1:3" x14ac:dyDescent="0.25">
      <c r="A1186" s="4" t="s">
        <v>68</v>
      </c>
      <c r="B1186" s="2">
        <v>42.269999999999996</v>
      </c>
      <c r="C1186" s="3">
        <v>2</v>
      </c>
    </row>
    <row r="1187" spans="1:3" x14ac:dyDescent="0.25">
      <c r="A1187" s="5" t="s">
        <v>69</v>
      </c>
      <c r="B1187" s="2">
        <v>42.269999999999996</v>
      </c>
      <c r="C1187" s="3">
        <v>2</v>
      </c>
    </row>
    <row r="1188" spans="1:3" x14ac:dyDescent="0.25">
      <c r="A1188" s="4" t="s">
        <v>361</v>
      </c>
      <c r="B1188" s="2">
        <v>1000</v>
      </c>
      <c r="C1188" s="3">
        <v>1</v>
      </c>
    </row>
    <row r="1189" spans="1:3" x14ac:dyDescent="0.25">
      <c r="A1189" s="5" t="s">
        <v>362</v>
      </c>
      <c r="B1189" s="2">
        <v>1000</v>
      </c>
      <c r="C1189" s="3">
        <v>1</v>
      </c>
    </row>
    <row r="1190" spans="1:3" x14ac:dyDescent="0.25">
      <c r="A1190" s="4" t="s">
        <v>327</v>
      </c>
      <c r="B1190" s="2">
        <v>860.03</v>
      </c>
      <c r="C1190" s="3">
        <v>8</v>
      </c>
    </row>
    <row r="1191" spans="1:3" x14ac:dyDescent="0.25">
      <c r="A1191" s="5" t="s">
        <v>328</v>
      </c>
      <c r="B1191" s="2">
        <v>860.03</v>
      </c>
      <c r="C1191" s="3">
        <v>8</v>
      </c>
    </row>
    <row r="1192" spans="1:3" x14ac:dyDescent="0.25">
      <c r="A1192" s="4" t="s">
        <v>43</v>
      </c>
      <c r="B1192" s="2">
        <v>137.58000000000001</v>
      </c>
      <c r="C1192" s="3">
        <v>1</v>
      </c>
    </row>
    <row r="1193" spans="1:3" x14ac:dyDescent="0.25">
      <c r="A1193" s="5" t="s">
        <v>44</v>
      </c>
      <c r="B1193" s="2">
        <v>137.58000000000001</v>
      </c>
      <c r="C1193" s="3">
        <v>1</v>
      </c>
    </row>
    <row r="1194" spans="1:3" x14ac:dyDescent="0.25">
      <c r="A1194" s="4" t="s">
        <v>629</v>
      </c>
      <c r="B1194" s="2">
        <v>4756.3599999999997</v>
      </c>
      <c r="C1194" s="3">
        <v>1</v>
      </c>
    </row>
    <row r="1195" spans="1:3" x14ac:dyDescent="0.25">
      <c r="A1195" s="5" t="s">
        <v>630</v>
      </c>
      <c r="B1195" s="2">
        <v>4756.3599999999997</v>
      </c>
      <c r="C1195" s="3">
        <v>1</v>
      </c>
    </row>
    <row r="1196" spans="1:3" x14ac:dyDescent="0.25">
      <c r="A1196" s="4" t="s">
        <v>631</v>
      </c>
      <c r="B1196" s="2">
        <v>450.73</v>
      </c>
      <c r="C1196" s="3">
        <v>2</v>
      </c>
    </row>
    <row r="1197" spans="1:3" x14ac:dyDescent="0.25">
      <c r="A1197" s="5" t="s">
        <v>632</v>
      </c>
      <c r="B1197" s="2">
        <v>450.73</v>
      </c>
      <c r="C1197" s="3">
        <v>2</v>
      </c>
    </row>
    <row r="1198" spans="1:3" x14ac:dyDescent="0.25">
      <c r="A1198" s="4" t="s">
        <v>178</v>
      </c>
      <c r="B1198" s="2">
        <v>90.28</v>
      </c>
      <c r="C1198" s="3">
        <v>1</v>
      </c>
    </row>
    <row r="1199" spans="1:3" x14ac:dyDescent="0.25">
      <c r="A1199" s="5" t="s">
        <v>179</v>
      </c>
      <c r="B1199" s="2">
        <v>90.28</v>
      </c>
      <c r="C1199" s="3">
        <v>1</v>
      </c>
    </row>
    <row r="1200" spans="1:3" x14ac:dyDescent="0.25">
      <c r="A1200" s="1" t="s">
        <v>633</v>
      </c>
      <c r="B1200" s="2">
        <v>14922.17</v>
      </c>
      <c r="C1200" s="3">
        <v>27</v>
      </c>
    </row>
    <row r="1201" spans="1:3" x14ac:dyDescent="0.25">
      <c r="A1201" s="4" t="s">
        <v>586</v>
      </c>
      <c r="B1201" s="2">
        <v>1553.6699999999998</v>
      </c>
      <c r="C1201" s="3">
        <v>7</v>
      </c>
    </row>
    <row r="1202" spans="1:3" x14ac:dyDescent="0.25">
      <c r="A1202" s="5" t="s">
        <v>587</v>
      </c>
      <c r="B1202" s="2">
        <v>1553.6699999999998</v>
      </c>
      <c r="C1202" s="3">
        <v>7</v>
      </c>
    </row>
    <row r="1203" spans="1:3" x14ac:dyDescent="0.25">
      <c r="A1203" s="4" t="s">
        <v>2</v>
      </c>
      <c r="B1203" s="2">
        <v>909.09</v>
      </c>
      <c r="C1203" s="3">
        <v>1</v>
      </c>
    </row>
    <row r="1204" spans="1:3" x14ac:dyDescent="0.25">
      <c r="A1204" s="5" t="s">
        <v>3</v>
      </c>
      <c r="B1204" s="2">
        <v>909.09</v>
      </c>
      <c r="C1204" s="3">
        <v>1</v>
      </c>
    </row>
    <row r="1205" spans="1:3" x14ac:dyDescent="0.25">
      <c r="A1205" s="4" t="s">
        <v>599</v>
      </c>
      <c r="B1205" s="2">
        <v>1850</v>
      </c>
      <c r="C1205" s="3">
        <v>1</v>
      </c>
    </row>
    <row r="1206" spans="1:3" x14ac:dyDescent="0.25">
      <c r="A1206" s="5" t="s">
        <v>600</v>
      </c>
      <c r="B1206" s="2">
        <v>1850</v>
      </c>
      <c r="C1206" s="3">
        <v>1</v>
      </c>
    </row>
    <row r="1207" spans="1:3" x14ac:dyDescent="0.25">
      <c r="A1207" s="4" t="s">
        <v>363</v>
      </c>
      <c r="B1207" s="2">
        <v>69.19</v>
      </c>
      <c r="C1207" s="3">
        <v>1</v>
      </c>
    </row>
    <row r="1208" spans="1:3" x14ac:dyDescent="0.25">
      <c r="A1208" s="5" t="s">
        <v>364</v>
      </c>
      <c r="B1208" s="2">
        <v>69.19</v>
      </c>
      <c r="C1208" s="3">
        <v>1</v>
      </c>
    </row>
    <row r="1209" spans="1:3" x14ac:dyDescent="0.25">
      <c r="A1209" s="4" t="s">
        <v>37</v>
      </c>
      <c r="B1209" s="2">
        <v>2561.98</v>
      </c>
      <c r="C1209" s="3">
        <v>2</v>
      </c>
    </row>
    <row r="1210" spans="1:3" x14ac:dyDescent="0.25">
      <c r="A1210" s="5" t="s">
        <v>38</v>
      </c>
      <c r="B1210" s="2">
        <v>2561.98</v>
      </c>
      <c r="C1210" s="3">
        <v>2</v>
      </c>
    </row>
    <row r="1211" spans="1:3" x14ac:dyDescent="0.25">
      <c r="A1211" s="4" t="s">
        <v>327</v>
      </c>
      <c r="B1211" s="2">
        <v>5257</v>
      </c>
      <c r="C1211" s="3">
        <v>5</v>
      </c>
    </row>
    <row r="1212" spans="1:3" x14ac:dyDescent="0.25">
      <c r="A1212" s="5" t="s">
        <v>328</v>
      </c>
      <c r="B1212" s="2">
        <v>5257</v>
      </c>
      <c r="C1212" s="3">
        <v>5</v>
      </c>
    </row>
    <row r="1213" spans="1:3" x14ac:dyDescent="0.25">
      <c r="A1213" s="4" t="s">
        <v>480</v>
      </c>
      <c r="B1213" s="2">
        <v>257.56</v>
      </c>
      <c r="C1213" s="3">
        <v>5</v>
      </c>
    </row>
    <row r="1214" spans="1:3" x14ac:dyDescent="0.25">
      <c r="A1214" s="5" t="s">
        <v>481</v>
      </c>
      <c r="B1214" s="2">
        <v>257.56</v>
      </c>
      <c r="C1214" s="3">
        <v>5</v>
      </c>
    </row>
    <row r="1215" spans="1:3" x14ac:dyDescent="0.25">
      <c r="A1215" s="4" t="s">
        <v>178</v>
      </c>
      <c r="B1215" s="2">
        <v>233.68</v>
      </c>
      <c r="C1215" s="3">
        <v>3</v>
      </c>
    </row>
    <row r="1216" spans="1:3" x14ac:dyDescent="0.25">
      <c r="A1216" s="5" t="s">
        <v>179</v>
      </c>
      <c r="B1216" s="2">
        <v>233.68</v>
      </c>
      <c r="C1216" s="3">
        <v>3</v>
      </c>
    </row>
    <row r="1217" spans="1:3" x14ac:dyDescent="0.25">
      <c r="A1217" s="4" t="s">
        <v>634</v>
      </c>
      <c r="B1217" s="2">
        <v>380</v>
      </c>
      <c r="C1217" s="3">
        <v>1</v>
      </c>
    </row>
    <row r="1218" spans="1:3" x14ac:dyDescent="0.25">
      <c r="A1218" s="5" t="s">
        <v>635</v>
      </c>
      <c r="B1218" s="2">
        <v>380</v>
      </c>
      <c r="C1218" s="3">
        <v>1</v>
      </c>
    </row>
    <row r="1219" spans="1:3" x14ac:dyDescent="0.25">
      <c r="A1219" s="4" t="s">
        <v>636</v>
      </c>
      <c r="B1219" s="2">
        <v>1850</v>
      </c>
      <c r="C1219" s="3">
        <v>1</v>
      </c>
    </row>
    <row r="1220" spans="1:3" x14ac:dyDescent="0.25">
      <c r="A1220" s="5" t="s">
        <v>637</v>
      </c>
      <c r="B1220" s="2">
        <v>1850</v>
      </c>
      <c r="C1220" s="3">
        <v>1</v>
      </c>
    </row>
    <row r="1221" spans="1:3" x14ac:dyDescent="0.25">
      <c r="A1221" s="1" t="s">
        <v>638</v>
      </c>
      <c r="B1221" s="2">
        <v>15956.07</v>
      </c>
      <c r="C1221" s="3">
        <v>53</v>
      </c>
    </row>
    <row r="1222" spans="1:3" x14ac:dyDescent="0.25">
      <c r="A1222" s="4" t="s">
        <v>11</v>
      </c>
      <c r="B1222" s="2">
        <v>2927.7</v>
      </c>
      <c r="C1222" s="3">
        <v>3</v>
      </c>
    </row>
    <row r="1223" spans="1:3" x14ac:dyDescent="0.25">
      <c r="A1223" s="5" t="s">
        <v>416</v>
      </c>
      <c r="B1223" s="2">
        <v>2927.7</v>
      </c>
      <c r="C1223" s="3">
        <v>3</v>
      </c>
    </row>
    <row r="1224" spans="1:3" x14ac:dyDescent="0.25">
      <c r="A1224" s="4" t="s">
        <v>639</v>
      </c>
      <c r="B1224" s="2">
        <v>100</v>
      </c>
      <c r="C1224" s="3">
        <v>1</v>
      </c>
    </row>
    <row r="1225" spans="1:3" x14ac:dyDescent="0.25">
      <c r="A1225" s="5" t="s">
        <v>640</v>
      </c>
      <c r="B1225" s="2">
        <v>100</v>
      </c>
      <c r="C1225" s="3">
        <v>1</v>
      </c>
    </row>
    <row r="1226" spans="1:3" x14ac:dyDescent="0.25">
      <c r="A1226" s="4" t="s">
        <v>183</v>
      </c>
      <c r="B1226" s="2">
        <v>282.41000000000003</v>
      </c>
      <c r="C1226" s="3">
        <v>4</v>
      </c>
    </row>
    <row r="1227" spans="1:3" x14ac:dyDescent="0.25">
      <c r="A1227" s="5" t="s">
        <v>245</v>
      </c>
      <c r="B1227" s="2">
        <v>282.41000000000003</v>
      </c>
      <c r="C1227" s="3">
        <v>4</v>
      </c>
    </row>
    <row r="1228" spans="1:3" x14ac:dyDescent="0.25">
      <c r="A1228" s="4" t="s">
        <v>21</v>
      </c>
      <c r="B1228" s="2">
        <v>135.54</v>
      </c>
      <c r="C1228" s="3">
        <v>2</v>
      </c>
    </row>
    <row r="1229" spans="1:3" x14ac:dyDescent="0.25">
      <c r="A1229" s="5" t="s">
        <v>22</v>
      </c>
      <c r="B1229" s="2">
        <v>135.54</v>
      </c>
      <c r="C1229" s="3">
        <v>2</v>
      </c>
    </row>
    <row r="1230" spans="1:3" x14ac:dyDescent="0.25">
      <c r="A1230" s="4" t="s">
        <v>185</v>
      </c>
      <c r="B1230" s="2">
        <v>6635.5900000000011</v>
      </c>
      <c r="C1230" s="3">
        <v>24</v>
      </c>
    </row>
    <row r="1231" spans="1:3" x14ac:dyDescent="0.25">
      <c r="A1231" s="5" t="s">
        <v>250</v>
      </c>
      <c r="B1231" s="2">
        <v>6635.5900000000011</v>
      </c>
      <c r="C1231" s="3">
        <v>24</v>
      </c>
    </row>
    <row r="1232" spans="1:3" x14ac:dyDescent="0.25">
      <c r="A1232" s="4" t="s">
        <v>641</v>
      </c>
      <c r="B1232" s="2">
        <v>29.67</v>
      </c>
      <c r="C1232" s="3">
        <v>2</v>
      </c>
    </row>
    <row r="1233" spans="1:3" x14ac:dyDescent="0.25">
      <c r="A1233" s="5" t="s">
        <v>642</v>
      </c>
      <c r="B1233" s="2">
        <v>29.67</v>
      </c>
      <c r="C1233" s="3">
        <v>2</v>
      </c>
    </row>
    <row r="1234" spans="1:3" x14ac:dyDescent="0.25">
      <c r="A1234" s="4" t="s">
        <v>257</v>
      </c>
      <c r="B1234" s="2">
        <v>155.32</v>
      </c>
      <c r="C1234" s="3">
        <v>3</v>
      </c>
    </row>
    <row r="1235" spans="1:3" x14ac:dyDescent="0.25">
      <c r="A1235" s="5" t="s">
        <v>258</v>
      </c>
      <c r="B1235" s="2">
        <v>155.32</v>
      </c>
      <c r="C1235" s="3">
        <v>3</v>
      </c>
    </row>
    <row r="1236" spans="1:3" x14ac:dyDescent="0.25">
      <c r="A1236" s="4" t="s">
        <v>643</v>
      </c>
      <c r="B1236" s="2">
        <v>13.45</v>
      </c>
      <c r="C1236" s="3">
        <v>1</v>
      </c>
    </row>
    <row r="1237" spans="1:3" x14ac:dyDescent="0.25">
      <c r="A1237" s="5" t="s">
        <v>644</v>
      </c>
      <c r="B1237" s="2">
        <v>13.45</v>
      </c>
      <c r="C1237" s="3">
        <v>1</v>
      </c>
    </row>
    <row r="1238" spans="1:3" x14ac:dyDescent="0.25">
      <c r="A1238" s="4" t="s">
        <v>43</v>
      </c>
      <c r="B1238" s="2">
        <v>1043.3899999999999</v>
      </c>
      <c r="C1238" s="3">
        <v>5</v>
      </c>
    </row>
    <row r="1239" spans="1:3" x14ac:dyDescent="0.25">
      <c r="A1239" s="5" t="s">
        <v>287</v>
      </c>
      <c r="B1239" s="2">
        <v>1043.3899999999999</v>
      </c>
      <c r="C1239" s="3">
        <v>5</v>
      </c>
    </row>
    <row r="1240" spans="1:3" x14ac:dyDescent="0.25">
      <c r="A1240" s="4" t="s">
        <v>45</v>
      </c>
      <c r="B1240" s="2">
        <v>123.97</v>
      </c>
      <c r="C1240" s="3">
        <v>1</v>
      </c>
    </row>
    <row r="1241" spans="1:3" x14ac:dyDescent="0.25">
      <c r="A1241" s="5" t="s">
        <v>645</v>
      </c>
      <c r="B1241" s="2">
        <v>123.97</v>
      </c>
      <c r="C1241" s="3">
        <v>1</v>
      </c>
    </row>
    <row r="1242" spans="1:3" x14ac:dyDescent="0.25">
      <c r="A1242" s="4" t="s">
        <v>233</v>
      </c>
      <c r="B1242" s="2">
        <v>3325</v>
      </c>
      <c r="C1242" s="3">
        <v>3</v>
      </c>
    </row>
    <row r="1243" spans="1:3" x14ac:dyDescent="0.25">
      <c r="A1243" s="5" t="s">
        <v>646</v>
      </c>
      <c r="B1243" s="2">
        <v>3325</v>
      </c>
      <c r="C1243" s="3">
        <v>3</v>
      </c>
    </row>
    <row r="1244" spans="1:3" x14ac:dyDescent="0.25">
      <c r="A1244" s="4" t="s">
        <v>647</v>
      </c>
      <c r="B1244" s="2">
        <v>17.440000000000001</v>
      </c>
      <c r="C1244" s="3">
        <v>1</v>
      </c>
    </row>
    <row r="1245" spans="1:3" x14ac:dyDescent="0.25">
      <c r="A1245" s="5" t="s">
        <v>648</v>
      </c>
      <c r="B1245" s="2">
        <v>17.440000000000001</v>
      </c>
      <c r="C1245" s="3">
        <v>1</v>
      </c>
    </row>
    <row r="1246" spans="1:3" x14ac:dyDescent="0.25">
      <c r="A1246" s="4" t="s">
        <v>649</v>
      </c>
      <c r="B1246" s="2">
        <v>819.54</v>
      </c>
      <c r="C1246" s="3">
        <v>1</v>
      </c>
    </row>
    <row r="1247" spans="1:3" x14ac:dyDescent="0.25">
      <c r="A1247" s="5" t="s">
        <v>650</v>
      </c>
      <c r="B1247" s="2">
        <v>819.54</v>
      </c>
      <c r="C1247" s="3">
        <v>1</v>
      </c>
    </row>
    <row r="1248" spans="1:3" x14ac:dyDescent="0.25">
      <c r="A1248" s="4" t="s">
        <v>651</v>
      </c>
      <c r="B1248" s="2">
        <v>197.05</v>
      </c>
      <c r="C1248" s="3">
        <v>1</v>
      </c>
    </row>
    <row r="1249" spans="1:3" x14ac:dyDescent="0.25">
      <c r="A1249" s="5" t="s">
        <v>652</v>
      </c>
      <c r="B1249" s="2">
        <v>197.05</v>
      </c>
      <c r="C1249" s="3">
        <v>1</v>
      </c>
    </row>
    <row r="1250" spans="1:3" x14ac:dyDescent="0.25">
      <c r="A1250" s="4" t="s">
        <v>653</v>
      </c>
      <c r="B1250" s="2">
        <v>150</v>
      </c>
      <c r="C1250" s="3">
        <v>1</v>
      </c>
    </row>
    <row r="1251" spans="1:3" x14ac:dyDescent="0.25">
      <c r="A1251" s="5" t="s">
        <v>654</v>
      </c>
      <c r="B1251" s="2">
        <v>150</v>
      </c>
      <c r="C1251" s="3">
        <v>1</v>
      </c>
    </row>
    <row r="1252" spans="1:3" x14ac:dyDescent="0.25">
      <c r="A1252" s="1" t="s">
        <v>655</v>
      </c>
      <c r="B1252" s="2">
        <v>13323.650000000003</v>
      </c>
      <c r="C1252" s="3">
        <v>35</v>
      </c>
    </row>
    <row r="1253" spans="1:3" x14ac:dyDescent="0.25">
      <c r="A1253" s="4" t="s">
        <v>9</v>
      </c>
      <c r="B1253" s="2">
        <v>738.56</v>
      </c>
      <c r="C1253" s="3">
        <v>3</v>
      </c>
    </row>
    <row r="1254" spans="1:3" x14ac:dyDescent="0.25">
      <c r="A1254" s="5" t="s">
        <v>10</v>
      </c>
      <c r="B1254" s="2">
        <v>738.56</v>
      </c>
      <c r="C1254" s="3">
        <v>3</v>
      </c>
    </row>
    <row r="1255" spans="1:3" x14ac:dyDescent="0.25">
      <c r="A1255" s="4" t="s">
        <v>456</v>
      </c>
      <c r="B1255" s="2">
        <v>28.61</v>
      </c>
      <c r="C1255" s="3">
        <v>1</v>
      </c>
    </row>
    <row r="1256" spans="1:3" x14ac:dyDescent="0.25">
      <c r="A1256" s="5" t="s">
        <v>457</v>
      </c>
      <c r="B1256" s="2">
        <v>28.61</v>
      </c>
      <c r="C1256" s="3">
        <v>1</v>
      </c>
    </row>
    <row r="1257" spans="1:3" x14ac:dyDescent="0.25">
      <c r="A1257" s="4" t="s">
        <v>458</v>
      </c>
      <c r="B1257" s="2">
        <v>10.96</v>
      </c>
      <c r="C1257" s="3">
        <v>1</v>
      </c>
    </row>
    <row r="1258" spans="1:3" x14ac:dyDescent="0.25">
      <c r="A1258" s="5" t="s">
        <v>459</v>
      </c>
      <c r="B1258" s="2">
        <v>10.96</v>
      </c>
      <c r="C1258" s="3">
        <v>1</v>
      </c>
    </row>
    <row r="1259" spans="1:3" x14ac:dyDescent="0.25">
      <c r="A1259" s="4" t="s">
        <v>160</v>
      </c>
      <c r="B1259" s="2">
        <v>5162.97</v>
      </c>
      <c r="C1259" s="3">
        <v>4</v>
      </c>
    </row>
    <row r="1260" spans="1:3" x14ac:dyDescent="0.25">
      <c r="A1260" s="5" t="s">
        <v>161</v>
      </c>
      <c r="B1260" s="2">
        <v>5162.97</v>
      </c>
      <c r="C1260" s="3">
        <v>4</v>
      </c>
    </row>
    <row r="1261" spans="1:3" x14ac:dyDescent="0.25">
      <c r="A1261" s="4" t="s">
        <v>68</v>
      </c>
      <c r="B1261" s="2">
        <v>89.75</v>
      </c>
      <c r="C1261" s="3">
        <v>2</v>
      </c>
    </row>
    <row r="1262" spans="1:3" x14ac:dyDescent="0.25">
      <c r="A1262" s="5" t="s">
        <v>69</v>
      </c>
      <c r="B1262" s="2">
        <v>89.75</v>
      </c>
      <c r="C1262" s="3">
        <v>2</v>
      </c>
    </row>
    <row r="1263" spans="1:3" x14ac:dyDescent="0.25">
      <c r="A1263" s="4" t="s">
        <v>489</v>
      </c>
      <c r="B1263" s="2">
        <v>18.399999999999999</v>
      </c>
      <c r="C1263" s="3">
        <v>1</v>
      </c>
    </row>
    <row r="1264" spans="1:3" x14ac:dyDescent="0.25">
      <c r="A1264" s="5" t="s">
        <v>490</v>
      </c>
      <c r="B1264" s="2">
        <v>18.399999999999999</v>
      </c>
      <c r="C1264" s="3">
        <v>1</v>
      </c>
    </row>
    <row r="1265" spans="1:3" x14ac:dyDescent="0.25">
      <c r="A1265" s="4" t="s">
        <v>196</v>
      </c>
      <c r="B1265" s="2">
        <v>87.47</v>
      </c>
      <c r="C1265" s="3">
        <v>2</v>
      </c>
    </row>
    <row r="1266" spans="1:3" x14ac:dyDescent="0.25">
      <c r="A1266" s="5" t="s">
        <v>197</v>
      </c>
      <c r="B1266" s="2">
        <v>87.47</v>
      </c>
      <c r="C1266" s="3">
        <v>2</v>
      </c>
    </row>
    <row r="1267" spans="1:3" x14ac:dyDescent="0.25">
      <c r="A1267" s="4" t="s">
        <v>361</v>
      </c>
      <c r="B1267" s="2">
        <v>470</v>
      </c>
      <c r="C1267" s="3">
        <v>1</v>
      </c>
    </row>
    <row r="1268" spans="1:3" x14ac:dyDescent="0.25">
      <c r="A1268" s="5" t="s">
        <v>362</v>
      </c>
      <c r="B1268" s="2">
        <v>470</v>
      </c>
      <c r="C1268" s="3">
        <v>1</v>
      </c>
    </row>
    <row r="1269" spans="1:3" x14ac:dyDescent="0.25">
      <c r="A1269" s="4" t="s">
        <v>363</v>
      </c>
      <c r="B1269" s="2">
        <v>173.07999999999998</v>
      </c>
      <c r="C1269" s="3">
        <v>3</v>
      </c>
    </row>
    <row r="1270" spans="1:3" x14ac:dyDescent="0.25">
      <c r="A1270" s="5" t="s">
        <v>364</v>
      </c>
      <c r="B1270" s="2">
        <v>173.07999999999998</v>
      </c>
      <c r="C1270" s="3">
        <v>3</v>
      </c>
    </row>
    <row r="1271" spans="1:3" x14ac:dyDescent="0.25">
      <c r="A1271" s="4" t="s">
        <v>464</v>
      </c>
      <c r="B1271" s="2">
        <v>80.91</v>
      </c>
      <c r="C1271" s="3">
        <v>2</v>
      </c>
    </row>
    <row r="1272" spans="1:3" x14ac:dyDescent="0.25">
      <c r="A1272" s="5" t="s">
        <v>465</v>
      </c>
      <c r="B1272" s="2">
        <v>80.91</v>
      </c>
      <c r="C1272" s="3">
        <v>2</v>
      </c>
    </row>
    <row r="1273" spans="1:3" x14ac:dyDescent="0.25">
      <c r="A1273" s="4" t="s">
        <v>166</v>
      </c>
      <c r="B1273" s="2">
        <v>23.8</v>
      </c>
      <c r="C1273" s="3">
        <v>1</v>
      </c>
    </row>
    <row r="1274" spans="1:3" x14ac:dyDescent="0.25">
      <c r="A1274" s="5" t="s">
        <v>167</v>
      </c>
      <c r="B1274" s="2">
        <v>23.8</v>
      </c>
      <c r="C1274" s="3">
        <v>1</v>
      </c>
    </row>
    <row r="1275" spans="1:3" x14ac:dyDescent="0.25">
      <c r="A1275" s="4" t="s">
        <v>168</v>
      </c>
      <c r="B1275" s="2">
        <v>323.65999999999997</v>
      </c>
      <c r="C1275" s="3">
        <v>2</v>
      </c>
    </row>
    <row r="1276" spans="1:3" x14ac:dyDescent="0.25">
      <c r="A1276" s="5" t="s">
        <v>169</v>
      </c>
      <c r="B1276" s="2">
        <v>323.65999999999997</v>
      </c>
      <c r="C1276" s="3">
        <v>2</v>
      </c>
    </row>
    <row r="1277" spans="1:3" x14ac:dyDescent="0.25">
      <c r="A1277" s="4" t="s">
        <v>470</v>
      </c>
      <c r="B1277" s="2">
        <v>57.95</v>
      </c>
      <c r="C1277" s="3">
        <v>3</v>
      </c>
    </row>
    <row r="1278" spans="1:3" x14ac:dyDescent="0.25">
      <c r="A1278" s="5" t="s">
        <v>471</v>
      </c>
      <c r="B1278" s="2">
        <v>57.95</v>
      </c>
      <c r="C1278" s="3">
        <v>3</v>
      </c>
    </row>
    <row r="1279" spans="1:3" x14ac:dyDescent="0.25">
      <c r="A1279" s="4" t="s">
        <v>204</v>
      </c>
      <c r="B1279" s="2">
        <v>5662.6399999999994</v>
      </c>
      <c r="C1279" s="3">
        <v>3</v>
      </c>
    </row>
    <row r="1280" spans="1:3" x14ac:dyDescent="0.25">
      <c r="A1280" s="5" t="s">
        <v>205</v>
      </c>
      <c r="B1280" s="2">
        <v>5662.6399999999994</v>
      </c>
      <c r="C1280" s="3">
        <v>3</v>
      </c>
    </row>
    <row r="1281" spans="1:3" x14ac:dyDescent="0.25">
      <c r="A1281" s="4" t="s">
        <v>176</v>
      </c>
      <c r="B1281" s="2">
        <v>332.38</v>
      </c>
      <c r="C1281" s="3">
        <v>3</v>
      </c>
    </row>
    <row r="1282" spans="1:3" x14ac:dyDescent="0.25">
      <c r="A1282" s="5" t="s">
        <v>177</v>
      </c>
      <c r="B1282" s="2">
        <v>332.38</v>
      </c>
      <c r="C1282" s="3">
        <v>3</v>
      </c>
    </row>
    <row r="1283" spans="1:3" x14ac:dyDescent="0.25">
      <c r="A1283" s="4" t="s">
        <v>480</v>
      </c>
      <c r="B1283" s="2">
        <v>62.51</v>
      </c>
      <c r="C1283" s="3">
        <v>3</v>
      </c>
    </row>
    <row r="1284" spans="1:3" x14ac:dyDescent="0.25">
      <c r="A1284" s="5" t="s">
        <v>481</v>
      </c>
      <c r="B1284" s="2">
        <v>62.51</v>
      </c>
      <c r="C1284" s="3">
        <v>3</v>
      </c>
    </row>
    <row r="1285" spans="1:3" x14ac:dyDescent="0.25">
      <c r="A1285" s="1" t="s">
        <v>656</v>
      </c>
      <c r="B1285" s="2">
        <v>3875.0600000000004</v>
      </c>
      <c r="C1285" s="3">
        <v>6</v>
      </c>
    </row>
    <row r="1286" spans="1:3" x14ac:dyDescent="0.25">
      <c r="A1286" s="4" t="s">
        <v>357</v>
      </c>
      <c r="B1286" s="2">
        <v>603.07000000000005</v>
      </c>
      <c r="C1286" s="3">
        <v>1</v>
      </c>
    </row>
    <row r="1287" spans="1:3" x14ac:dyDescent="0.25">
      <c r="A1287" s="5" t="s">
        <v>358</v>
      </c>
      <c r="B1287" s="2">
        <v>603.07000000000005</v>
      </c>
      <c r="C1287" s="3">
        <v>1</v>
      </c>
    </row>
    <row r="1288" spans="1:3" x14ac:dyDescent="0.25">
      <c r="A1288" s="4" t="s">
        <v>33</v>
      </c>
      <c r="B1288" s="2">
        <v>259.60000000000002</v>
      </c>
      <c r="C1288" s="3">
        <v>1</v>
      </c>
    </row>
    <row r="1289" spans="1:3" x14ac:dyDescent="0.25">
      <c r="A1289" s="5" t="s">
        <v>34</v>
      </c>
      <c r="B1289" s="2">
        <v>259.60000000000002</v>
      </c>
      <c r="C1289" s="3">
        <v>1</v>
      </c>
    </row>
    <row r="1290" spans="1:3" x14ac:dyDescent="0.25">
      <c r="A1290" s="4" t="s">
        <v>39</v>
      </c>
      <c r="B1290" s="2">
        <v>2974.77</v>
      </c>
      <c r="C1290" s="3">
        <v>2</v>
      </c>
    </row>
    <row r="1291" spans="1:3" x14ac:dyDescent="0.25">
      <c r="A1291" s="5" t="s">
        <v>40</v>
      </c>
      <c r="B1291" s="2">
        <v>2974.77</v>
      </c>
      <c r="C1291" s="3">
        <v>2</v>
      </c>
    </row>
    <row r="1292" spans="1:3" x14ac:dyDescent="0.25">
      <c r="A1292" s="4" t="s">
        <v>342</v>
      </c>
      <c r="B1292" s="2">
        <v>37.620000000000005</v>
      </c>
      <c r="C1292" s="3">
        <v>2</v>
      </c>
    </row>
    <row r="1293" spans="1:3" x14ac:dyDescent="0.25">
      <c r="A1293" s="5" t="s">
        <v>343</v>
      </c>
      <c r="B1293" s="2">
        <v>37.620000000000005</v>
      </c>
      <c r="C1293" s="3">
        <v>2</v>
      </c>
    </row>
    <row r="1294" spans="1:3" x14ac:dyDescent="0.25">
      <c r="A1294" s="1" t="s">
        <v>657</v>
      </c>
      <c r="B1294" s="2">
        <v>12644.710000000003</v>
      </c>
      <c r="C1294" s="3">
        <v>33</v>
      </c>
    </row>
    <row r="1295" spans="1:3" x14ac:dyDescent="0.25">
      <c r="A1295" s="4" t="s">
        <v>658</v>
      </c>
      <c r="B1295" s="2">
        <v>1200</v>
      </c>
      <c r="C1295" s="3">
        <v>1</v>
      </c>
    </row>
    <row r="1296" spans="1:3" x14ac:dyDescent="0.25">
      <c r="A1296" s="5" t="s">
        <v>659</v>
      </c>
      <c r="B1296" s="2">
        <v>1200</v>
      </c>
      <c r="C1296" s="3">
        <v>1</v>
      </c>
    </row>
    <row r="1297" spans="1:3" x14ac:dyDescent="0.25">
      <c r="A1297" s="4" t="s">
        <v>217</v>
      </c>
      <c r="B1297" s="2">
        <v>35.65</v>
      </c>
      <c r="C1297" s="3">
        <v>1</v>
      </c>
    </row>
    <row r="1298" spans="1:3" x14ac:dyDescent="0.25">
      <c r="A1298" s="5" t="s">
        <v>218</v>
      </c>
      <c r="B1298" s="2">
        <v>35.65</v>
      </c>
      <c r="C1298" s="3">
        <v>1</v>
      </c>
    </row>
    <row r="1299" spans="1:3" x14ac:dyDescent="0.25">
      <c r="A1299" s="4" t="s">
        <v>219</v>
      </c>
      <c r="B1299" s="2">
        <v>12.01</v>
      </c>
      <c r="C1299" s="3">
        <v>1</v>
      </c>
    </row>
    <row r="1300" spans="1:3" x14ac:dyDescent="0.25">
      <c r="A1300" s="5" t="s">
        <v>220</v>
      </c>
      <c r="B1300" s="2">
        <v>12.01</v>
      </c>
      <c r="C1300" s="3">
        <v>1</v>
      </c>
    </row>
    <row r="1301" spans="1:3" x14ac:dyDescent="0.25">
      <c r="A1301" s="4" t="s">
        <v>660</v>
      </c>
      <c r="B1301" s="2">
        <v>555</v>
      </c>
      <c r="C1301" s="3">
        <v>3</v>
      </c>
    </row>
    <row r="1302" spans="1:3" x14ac:dyDescent="0.25">
      <c r="A1302" s="5" t="s">
        <v>661</v>
      </c>
      <c r="B1302" s="2">
        <v>555</v>
      </c>
      <c r="C1302" s="3">
        <v>3</v>
      </c>
    </row>
    <row r="1303" spans="1:3" x14ac:dyDescent="0.25">
      <c r="A1303" s="4" t="s">
        <v>662</v>
      </c>
      <c r="B1303" s="2">
        <v>480.15</v>
      </c>
      <c r="C1303" s="3">
        <v>1</v>
      </c>
    </row>
    <row r="1304" spans="1:3" x14ac:dyDescent="0.25">
      <c r="A1304" s="5" t="s">
        <v>663</v>
      </c>
      <c r="B1304" s="2">
        <v>480.15</v>
      </c>
      <c r="C1304" s="3">
        <v>1</v>
      </c>
    </row>
    <row r="1305" spans="1:3" x14ac:dyDescent="0.25">
      <c r="A1305" s="4" t="s">
        <v>664</v>
      </c>
      <c r="B1305" s="2">
        <v>294.8</v>
      </c>
      <c r="C1305" s="3">
        <v>1</v>
      </c>
    </row>
    <row r="1306" spans="1:3" x14ac:dyDescent="0.25">
      <c r="A1306" s="5" t="s">
        <v>665</v>
      </c>
      <c r="B1306" s="2">
        <v>294.8</v>
      </c>
      <c r="C1306" s="3">
        <v>1</v>
      </c>
    </row>
    <row r="1307" spans="1:3" x14ac:dyDescent="0.25">
      <c r="A1307" s="4" t="s">
        <v>225</v>
      </c>
      <c r="B1307" s="2">
        <v>53.72</v>
      </c>
      <c r="C1307" s="3">
        <v>1</v>
      </c>
    </row>
    <row r="1308" spans="1:3" x14ac:dyDescent="0.25">
      <c r="A1308" s="5" t="s">
        <v>226</v>
      </c>
      <c r="B1308" s="2">
        <v>53.72</v>
      </c>
      <c r="C1308" s="3">
        <v>1</v>
      </c>
    </row>
    <row r="1309" spans="1:3" x14ac:dyDescent="0.25">
      <c r="A1309" s="4" t="s">
        <v>227</v>
      </c>
      <c r="B1309" s="2">
        <v>1084</v>
      </c>
      <c r="C1309" s="3">
        <v>2</v>
      </c>
    </row>
    <row r="1310" spans="1:3" x14ac:dyDescent="0.25">
      <c r="A1310" s="5" t="s">
        <v>228</v>
      </c>
      <c r="B1310" s="2">
        <v>1084</v>
      </c>
      <c r="C1310" s="3">
        <v>2</v>
      </c>
    </row>
    <row r="1311" spans="1:3" x14ac:dyDescent="0.25">
      <c r="A1311" s="4" t="s">
        <v>283</v>
      </c>
      <c r="B1311" s="2">
        <v>598</v>
      </c>
      <c r="C1311" s="3">
        <v>1</v>
      </c>
    </row>
    <row r="1312" spans="1:3" x14ac:dyDescent="0.25">
      <c r="A1312" s="5" t="s">
        <v>284</v>
      </c>
      <c r="B1312" s="2">
        <v>598</v>
      </c>
      <c r="C1312" s="3">
        <v>1</v>
      </c>
    </row>
    <row r="1313" spans="1:3" x14ac:dyDescent="0.25">
      <c r="A1313" s="4" t="s">
        <v>361</v>
      </c>
      <c r="B1313" s="2">
        <v>2661.62</v>
      </c>
      <c r="C1313" s="3">
        <v>2</v>
      </c>
    </row>
    <row r="1314" spans="1:3" x14ac:dyDescent="0.25">
      <c r="A1314" s="5" t="s">
        <v>362</v>
      </c>
      <c r="B1314" s="2">
        <v>2661.62</v>
      </c>
      <c r="C1314" s="3">
        <v>2</v>
      </c>
    </row>
    <row r="1315" spans="1:3" x14ac:dyDescent="0.25">
      <c r="A1315" s="4" t="s">
        <v>666</v>
      </c>
      <c r="B1315" s="2">
        <v>621.96</v>
      </c>
      <c r="C1315" s="3">
        <v>1</v>
      </c>
    </row>
    <row r="1316" spans="1:3" x14ac:dyDescent="0.25">
      <c r="A1316" s="5" t="s">
        <v>667</v>
      </c>
      <c r="B1316" s="2">
        <v>621.96</v>
      </c>
      <c r="C1316" s="3">
        <v>1</v>
      </c>
    </row>
    <row r="1317" spans="1:3" x14ac:dyDescent="0.25">
      <c r="A1317" s="4" t="s">
        <v>37</v>
      </c>
      <c r="B1317" s="2">
        <v>1884.13</v>
      </c>
      <c r="C1317" s="3">
        <v>2</v>
      </c>
    </row>
    <row r="1318" spans="1:3" x14ac:dyDescent="0.25">
      <c r="A1318" s="5" t="s">
        <v>38</v>
      </c>
      <c r="B1318" s="2">
        <v>1884.13</v>
      </c>
      <c r="C1318" s="3">
        <v>2</v>
      </c>
    </row>
    <row r="1319" spans="1:3" x14ac:dyDescent="0.25">
      <c r="A1319" s="4" t="s">
        <v>261</v>
      </c>
      <c r="B1319" s="2">
        <v>57.870000000000005</v>
      </c>
      <c r="C1319" s="3">
        <v>2</v>
      </c>
    </row>
    <row r="1320" spans="1:3" x14ac:dyDescent="0.25">
      <c r="A1320" s="5" t="s">
        <v>668</v>
      </c>
      <c r="B1320" s="2">
        <v>57.870000000000005</v>
      </c>
      <c r="C1320" s="3">
        <v>2</v>
      </c>
    </row>
    <row r="1321" spans="1:3" x14ac:dyDescent="0.25">
      <c r="A1321" s="4" t="s">
        <v>92</v>
      </c>
      <c r="B1321" s="2">
        <v>2357.7799999999997</v>
      </c>
      <c r="C1321" s="3">
        <v>8</v>
      </c>
    </row>
    <row r="1322" spans="1:3" x14ac:dyDescent="0.25">
      <c r="A1322" s="5" t="s">
        <v>93</v>
      </c>
      <c r="B1322" s="2">
        <v>2357.7799999999997</v>
      </c>
      <c r="C1322" s="3">
        <v>8</v>
      </c>
    </row>
    <row r="1323" spans="1:3" x14ac:dyDescent="0.25">
      <c r="A1323" s="4" t="s">
        <v>263</v>
      </c>
      <c r="B1323" s="2">
        <v>257.02</v>
      </c>
      <c r="C1323" s="3">
        <v>4</v>
      </c>
    </row>
    <row r="1324" spans="1:3" x14ac:dyDescent="0.25">
      <c r="A1324" s="5" t="s">
        <v>669</v>
      </c>
      <c r="B1324" s="2">
        <v>257.02</v>
      </c>
      <c r="C1324" s="3">
        <v>4</v>
      </c>
    </row>
    <row r="1325" spans="1:3" x14ac:dyDescent="0.25">
      <c r="A1325" s="4" t="s">
        <v>231</v>
      </c>
      <c r="B1325" s="2">
        <v>184</v>
      </c>
      <c r="C1325" s="3">
        <v>1</v>
      </c>
    </row>
    <row r="1326" spans="1:3" x14ac:dyDescent="0.25">
      <c r="A1326" s="5" t="s">
        <v>232</v>
      </c>
      <c r="B1326" s="2">
        <v>184</v>
      </c>
      <c r="C1326" s="3">
        <v>1</v>
      </c>
    </row>
    <row r="1327" spans="1:3" x14ac:dyDescent="0.25">
      <c r="A1327" s="4" t="s">
        <v>670</v>
      </c>
      <c r="B1327" s="2">
        <v>307</v>
      </c>
      <c r="C1327" s="3">
        <v>1</v>
      </c>
    </row>
    <row r="1328" spans="1:3" x14ac:dyDescent="0.25">
      <c r="A1328" s="5" t="s">
        <v>671</v>
      </c>
      <c r="B1328" s="2">
        <v>307</v>
      </c>
      <c r="C1328" s="3">
        <v>1</v>
      </c>
    </row>
    <row r="1329" spans="1:3" x14ac:dyDescent="0.25">
      <c r="A1329" s="1" t="s">
        <v>672</v>
      </c>
      <c r="B1329" s="2">
        <v>771.32</v>
      </c>
      <c r="C1329" s="3">
        <v>3</v>
      </c>
    </row>
    <row r="1330" spans="1:3" x14ac:dyDescent="0.25">
      <c r="A1330" s="4" t="s">
        <v>181</v>
      </c>
      <c r="B1330" s="2">
        <v>230.58</v>
      </c>
      <c r="C1330" s="3">
        <v>1</v>
      </c>
    </row>
    <row r="1331" spans="1:3" x14ac:dyDescent="0.25">
      <c r="A1331" s="5" t="s">
        <v>182</v>
      </c>
      <c r="B1331" s="2">
        <v>230.58</v>
      </c>
      <c r="C1331" s="3">
        <v>1</v>
      </c>
    </row>
    <row r="1332" spans="1:3" x14ac:dyDescent="0.25">
      <c r="A1332" s="4" t="s">
        <v>2</v>
      </c>
      <c r="B1332" s="2">
        <v>330</v>
      </c>
      <c r="C1332" s="3">
        <v>1</v>
      </c>
    </row>
    <row r="1333" spans="1:3" x14ac:dyDescent="0.25">
      <c r="A1333" s="5" t="s">
        <v>3</v>
      </c>
      <c r="B1333" s="2">
        <v>330</v>
      </c>
      <c r="C1333" s="3">
        <v>1</v>
      </c>
    </row>
    <row r="1334" spans="1:3" x14ac:dyDescent="0.25">
      <c r="A1334" s="4" t="s">
        <v>225</v>
      </c>
      <c r="B1334" s="2">
        <v>210.74</v>
      </c>
      <c r="C1334" s="3">
        <v>1</v>
      </c>
    </row>
    <row r="1335" spans="1:3" x14ac:dyDescent="0.25">
      <c r="A1335" s="5" t="s">
        <v>226</v>
      </c>
      <c r="B1335" s="2">
        <v>210.74</v>
      </c>
      <c r="C1335" s="3">
        <v>1</v>
      </c>
    </row>
    <row r="1336" spans="1:3" x14ac:dyDescent="0.25">
      <c r="A1336" s="1" t="s">
        <v>673</v>
      </c>
      <c r="B1336" s="2">
        <v>5664.2999999999993</v>
      </c>
      <c r="C1336" s="3">
        <v>17</v>
      </c>
    </row>
    <row r="1337" spans="1:3" x14ac:dyDescent="0.25">
      <c r="A1337" s="4" t="s">
        <v>9</v>
      </c>
      <c r="B1337" s="2">
        <v>101.53</v>
      </c>
      <c r="C1337" s="3">
        <v>2</v>
      </c>
    </row>
    <row r="1338" spans="1:3" x14ac:dyDescent="0.25">
      <c r="A1338" s="5" t="s">
        <v>10</v>
      </c>
      <c r="B1338" s="2">
        <v>101.53</v>
      </c>
      <c r="C1338" s="3">
        <v>2</v>
      </c>
    </row>
    <row r="1339" spans="1:3" x14ac:dyDescent="0.25">
      <c r="A1339" s="4" t="s">
        <v>23</v>
      </c>
      <c r="B1339" s="2">
        <v>547.55999999999995</v>
      </c>
      <c r="C1339" s="3">
        <v>1</v>
      </c>
    </row>
    <row r="1340" spans="1:3" x14ac:dyDescent="0.25">
      <c r="A1340" s="5" t="s">
        <v>24</v>
      </c>
      <c r="B1340" s="2">
        <v>547.55999999999995</v>
      </c>
      <c r="C1340" s="3">
        <v>1</v>
      </c>
    </row>
    <row r="1341" spans="1:3" x14ac:dyDescent="0.25">
      <c r="A1341" s="4" t="s">
        <v>25</v>
      </c>
      <c r="B1341" s="2">
        <v>753.91</v>
      </c>
      <c r="C1341" s="3">
        <v>1</v>
      </c>
    </row>
    <row r="1342" spans="1:3" x14ac:dyDescent="0.25">
      <c r="A1342" s="5" t="s">
        <v>26</v>
      </c>
      <c r="B1342" s="2">
        <v>753.91</v>
      </c>
      <c r="C1342" s="3">
        <v>1</v>
      </c>
    </row>
    <row r="1343" spans="1:3" x14ac:dyDescent="0.25">
      <c r="A1343" s="4" t="s">
        <v>674</v>
      </c>
      <c r="B1343" s="2">
        <v>418.65</v>
      </c>
      <c r="C1343" s="3">
        <v>2</v>
      </c>
    </row>
    <row r="1344" spans="1:3" x14ac:dyDescent="0.25">
      <c r="A1344" s="5" t="s">
        <v>675</v>
      </c>
      <c r="B1344" s="2">
        <v>418.65</v>
      </c>
      <c r="C1344" s="3">
        <v>2</v>
      </c>
    </row>
    <row r="1345" spans="1:3" x14ac:dyDescent="0.25">
      <c r="A1345" s="4" t="s">
        <v>29</v>
      </c>
      <c r="B1345" s="2">
        <v>473.78999999999996</v>
      </c>
      <c r="C1345" s="3">
        <v>2</v>
      </c>
    </row>
    <row r="1346" spans="1:3" x14ac:dyDescent="0.25">
      <c r="A1346" s="5" t="s">
        <v>30</v>
      </c>
      <c r="B1346" s="2">
        <v>473.78999999999996</v>
      </c>
      <c r="C1346" s="3">
        <v>2</v>
      </c>
    </row>
    <row r="1347" spans="1:3" x14ac:dyDescent="0.25">
      <c r="A1347" s="4" t="s">
        <v>676</v>
      </c>
      <c r="B1347" s="2">
        <v>213.64</v>
      </c>
      <c r="C1347" s="3">
        <v>2</v>
      </c>
    </row>
    <row r="1348" spans="1:3" x14ac:dyDescent="0.25">
      <c r="A1348" s="5" t="s">
        <v>677</v>
      </c>
      <c r="B1348" s="2">
        <v>213.64</v>
      </c>
      <c r="C1348" s="3">
        <v>2</v>
      </c>
    </row>
    <row r="1349" spans="1:3" x14ac:dyDescent="0.25">
      <c r="A1349" s="4" t="s">
        <v>678</v>
      </c>
      <c r="B1349" s="2">
        <v>32.5</v>
      </c>
      <c r="C1349" s="3">
        <v>1</v>
      </c>
    </row>
    <row r="1350" spans="1:3" x14ac:dyDescent="0.25">
      <c r="A1350" s="5" t="s">
        <v>679</v>
      </c>
      <c r="B1350" s="2">
        <v>32.5</v>
      </c>
      <c r="C1350" s="3">
        <v>1</v>
      </c>
    </row>
    <row r="1351" spans="1:3" x14ac:dyDescent="0.25">
      <c r="A1351" s="4" t="s">
        <v>257</v>
      </c>
      <c r="B1351" s="2">
        <v>43.95</v>
      </c>
      <c r="C1351" s="3">
        <v>1</v>
      </c>
    </row>
    <row r="1352" spans="1:3" x14ac:dyDescent="0.25">
      <c r="A1352" s="5" t="s">
        <v>479</v>
      </c>
      <c r="B1352" s="2">
        <v>43.95</v>
      </c>
      <c r="C1352" s="3">
        <v>1</v>
      </c>
    </row>
    <row r="1353" spans="1:3" x14ac:dyDescent="0.25">
      <c r="A1353" s="4" t="s">
        <v>259</v>
      </c>
      <c r="B1353" s="2">
        <v>128.13</v>
      </c>
      <c r="C1353" s="3">
        <v>2</v>
      </c>
    </row>
    <row r="1354" spans="1:3" x14ac:dyDescent="0.25">
      <c r="A1354" s="5" t="s">
        <v>680</v>
      </c>
      <c r="B1354" s="2">
        <v>128.13</v>
      </c>
      <c r="C1354" s="3">
        <v>2</v>
      </c>
    </row>
    <row r="1355" spans="1:3" x14ac:dyDescent="0.25">
      <c r="A1355" s="4" t="s">
        <v>92</v>
      </c>
      <c r="B1355" s="2">
        <v>23.05</v>
      </c>
      <c r="C1355" s="3">
        <v>1</v>
      </c>
    </row>
    <row r="1356" spans="1:3" x14ac:dyDescent="0.25">
      <c r="A1356" s="5" t="s">
        <v>93</v>
      </c>
      <c r="B1356" s="2">
        <v>23.05</v>
      </c>
      <c r="C1356" s="3">
        <v>1</v>
      </c>
    </row>
    <row r="1357" spans="1:3" x14ac:dyDescent="0.25">
      <c r="A1357" s="4" t="s">
        <v>43</v>
      </c>
      <c r="B1357" s="2">
        <v>1652.89</v>
      </c>
      <c r="C1357" s="3">
        <v>1</v>
      </c>
    </row>
    <row r="1358" spans="1:3" x14ac:dyDescent="0.25">
      <c r="A1358" s="5" t="s">
        <v>44</v>
      </c>
      <c r="B1358" s="2">
        <v>1652.89</v>
      </c>
      <c r="C1358" s="3">
        <v>1</v>
      </c>
    </row>
    <row r="1359" spans="1:3" x14ac:dyDescent="0.25">
      <c r="A1359" s="4" t="s">
        <v>681</v>
      </c>
      <c r="B1359" s="2">
        <v>1274.7</v>
      </c>
      <c r="C1359" s="3">
        <v>1</v>
      </c>
    </row>
    <row r="1360" spans="1:3" x14ac:dyDescent="0.25">
      <c r="A1360" s="5" t="s">
        <v>682</v>
      </c>
      <c r="B1360" s="2">
        <v>1274.7</v>
      </c>
      <c r="C1360" s="3">
        <v>1</v>
      </c>
    </row>
    <row r="1361" spans="1:3" x14ac:dyDescent="0.25">
      <c r="A1361" s="1" t="s">
        <v>683</v>
      </c>
      <c r="B1361" s="2">
        <v>2131.27</v>
      </c>
      <c r="C1361" s="3">
        <v>3</v>
      </c>
    </row>
    <row r="1362" spans="1:3" x14ac:dyDescent="0.25">
      <c r="A1362" s="4" t="s">
        <v>684</v>
      </c>
      <c r="B1362" s="2">
        <v>150</v>
      </c>
      <c r="C1362" s="3">
        <v>1</v>
      </c>
    </row>
    <row r="1363" spans="1:3" x14ac:dyDescent="0.25">
      <c r="A1363" s="5" t="s">
        <v>685</v>
      </c>
      <c r="B1363" s="2">
        <v>150</v>
      </c>
      <c r="C1363" s="3">
        <v>1</v>
      </c>
    </row>
    <row r="1364" spans="1:3" x14ac:dyDescent="0.25">
      <c r="A1364" s="4" t="s">
        <v>105</v>
      </c>
      <c r="B1364" s="2">
        <v>239.46</v>
      </c>
      <c r="C1364" s="3">
        <v>1</v>
      </c>
    </row>
    <row r="1365" spans="1:3" x14ac:dyDescent="0.25">
      <c r="A1365" s="5" t="s">
        <v>686</v>
      </c>
      <c r="B1365" s="2">
        <v>239.46</v>
      </c>
      <c r="C1365" s="3">
        <v>1</v>
      </c>
    </row>
    <row r="1366" spans="1:3" x14ac:dyDescent="0.25">
      <c r="A1366" s="4" t="s">
        <v>23</v>
      </c>
      <c r="B1366" s="2">
        <v>1741.81</v>
      </c>
      <c r="C1366" s="3">
        <v>1</v>
      </c>
    </row>
    <row r="1367" spans="1:3" x14ac:dyDescent="0.25">
      <c r="A1367" s="5" t="s">
        <v>24</v>
      </c>
      <c r="B1367" s="2">
        <v>1741.81</v>
      </c>
      <c r="C1367" s="3">
        <v>1</v>
      </c>
    </row>
    <row r="1368" spans="1:3" x14ac:dyDescent="0.25">
      <c r="A1368" s="1" t="s">
        <v>687</v>
      </c>
      <c r="B1368" s="2">
        <v>35310.229999999996</v>
      </c>
      <c r="C1368" s="3">
        <v>50</v>
      </c>
    </row>
    <row r="1369" spans="1:3" x14ac:dyDescent="0.25">
      <c r="A1369" s="4" t="s">
        <v>688</v>
      </c>
      <c r="B1369" s="2">
        <v>1886</v>
      </c>
      <c r="C1369" s="3">
        <v>1</v>
      </c>
    </row>
    <row r="1370" spans="1:3" x14ac:dyDescent="0.25">
      <c r="A1370" s="5" t="s">
        <v>689</v>
      </c>
      <c r="B1370" s="2">
        <v>1886</v>
      </c>
      <c r="C1370" s="3">
        <v>1</v>
      </c>
    </row>
    <row r="1371" spans="1:3" x14ac:dyDescent="0.25">
      <c r="A1371" s="4" t="s">
        <v>9</v>
      </c>
      <c r="B1371" s="2">
        <v>369.88999999999993</v>
      </c>
      <c r="C1371" s="3">
        <v>8</v>
      </c>
    </row>
    <row r="1372" spans="1:3" x14ac:dyDescent="0.25">
      <c r="A1372" s="5" t="s">
        <v>10</v>
      </c>
      <c r="B1372" s="2">
        <v>369.88999999999993</v>
      </c>
      <c r="C1372" s="3">
        <v>8</v>
      </c>
    </row>
    <row r="1373" spans="1:3" x14ac:dyDescent="0.25">
      <c r="A1373" s="4" t="s">
        <v>690</v>
      </c>
      <c r="B1373" s="2">
        <v>769.69</v>
      </c>
      <c r="C1373" s="3">
        <v>1</v>
      </c>
    </row>
    <row r="1374" spans="1:3" x14ac:dyDescent="0.25">
      <c r="A1374" s="5" t="s">
        <v>691</v>
      </c>
      <c r="B1374" s="2">
        <v>769.69</v>
      </c>
      <c r="C1374" s="3">
        <v>1</v>
      </c>
    </row>
    <row r="1375" spans="1:3" x14ac:dyDescent="0.25">
      <c r="A1375" s="4" t="s">
        <v>17</v>
      </c>
      <c r="B1375" s="2">
        <v>240.02999999999997</v>
      </c>
      <c r="C1375" s="3">
        <v>2</v>
      </c>
    </row>
    <row r="1376" spans="1:3" x14ac:dyDescent="0.25">
      <c r="A1376" s="5" t="s">
        <v>18</v>
      </c>
      <c r="B1376" s="2">
        <v>240.02999999999997</v>
      </c>
      <c r="C1376" s="3">
        <v>2</v>
      </c>
    </row>
    <row r="1377" spans="1:3" x14ac:dyDescent="0.25">
      <c r="A1377" s="4" t="s">
        <v>692</v>
      </c>
      <c r="B1377" s="2">
        <v>1423</v>
      </c>
      <c r="C1377" s="3">
        <v>2</v>
      </c>
    </row>
    <row r="1378" spans="1:3" x14ac:dyDescent="0.25">
      <c r="A1378" s="5" t="s">
        <v>693</v>
      </c>
      <c r="B1378" s="2">
        <v>1423</v>
      </c>
      <c r="C1378" s="3">
        <v>2</v>
      </c>
    </row>
    <row r="1379" spans="1:3" x14ac:dyDescent="0.25">
      <c r="A1379" s="4" t="s">
        <v>160</v>
      </c>
      <c r="B1379" s="2">
        <v>2665.76</v>
      </c>
      <c r="C1379" s="3">
        <v>4</v>
      </c>
    </row>
    <row r="1380" spans="1:3" x14ac:dyDescent="0.25">
      <c r="A1380" s="5" t="s">
        <v>161</v>
      </c>
      <c r="B1380" s="2">
        <v>2665.76</v>
      </c>
      <c r="C1380" s="3">
        <v>4</v>
      </c>
    </row>
    <row r="1381" spans="1:3" x14ac:dyDescent="0.25">
      <c r="A1381" s="4" t="s">
        <v>23</v>
      </c>
      <c r="B1381" s="2">
        <v>370.76</v>
      </c>
      <c r="C1381" s="3">
        <v>1</v>
      </c>
    </row>
    <row r="1382" spans="1:3" x14ac:dyDescent="0.25">
      <c r="A1382" s="5" t="s">
        <v>24</v>
      </c>
      <c r="B1382" s="2">
        <v>370.76</v>
      </c>
      <c r="C1382" s="3">
        <v>1</v>
      </c>
    </row>
    <row r="1383" spans="1:3" x14ac:dyDescent="0.25">
      <c r="A1383" s="4" t="s">
        <v>2</v>
      </c>
      <c r="B1383" s="2">
        <v>400</v>
      </c>
      <c r="C1383" s="3">
        <v>1</v>
      </c>
    </row>
    <row r="1384" spans="1:3" x14ac:dyDescent="0.25">
      <c r="A1384" s="5" t="s">
        <v>3</v>
      </c>
      <c r="B1384" s="2">
        <v>400</v>
      </c>
      <c r="C1384" s="3">
        <v>1</v>
      </c>
    </row>
    <row r="1385" spans="1:3" x14ac:dyDescent="0.25">
      <c r="A1385" s="4" t="s">
        <v>29</v>
      </c>
      <c r="B1385" s="2">
        <v>1385</v>
      </c>
      <c r="C1385" s="3">
        <v>2</v>
      </c>
    </row>
    <row r="1386" spans="1:3" x14ac:dyDescent="0.25">
      <c r="A1386" s="5" t="s">
        <v>30</v>
      </c>
      <c r="B1386" s="2">
        <v>1385</v>
      </c>
      <c r="C1386" s="3">
        <v>2</v>
      </c>
    </row>
    <row r="1387" spans="1:3" x14ac:dyDescent="0.25">
      <c r="A1387" s="4" t="s">
        <v>361</v>
      </c>
      <c r="B1387" s="2">
        <v>1160.1600000000001</v>
      </c>
      <c r="C1387" s="3">
        <v>3</v>
      </c>
    </row>
    <row r="1388" spans="1:3" x14ac:dyDescent="0.25">
      <c r="A1388" s="5" t="s">
        <v>362</v>
      </c>
      <c r="B1388" s="2">
        <v>1160.1600000000001</v>
      </c>
      <c r="C1388" s="3">
        <v>3</v>
      </c>
    </row>
    <row r="1389" spans="1:3" x14ac:dyDescent="0.25">
      <c r="A1389" s="4" t="s">
        <v>694</v>
      </c>
      <c r="B1389" s="2">
        <v>739.32999999999993</v>
      </c>
      <c r="C1389" s="3">
        <v>2</v>
      </c>
    </row>
    <row r="1390" spans="1:3" x14ac:dyDescent="0.25">
      <c r="A1390" s="5" t="s">
        <v>695</v>
      </c>
      <c r="B1390" s="2">
        <v>739.32999999999993</v>
      </c>
      <c r="C1390" s="3">
        <v>2</v>
      </c>
    </row>
    <row r="1391" spans="1:3" x14ac:dyDescent="0.25">
      <c r="A1391" s="4" t="s">
        <v>307</v>
      </c>
      <c r="B1391" s="2">
        <v>141.69999999999999</v>
      </c>
      <c r="C1391" s="3">
        <v>1</v>
      </c>
    </row>
    <row r="1392" spans="1:3" x14ac:dyDescent="0.25">
      <c r="A1392" s="5" t="s">
        <v>308</v>
      </c>
      <c r="B1392" s="2">
        <v>141.69999999999999</v>
      </c>
      <c r="C1392" s="3">
        <v>1</v>
      </c>
    </row>
    <row r="1393" spans="1:3" x14ac:dyDescent="0.25">
      <c r="A1393" s="4" t="s">
        <v>696</v>
      </c>
      <c r="B1393" s="2">
        <v>3301.57</v>
      </c>
      <c r="C1393" s="3">
        <v>2</v>
      </c>
    </row>
    <row r="1394" spans="1:3" x14ac:dyDescent="0.25">
      <c r="A1394" s="5" t="s">
        <v>697</v>
      </c>
      <c r="B1394" s="2">
        <v>3301.57</v>
      </c>
      <c r="C1394" s="3">
        <v>2</v>
      </c>
    </row>
    <row r="1395" spans="1:3" x14ac:dyDescent="0.25">
      <c r="A1395" s="4" t="s">
        <v>698</v>
      </c>
      <c r="B1395" s="2">
        <v>2701.95</v>
      </c>
      <c r="C1395" s="3">
        <v>2</v>
      </c>
    </row>
    <row r="1396" spans="1:3" x14ac:dyDescent="0.25">
      <c r="A1396" s="5" t="s">
        <v>699</v>
      </c>
      <c r="B1396" s="2">
        <v>2701.95</v>
      </c>
      <c r="C1396" s="3">
        <v>2</v>
      </c>
    </row>
    <row r="1397" spans="1:3" x14ac:dyDescent="0.25">
      <c r="A1397" s="4" t="s">
        <v>700</v>
      </c>
      <c r="B1397" s="2">
        <v>1068.1099999999999</v>
      </c>
      <c r="C1397" s="3">
        <v>1</v>
      </c>
    </row>
    <row r="1398" spans="1:3" x14ac:dyDescent="0.25">
      <c r="A1398" s="5" t="s">
        <v>701</v>
      </c>
      <c r="B1398" s="2">
        <v>1068.1099999999999</v>
      </c>
      <c r="C1398" s="3">
        <v>1</v>
      </c>
    </row>
    <row r="1399" spans="1:3" x14ac:dyDescent="0.25">
      <c r="A1399" s="4" t="s">
        <v>468</v>
      </c>
      <c r="B1399" s="2">
        <v>185</v>
      </c>
      <c r="C1399" s="3">
        <v>1</v>
      </c>
    </row>
    <row r="1400" spans="1:3" x14ac:dyDescent="0.25">
      <c r="A1400" s="5" t="s">
        <v>469</v>
      </c>
      <c r="B1400" s="2">
        <v>185</v>
      </c>
      <c r="C1400" s="3">
        <v>1</v>
      </c>
    </row>
    <row r="1401" spans="1:3" x14ac:dyDescent="0.25">
      <c r="A1401" s="4" t="s">
        <v>6</v>
      </c>
      <c r="B1401" s="2">
        <v>488.03</v>
      </c>
      <c r="C1401" s="3">
        <v>2</v>
      </c>
    </row>
    <row r="1402" spans="1:3" x14ac:dyDescent="0.25">
      <c r="A1402" s="5" t="s">
        <v>7</v>
      </c>
      <c r="B1402" s="2">
        <v>488.03</v>
      </c>
      <c r="C1402" s="3">
        <v>2</v>
      </c>
    </row>
    <row r="1403" spans="1:3" x14ac:dyDescent="0.25">
      <c r="A1403" s="4" t="s">
        <v>204</v>
      </c>
      <c r="B1403" s="2">
        <v>3805.74</v>
      </c>
      <c r="C1403" s="3">
        <v>4</v>
      </c>
    </row>
    <row r="1404" spans="1:3" x14ac:dyDescent="0.25">
      <c r="A1404" s="5" t="s">
        <v>205</v>
      </c>
      <c r="B1404" s="2">
        <v>3805.74</v>
      </c>
      <c r="C1404" s="3">
        <v>4</v>
      </c>
    </row>
    <row r="1405" spans="1:3" x14ac:dyDescent="0.25">
      <c r="A1405" s="4" t="s">
        <v>702</v>
      </c>
      <c r="B1405" s="2">
        <v>2900</v>
      </c>
      <c r="C1405" s="3">
        <v>1</v>
      </c>
    </row>
    <row r="1406" spans="1:3" x14ac:dyDescent="0.25">
      <c r="A1406" s="5" t="s">
        <v>703</v>
      </c>
      <c r="B1406" s="2">
        <v>2900</v>
      </c>
      <c r="C1406" s="3">
        <v>1</v>
      </c>
    </row>
    <row r="1407" spans="1:3" x14ac:dyDescent="0.25">
      <c r="A1407" s="4" t="s">
        <v>573</v>
      </c>
      <c r="B1407" s="2">
        <v>308.92</v>
      </c>
      <c r="C1407" s="3">
        <v>1</v>
      </c>
    </row>
    <row r="1408" spans="1:3" x14ac:dyDescent="0.25">
      <c r="A1408" s="5" t="s">
        <v>704</v>
      </c>
      <c r="B1408" s="2">
        <v>308.92</v>
      </c>
      <c r="C1408" s="3">
        <v>1</v>
      </c>
    </row>
    <row r="1409" spans="1:3" x14ac:dyDescent="0.25">
      <c r="A1409" s="4" t="s">
        <v>705</v>
      </c>
      <c r="B1409" s="2">
        <v>544.65</v>
      </c>
      <c r="C1409" s="3">
        <v>1</v>
      </c>
    </row>
    <row r="1410" spans="1:3" x14ac:dyDescent="0.25">
      <c r="A1410" s="5" t="s">
        <v>706</v>
      </c>
      <c r="B1410" s="2">
        <v>544.65</v>
      </c>
      <c r="C1410" s="3">
        <v>1</v>
      </c>
    </row>
    <row r="1411" spans="1:3" x14ac:dyDescent="0.25">
      <c r="A1411" s="4" t="s">
        <v>707</v>
      </c>
      <c r="B1411" s="2">
        <v>146</v>
      </c>
      <c r="C1411" s="3">
        <v>1</v>
      </c>
    </row>
    <row r="1412" spans="1:3" x14ac:dyDescent="0.25">
      <c r="A1412" s="5" t="s">
        <v>708</v>
      </c>
      <c r="B1412" s="2">
        <v>146</v>
      </c>
      <c r="C1412" s="3">
        <v>1</v>
      </c>
    </row>
    <row r="1413" spans="1:3" x14ac:dyDescent="0.25">
      <c r="A1413" s="4" t="s">
        <v>575</v>
      </c>
      <c r="B1413" s="2">
        <v>88.74</v>
      </c>
      <c r="C1413" s="3">
        <v>1</v>
      </c>
    </row>
    <row r="1414" spans="1:3" x14ac:dyDescent="0.25">
      <c r="A1414" s="5" t="s">
        <v>709</v>
      </c>
      <c r="B1414" s="2">
        <v>88.74</v>
      </c>
      <c r="C1414" s="3">
        <v>1</v>
      </c>
    </row>
    <row r="1415" spans="1:3" x14ac:dyDescent="0.25">
      <c r="A1415" s="4" t="s">
        <v>710</v>
      </c>
      <c r="B1415" s="2">
        <v>690</v>
      </c>
      <c r="C1415" s="3">
        <v>1</v>
      </c>
    </row>
    <row r="1416" spans="1:3" x14ac:dyDescent="0.25">
      <c r="A1416" s="5" t="s">
        <v>711</v>
      </c>
      <c r="B1416" s="2">
        <v>690</v>
      </c>
      <c r="C1416" s="3">
        <v>1</v>
      </c>
    </row>
    <row r="1417" spans="1:3" x14ac:dyDescent="0.25">
      <c r="A1417" s="4" t="s">
        <v>712</v>
      </c>
      <c r="B1417" s="2">
        <v>4575</v>
      </c>
      <c r="C1417" s="3">
        <v>1</v>
      </c>
    </row>
    <row r="1418" spans="1:3" x14ac:dyDescent="0.25">
      <c r="A1418" s="5" t="s">
        <v>713</v>
      </c>
      <c r="B1418" s="2">
        <v>4575</v>
      </c>
      <c r="C1418" s="3">
        <v>1</v>
      </c>
    </row>
    <row r="1419" spans="1:3" x14ac:dyDescent="0.25">
      <c r="A1419" s="4" t="s">
        <v>714</v>
      </c>
      <c r="B1419" s="2">
        <v>1080</v>
      </c>
      <c r="C1419" s="3">
        <v>1</v>
      </c>
    </row>
    <row r="1420" spans="1:3" x14ac:dyDescent="0.25">
      <c r="A1420" s="5" t="s">
        <v>715</v>
      </c>
      <c r="B1420" s="2">
        <v>1080</v>
      </c>
      <c r="C1420" s="3">
        <v>1</v>
      </c>
    </row>
    <row r="1421" spans="1:3" x14ac:dyDescent="0.25">
      <c r="A1421" s="4" t="s">
        <v>716</v>
      </c>
      <c r="B1421" s="2">
        <v>1190.2</v>
      </c>
      <c r="C1421" s="3">
        <v>1</v>
      </c>
    </row>
    <row r="1422" spans="1:3" x14ac:dyDescent="0.25">
      <c r="A1422" s="5" t="s">
        <v>717</v>
      </c>
      <c r="B1422" s="2">
        <v>1190.2</v>
      </c>
      <c r="C1422" s="3">
        <v>1</v>
      </c>
    </row>
    <row r="1423" spans="1:3" x14ac:dyDescent="0.25">
      <c r="A1423" s="4" t="s">
        <v>718</v>
      </c>
      <c r="B1423" s="2">
        <v>685</v>
      </c>
      <c r="C1423" s="3">
        <v>1</v>
      </c>
    </row>
    <row r="1424" spans="1:3" x14ac:dyDescent="0.25">
      <c r="A1424" s="5" t="s">
        <v>719</v>
      </c>
      <c r="B1424" s="2">
        <v>685</v>
      </c>
      <c r="C1424" s="3">
        <v>1</v>
      </c>
    </row>
    <row r="1425" spans="1:3" x14ac:dyDescent="0.25">
      <c r="A1425" s="1" t="s">
        <v>720</v>
      </c>
      <c r="B1425" s="2">
        <v>12855.58</v>
      </c>
      <c r="C1425" s="3">
        <v>29</v>
      </c>
    </row>
    <row r="1426" spans="1:3" x14ac:dyDescent="0.25">
      <c r="A1426" s="4" t="s">
        <v>9</v>
      </c>
      <c r="B1426" s="2">
        <v>22.32</v>
      </c>
      <c r="C1426" s="3">
        <v>2</v>
      </c>
    </row>
    <row r="1427" spans="1:3" x14ac:dyDescent="0.25">
      <c r="A1427" s="5" t="s">
        <v>10</v>
      </c>
      <c r="B1427" s="2">
        <v>22.32</v>
      </c>
      <c r="C1427" s="3">
        <v>2</v>
      </c>
    </row>
    <row r="1428" spans="1:3" x14ac:dyDescent="0.25">
      <c r="A1428" s="4" t="s">
        <v>721</v>
      </c>
      <c r="B1428" s="2">
        <v>298.87</v>
      </c>
      <c r="C1428" s="3">
        <v>1</v>
      </c>
    </row>
    <row r="1429" spans="1:3" x14ac:dyDescent="0.25">
      <c r="A1429" s="5" t="s">
        <v>722</v>
      </c>
      <c r="B1429" s="2">
        <v>298.87</v>
      </c>
      <c r="C1429" s="3">
        <v>1</v>
      </c>
    </row>
    <row r="1430" spans="1:3" x14ac:dyDescent="0.25">
      <c r="A1430" s="4" t="s">
        <v>723</v>
      </c>
      <c r="B1430" s="2">
        <v>200</v>
      </c>
      <c r="C1430" s="3">
        <v>1</v>
      </c>
    </row>
    <row r="1431" spans="1:3" x14ac:dyDescent="0.25">
      <c r="A1431" s="5" t="s">
        <v>724</v>
      </c>
      <c r="B1431" s="2">
        <v>200</v>
      </c>
      <c r="C1431" s="3">
        <v>1</v>
      </c>
    </row>
    <row r="1432" spans="1:3" x14ac:dyDescent="0.25">
      <c r="A1432" s="4" t="s">
        <v>725</v>
      </c>
      <c r="B1432" s="2">
        <v>109.82</v>
      </c>
      <c r="C1432" s="3">
        <v>1</v>
      </c>
    </row>
    <row r="1433" spans="1:3" x14ac:dyDescent="0.25">
      <c r="A1433" s="5" t="s">
        <v>726</v>
      </c>
      <c r="B1433" s="2">
        <v>109.82</v>
      </c>
      <c r="C1433" s="3">
        <v>1</v>
      </c>
    </row>
    <row r="1434" spans="1:3" x14ac:dyDescent="0.25">
      <c r="A1434" s="4" t="s">
        <v>727</v>
      </c>
      <c r="B1434" s="2">
        <v>3000</v>
      </c>
      <c r="C1434" s="3">
        <v>1</v>
      </c>
    </row>
    <row r="1435" spans="1:3" x14ac:dyDescent="0.25">
      <c r="A1435" s="5" t="s">
        <v>728</v>
      </c>
      <c r="B1435" s="2">
        <v>3000</v>
      </c>
      <c r="C1435" s="3">
        <v>1</v>
      </c>
    </row>
    <row r="1436" spans="1:3" x14ac:dyDescent="0.25">
      <c r="A1436" s="4" t="s">
        <v>181</v>
      </c>
      <c r="B1436" s="2">
        <v>2050.9100000000003</v>
      </c>
      <c r="C1436" s="3">
        <v>7</v>
      </c>
    </row>
    <row r="1437" spans="1:3" x14ac:dyDescent="0.25">
      <c r="A1437" s="5" t="s">
        <v>182</v>
      </c>
      <c r="B1437" s="2">
        <v>2050.9100000000003</v>
      </c>
      <c r="C1437" s="3">
        <v>7</v>
      </c>
    </row>
    <row r="1438" spans="1:3" x14ac:dyDescent="0.25">
      <c r="A1438" s="4" t="s">
        <v>729</v>
      </c>
      <c r="B1438" s="2">
        <v>100.99</v>
      </c>
      <c r="C1438" s="3">
        <v>1</v>
      </c>
    </row>
    <row r="1439" spans="1:3" x14ac:dyDescent="0.25">
      <c r="A1439" s="5" t="s">
        <v>730</v>
      </c>
      <c r="B1439" s="2">
        <v>100.99</v>
      </c>
      <c r="C1439" s="3">
        <v>1</v>
      </c>
    </row>
    <row r="1440" spans="1:3" x14ac:dyDescent="0.25">
      <c r="A1440" s="4" t="s">
        <v>23</v>
      </c>
      <c r="B1440" s="2">
        <v>1068.28</v>
      </c>
      <c r="C1440" s="3">
        <v>3</v>
      </c>
    </row>
    <row r="1441" spans="1:3" x14ac:dyDescent="0.25">
      <c r="A1441" s="5" t="s">
        <v>24</v>
      </c>
      <c r="B1441" s="2">
        <v>1068.28</v>
      </c>
      <c r="C1441" s="3">
        <v>3</v>
      </c>
    </row>
    <row r="1442" spans="1:3" x14ac:dyDescent="0.25">
      <c r="A1442" s="4" t="s">
        <v>185</v>
      </c>
      <c r="B1442" s="2">
        <v>1021.0699999999999</v>
      </c>
      <c r="C1442" s="3">
        <v>2</v>
      </c>
    </row>
    <row r="1443" spans="1:3" x14ac:dyDescent="0.25">
      <c r="A1443" s="5" t="s">
        <v>186</v>
      </c>
      <c r="B1443" s="2">
        <v>1021.0699999999999</v>
      </c>
      <c r="C1443" s="3">
        <v>2</v>
      </c>
    </row>
    <row r="1444" spans="1:3" x14ac:dyDescent="0.25">
      <c r="A1444" s="4" t="s">
        <v>361</v>
      </c>
      <c r="B1444" s="2">
        <v>1363.63</v>
      </c>
      <c r="C1444" s="3">
        <v>1</v>
      </c>
    </row>
    <row r="1445" spans="1:3" x14ac:dyDescent="0.25">
      <c r="A1445" s="5" t="s">
        <v>362</v>
      </c>
      <c r="B1445" s="2">
        <v>1363.63</v>
      </c>
      <c r="C1445" s="3">
        <v>1</v>
      </c>
    </row>
    <row r="1446" spans="1:3" x14ac:dyDescent="0.25">
      <c r="A1446" s="4" t="s">
        <v>731</v>
      </c>
      <c r="B1446" s="2">
        <v>371.9</v>
      </c>
      <c r="C1446" s="3">
        <v>1</v>
      </c>
    </row>
    <row r="1447" spans="1:3" x14ac:dyDescent="0.25">
      <c r="A1447" s="5" t="s">
        <v>732</v>
      </c>
      <c r="B1447" s="2">
        <v>371.9</v>
      </c>
      <c r="C1447" s="3">
        <v>1</v>
      </c>
    </row>
    <row r="1448" spans="1:3" x14ac:dyDescent="0.25">
      <c r="A1448" s="4" t="s">
        <v>733</v>
      </c>
      <c r="B1448" s="2">
        <v>464.49</v>
      </c>
      <c r="C1448" s="3">
        <v>1</v>
      </c>
    </row>
    <row r="1449" spans="1:3" x14ac:dyDescent="0.25">
      <c r="A1449" s="5" t="s">
        <v>734</v>
      </c>
      <c r="B1449" s="2">
        <v>464.49</v>
      </c>
      <c r="C1449" s="3">
        <v>1</v>
      </c>
    </row>
    <row r="1450" spans="1:3" x14ac:dyDescent="0.25">
      <c r="A1450" s="4" t="s">
        <v>735</v>
      </c>
      <c r="B1450" s="2">
        <v>837.27</v>
      </c>
      <c r="C1450" s="3">
        <v>1</v>
      </c>
    </row>
    <row r="1451" spans="1:3" x14ac:dyDescent="0.25">
      <c r="A1451" s="5" t="s">
        <v>736</v>
      </c>
      <c r="B1451" s="2">
        <v>837.27</v>
      </c>
      <c r="C1451" s="3">
        <v>1</v>
      </c>
    </row>
    <row r="1452" spans="1:3" x14ac:dyDescent="0.25">
      <c r="A1452" s="4" t="s">
        <v>737</v>
      </c>
      <c r="B1452" s="2">
        <v>9</v>
      </c>
      <c r="C1452" s="3">
        <v>1</v>
      </c>
    </row>
    <row r="1453" spans="1:3" x14ac:dyDescent="0.25">
      <c r="A1453" s="5" t="s">
        <v>738</v>
      </c>
      <c r="B1453" s="2">
        <v>9</v>
      </c>
      <c r="C1453" s="3">
        <v>1</v>
      </c>
    </row>
    <row r="1454" spans="1:3" x14ac:dyDescent="0.25">
      <c r="A1454" s="4" t="s">
        <v>739</v>
      </c>
      <c r="B1454" s="2">
        <v>422.27</v>
      </c>
      <c r="C1454" s="3">
        <v>1</v>
      </c>
    </row>
    <row r="1455" spans="1:3" x14ac:dyDescent="0.25">
      <c r="A1455" s="5" t="s">
        <v>740</v>
      </c>
      <c r="B1455" s="2">
        <v>422.27</v>
      </c>
      <c r="C1455" s="3">
        <v>1</v>
      </c>
    </row>
    <row r="1456" spans="1:3" x14ac:dyDescent="0.25">
      <c r="A1456" s="4" t="s">
        <v>505</v>
      </c>
      <c r="B1456" s="2">
        <v>233.06</v>
      </c>
      <c r="C1456" s="3">
        <v>1</v>
      </c>
    </row>
    <row r="1457" spans="1:3" x14ac:dyDescent="0.25">
      <c r="A1457" s="5" t="s">
        <v>506</v>
      </c>
      <c r="B1457" s="2">
        <v>233.06</v>
      </c>
      <c r="C1457" s="3">
        <v>1</v>
      </c>
    </row>
    <row r="1458" spans="1:3" x14ac:dyDescent="0.25">
      <c r="A1458" s="4" t="s">
        <v>741</v>
      </c>
      <c r="B1458" s="2">
        <v>266</v>
      </c>
      <c r="C1458" s="3">
        <v>1</v>
      </c>
    </row>
    <row r="1459" spans="1:3" x14ac:dyDescent="0.25">
      <c r="A1459" s="5" t="s">
        <v>742</v>
      </c>
      <c r="B1459" s="2">
        <v>266</v>
      </c>
      <c r="C1459" s="3">
        <v>1</v>
      </c>
    </row>
    <row r="1460" spans="1:3" x14ac:dyDescent="0.25">
      <c r="A1460" s="4" t="s">
        <v>743</v>
      </c>
      <c r="B1460" s="2">
        <v>200</v>
      </c>
      <c r="C1460" s="3">
        <v>1</v>
      </c>
    </row>
    <row r="1461" spans="1:3" x14ac:dyDescent="0.25">
      <c r="A1461" s="5" t="s">
        <v>744</v>
      </c>
      <c r="B1461" s="2">
        <v>200</v>
      </c>
      <c r="C1461" s="3">
        <v>1</v>
      </c>
    </row>
    <row r="1462" spans="1:3" x14ac:dyDescent="0.25">
      <c r="A1462" s="4" t="s">
        <v>745</v>
      </c>
      <c r="B1462" s="2">
        <v>815.7</v>
      </c>
      <c r="C1462" s="3">
        <v>1</v>
      </c>
    </row>
    <row r="1463" spans="1:3" x14ac:dyDescent="0.25">
      <c r="A1463" s="5" t="s">
        <v>746</v>
      </c>
      <c r="B1463" s="2">
        <v>815.7</v>
      </c>
      <c r="C1463" s="3">
        <v>1</v>
      </c>
    </row>
    <row r="1464" spans="1:3" x14ac:dyDescent="0.25">
      <c r="A1464" s="1" t="s">
        <v>747</v>
      </c>
      <c r="B1464" s="2">
        <v>7861.03</v>
      </c>
      <c r="C1464" s="3">
        <v>16</v>
      </c>
    </row>
    <row r="1465" spans="1:3" x14ac:dyDescent="0.25">
      <c r="A1465" s="4" t="s">
        <v>215</v>
      </c>
      <c r="B1465" s="2">
        <v>28.55</v>
      </c>
      <c r="C1465" s="3">
        <v>1</v>
      </c>
    </row>
    <row r="1466" spans="1:3" x14ac:dyDescent="0.25">
      <c r="A1466" s="5" t="s">
        <v>241</v>
      </c>
      <c r="B1466" s="2">
        <v>28.55</v>
      </c>
      <c r="C1466" s="3">
        <v>1</v>
      </c>
    </row>
    <row r="1467" spans="1:3" x14ac:dyDescent="0.25">
      <c r="A1467" s="4" t="s">
        <v>111</v>
      </c>
      <c r="B1467" s="2">
        <v>90.08</v>
      </c>
      <c r="C1467" s="3">
        <v>1</v>
      </c>
    </row>
    <row r="1468" spans="1:3" x14ac:dyDescent="0.25">
      <c r="A1468" s="5" t="s">
        <v>112</v>
      </c>
      <c r="B1468" s="2">
        <v>90.08</v>
      </c>
      <c r="C1468" s="3">
        <v>1</v>
      </c>
    </row>
    <row r="1469" spans="1:3" x14ac:dyDescent="0.25">
      <c r="A1469" s="4" t="s">
        <v>748</v>
      </c>
      <c r="B1469" s="2">
        <v>130.5</v>
      </c>
      <c r="C1469" s="3">
        <v>1</v>
      </c>
    </row>
    <row r="1470" spans="1:3" x14ac:dyDescent="0.25">
      <c r="A1470" s="5" t="s">
        <v>749</v>
      </c>
      <c r="B1470" s="2">
        <v>130.5</v>
      </c>
      <c r="C1470" s="3">
        <v>1</v>
      </c>
    </row>
    <row r="1471" spans="1:3" x14ac:dyDescent="0.25">
      <c r="A1471" s="4" t="s">
        <v>750</v>
      </c>
      <c r="B1471" s="2">
        <v>8</v>
      </c>
      <c r="C1471" s="3">
        <v>1</v>
      </c>
    </row>
    <row r="1472" spans="1:3" x14ac:dyDescent="0.25">
      <c r="A1472" s="5" t="s">
        <v>751</v>
      </c>
      <c r="B1472" s="2">
        <v>8</v>
      </c>
      <c r="C1472" s="3">
        <v>1</v>
      </c>
    </row>
    <row r="1473" spans="1:3" x14ac:dyDescent="0.25">
      <c r="A1473" s="4" t="s">
        <v>37</v>
      </c>
      <c r="B1473" s="2">
        <v>3016.71</v>
      </c>
      <c r="C1473" s="3">
        <v>2</v>
      </c>
    </row>
    <row r="1474" spans="1:3" x14ac:dyDescent="0.25">
      <c r="A1474" s="5" t="s">
        <v>119</v>
      </c>
      <c r="B1474" s="2">
        <v>3016.71</v>
      </c>
      <c r="C1474" s="3">
        <v>2</v>
      </c>
    </row>
    <row r="1475" spans="1:3" x14ac:dyDescent="0.25">
      <c r="A1475" s="4" t="s">
        <v>752</v>
      </c>
      <c r="B1475" s="2">
        <v>63.94</v>
      </c>
      <c r="C1475" s="3">
        <v>1</v>
      </c>
    </row>
    <row r="1476" spans="1:3" x14ac:dyDescent="0.25">
      <c r="A1476" s="5" t="s">
        <v>753</v>
      </c>
      <c r="B1476" s="2">
        <v>63.94</v>
      </c>
      <c r="C1476" s="3">
        <v>1</v>
      </c>
    </row>
    <row r="1477" spans="1:3" x14ac:dyDescent="0.25">
      <c r="A1477" s="4" t="s">
        <v>92</v>
      </c>
      <c r="B1477" s="2">
        <v>18.78</v>
      </c>
      <c r="C1477" s="3">
        <v>1</v>
      </c>
    </row>
    <row r="1478" spans="1:3" x14ac:dyDescent="0.25">
      <c r="A1478" s="5" t="s">
        <v>93</v>
      </c>
      <c r="B1478" s="2">
        <v>18.78</v>
      </c>
      <c r="C1478" s="3">
        <v>1</v>
      </c>
    </row>
    <row r="1479" spans="1:3" x14ac:dyDescent="0.25">
      <c r="A1479" s="4" t="s">
        <v>324</v>
      </c>
      <c r="B1479" s="2">
        <v>564.9</v>
      </c>
      <c r="C1479" s="3">
        <v>1</v>
      </c>
    </row>
    <row r="1480" spans="1:3" x14ac:dyDescent="0.25">
      <c r="A1480" s="5" t="s">
        <v>325</v>
      </c>
      <c r="B1480" s="2">
        <v>564.9</v>
      </c>
      <c r="C1480" s="3">
        <v>1</v>
      </c>
    </row>
    <row r="1481" spans="1:3" x14ac:dyDescent="0.25">
      <c r="A1481" s="4" t="s">
        <v>754</v>
      </c>
      <c r="B1481" s="2">
        <v>1466.79</v>
      </c>
      <c r="C1481" s="3">
        <v>1</v>
      </c>
    </row>
    <row r="1482" spans="1:3" x14ac:dyDescent="0.25">
      <c r="A1482" s="5" t="s">
        <v>755</v>
      </c>
      <c r="B1482" s="2">
        <v>1466.79</v>
      </c>
      <c r="C1482" s="3">
        <v>1</v>
      </c>
    </row>
    <row r="1483" spans="1:3" x14ac:dyDescent="0.25">
      <c r="A1483" s="4" t="s">
        <v>756</v>
      </c>
      <c r="B1483" s="2">
        <v>2300</v>
      </c>
      <c r="C1483" s="3">
        <v>1</v>
      </c>
    </row>
    <row r="1484" spans="1:3" x14ac:dyDescent="0.25">
      <c r="A1484" s="5" t="s">
        <v>757</v>
      </c>
      <c r="B1484" s="2">
        <v>2300</v>
      </c>
      <c r="C1484" s="3">
        <v>1</v>
      </c>
    </row>
    <row r="1485" spans="1:3" x14ac:dyDescent="0.25">
      <c r="A1485" s="4" t="s">
        <v>575</v>
      </c>
      <c r="B1485" s="2">
        <v>126.78</v>
      </c>
      <c r="C1485" s="3">
        <v>4</v>
      </c>
    </row>
    <row r="1486" spans="1:3" x14ac:dyDescent="0.25">
      <c r="A1486" s="5" t="s">
        <v>576</v>
      </c>
      <c r="B1486" s="2">
        <v>126.78</v>
      </c>
      <c r="C1486" s="3">
        <v>4</v>
      </c>
    </row>
    <row r="1487" spans="1:3" x14ac:dyDescent="0.25">
      <c r="A1487" s="4" t="s">
        <v>758</v>
      </c>
      <c r="B1487" s="2">
        <v>46</v>
      </c>
      <c r="C1487" s="3">
        <v>1</v>
      </c>
    </row>
    <row r="1488" spans="1:3" x14ac:dyDescent="0.25">
      <c r="A1488" s="5" t="s">
        <v>759</v>
      </c>
      <c r="B1488" s="2">
        <v>46</v>
      </c>
      <c r="C1488" s="3">
        <v>1</v>
      </c>
    </row>
    <row r="1489" spans="1:3" x14ac:dyDescent="0.25">
      <c r="A1489" s="1" t="s">
        <v>760</v>
      </c>
      <c r="B1489" s="2">
        <v>17690.41</v>
      </c>
      <c r="C1489" s="3">
        <v>51</v>
      </c>
    </row>
    <row r="1490" spans="1:3" x14ac:dyDescent="0.25">
      <c r="A1490" s="4" t="s">
        <v>761</v>
      </c>
      <c r="B1490" s="2">
        <v>8.68</v>
      </c>
      <c r="C1490" s="3">
        <v>1</v>
      </c>
    </row>
    <row r="1491" spans="1:3" x14ac:dyDescent="0.25">
      <c r="A1491" s="5" t="s">
        <v>762</v>
      </c>
      <c r="B1491" s="2">
        <v>8.68</v>
      </c>
      <c r="C1491" s="3">
        <v>1</v>
      </c>
    </row>
    <row r="1492" spans="1:3" x14ac:dyDescent="0.25">
      <c r="A1492" s="4" t="s">
        <v>763</v>
      </c>
      <c r="B1492" s="2">
        <v>954.6</v>
      </c>
      <c r="C1492" s="3">
        <v>1</v>
      </c>
    </row>
    <row r="1493" spans="1:3" x14ac:dyDescent="0.25">
      <c r="A1493" s="5" t="s">
        <v>764</v>
      </c>
      <c r="B1493" s="2">
        <v>954.6</v>
      </c>
      <c r="C1493" s="3">
        <v>1</v>
      </c>
    </row>
    <row r="1494" spans="1:3" x14ac:dyDescent="0.25">
      <c r="A1494" s="4" t="s">
        <v>765</v>
      </c>
      <c r="B1494" s="2">
        <v>204</v>
      </c>
      <c r="C1494" s="3">
        <v>1</v>
      </c>
    </row>
    <row r="1495" spans="1:3" x14ac:dyDescent="0.25">
      <c r="A1495" s="5" t="s">
        <v>766</v>
      </c>
      <c r="B1495" s="2">
        <v>204</v>
      </c>
      <c r="C1495" s="3">
        <v>1</v>
      </c>
    </row>
    <row r="1496" spans="1:3" x14ac:dyDescent="0.25">
      <c r="A1496" s="4" t="s">
        <v>767</v>
      </c>
      <c r="B1496" s="2">
        <v>160</v>
      </c>
      <c r="C1496" s="3">
        <v>1</v>
      </c>
    </row>
    <row r="1497" spans="1:3" x14ac:dyDescent="0.25">
      <c r="A1497" s="5" t="s">
        <v>768</v>
      </c>
      <c r="B1497" s="2">
        <v>160</v>
      </c>
      <c r="C1497" s="3">
        <v>1</v>
      </c>
    </row>
    <row r="1498" spans="1:3" x14ac:dyDescent="0.25">
      <c r="A1498" s="4" t="s">
        <v>9</v>
      </c>
      <c r="B1498" s="2">
        <v>960.24</v>
      </c>
      <c r="C1498" s="3">
        <v>6</v>
      </c>
    </row>
    <row r="1499" spans="1:3" x14ac:dyDescent="0.25">
      <c r="A1499" s="5" t="s">
        <v>240</v>
      </c>
      <c r="B1499" s="2">
        <v>960.24</v>
      </c>
      <c r="C1499" s="3">
        <v>6</v>
      </c>
    </row>
    <row r="1500" spans="1:3" x14ac:dyDescent="0.25">
      <c r="A1500" s="4" t="s">
        <v>769</v>
      </c>
      <c r="B1500" s="2">
        <v>178.22</v>
      </c>
      <c r="C1500" s="3">
        <v>1</v>
      </c>
    </row>
    <row r="1501" spans="1:3" x14ac:dyDescent="0.25">
      <c r="A1501" s="5" t="s">
        <v>770</v>
      </c>
      <c r="B1501" s="2">
        <v>178.22</v>
      </c>
      <c r="C1501" s="3">
        <v>1</v>
      </c>
    </row>
    <row r="1502" spans="1:3" x14ac:dyDescent="0.25">
      <c r="A1502" s="4" t="s">
        <v>771</v>
      </c>
      <c r="B1502" s="2">
        <v>68</v>
      </c>
      <c r="C1502" s="3">
        <v>1</v>
      </c>
    </row>
    <row r="1503" spans="1:3" x14ac:dyDescent="0.25">
      <c r="A1503" s="5" t="s">
        <v>772</v>
      </c>
      <c r="B1503" s="2">
        <v>68</v>
      </c>
      <c r="C1503" s="3">
        <v>1</v>
      </c>
    </row>
    <row r="1504" spans="1:3" x14ac:dyDescent="0.25">
      <c r="A1504" s="4" t="s">
        <v>773</v>
      </c>
      <c r="B1504" s="2">
        <v>880</v>
      </c>
      <c r="C1504" s="3">
        <v>1</v>
      </c>
    </row>
    <row r="1505" spans="1:3" x14ac:dyDescent="0.25">
      <c r="A1505" s="5" t="s">
        <v>774</v>
      </c>
      <c r="B1505" s="2">
        <v>880</v>
      </c>
      <c r="C1505" s="3">
        <v>1</v>
      </c>
    </row>
    <row r="1506" spans="1:3" x14ac:dyDescent="0.25">
      <c r="A1506" s="4" t="s">
        <v>775</v>
      </c>
      <c r="B1506" s="2">
        <v>204</v>
      </c>
      <c r="C1506" s="3">
        <v>1</v>
      </c>
    </row>
    <row r="1507" spans="1:3" x14ac:dyDescent="0.25">
      <c r="A1507" s="5" t="s">
        <v>776</v>
      </c>
      <c r="B1507" s="2">
        <v>204</v>
      </c>
      <c r="C1507" s="3">
        <v>1</v>
      </c>
    </row>
    <row r="1508" spans="1:3" x14ac:dyDescent="0.25">
      <c r="A1508" s="4" t="s">
        <v>777</v>
      </c>
      <c r="B1508" s="2">
        <v>340</v>
      </c>
      <c r="C1508" s="3">
        <v>1</v>
      </c>
    </row>
    <row r="1509" spans="1:3" x14ac:dyDescent="0.25">
      <c r="A1509" s="5" t="s">
        <v>778</v>
      </c>
      <c r="B1509" s="2">
        <v>340</v>
      </c>
      <c r="C1509" s="3">
        <v>1</v>
      </c>
    </row>
    <row r="1510" spans="1:3" x14ac:dyDescent="0.25">
      <c r="A1510" s="4" t="s">
        <v>181</v>
      </c>
      <c r="B1510" s="2">
        <v>254.35</v>
      </c>
      <c r="C1510" s="3">
        <v>1</v>
      </c>
    </row>
    <row r="1511" spans="1:3" x14ac:dyDescent="0.25">
      <c r="A1511" s="5" t="s">
        <v>182</v>
      </c>
      <c r="B1511" s="2">
        <v>254.35</v>
      </c>
      <c r="C1511" s="3">
        <v>1</v>
      </c>
    </row>
    <row r="1512" spans="1:3" x14ac:dyDescent="0.25">
      <c r="A1512" s="4" t="s">
        <v>779</v>
      </c>
      <c r="B1512" s="2">
        <v>80.39</v>
      </c>
      <c r="C1512" s="3">
        <v>1</v>
      </c>
    </row>
    <row r="1513" spans="1:3" x14ac:dyDescent="0.25">
      <c r="A1513" s="5" t="s">
        <v>780</v>
      </c>
      <c r="B1513" s="2">
        <v>80.39</v>
      </c>
      <c r="C1513" s="3">
        <v>1</v>
      </c>
    </row>
    <row r="1514" spans="1:3" x14ac:dyDescent="0.25">
      <c r="A1514" s="4" t="s">
        <v>183</v>
      </c>
      <c r="B1514" s="2">
        <v>33.519999999999996</v>
      </c>
      <c r="C1514" s="3">
        <v>2</v>
      </c>
    </row>
    <row r="1515" spans="1:3" x14ac:dyDescent="0.25">
      <c r="A1515" s="5" t="s">
        <v>245</v>
      </c>
      <c r="B1515" s="2">
        <v>33.519999999999996</v>
      </c>
      <c r="C1515" s="3">
        <v>2</v>
      </c>
    </row>
    <row r="1516" spans="1:3" x14ac:dyDescent="0.25">
      <c r="A1516" s="4" t="s">
        <v>160</v>
      </c>
      <c r="B1516" s="2">
        <v>1046.75</v>
      </c>
      <c r="C1516" s="3">
        <v>4</v>
      </c>
    </row>
    <row r="1517" spans="1:3" x14ac:dyDescent="0.25">
      <c r="A1517" s="5" t="s">
        <v>161</v>
      </c>
      <c r="B1517" s="2">
        <v>1046.75</v>
      </c>
      <c r="C1517" s="3">
        <v>4</v>
      </c>
    </row>
    <row r="1518" spans="1:3" x14ac:dyDescent="0.25">
      <c r="A1518" s="4" t="s">
        <v>781</v>
      </c>
      <c r="B1518" s="2">
        <v>48.9</v>
      </c>
      <c r="C1518" s="3">
        <v>1</v>
      </c>
    </row>
    <row r="1519" spans="1:3" x14ac:dyDescent="0.25">
      <c r="A1519" s="5" t="s">
        <v>782</v>
      </c>
      <c r="B1519" s="2">
        <v>48.9</v>
      </c>
      <c r="C1519" s="3">
        <v>1</v>
      </c>
    </row>
    <row r="1520" spans="1:3" x14ac:dyDescent="0.25">
      <c r="A1520" s="4" t="s">
        <v>2</v>
      </c>
      <c r="B1520" s="2">
        <v>44.1</v>
      </c>
      <c r="C1520" s="3">
        <v>3</v>
      </c>
    </row>
    <row r="1521" spans="1:3" x14ac:dyDescent="0.25">
      <c r="A1521" s="5" t="s">
        <v>565</v>
      </c>
      <c r="B1521" s="2">
        <v>44.1</v>
      </c>
      <c r="C1521" s="3">
        <v>3</v>
      </c>
    </row>
    <row r="1522" spans="1:3" x14ac:dyDescent="0.25">
      <c r="A1522" s="4" t="s">
        <v>408</v>
      </c>
      <c r="B1522" s="2">
        <v>92.64</v>
      </c>
      <c r="C1522" s="3">
        <v>1</v>
      </c>
    </row>
    <row r="1523" spans="1:3" x14ac:dyDescent="0.25">
      <c r="A1523" s="5" t="s">
        <v>409</v>
      </c>
      <c r="B1523" s="2">
        <v>92.64</v>
      </c>
      <c r="C1523" s="3">
        <v>1</v>
      </c>
    </row>
    <row r="1524" spans="1:3" x14ac:dyDescent="0.25">
      <c r="A1524" s="4" t="s">
        <v>783</v>
      </c>
      <c r="B1524" s="2">
        <v>189.07999999999998</v>
      </c>
      <c r="C1524" s="3">
        <v>3</v>
      </c>
    </row>
    <row r="1525" spans="1:3" x14ac:dyDescent="0.25">
      <c r="A1525" s="5" t="s">
        <v>784</v>
      </c>
      <c r="B1525" s="2">
        <v>189.07999999999998</v>
      </c>
      <c r="C1525" s="3">
        <v>3</v>
      </c>
    </row>
    <row r="1526" spans="1:3" x14ac:dyDescent="0.25">
      <c r="A1526" s="4" t="s">
        <v>68</v>
      </c>
      <c r="B1526" s="2">
        <v>174.37</v>
      </c>
      <c r="C1526" s="3">
        <v>2</v>
      </c>
    </row>
    <row r="1527" spans="1:3" x14ac:dyDescent="0.25">
      <c r="A1527" s="5" t="s">
        <v>69</v>
      </c>
      <c r="B1527" s="2">
        <v>174.37</v>
      </c>
      <c r="C1527" s="3">
        <v>2</v>
      </c>
    </row>
    <row r="1528" spans="1:3" x14ac:dyDescent="0.25">
      <c r="A1528" s="4" t="s">
        <v>641</v>
      </c>
      <c r="B1528" s="2">
        <v>531.12</v>
      </c>
      <c r="C1528" s="3">
        <v>6</v>
      </c>
    </row>
    <row r="1529" spans="1:3" x14ac:dyDescent="0.25">
      <c r="A1529" s="5" t="s">
        <v>642</v>
      </c>
      <c r="B1529" s="2">
        <v>531.12</v>
      </c>
      <c r="C1529" s="3">
        <v>6</v>
      </c>
    </row>
    <row r="1530" spans="1:3" x14ac:dyDescent="0.25">
      <c r="A1530" s="4" t="s">
        <v>785</v>
      </c>
      <c r="B1530" s="2">
        <v>2433</v>
      </c>
      <c r="C1530" s="3">
        <v>2</v>
      </c>
    </row>
    <row r="1531" spans="1:3" x14ac:dyDescent="0.25">
      <c r="A1531" s="5" t="s">
        <v>786</v>
      </c>
      <c r="B1531" s="2">
        <v>2433</v>
      </c>
      <c r="C1531" s="3">
        <v>2</v>
      </c>
    </row>
    <row r="1532" spans="1:3" x14ac:dyDescent="0.25">
      <c r="A1532" s="4" t="s">
        <v>43</v>
      </c>
      <c r="B1532" s="2">
        <v>92</v>
      </c>
      <c r="C1532" s="3">
        <v>1</v>
      </c>
    </row>
    <row r="1533" spans="1:3" x14ac:dyDescent="0.25">
      <c r="A1533" s="5" t="s">
        <v>287</v>
      </c>
      <c r="B1533" s="2">
        <v>92</v>
      </c>
      <c r="C1533" s="3">
        <v>1</v>
      </c>
    </row>
    <row r="1534" spans="1:3" x14ac:dyDescent="0.25">
      <c r="A1534" s="4" t="s">
        <v>787</v>
      </c>
      <c r="B1534" s="2">
        <v>14.02</v>
      </c>
      <c r="C1534" s="3">
        <v>1</v>
      </c>
    </row>
    <row r="1535" spans="1:3" x14ac:dyDescent="0.25">
      <c r="A1535" s="5" t="s">
        <v>788</v>
      </c>
      <c r="B1535" s="2">
        <v>14.02</v>
      </c>
      <c r="C1535" s="3">
        <v>1</v>
      </c>
    </row>
    <row r="1536" spans="1:3" x14ac:dyDescent="0.25">
      <c r="A1536" s="4" t="s">
        <v>789</v>
      </c>
      <c r="B1536" s="2">
        <v>1183.9000000000001</v>
      </c>
      <c r="C1536" s="3">
        <v>1</v>
      </c>
    </row>
    <row r="1537" spans="1:3" x14ac:dyDescent="0.25">
      <c r="A1537" s="5" t="s">
        <v>790</v>
      </c>
      <c r="B1537" s="2">
        <v>1183.9000000000001</v>
      </c>
      <c r="C1537" s="3">
        <v>1</v>
      </c>
    </row>
    <row r="1538" spans="1:3" x14ac:dyDescent="0.25">
      <c r="A1538" s="4" t="s">
        <v>791</v>
      </c>
      <c r="B1538" s="2">
        <v>700</v>
      </c>
      <c r="C1538" s="3">
        <v>1</v>
      </c>
    </row>
    <row r="1539" spans="1:3" x14ac:dyDescent="0.25">
      <c r="A1539" s="5" t="s">
        <v>792</v>
      </c>
      <c r="B1539" s="2">
        <v>700</v>
      </c>
      <c r="C1539" s="3">
        <v>1</v>
      </c>
    </row>
    <row r="1540" spans="1:3" x14ac:dyDescent="0.25">
      <c r="A1540" s="4" t="s">
        <v>53</v>
      </c>
      <c r="B1540" s="2">
        <v>98.46</v>
      </c>
      <c r="C1540" s="3">
        <v>1</v>
      </c>
    </row>
    <row r="1541" spans="1:3" x14ac:dyDescent="0.25">
      <c r="A1541" s="5" t="s">
        <v>430</v>
      </c>
      <c r="B1541" s="2">
        <v>98.46</v>
      </c>
      <c r="C1541" s="3">
        <v>1</v>
      </c>
    </row>
    <row r="1542" spans="1:3" x14ac:dyDescent="0.25">
      <c r="A1542" s="4" t="s">
        <v>793</v>
      </c>
      <c r="B1542" s="2">
        <v>4855.8999999999996</v>
      </c>
      <c r="C1542" s="3">
        <v>1</v>
      </c>
    </row>
    <row r="1543" spans="1:3" x14ac:dyDescent="0.25">
      <c r="A1543" s="5" t="s">
        <v>794</v>
      </c>
      <c r="B1543" s="2">
        <v>4855.8999999999996</v>
      </c>
      <c r="C1543" s="3">
        <v>1</v>
      </c>
    </row>
    <row r="1544" spans="1:3" x14ac:dyDescent="0.25">
      <c r="A1544" s="4" t="s">
        <v>795</v>
      </c>
      <c r="B1544" s="2">
        <v>982.73</v>
      </c>
      <c r="C1544" s="3">
        <v>1</v>
      </c>
    </row>
    <row r="1545" spans="1:3" x14ac:dyDescent="0.25">
      <c r="A1545" s="5" t="s">
        <v>796</v>
      </c>
      <c r="B1545" s="2">
        <v>982.73</v>
      </c>
      <c r="C1545" s="3">
        <v>1</v>
      </c>
    </row>
    <row r="1546" spans="1:3" x14ac:dyDescent="0.25">
      <c r="A1546" s="4" t="s">
        <v>797</v>
      </c>
      <c r="B1546" s="2">
        <v>601</v>
      </c>
      <c r="C1546" s="3">
        <v>1</v>
      </c>
    </row>
    <row r="1547" spans="1:3" x14ac:dyDescent="0.25">
      <c r="A1547" s="5" t="s">
        <v>798</v>
      </c>
      <c r="B1547" s="2">
        <v>601</v>
      </c>
      <c r="C1547" s="3">
        <v>1</v>
      </c>
    </row>
    <row r="1548" spans="1:3" x14ac:dyDescent="0.25">
      <c r="A1548" s="4" t="s">
        <v>799</v>
      </c>
      <c r="B1548" s="2">
        <v>96.44</v>
      </c>
      <c r="C1548" s="3">
        <v>1</v>
      </c>
    </row>
    <row r="1549" spans="1:3" x14ac:dyDescent="0.25">
      <c r="A1549" s="5" t="s">
        <v>800</v>
      </c>
      <c r="B1549" s="2">
        <v>96.44</v>
      </c>
      <c r="C1549" s="3">
        <v>1</v>
      </c>
    </row>
    <row r="1550" spans="1:3" x14ac:dyDescent="0.25">
      <c r="A1550" s="4" t="s">
        <v>801</v>
      </c>
      <c r="B1550" s="2">
        <v>180</v>
      </c>
      <c r="C1550" s="3">
        <v>1</v>
      </c>
    </row>
    <row r="1551" spans="1:3" x14ac:dyDescent="0.25">
      <c r="A1551" s="5" t="s">
        <v>802</v>
      </c>
      <c r="B1551" s="2">
        <v>180</v>
      </c>
      <c r="C1551" s="3">
        <v>1</v>
      </c>
    </row>
    <row r="1552" spans="1:3" x14ac:dyDescent="0.25">
      <c r="A1552" s="1" t="s">
        <v>803</v>
      </c>
      <c r="B1552" s="2">
        <v>13483.070000000002</v>
      </c>
      <c r="C1552" s="3">
        <v>24</v>
      </c>
    </row>
    <row r="1553" spans="1:3" x14ac:dyDescent="0.25">
      <c r="A1553" s="4" t="s">
        <v>804</v>
      </c>
      <c r="B1553" s="2">
        <v>1274</v>
      </c>
      <c r="C1553" s="3">
        <v>1</v>
      </c>
    </row>
    <row r="1554" spans="1:3" x14ac:dyDescent="0.25">
      <c r="A1554" s="5" t="s">
        <v>805</v>
      </c>
      <c r="B1554" s="2">
        <v>1274</v>
      </c>
      <c r="C1554" s="3">
        <v>1</v>
      </c>
    </row>
    <row r="1555" spans="1:3" x14ac:dyDescent="0.25">
      <c r="A1555" s="4" t="s">
        <v>9</v>
      </c>
      <c r="B1555" s="2">
        <v>98.22</v>
      </c>
      <c r="C1555" s="3">
        <v>1</v>
      </c>
    </row>
    <row r="1556" spans="1:3" x14ac:dyDescent="0.25">
      <c r="A1556" s="5" t="s">
        <v>10</v>
      </c>
      <c r="B1556" s="2">
        <v>98.22</v>
      </c>
      <c r="C1556" s="3">
        <v>1</v>
      </c>
    </row>
    <row r="1557" spans="1:3" x14ac:dyDescent="0.25">
      <c r="A1557" s="4" t="s">
        <v>181</v>
      </c>
      <c r="B1557" s="2">
        <v>1150.8699999999999</v>
      </c>
      <c r="C1557" s="3">
        <v>1</v>
      </c>
    </row>
    <row r="1558" spans="1:3" x14ac:dyDescent="0.25">
      <c r="A1558" s="5" t="s">
        <v>182</v>
      </c>
      <c r="B1558" s="2">
        <v>1150.8699999999999</v>
      </c>
      <c r="C1558" s="3">
        <v>1</v>
      </c>
    </row>
    <row r="1559" spans="1:3" x14ac:dyDescent="0.25">
      <c r="A1559" s="4" t="s">
        <v>183</v>
      </c>
      <c r="B1559" s="2">
        <v>800</v>
      </c>
      <c r="C1559" s="3">
        <v>1</v>
      </c>
    </row>
    <row r="1560" spans="1:3" x14ac:dyDescent="0.25">
      <c r="A1560" s="5" t="s">
        <v>184</v>
      </c>
      <c r="B1560" s="2">
        <v>800</v>
      </c>
      <c r="C1560" s="3">
        <v>1</v>
      </c>
    </row>
    <row r="1561" spans="1:3" x14ac:dyDescent="0.25">
      <c r="A1561" s="4" t="s">
        <v>25</v>
      </c>
      <c r="B1561" s="2">
        <v>54.84</v>
      </c>
      <c r="C1561" s="3">
        <v>1</v>
      </c>
    </row>
    <row r="1562" spans="1:3" x14ac:dyDescent="0.25">
      <c r="A1562" s="5" t="s">
        <v>26</v>
      </c>
      <c r="B1562" s="2">
        <v>54.84</v>
      </c>
      <c r="C1562" s="3">
        <v>1</v>
      </c>
    </row>
    <row r="1563" spans="1:3" x14ac:dyDescent="0.25">
      <c r="A1563" s="4" t="s">
        <v>185</v>
      </c>
      <c r="B1563" s="2">
        <v>4164.88</v>
      </c>
      <c r="C1563" s="3">
        <v>8</v>
      </c>
    </row>
    <row r="1564" spans="1:3" x14ac:dyDescent="0.25">
      <c r="A1564" s="5" t="s">
        <v>186</v>
      </c>
      <c r="B1564" s="2">
        <v>4164.88</v>
      </c>
      <c r="C1564" s="3">
        <v>8</v>
      </c>
    </row>
    <row r="1565" spans="1:3" x14ac:dyDescent="0.25">
      <c r="A1565" s="4" t="s">
        <v>221</v>
      </c>
      <c r="B1565" s="2">
        <v>1564.4</v>
      </c>
      <c r="C1565" s="3">
        <v>1</v>
      </c>
    </row>
    <row r="1566" spans="1:3" x14ac:dyDescent="0.25">
      <c r="A1566" s="5" t="s">
        <v>222</v>
      </c>
      <c r="B1566" s="2">
        <v>1564.4</v>
      </c>
      <c r="C1566" s="3">
        <v>1</v>
      </c>
    </row>
    <row r="1567" spans="1:3" x14ac:dyDescent="0.25">
      <c r="A1567" s="4" t="s">
        <v>361</v>
      </c>
      <c r="B1567" s="2">
        <v>16.95</v>
      </c>
      <c r="C1567" s="3">
        <v>1</v>
      </c>
    </row>
    <row r="1568" spans="1:3" x14ac:dyDescent="0.25">
      <c r="A1568" s="5" t="s">
        <v>362</v>
      </c>
      <c r="B1568" s="2">
        <v>16.95</v>
      </c>
      <c r="C1568" s="3">
        <v>1</v>
      </c>
    </row>
    <row r="1569" spans="1:3" x14ac:dyDescent="0.25">
      <c r="A1569" s="4" t="s">
        <v>187</v>
      </c>
      <c r="B1569" s="2">
        <v>129.96</v>
      </c>
      <c r="C1569" s="3">
        <v>2</v>
      </c>
    </row>
    <row r="1570" spans="1:3" x14ac:dyDescent="0.25">
      <c r="A1570" s="5" t="s">
        <v>188</v>
      </c>
      <c r="B1570" s="2">
        <v>129.96</v>
      </c>
      <c r="C1570" s="3">
        <v>2</v>
      </c>
    </row>
    <row r="1571" spans="1:3" x14ac:dyDescent="0.25">
      <c r="A1571" s="4" t="s">
        <v>92</v>
      </c>
      <c r="B1571" s="2">
        <v>360</v>
      </c>
      <c r="C1571" s="3">
        <v>1</v>
      </c>
    </row>
    <row r="1572" spans="1:3" x14ac:dyDescent="0.25">
      <c r="A1572" s="5" t="s">
        <v>93</v>
      </c>
      <c r="B1572" s="2">
        <v>360</v>
      </c>
      <c r="C1572" s="3">
        <v>1</v>
      </c>
    </row>
    <row r="1573" spans="1:3" x14ac:dyDescent="0.25">
      <c r="A1573" s="4" t="s">
        <v>263</v>
      </c>
      <c r="B1573" s="2">
        <v>77.31</v>
      </c>
      <c r="C1573" s="3">
        <v>1</v>
      </c>
    </row>
    <row r="1574" spans="1:3" x14ac:dyDescent="0.25">
      <c r="A1574" s="5" t="s">
        <v>669</v>
      </c>
      <c r="B1574" s="2">
        <v>77.31</v>
      </c>
      <c r="C1574" s="3">
        <v>1</v>
      </c>
    </row>
    <row r="1575" spans="1:3" x14ac:dyDescent="0.25">
      <c r="A1575" s="4" t="s">
        <v>43</v>
      </c>
      <c r="B1575" s="2">
        <v>1790</v>
      </c>
      <c r="C1575" s="3">
        <v>1</v>
      </c>
    </row>
    <row r="1576" spans="1:3" x14ac:dyDescent="0.25">
      <c r="A1576" s="5" t="s">
        <v>44</v>
      </c>
      <c r="B1576" s="2">
        <v>1790</v>
      </c>
      <c r="C1576" s="3">
        <v>1</v>
      </c>
    </row>
    <row r="1577" spans="1:3" x14ac:dyDescent="0.25">
      <c r="A1577" s="4" t="s">
        <v>806</v>
      </c>
      <c r="B1577" s="2">
        <v>105.74</v>
      </c>
      <c r="C1577" s="3">
        <v>1</v>
      </c>
    </row>
    <row r="1578" spans="1:3" x14ac:dyDescent="0.25">
      <c r="A1578" s="5" t="s">
        <v>807</v>
      </c>
      <c r="B1578" s="2">
        <v>105.74</v>
      </c>
      <c r="C1578" s="3">
        <v>1</v>
      </c>
    </row>
    <row r="1579" spans="1:3" x14ac:dyDescent="0.25">
      <c r="A1579" s="4" t="s">
        <v>233</v>
      </c>
      <c r="B1579" s="2">
        <v>1805</v>
      </c>
      <c r="C1579" s="3">
        <v>2</v>
      </c>
    </row>
    <row r="1580" spans="1:3" x14ac:dyDescent="0.25">
      <c r="A1580" s="5" t="s">
        <v>234</v>
      </c>
      <c r="B1580" s="2">
        <v>1805</v>
      </c>
      <c r="C1580" s="3">
        <v>2</v>
      </c>
    </row>
    <row r="1581" spans="1:3" x14ac:dyDescent="0.25">
      <c r="A1581" s="4" t="s">
        <v>808</v>
      </c>
      <c r="B1581" s="2">
        <v>90.9</v>
      </c>
      <c r="C1581" s="3">
        <v>1</v>
      </c>
    </row>
    <row r="1582" spans="1:3" x14ac:dyDescent="0.25">
      <c r="A1582" s="5" t="s">
        <v>809</v>
      </c>
      <c r="B1582" s="2">
        <v>90.9</v>
      </c>
      <c r="C1582" s="3">
        <v>1</v>
      </c>
    </row>
    <row r="1583" spans="1:3" x14ac:dyDescent="0.25">
      <c r="A1583" s="1" t="s">
        <v>810</v>
      </c>
      <c r="B1583" s="2">
        <v>2267.9700000000003</v>
      </c>
      <c r="C1583" s="3">
        <v>4</v>
      </c>
    </row>
    <row r="1584" spans="1:3" x14ac:dyDescent="0.25">
      <c r="A1584" s="4" t="s">
        <v>19</v>
      </c>
      <c r="B1584" s="2">
        <v>620</v>
      </c>
      <c r="C1584" s="3">
        <v>1</v>
      </c>
    </row>
    <row r="1585" spans="1:3" x14ac:dyDescent="0.25">
      <c r="A1585" s="5" t="s">
        <v>20</v>
      </c>
      <c r="B1585" s="2">
        <v>620</v>
      </c>
      <c r="C1585" s="3">
        <v>1</v>
      </c>
    </row>
    <row r="1586" spans="1:3" x14ac:dyDescent="0.25">
      <c r="A1586" s="4" t="s">
        <v>162</v>
      </c>
      <c r="B1586" s="2">
        <v>596.70000000000005</v>
      </c>
      <c r="C1586" s="3">
        <v>1</v>
      </c>
    </row>
    <row r="1587" spans="1:3" x14ac:dyDescent="0.25">
      <c r="A1587" s="5" t="s">
        <v>163</v>
      </c>
      <c r="B1587" s="2">
        <v>596.70000000000005</v>
      </c>
      <c r="C1587" s="3">
        <v>1</v>
      </c>
    </row>
    <row r="1588" spans="1:3" x14ac:dyDescent="0.25">
      <c r="A1588" s="4" t="s">
        <v>342</v>
      </c>
      <c r="B1588" s="2">
        <v>1051.27</v>
      </c>
      <c r="C1588" s="3">
        <v>2</v>
      </c>
    </row>
    <row r="1589" spans="1:3" x14ac:dyDescent="0.25">
      <c r="A1589" s="5" t="s">
        <v>343</v>
      </c>
      <c r="B1589" s="2">
        <v>1051.27</v>
      </c>
      <c r="C1589" s="3">
        <v>2</v>
      </c>
    </row>
    <row r="1590" spans="1:3" x14ac:dyDescent="0.25">
      <c r="A1590" s="1" t="s">
        <v>811</v>
      </c>
      <c r="B1590" s="2">
        <v>7987.1600000000008</v>
      </c>
      <c r="C1590" s="3">
        <v>17</v>
      </c>
    </row>
    <row r="1591" spans="1:3" x14ac:dyDescent="0.25">
      <c r="A1591" s="4" t="s">
        <v>9</v>
      </c>
      <c r="B1591" s="2">
        <v>5491.91</v>
      </c>
      <c r="C1591" s="3">
        <v>6</v>
      </c>
    </row>
    <row r="1592" spans="1:3" x14ac:dyDescent="0.25">
      <c r="A1592" s="5" t="s">
        <v>10</v>
      </c>
      <c r="B1592" s="2">
        <v>5491.91</v>
      </c>
      <c r="C1592" s="3">
        <v>6</v>
      </c>
    </row>
    <row r="1593" spans="1:3" x14ac:dyDescent="0.25">
      <c r="A1593" s="4" t="s">
        <v>181</v>
      </c>
      <c r="B1593" s="2">
        <v>172.73</v>
      </c>
      <c r="C1593" s="3">
        <v>1</v>
      </c>
    </row>
    <row r="1594" spans="1:3" x14ac:dyDescent="0.25">
      <c r="A1594" s="5" t="s">
        <v>182</v>
      </c>
      <c r="B1594" s="2">
        <v>172.73</v>
      </c>
      <c r="C1594" s="3">
        <v>1</v>
      </c>
    </row>
    <row r="1595" spans="1:3" x14ac:dyDescent="0.25">
      <c r="A1595" s="4" t="s">
        <v>185</v>
      </c>
      <c r="B1595" s="2">
        <v>596.66000000000008</v>
      </c>
      <c r="C1595" s="3">
        <v>3</v>
      </c>
    </row>
    <row r="1596" spans="1:3" x14ac:dyDescent="0.25">
      <c r="A1596" s="5" t="s">
        <v>186</v>
      </c>
      <c r="B1596" s="2">
        <v>596.66000000000008</v>
      </c>
      <c r="C1596" s="3">
        <v>3</v>
      </c>
    </row>
    <row r="1597" spans="1:3" x14ac:dyDescent="0.25">
      <c r="A1597" s="4" t="s">
        <v>37</v>
      </c>
      <c r="B1597" s="2">
        <v>313.08</v>
      </c>
      <c r="C1597" s="3">
        <v>1</v>
      </c>
    </row>
    <row r="1598" spans="1:3" x14ac:dyDescent="0.25">
      <c r="A1598" s="5" t="s">
        <v>38</v>
      </c>
      <c r="B1598" s="2">
        <v>313.08</v>
      </c>
      <c r="C1598" s="3">
        <v>1</v>
      </c>
    </row>
    <row r="1599" spans="1:3" x14ac:dyDescent="0.25">
      <c r="A1599" s="4" t="s">
        <v>6</v>
      </c>
      <c r="B1599" s="2">
        <v>812.78</v>
      </c>
      <c r="C1599" s="3">
        <v>4</v>
      </c>
    </row>
    <row r="1600" spans="1:3" x14ac:dyDescent="0.25">
      <c r="A1600" s="5" t="s">
        <v>7</v>
      </c>
      <c r="B1600" s="2">
        <v>812.78</v>
      </c>
      <c r="C1600" s="3">
        <v>4</v>
      </c>
    </row>
    <row r="1601" spans="1:3" x14ac:dyDescent="0.25">
      <c r="A1601" s="4" t="s">
        <v>204</v>
      </c>
      <c r="B1601" s="2">
        <v>600</v>
      </c>
      <c r="C1601" s="3">
        <v>2</v>
      </c>
    </row>
    <row r="1602" spans="1:3" x14ac:dyDescent="0.25">
      <c r="A1602" s="5" t="s">
        <v>205</v>
      </c>
      <c r="B1602" s="2">
        <v>600</v>
      </c>
      <c r="C1602" s="3">
        <v>2</v>
      </c>
    </row>
    <row r="1603" spans="1:3" x14ac:dyDescent="0.25">
      <c r="A1603" s="1" t="s">
        <v>812</v>
      </c>
      <c r="B1603" s="2">
        <v>51068.719999999994</v>
      </c>
      <c r="C1603" s="3">
        <v>111</v>
      </c>
    </row>
    <row r="1604" spans="1:3" x14ac:dyDescent="0.25">
      <c r="A1604" s="4" t="s">
        <v>530</v>
      </c>
      <c r="B1604" s="2">
        <v>327.27</v>
      </c>
      <c r="C1604" s="3">
        <v>1</v>
      </c>
    </row>
    <row r="1605" spans="1:3" x14ac:dyDescent="0.25">
      <c r="A1605" s="5" t="s">
        <v>531</v>
      </c>
      <c r="B1605" s="2">
        <v>327.27</v>
      </c>
      <c r="C1605" s="3">
        <v>1</v>
      </c>
    </row>
    <row r="1606" spans="1:3" x14ac:dyDescent="0.25">
      <c r="A1606" s="4" t="s">
        <v>9</v>
      </c>
      <c r="B1606" s="2">
        <v>234.24</v>
      </c>
      <c r="C1606" s="3">
        <v>5</v>
      </c>
    </row>
    <row r="1607" spans="1:3" x14ac:dyDescent="0.25">
      <c r="A1607" s="5" t="s">
        <v>240</v>
      </c>
      <c r="B1607" s="2">
        <v>234.24</v>
      </c>
      <c r="C1607" s="3">
        <v>5</v>
      </c>
    </row>
    <row r="1608" spans="1:3" x14ac:dyDescent="0.25">
      <c r="A1608" s="4" t="s">
        <v>813</v>
      </c>
      <c r="B1608" s="2">
        <v>198</v>
      </c>
      <c r="C1608" s="3">
        <v>1</v>
      </c>
    </row>
    <row r="1609" spans="1:3" x14ac:dyDescent="0.25">
      <c r="A1609" s="5" t="s">
        <v>814</v>
      </c>
      <c r="B1609" s="2">
        <v>198</v>
      </c>
      <c r="C1609" s="3">
        <v>1</v>
      </c>
    </row>
    <row r="1610" spans="1:3" x14ac:dyDescent="0.25">
      <c r="A1610" s="4" t="s">
        <v>815</v>
      </c>
      <c r="B1610" s="2">
        <v>210</v>
      </c>
      <c r="C1610" s="3">
        <v>1</v>
      </c>
    </row>
    <row r="1611" spans="1:3" x14ac:dyDescent="0.25">
      <c r="A1611" s="5" t="s">
        <v>816</v>
      </c>
      <c r="B1611" s="2">
        <v>210</v>
      </c>
      <c r="C1611" s="3">
        <v>1</v>
      </c>
    </row>
    <row r="1612" spans="1:3" x14ac:dyDescent="0.25">
      <c r="A1612" s="4" t="s">
        <v>276</v>
      </c>
      <c r="B1612" s="2">
        <v>29.83</v>
      </c>
      <c r="C1612" s="3">
        <v>1</v>
      </c>
    </row>
    <row r="1613" spans="1:3" x14ac:dyDescent="0.25">
      <c r="A1613" s="5" t="s">
        <v>277</v>
      </c>
      <c r="B1613" s="2">
        <v>29.83</v>
      </c>
      <c r="C1613" s="3">
        <v>1</v>
      </c>
    </row>
    <row r="1614" spans="1:3" x14ac:dyDescent="0.25">
      <c r="A1614" s="4" t="s">
        <v>17</v>
      </c>
      <c r="B1614" s="2">
        <v>484.13</v>
      </c>
      <c r="C1614" s="3">
        <v>1</v>
      </c>
    </row>
    <row r="1615" spans="1:3" x14ac:dyDescent="0.25">
      <c r="A1615" s="5" t="s">
        <v>817</v>
      </c>
      <c r="B1615" s="2">
        <v>484.13</v>
      </c>
      <c r="C1615" s="3">
        <v>1</v>
      </c>
    </row>
    <row r="1616" spans="1:3" x14ac:dyDescent="0.25">
      <c r="A1616" s="4" t="s">
        <v>818</v>
      </c>
      <c r="B1616" s="2">
        <v>2614.9499999999998</v>
      </c>
      <c r="C1616" s="3">
        <v>3</v>
      </c>
    </row>
    <row r="1617" spans="1:3" x14ac:dyDescent="0.25">
      <c r="A1617" s="5" t="s">
        <v>819</v>
      </c>
      <c r="B1617" s="2">
        <v>2614.9499999999998</v>
      </c>
      <c r="C1617" s="3">
        <v>3</v>
      </c>
    </row>
    <row r="1618" spans="1:3" x14ac:dyDescent="0.25">
      <c r="A1618" s="4" t="s">
        <v>181</v>
      </c>
      <c r="B1618" s="2">
        <v>1156.2</v>
      </c>
      <c r="C1618" s="3">
        <v>1</v>
      </c>
    </row>
    <row r="1619" spans="1:3" x14ac:dyDescent="0.25">
      <c r="A1619" s="5" t="s">
        <v>182</v>
      </c>
      <c r="B1619" s="2">
        <v>1156.2</v>
      </c>
      <c r="C1619" s="3">
        <v>1</v>
      </c>
    </row>
    <row r="1620" spans="1:3" x14ac:dyDescent="0.25">
      <c r="A1620" s="4" t="s">
        <v>729</v>
      </c>
      <c r="B1620" s="2">
        <v>319.17999999999995</v>
      </c>
      <c r="C1620" s="3">
        <v>2</v>
      </c>
    </row>
    <row r="1621" spans="1:3" x14ac:dyDescent="0.25">
      <c r="A1621" s="5" t="s">
        <v>820</v>
      </c>
      <c r="B1621" s="2">
        <v>319.17999999999995</v>
      </c>
      <c r="C1621" s="3">
        <v>2</v>
      </c>
    </row>
    <row r="1622" spans="1:3" x14ac:dyDescent="0.25">
      <c r="A1622" s="4" t="s">
        <v>23</v>
      </c>
      <c r="B1622" s="2">
        <v>1182.23</v>
      </c>
      <c r="C1622" s="3">
        <v>4</v>
      </c>
    </row>
    <row r="1623" spans="1:3" x14ac:dyDescent="0.25">
      <c r="A1623" s="5" t="s">
        <v>282</v>
      </c>
      <c r="B1623" s="2">
        <v>1182.23</v>
      </c>
      <c r="C1623" s="3">
        <v>4</v>
      </c>
    </row>
    <row r="1624" spans="1:3" x14ac:dyDescent="0.25">
      <c r="A1624" s="4" t="s">
        <v>821</v>
      </c>
      <c r="B1624" s="2">
        <v>100.81</v>
      </c>
      <c r="C1624" s="3">
        <v>1</v>
      </c>
    </row>
    <row r="1625" spans="1:3" x14ac:dyDescent="0.25">
      <c r="A1625" s="5" t="s">
        <v>822</v>
      </c>
      <c r="B1625" s="2">
        <v>100.81</v>
      </c>
      <c r="C1625" s="3">
        <v>1</v>
      </c>
    </row>
    <row r="1626" spans="1:3" x14ac:dyDescent="0.25">
      <c r="A1626" s="4" t="s">
        <v>185</v>
      </c>
      <c r="B1626" s="2">
        <v>16990</v>
      </c>
      <c r="C1626" s="3">
        <v>42</v>
      </c>
    </row>
    <row r="1627" spans="1:3" x14ac:dyDescent="0.25">
      <c r="A1627" s="5" t="s">
        <v>250</v>
      </c>
      <c r="B1627" s="2">
        <v>16990</v>
      </c>
      <c r="C1627" s="3">
        <v>42</v>
      </c>
    </row>
    <row r="1628" spans="1:3" x14ac:dyDescent="0.25">
      <c r="A1628" s="4" t="s">
        <v>823</v>
      </c>
      <c r="B1628" s="2">
        <v>2512.02</v>
      </c>
      <c r="C1628" s="3">
        <v>3</v>
      </c>
    </row>
    <row r="1629" spans="1:3" x14ac:dyDescent="0.25">
      <c r="A1629" s="5" t="s">
        <v>824</v>
      </c>
      <c r="B1629" s="2">
        <v>2512.02</v>
      </c>
      <c r="C1629" s="3">
        <v>3</v>
      </c>
    </row>
    <row r="1630" spans="1:3" x14ac:dyDescent="0.25">
      <c r="A1630" s="4" t="s">
        <v>825</v>
      </c>
      <c r="B1630" s="2">
        <v>1200</v>
      </c>
      <c r="C1630" s="3">
        <v>4</v>
      </c>
    </row>
    <row r="1631" spans="1:3" x14ac:dyDescent="0.25">
      <c r="A1631" s="5" t="s">
        <v>826</v>
      </c>
      <c r="B1631" s="2">
        <v>1200</v>
      </c>
      <c r="C1631" s="3">
        <v>4</v>
      </c>
    </row>
    <row r="1632" spans="1:3" x14ac:dyDescent="0.25">
      <c r="A1632" s="4" t="s">
        <v>29</v>
      </c>
      <c r="B1632" s="2">
        <v>1043.47</v>
      </c>
      <c r="C1632" s="3">
        <v>2</v>
      </c>
    </row>
    <row r="1633" spans="1:3" x14ac:dyDescent="0.25">
      <c r="A1633" s="5" t="s">
        <v>30</v>
      </c>
      <c r="B1633" s="2">
        <v>1043.47</v>
      </c>
      <c r="C1633" s="3">
        <v>2</v>
      </c>
    </row>
    <row r="1634" spans="1:3" x14ac:dyDescent="0.25">
      <c r="A1634" s="4" t="s">
        <v>255</v>
      </c>
      <c r="B1634" s="2">
        <v>1158.5800000000002</v>
      </c>
      <c r="C1634" s="3">
        <v>8</v>
      </c>
    </row>
    <row r="1635" spans="1:3" x14ac:dyDescent="0.25">
      <c r="A1635" s="5" t="s">
        <v>256</v>
      </c>
      <c r="B1635" s="2">
        <v>1158.5800000000002</v>
      </c>
      <c r="C1635" s="3">
        <v>8</v>
      </c>
    </row>
    <row r="1636" spans="1:3" x14ac:dyDescent="0.25">
      <c r="A1636" s="4" t="s">
        <v>827</v>
      </c>
      <c r="B1636" s="2">
        <v>479</v>
      </c>
      <c r="C1636" s="3">
        <v>1</v>
      </c>
    </row>
    <row r="1637" spans="1:3" x14ac:dyDescent="0.25">
      <c r="A1637" s="5" t="s">
        <v>828</v>
      </c>
      <c r="B1637" s="2">
        <v>479</v>
      </c>
      <c r="C1637" s="3">
        <v>1</v>
      </c>
    </row>
    <row r="1638" spans="1:3" x14ac:dyDescent="0.25">
      <c r="A1638" s="4" t="s">
        <v>829</v>
      </c>
      <c r="B1638" s="2">
        <v>77.12</v>
      </c>
      <c r="C1638" s="3">
        <v>1</v>
      </c>
    </row>
    <row r="1639" spans="1:3" x14ac:dyDescent="0.25">
      <c r="A1639" s="5" t="s">
        <v>830</v>
      </c>
      <c r="B1639" s="2">
        <v>77.12</v>
      </c>
      <c r="C1639" s="3">
        <v>1</v>
      </c>
    </row>
    <row r="1640" spans="1:3" x14ac:dyDescent="0.25">
      <c r="A1640" s="4" t="s">
        <v>831</v>
      </c>
      <c r="B1640" s="2">
        <v>1200</v>
      </c>
      <c r="C1640" s="3">
        <v>1</v>
      </c>
    </row>
    <row r="1641" spans="1:3" x14ac:dyDescent="0.25">
      <c r="A1641" s="5" t="s">
        <v>832</v>
      </c>
      <c r="B1641" s="2">
        <v>1200</v>
      </c>
      <c r="C1641" s="3">
        <v>1</v>
      </c>
    </row>
    <row r="1642" spans="1:3" x14ac:dyDescent="0.25">
      <c r="A1642" s="4" t="s">
        <v>259</v>
      </c>
      <c r="B1642" s="2">
        <v>743.83</v>
      </c>
      <c r="C1642" s="3">
        <v>2</v>
      </c>
    </row>
    <row r="1643" spans="1:3" x14ac:dyDescent="0.25">
      <c r="A1643" s="5" t="s">
        <v>260</v>
      </c>
      <c r="B1643" s="2">
        <v>743.83</v>
      </c>
      <c r="C1643" s="3">
        <v>2</v>
      </c>
    </row>
    <row r="1644" spans="1:3" x14ac:dyDescent="0.25">
      <c r="A1644" s="4" t="s">
        <v>204</v>
      </c>
      <c r="B1644" s="2">
        <v>4535</v>
      </c>
      <c r="C1644" s="3">
        <v>5</v>
      </c>
    </row>
    <row r="1645" spans="1:3" x14ac:dyDescent="0.25">
      <c r="A1645" s="5" t="s">
        <v>572</v>
      </c>
      <c r="B1645" s="2">
        <v>4535</v>
      </c>
      <c r="C1645" s="3">
        <v>5</v>
      </c>
    </row>
    <row r="1646" spans="1:3" x14ac:dyDescent="0.25">
      <c r="A1646" s="4" t="s">
        <v>261</v>
      </c>
      <c r="B1646" s="2">
        <v>61.989999999999995</v>
      </c>
      <c r="C1646" s="3">
        <v>5</v>
      </c>
    </row>
    <row r="1647" spans="1:3" x14ac:dyDescent="0.25">
      <c r="A1647" s="5" t="s">
        <v>262</v>
      </c>
      <c r="B1647" s="2">
        <v>61.989999999999995</v>
      </c>
      <c r="C1647" s="3">
        <v>5</v>
      </c>
    </row>
    <row r="1648" spans="1:3" x14ac:dyDescent="0.25">
      <c r="A1648" s="4" t="s">
        <v>92</v>
      </c>
      <c r="B1648" s="2">
        <v>1769.24</v>
      </c>
      <c r="C1648" s="3">
        <v>6</v>
      </c>
    </row>
    <row r="1649" spans="1:3" x14ac:dyDescent="0.25">
      <c r="A1649" s="5" t="s">
        <v>93</v>
      </c>
      <c r="B1649" s="2">
        <v>1769.24</v>
      </c>
      <c r="C1649" s="3">
        <v>6</v>
      </c>
    </row>
    <row r="1650" spans="1:3" x14ac:dyDescent="0.25">
      <c r="A1650" s="4" t="s">
        <v>263</v>
      </c>
      <c r="B1650" s="2">
        <v>8393.89</v>
      </c>
      <c r="C1650" s="3">
        <v>6</v>
      </c>
    </row>
    <row r="1651" spans="1:3" x14ac:dyDescent="0.25">
      <c r="A1651" s="5" t="s">
        <v>264</v>
      </c>
      <c r="B1651" s="2">
        <v>8393.89</v>
      </c>
      <c r="C1651" s="3">
        <v>6</v>
      </c>
    </row>
    <row r="1652" spans="1:3" x14ac:dyDescent="0.25">
      <c r="A1652" s="4" t="s">
        <v>833</v>
      </c>
      <c r="B1652" s="2">
        <v>2900</v>
      </c>
      <c r="C1652" s="3">
        <v>1</v>
      </c>
    </row>
    <row r="1653" spans="1:3" x14ac:dyDescent="0.25">
      <c r="A1653" s="5" t="s">
        <v>834</v>
      </c>
      <c r="B1653" s="2">
        <v>2900</v>
      </c>
      <c r="C1653" s="3">
        <v>1</v>
      </c>
    </row>
    <row r="1654" spans="1:3" x14ac:dyDescent="0.25">
      <c r="A1654" s="4" t="s">
        <v>579</v>
      </c>
      <c r="B1654" s="2">
        <v>819.6</v>
      </c>
      <c r="C1654" s="3">
        <v>1</v>
      </c>
    </row>
    <row r="1655" spans="1:3" x14ac:dyDescent="0.25">
      <c r="A1655" s="5" t="s">
        <v>580</v>
      </c>
      <c r="B1655" s="2">
        <v>819.6</v>
      </c>
      <c r="C1655" s="3">
        <v>1</v>
      </c>
    </row>
    <row r="1656" spans="1:3" x14ac:dyDescent="0.25">
      <c r="A1656" s="4" t="s">
        <v>835</v>
      </c>
      <c r="B1656" s="2">
        <v>186</v>
      </c>
      <c r="C1656" s="3">
        <v>1</v>
      </c>
    </row>
    <row r="1657" spans="1:3" x14ac:dyDescent="0.25">
      <c r="A1657" s="5" t="s">
        <v>836</v>
      </c>
      <c r="B1657" s="2">
        <v>186</v>
      </c>
      <c r="C1657" s="3">
        <v>1</v>
      </c>
    </row>
    <row r="1658" spans="1:3" x14ac:dyDescent="0.25">
      <c r="A1658" s="4" t="s">
        <v>292</v>
      </c>
      <c r="B1658" s="2">
        <v>142.13999999999999</v>
      </c>
      <c r="C1658" s="3">
        <v>1</v>
      </c>
    </row>
    <row r="1659" spans="1:3" x14ac:dyDescent="0.25">
      <c r="A1659" s="5" t="s">
        <v>293</v>
      </c>
      <c r="B1659" s="2">
        <v>142.13999999999999</v>
      </c>
      <c r="C1659" s="3">
        <v>1</v>
      </c>
    </row>
    <row r="1660" spans="1:3" x14ac:dyDescent="0.25">
      <c r="A1660" s="1" t="s">
        <v>837</v>
      </c>
      <c r="B1660" s="2">
        <v>6550.8799999999965</v>
      </c>
      <c r="C1660" s="3">
        <v>35</v>
      </c>
    </row>
    <row r="1661" spans="1:3" x14ac:dyDescent="0.25">
      <c r="A1661" s="4" t="s">
        <v>9</v>
      </c>
      <c r="B1661" s="2">
        <v>17.64</v>
      </c>
      <c r="C1661" s="3">
        <v>1</v>
      </c>
    </row>
    <row r="1662" spans="1:3" x14ac:dyDescent="0.25">
      <c r="A1662" s="5" t="s">
        <v>240</v>
      </c>
      <c r="B1662" s="2">
        <v>17.64</v>
      </c>
      <c r="C1662" s="3">
        <v>1</v>
      </c>
    </row>
    <row r="1663" spans="1:3" x14ac:dyDescent="0.25">
      <c r="A1663" s="4" t="s">
        <v>11</v>
      </c>
      <c r="B1663" s="2">
        <v>189.64</v>
      </c>
      <c r="C1663" s="3">
        <v>3</v>
      </c>
    </row>
    <row r="1664" spans="1:3" x14ac:dyDescent="0.25">
      <c r="A1664" s="5" t="s">
        <v>416</v>
      </c>
      <c r="B1664" s="2">
        <v>189.64</v>
      </c>
      <c r="C1664" s="3">
        <v>3</v>
      </c>
    </row>
    <row r="1665" spans="1:3" x14ac:dyDescent="0.25">
      <c r="A1665" s="4" t="s">
        <v>17</v>
      </c>
      <c r="B1665" s="2">
        <v>147.51</v>
      </c>
      <c r="C1665" s="3">
        <v>1</v>
      </c>
    </row>
    <row r="1666" spans="1:3" x14ac:dyDescent="0.25">
      <c r="A1666" s="5" t="s">
        <v>817</v>
      </c>
      <c r="B1666" s="2">
        <v>147.51</v>
      </c>
      <c r="C1666" s="3">
        <v>1</v>
      </c>
    </row>
    <row r="1667" spans="1:3" x14ac:dyDescent="0.25">
      <c r="A1667" s="4" t="s">
        <v>183</v>
      </c>
      <c r="B1667" s="2">
        <v>8.2799999999999994</v>
      </c>
      <c r="C1667" s="3">
        <v>2</v>
      </c>
    </row>
    <row r="1668" spans="1:3" x14ac:dyDescent="0.25">
      <c r="A1668" s="5" t="s">
        <v>245</v>
      </c>
      <c r="B1668" s="2">
        <v>8.2799999999999994</v>
      </c>
      <c r="C1668" s="3">
        <v>2</v>
      </c>
    </row>
    <row r="1669" spans="1:3" x14ac:dyDescent="0.25">
      <c r="A1669" s="4" t="s">
        <v>357</v>
      </c>
      <c r="B1669" s="2">
        <v>255.75</v>
      </c>
      <c r="C1669" s="3">
        <v>1</v>
      </c>
    </row>
    <row r="1670" spans="1:3" x14ac:dyDescent="0.25">
      <c r="A1670" s="5" t="s">
        <v>358</v>
      </c>
      <c r="B1670" s="2">
        <v>255.75</v>
      </c>
      <c r="C1670" s="3">
        <v>1</v>
      </c>
    </row>
    <row r="1671" spans="1:3" x14ac:dyDescent="0.25">
      <c r="A1671" s="4" t="s">
        <v>246</v>
      </c>
      <c r="B1671" s="2">
        <v>1398.22</v>
      </c>
      <c r="C1671" s="3">
        <v>1</v>
      </c>
    </row>
    <row r="1672" spans="1:3" x14ac:dyDescent="0.25">
      <c r="A1672" s="5" t="s">
        <v>247</v>
      </c>
      <c r="B1672" s="2">
        <v>1398.22</v>
      </c>
      <c r="C1672" s="3">
        <v>1</v>
      </c>
    </row>
    <row r="1673" spans="1:3" x14ac:dyDescent="0.25">
      <c r="A1673" s="4" t="s">
        <v>781</v>
      </c>
      <c r="B1673" s="2">
        <v>50.25</v>
      </c>
      <c r="C1673" s="3">
        <v>2</v>
      </c>
    </row>
    <row r="1674" spans="1:3" x14ac:dyDescent="0.25">
      <c r="A1674" s="5" t="s">
        <v>782</v>
      </c>
      <c r="B1674" s="2">
        <v>50.25</v>
      </c>
      <c r="C1674" s="3">
        <v>2</v>
      </c>
    </row>
    <row r="1675" spans="1:3" x14ac:dyDescent="0.25">
      <c r="A1675" s="4" t="s">
        <v>2</v>
      </c>
      <c r="B1675" s="2">
        <v>50.25</v>
      </c>
      <c r="C1675" s="3">
        <v>2</v>
      </c>
    </row>
    <row r="1676" spans="1:3" x14ac:dyDescent="0.25">
      <c r="A1676" s="5" t="s">
        <v>565</v>
      </c>
      <c r="B1676" s="2">
        <v>50.25</v>
      </c>
      <c r="C1676" s="3">
        <v>2</v>
      </c>
    </row>
    <row r="1677" spans="1:3" x14ac:dyDescent="0.25">
      <c r="A1677" s="4" t="s">
        <v>185</v>
      </c>
      <c r="B1677" s="2">
        <v>2713.16</v>
      </c>
      <c r="C1677" s="3">
        <v>7</v>
      </c>
    </row>
    <row r="1678" spans="1:3" x14ac:dyDescent="0.25">
      <c r="A1678" s="5" t="s">
        <v>250</v>
      </c>
      <c r="B1678" s="2">
        <v>2713.16</v>
      </c>
      <c r="C1678" s="3">
        <v>7</v>
      </c>
    </row>
    <row r="1679" spans="1:3" x14ac:dyDescent="0.25">
      <c r="A1679" s="4" t="s">
        <v>408</v>
      </c>
      <c r="B1679" s="2">
        <v>118.13</v>
      </c>
      <c r="C1679" s="3">
        <v>1</v>
      </c>
    </row>
    <row r="1680" spans="1:3" x14ac:dyDescent="0.25">
      <c r="A1680" s="5" t="s">
        <v>409</v>
      </c>
      <c r="B1680" s="2">
        <v>118.13</v>
      </c>
      <c r="C1680" s="3">
        <v>1</v>
      </c>
    </row>
    <row r="1681" spans="1:3" x14ac:dyDescent="0.25">
      <c r="A1681" s="4" t="s">
        <v>735</v>
      </c>
      <c r="B1681" s="2">
        <v>245.59</v>
      </c>
      <c r="C1681" s="3">
        <v>9</v>
      </c>
    </row>
    <row r="1682" spans="1:3" x14ac:dyDescent="0.25">
      <c r="A1682" s="5" t="s">
        <v>736</v>
      </c>
      <c r="B1682" s="2">
        <v>245.59</v>
      </c>
      <c r="C1682" s="3">
        <v>9</v>
      </c>
    </row>
    <row r="1683" spans="1:3" x14ac:dyDescent="0.25">
      <c r="A1683" s="4" t="s">
        <v>43</v>
      </c>
      <c r="B1683" s="2">
        <v>1356.46</v>
      </c>
      <c r="C1683" s="3">
        <v>5</v>
      </c>
    </row>
    <row r="1684" spans="1:3" x14ac:dyDescent="0.25">
      <c r="A1684" s="5" t="s">
        <v>287</v>
      </c>
      <c r="B1684" s="2">
        <v>1356.46</v>
      </c>
      <c r="C1684" s="3">
        <v>5</v>
      </c>
    </row>
    <row r="1685" spans="1:3" x14ac:dyDescent="0.25">
      <c r="A1685" s="1" t="s">
        <v>838</v>
      </c>
      <c r="B1685" s="2">
        <v>7281.48</v>
      </c>
      <c r="C1685" s="3">
        <v>20</v>
      </c>
    </row>
    <row r="1686" spans="1:3" x14ac:dyDescent="0.25">
      <c r="A1686" s="4" t="s">
        <v>9</v>
      </c>
      <c r="B1686" s="2">
        <v>200.85</v>
      </c>
      <c r="C1686" s="3">
        <v>2</v>
      </c>
    </row>
    <row r="1687" spans="1:3" x14ac:dyDescent="0.25">
      <c r="A1687" s="5" t="s">
        <v>240</v>
      </c>
      <c r="B1687" s="2">
        <v>200.85</v>
      </c>
      <c r="C1687" s="3">
        <v>2</v>
      </c>
    </row>
    <row r="1688" spans="1:3" x14ac:dyDescent="0.25">
      <c r="A1688" s="4" t="s">
        <v>839</v>
      </c>
      <c r="B1688" s="2">
        <v>190.09</v>
      </c>
      <c r="C1688" s="3">
        <v>4</v>
      </c>
    </row>
    <row r="1689" spans="1:3" x14ac:dyDescent="0.25">
      <c r="A1689" s="5" t="s">
        <v>840</v>
      </c>
      <c r="B1689" s="2">
        <v>190.09</v>
      </c>
      <c r="C1689" s="3">
        <v>4</v>
      </c>
    </row>
    <row r="1690" spans="1:3" x14ac:dyDescent="0.25">
      <c r="A1690" s="4" t="s">
        <v>841</v>
      </c>
      <c r="B1690" s="2">
        <v>340</v>
      </c>
      <c r="C1690" s="3">
        <v>1</v>
      </c>
    </row>
    <row r="1691" spans="1:3" x14ac:dyDescent="0.25">
      <c r="A1691" s="5" t="s">
        <v>842</v>
      </c>
      <c r="B1691" s="2">
        <v>340</v>
      </c>
      <c r="C1691" s="3">
        <v>1</v>
      </c>
    </row>
    <row r="1692" spans="1:3" x14ac:dyDescent="0.25">
      <c r="A1692" s="4" t="s">
        <v>843</v>
      </c>
      <c r="B1692" s="2">
        <v>2193.64</v>
      </c>
      <c r="C1692" s="3">
        <v>3</v>
      </c>
    </row>
    <row r="1693" spans="1:3" x14ac:dyDescent="0.25">
      <c r="A1693" s="5" t="s">
        <v>844</v>
      </c>
      <c r="B1693" s="2">
        <v>2193.64</v>
      </c>
      <c r="C1693" s="3">
        <v>3</v>
      </c>
    </row>
    <row r="1694" spans="1:3" x14ac:dyDescent="0.25">
      <c r="A1694" s="4" t="s">
        <v>19</v>
      </c>
      <c r="B1694" s="2">
        <v>496.90999999999997</v>
      </c>
      <c r="C1694" s="3">
        <v>2</v>
      </c>
    </row>
    <row r="1695" spans="1:3" x14ac:dyDescent="0.25">
      <c r="A1695" s="5" t="s">
        <v>20</v>
      </c>
      <c r="B1695" s="2">
        <v>496.90999999999997</v>
      </c>
      <c r="C1695" s="3">
        <v>2</v>
      </c>
    </row>
    <row r="1696" spans="1:3" x14ac:dyDescent="0.25">
      <c r="A1696" s="4" t="s">
        <v>183</v>
      </c>
      <c r="B1696" s="2">
        <v>199</v>
      </c>
      <c r="C1696" s="3">
        <v>1</v>
      </c>
    </row>
    <row r="1697" spans="1:3" x14ac:dyDescent="0.25">
      <c r="A1697" s="5" t="s">
        <v>245</v>
      </c>
      <c r="B1697" s="2">
        <v>199</v>
      </c>
      <c r="C1697" s="3">
        <v>1</v>
      </c>
    </row>
    <row r="1698" spans="1:3" x14ac:dyDescent="0.25">
      <c r="A1698" s="4" t="s">
        <v>845</v>
      </c>
      <c r="B1698" s="2">
        <v>171</v>
      </c>
      <c r="C1698" s="3">
        <v>1</v>
      </c>
    </row>
    <row r="1699" spans="1:3" x14ac:dyDescent="0.25">
      <c r="A1699" s="5" t="s">
        <v>846</v>
      </c>
      <c r="B1699" s="2">
        <v>171</v>
      </c>
      <c r="C1699" s="3">
        <v>1</v>
      </c>
    </row>
    <row r="1700" spans="1:3" x14ac:dyDescent="0.25">
      <c r="A1700" s="4" t="s">
        <v>599</v>
      </c>
      <c r="B1700" s="2">
        <v>909.4</v>
      </c>
      <c r="C1700" s="3">
        <v>1</v>
      </c>
    </row>
    <row r="1701" spans="1:3" x14ac:dyDescent="0.25">
      <c r="A1701" s="5" t="s">
        <v>847</v>
      </c>
      <c r="B1701" s="2">
        <v>909.4</v>
      </c>
      <c r="C1701" s="3">
        <v>1</v>
      </c>
    </row>
    <row r="1702" spans="1:3" x14ac:dyDescent="0.25">
      <c r="A1702" s="4" t="s">
        <v>505</v>
      </c>
      <c r="B1702" s="2">
        <v>664.64</v>
      </c>
      <c r="C1702" s="3">
        <v>1</v>
      </c>
    </row>
    <row r="1703" spans="1:3" x14ac:dyDescent="0.25">
      <c r="A1703" s="5" t="s">
        <v>848</v>
      </c>
      <c r="B1703" s="2">
        <v>664.64</v>
      </c>
      <c r="C1703" s="3">
        <v>1</v>
      </c>
    </row>
    <row r="1704" spans="1:3" x14ac:dyDescent="0.25">
      <c r="A1704" s="4" t="s">
        <v>849</v>
      </c>
      <c r="B1704" s="2">
        <v>251.21</v>
      </c>
      <c r="C1704" s="3">
        <v>1</v>
      </c>
    </row>
    <row r="1705" spans="1:3" x14ac:dyDescent="0.25">
      <c r="A1705" s="5" t="s">
        <v>850</v>
      </c>
      <c r="B1705" s="2">
        <v>251.21</v>
      </c>
      <c r="C1705" s="3">
        <v>1</v>
      </c>
    </row>
    <row r="1706" spans="1:3" x14ac:dyDescent="0.25">
      <c r="A1706" s="4" t="s">
        <v>851</v>
      </c>
      <c r="B1706" s="2">
        <v>950.7</v>
      </c>
      <c r="C1706" s="3">
        <v>1</v>
      </c>
    </row>
    <row r="1707" spans="1:3" x14ac:dyDescent="0.25">
      <c r="A1707" s="5" t="s">
        <v>852</v>
      </c>
      <c r="B1707" s="2">
        <v>950.7</v>
      </c>
      <c r="C1707" s="3">
        <v>1</v>
      </c>
    </row>
    <row r="1708" spans="1:3" x14ac:dyDescent="0.25">
      <c r="A1708" s="4" t="s">
        <v>853</v>
      </c>
      <c r="B1708" s="2">
        <v>714.04</v>
      </c>
      <c r="C1708" s="3">
        <v>2</v>
      </c>
    </row>
    <row r="1709" spans="1:3" x14ac:dyDescent="0.25">
      <c r="A1709" s="5" t="s">
        <v>854</v>
      </c>
      <c r="B1709" s="2">
        <v>714.04</v>
      </c>
      <c r="C1709" s="3">
        <v>2</v>
      </c>
    </row>
    <row r="1710" spans="1:3" x14ac:dyDescent="0.25">
      <c r="A1710" s="1" t="s">
        <v>855</v>
      </c>
      <c r="B1710" s="2">
        <v>18209.63</v>
      </c>
      <c r="C1710" s="3">
        <v>49</v>
      </c>
    </row>
    <row r="1711" spans="1:3" x14ac:dyDescent="0.25">
      <c r="A1711" s="4" t="s">
        <v>9</v>
      </c>
      <c r="B1711" s="2">
        <v>948.82</v>
      </c>
      <c r="C1711" s="3">
        <v>2</v>
      </c>
    </row>
    <row r="1712" spans="1:3" x14ac:dyDescent="0.25">
      <c r="A1712" s="5" t="s">
        <v>240</v>
      </c>
      <c r="B1712" s="2">
        <v>948.82</v>
      </c>
      <c r="C1712" s="3">
        <v>2</v>
      </c>
    </row>
    <row r="1713" spans="1:3" x14ac:dyDescent="0.25">
      <c r="A1713" s="4" t="s">
        <v>856</v>
      </c>
      <c r="B1713" s="2">
        <v>810</v>
      </c>
      <c r="C1713" s="3">
        <v>1</v>
      </c>
    </row>
    <row r="1714" spans="1:3" x14ac:dyDescent="0.25">
      <c r="A1714" s="5" t="s">
        <v>857</v>
      </c>
      <c r="B1714" s="2">
        <v>810</v>
      </c>
      <c r="C1714" s="3">
        <v>1</v>
      </c>
    </row>
    <row r="1715" spans="1:3" x14ac:dyDescent="0.25">
      <c r="A1715" s="4" t="s">
        <v>276</v>
      </c>
      <c r="B1715" s="2">
        <v>28.93</v>
      </c>
      <c r="C1715" s="3">
        <v>1</v>
      </c>
    </row>
    <row r="1716" spans="1:3" x14ac:dyDescent="0.25">
      <c r="A1716" s="5" t="s">
        <v>277</v>
      </c>
      <c r="B1716" s="2">
        <v>28.93</v>
      </c>
      <c r="C1716" s="3">
        <v>1</v>
      </c>
    </row>
    <row r="1717" spans="1:3" x14ac:dyDescent="0.25">
      <c r="A1717" s="4" t="s">
        <v>215</v>
      </c>
      <c r="B1717" s="2">
        <v>865.67000000000007</v>
      </c>
      <c r="C1717" s="3">
        <v>7</v>
      </c>
    </row>
    <row r="1718" spans="1:3" x14ac:dyDescent="0.25">
      <c r="A1718" s="5" t="s">
        <v>241</v>
      </c>
      <c r="B1718" s="2">
        <v>865.67000000000007</v>
      </c>
      <c r="C1718" s="3">
        <v>7</v>
      </c>
    </row>
    <row r="1719" spans="1:3" x14ac:dyDescent="0.25">
      <c r="A1719" s="4" t="s">
        <v>561</v>
      </c>
      <c r="B1719" s="2">
        <v>130.19999999999999</v>
      </c>
      <c r="C1719" s="3">
        <v>2</v>
      </c>
    </row>
    <row r="1720" spans="1:3" x14ac:dyDescent="0.25">
      <c r="A1720" s="5" t="s">
        <v>562</v>
      </c>
      <c r="B1720" s="2">
        <v>130.19999999999999</v>
      </c>
      <c r="C1720" s="3">
        <v>2</v>
      </c>
    </row>
    <row r="1721" spans="1:3" x14ac:dyDescent="0.25">
      <c r="A1721" s="4" t="s">
        <v>858</v>
      </c>
      <c r="B1721" s="2">
        <v>1513.29</v>
      </c>
      <c r="C1721" s="3">
        <v>3</v>
      </c>
    </row>
    <row r="1722" spans="1:3" x14ac:dyDescent="0.25">
      <c r="A1722" s="5" t="s">
        <v>859</v>
      </c>
      <c r="B1722" s="2">
        <v>1513.29</v>
      </c>
      <c r="C1722" s="3">
        <v>3</v>
      </c>
    </row>
    <row r="1723" spans="1:3" x14ac:dyDescent="0.25">
      <c r="A1723" s="4" t="s">
        <v>860</v>
      </c>
      <c r="B1723" s="2">
        <v>1200</v>
      </c>
      <c r="C1723" s="3">
        <v>1</v>
      </c>
    </row>
    <row r="1724" spans="1:3" x14ac:dyDescent="0.25">
      <c r="A1724" s="5" t="s">
        <v>861</v>
      </c>
      <c r="B1724" s="2">
        <v>1200</v>
      </c>
      <c r="C1724" s="3">
        <v>1</v>
      </c>
    </row>
    <row r="1725" spans="1:3" x14ac:dyDescent="0.25">
      <c r="A1725" s="4" t="s">
        <v>729</v>
      </c>
      <c r="B1725" s="2">
        <v>115.05</v>
      </c>
      <c r="C1725" s="3">
        <v>4</v>
      </c>
    </row>
    <row r="1726" spans="1:3" x14ac:dyDescent="0.25">
      <c r="A1726" s="5" t="s">
        <v>820</v>
      </c>
      <c r="B1726" s="2">
        <v>115.05</v>
      </c>
      <c r="C1726" s="3">
        <v>4</v>
      </c>
    </row>
    <row r="1727" spans="1:3" x14ac:dyDescent="0.25">
      <c r="A1727" s="4" t="s">
        <v>862</v>
      </c>
      <c r="B1727" s="2">
        <v>825.27</v>
      </c>
      <c r="C1727" s="3">
        <v>1</v>
      </c>
    </row>
    <row r="1728" spans="1:3" x14ac:dyDescent="0.25">
      <c r="A1728" s="5" t="s">
        <v>863</v>
      </c>
      <c r="B1728" s="2">
        <v>825.27</v>
      </c>
      <c r="C1728" s="3">
        <v>1</v>
      </c>
    </row>
    <row r="1729" spans="1:3" x14ac:dyDescent="0.25">
      <c r="A1729" s="4" t="s">
        <v>111</v>
      </c>
      <c r="B1729" s="2">
        <v>100.16</v>
      </c>
      <c r="C1729" s="3">
        <v>1</v>
      </c>
    </row>
    <row r="1730" spans="1:3" x14ac:dyDescent="0.25">
      <c r="A1730" s="5" t="s">
        <v>112</v>
      </c>
      <c r="B1730" s="2">
        <v>100.16</v>
      </c>
      <c r="C1730" s="3">
        <v>1</v>
      </c>
    </row>
    <row r="1731" spans="1:3" x14ac:dyDescent="0.25">
      <c r="A1731" s="4" t="s">
        <v>2</v>
      </c>
      <c r="B1731" s="2">
        <v>636.36</v>
      </c>
      <c r="C1731" s="3">
        <v>1</v>
      </c>
    </row>
    <row r="1732" spans="1:3" x14ac:dyDescent="0.25">
      <c r="A1732" s="5" t="s">
        <v>565</v>
      </c>
      <c r="B1732" s="2">
        <v>636.36</v>
      </c>
      <c r="C1732" s="3">
        <v>1</v>
      </c>
    </row>
    <row r="1733" spans="1:3" x14ac:dyDescent="0.25">
      <c r="A1733" s="4" t="s">
        <v>408</v>
      </c>
      <c r="B1733" s="2">
        <v>112.52</v>
      </c>
      <c r="C1733" s="3">
        <v>1</v>
      </c>
    </row>
    <row r="1734" spans="1:3" x14ac:dyDescent="0.25">
      <c r="A1734" s="5" t="s">
        <v>409</v>
      </c>
      <c r="B1734" s="2">
        <v>112.52</v>
      </c>
      <c r="C1734" s="3">
        <v>1</v>
      </c>
    </row>
    <row r="1735" spans="1:3" x14ac:dyDescent="0.25">
      <c r="A1735" s="4" t="s">
        <v>864</v>
      </c>
      <c r="B1735" s="2">
        <v>821.08</v>
      </c>
      <c r="C1735" s="3">
        <v>1</v>
      </c>
    </row>
    <row r="1736" spans="1:3" x14ac:dyDescent="0.25">
      <c r="A1736" s="5" t="s">
        <v>865</v>
      </c>
      <c r="B1736" s="2">
        <v>821.08</v>
      </c>
      <c r="C1736" s="3">
        <v>1</v>
      </c>
    </row>
    <row r="1737" spans="1:3" x14ac:dyDescent="0.25">
      <c r="A1737" s="4" t="s">
        <v>29</v>
      </c>
      <c r="B1737" s="2">
        <v>215.74</v>
      </c>
      <c r="C1737" s="3">
        <v>3</v>
      </c>
    </row>
    <row r="1738" spans="1:3" x14ac:dyDescent="0.25">
      <c r="A1738" s="5" t="s">
        <v>30</v>
      </c>
      <c r="B1738" s="2">
        <v>215.74</v>
      </c>
      <c r="C1738" s="3">
        <v>3</v>
      </c>
    </row>
    <row r="1739" spans="1:3" x14ac:dyDescent="0.25">
      <c r="A1739" s="4" t="s">
        <v>309</v>
      </c>
      <c r="B1739" s="2">
        <v>1413.8</v>
      </c>
      <c r="C1739" s="3">
        <v>1</v>
      </c>
    </row>
    <row r="1740" spans="1:3" x14ac:dyDescent="0.25">
      <c r="A1740" s="5" t="s">
        <v>310</v>
      </c>
      <c r="B1740" s="2">
        <v>1413.8</v>
      </c>
      <c r="C1740" s="3">
        <v>1</v>
      </c>
    </row>
    <row r="1741" spans="1:3" x14ac:dyDescent="0.25">
      <c r="A1741" s="4" t="s">
        <v>37</v>
      </c>
      <c r="B1741" s="2">
        <v>2640</v>
      </c>
      <c r="C1741" s="3">
        <v>1</v>
      </c>
    </row>
    <row r="1742" spans="1:3" x14ac:dyDescent="0.25">
      <c r="A1742" s="5" t="s">
        <v>119</v>
      </c>
      <c r="B1742" s="2">
        <v>2640</v>
      </c>
      <c r="C1742" s="3">
        <v>1</v>
      </c>
    </row>
    <row r="1743" spans="1:3" x14ac:dyDescent="0.25">
      <c r="A1743" s="4" t="s">
        <v>866</v>
      </c>
      <c r="B1743" s="2">
        <v>20.71</v>
      </c>
      <c r="C1743" s="3">
        <v>1</v>
      </c>
    </row>
    <row r="1744" spans="1:3" x14ac:dyDescent="0.25">
      <c r="A1744" s="5" t="s">
        <v>867</v>
      </c>
      <c r="B1744" s="2">
        <v>20.71</v>
      </c>
      <c r="C1744" s="3">
        <v>1</v>
      </c>
    </row>
    <row r="1745" spans="1:3" x14ac:dyDescent="0.25">
      <c r="A1745" s="4" t="s">
        <v>259</v>
      </c>
      <c r="B1745" s="2">
        <v>14.88</v>
      </c>
      <c r="C1745" s="3">
        <v>1</v>
      </c>
    </row>
    <row r="1746" spans="1:3" x14ac:dyDescent="0.25">
      <c r="A1746" s="5" t="s">
        <v>260</v>
      </c>
      <c r="B1746" s="2">
        <v>14.88</v>
      </c>
      <c r="C1746" s="3">
        <v>1</v>
      </c>
    </row>
    <row r="1747" spans="1:3" x14ac:dyDescent="0.25">
      <c r="A1747" s="4" t="s">
        <v>261</v>
      </c>
      <c r="B1747" s="2">
        <v>83.8</v>
      </c>
      <c r="C1747" s="3">
        <v>3</v>
      </c>
    </row>
    <row r="1748" spans="1:3" x14ac:dyDescent="0.25">
      <c r="A1748" s="5" t="s">
        <v>262</v>
      </c>
      <c r="B1748" s="2">
        <v>83.8</v>
      </c>
      <c r="C1748" s="3">
        <v>3</v>
      </c>
    </row>
    <row r="1749" spans="1:3" x14ac:dyDescent="0.25">
      <c r="A1749" s="4" t="s">
        <v>92</v>
      </c>
      <c r="B1749" s="2">
        <v>860.1</v>
      </c>
      <c r="C1749" s="3">
        <v>4</v>
      </c>
    </row>
    <row r="1750" spans="1:3" x14ac:dyDescent="0.25">
      <c r="A1750" s="5" t="s">
        <v>93</v>
      </c>
      <c r="B1750" s="2">
        <v>860.1</v>
      </c>
      <c r="C1750" s="3">
        <v>4</v>
      </c>
    </row>
    <row r="1751" spans="1:3" x14ac:dyDescent="0.25">
      <c r="A1751" s="4" t="s">
        <v>263</v>
      </c>
      <c r="B1751" s="2">
        <v>89.01</v>
      </c>
      <c r="C1751" s="3">
        <v>3</v>
      </c>
    </row>
    <row r="1752" spans="1:3" x14ac:dyDescent="0.25">
      <c r="A1752" s="5" t="s">
        <v>264</v>
      </c>
      <c r="B1752" s="2">
        <v>89.01</v>
      </c>
      <c r="C1752" s="3">
        <v>3</v>
      </c>
    </row>
    <row r="1753" spans="1:3" x14ac:dyDescent="0.25">
      <c r="A1753" s="4" t="s">
        <v>43</v>
      </c>
      <c r="B1753" s="2">
        <v>3990</v>
      </c>
      <c r="C1753" s="3">
        <v>4</v>
      </c>
    </row>
    <row r="1754" spans="1:3" x14ac:dyDescent="0.25">
      <c r="A1754" s="5" t="s">
        <v>287</v>
      </c>
      <c r="B1754" s="2">
        <v>3990</v>
      </c>
      <c r="C1754" s="3">
        <v>4</v>
      </c>
    </row>
    <row r="1755" spans="1:3" x14ac:dyDescent="0.25">
      <c r="A1755" s="4" t="s">
        <v>868</v>
      </c>
      <c r="B1755" s="2">
        <v>612.65</v>
      </c>
      <c r="C1755" s="3">
        <v>1</v>
      </c>
    </row>
    <row r="1756" spans="1:3" x14ac:dyDescent="0.25">
      <c r="A1756" s="5" t="s">
        <v>869</v>
      </c>
      <c r="B1756" s="2">
        <v>612.65</v>
      </c>
      <c r="C1756" s="3">
        <v>1</v>
      </c>
    </row>
    <row r="1757" spans="1:3" x14ac:dyDescent="0.25">
      <c r="A1757" s="4" t="s">
        <v>870</v>
      </c>
      <c r="B1757" s="2">
        <v>161.59</v>
      </c>
      <c r="C1757" s="3">
        <v>1</v>
      </c>
    </row>
    <row r="1758" spans="1:3" x14ac:dyDescent="0.25">
      <c r="A1758" s="5" t="s">
        <v>871</v>
      </c>
      <c r="B1758" s="2">
        <v>161.59</v>
      </c>
      <c r="C1758" s="3">
        <v>1</v>
      </c>
    </row>
    <row r="1759" spans="1:3" x14ac:dyDescent="0.25">
      <c r="A1759" s="1" t="s">
        <v>872</v>
      </c>
      <c r="B1759" s="2">
        <v>4874.1699999999992</v>
      </c>
      <c r="C1759" s="3">
        <v>17</v>
      </c>
    </row>
    <row r="1760" spans="1:3" x14ac:dyDescent="0.25">
      <c r="A1760" s="4" t="s">
        <v>9</v>
      </c>
      <c r="B1760" s="2">
        <v>141</v>
      </c>
      <c r="C1760" s="3">
        <v>1</v>
      </c>
    </row>
    <row r="1761" spans="1:3" x14ac:dyDescent="0.25">
      <c r="A1761" s="5" t="s">
        <v>10</v>
      </c>
      <c r="B1761" s="2">
        <v>141</v>
      </c>
      <c r="C1761" s="3">
        <v>1</v>
      </c>
    </row>
    <row r="1762" spans="1:3" x14ac:dyDescent="0.25">
      <c r="A1762" s="4" t="s">
        <v>17</v>
      </c>
      <c r="B1762" s="2">
        <v>146.5</v>
      </c>
      <c r="C1762" s="3">
        <v>1</v>
      </c>
    </row>
    <row r="1763" spans="1:3" x14ac:dyDescent="0.25">
      <c r="A1763" s="5" t="s">
        <v>18</v>
      </c>
      <c r="B1763" s="2">
        <v>146.5</v>
      </c>
      <c r="C1763" s="3">
        <v>1</v>
      </c>
    </row>
    <row r="1764" spans="1:3" x14ac:dyDescent="0.25">
      <c r="A1764" s="4" t="s">
        <v>185</v>
      </c>
      <c r="B1764" s="2">
        <v>617.63000000000011</v>
      </c>
      <c r="C1764" s="3">
        <v>3</v>
      </c>
    </row>
    <row r="1765" spans="1:3" x14ac:dyDescent="0.25">
      <c r="A1765" s="5" t="s">
        <v>186</v>
      </c>
      <c r="B1765" s="2">
        <v>617.63000000000011</v>
      </c>
      <c r="C1765" s="3">
        <v>3</v>
      </c>
    </row>
    <row r="1766" spans="1:3" x14ac:dyDescent="0.25">
      <c r="A1766" s="4" t="s">
        <v>873</v>
      </c>
      <c r="B1766" s="2">
        <v>19.5</v>
      </c>
      <c r="C1766" s="3">
        <v>1</v>
      </c>
    </row>
    <row r="1767" spans="1:3" x14ac:dyDescent="0.25">
      <c r="A1767" s="5" t="s">
        <v>874</v>
      </c>
      <c r="B1767" s="2">
        <v>19.5</v>
      </c>
      <c r="C1767" s="3">
        <v>1</v>
      </c>
    </row>
    <row r="1768" spans="1:3" x14ac:dyDescent="0.25">
      <c r="A1768" s="4" t="s">
        <v>641</v>
      </c>
      <c r="B1768" s="2">
        <v>269.70999999999998</v>
      </c>
      <c r="C1768" s="3">
        <v>2</v>
      </c>
    </row>
    <row r="1769" spans="1:3" x14ac:dyDescent="0.25">
      <c r="A1769" s="5" t="s">
        <v>875</v>
      </c>
      <c r="B1769" s="2">
        <v>269.70999999999998</v>
      </c>
      <c r="C1769" s="3">
        <v>2</v>
      </c>
    </row>
    <row r="1770" spans="1:3" x14ac:dyDescent="0.25">
      <c r="A1770" s="4" t="s">
        <v>876</v>
      </c>
      <c r="B1770" s="2">
        <v>815</v>
      </c>
      <c r="C1770" s="3">
        <v>1</v>
      </c>
    </row>
    <row r="1771" spans="1:3" x14ac:dyDescent="0.25">
      <c r="A1771" s="5" t="s">
        <v>877</v>
      </c>
      <c r="B1771" s="2">
        <v>815</v>
      </c>
      <c r="C1771" s="3">
        <v>1</v>
      </c>
    </row>
    <row r="1772" spans="1:3" x14ac:dyDescent="0.25">
      <c r="A1772" s="4" t="s">
        <v>468</v>
      </c>
      <c r="B1772" s="2">
        <v>1861.7</v>
      </c>
      <c r="C1772" s="3">
        <v>5</v>
      </c>
    </row>
    <row r="1773" spans="1:3" x14ac:dyDescent="0.25">
      <c r="A1773" s="5" t="s">
        <v>469</v>
      </c>
      <c r="B1773" s="2">
        <v>1861.7</v>
      </c>
      <c r="C1773" s="3">
        <v>5</v>
      </c>
    </row>
    <row r="1774" spans="1:3" x14ac:dyDescent="0.25">
      <c r="A1774" s="4" t="s">
        <v>204</v>
      </c>
      <c r="B1774" s="2">
        <v>779.42</v>
      </c>
      <c r="C1774" s="3">
        <v>1</v>
      </c>
    </row>
    <row r="1775" spans="1:3" x14ac:dyDescent="0.25">
      <c r="A1775" s="5" t="s">
        <v>205</v>
      </c>
      <c r="B1775" s="2">
        <v>779.42</v>
      </c>
      <c r="C1775" s="3">
        <v>1</v>
      </c>
    </row>
    <row r="1776" spans="1:3" x14ac:dyDescent="0.25">
      <c r="A1776" s="4" t="s">
        <v>573</v>
      </c>
      <c r="B1776" s="2">
        <v>124.64</v>
      </c>
      <c r="C1776" s="3">
        <v>1</v>
      </c>
    </row>
    <row r="1777" spans="1:3" x14ac:dyDescent="0.25">
      <c r="A1777" s="5" t="s">
        <v>704</v>
      </c>
      <c r="B1777" s="2">
        <v>124.64</v>
      </c>
      <c r="C1777" s="3">
        <v>1</v>
      </c>
    </row>
    <row r="1778" spans="1:3" x14ac:dyDescent="0.25">
      <c r="A1778" s="4" t="s">
        <v>237</v>
      </c>
      <c r="B1778" s="2">
        <v>99.07</v>
      </c>
      <c r="C1778" s="3">
        <v>1</v>
      </c>
    </row>
    <row r="1779" spans="1:3" x14ac:dyDescent="0.25">
      <c r="A1779" s="5" t="s">
        <v>238</v>
      </c>
      <c r="B1779" s="2">
        <v>99.07</v>
      </c>
      <c r="C1779" s="3">
        <v>1</v>
      </c>
    </row>
    <row r="1780" spans="1:3" x14ac:dyDescent="0.25">
      <c r="A1780" s="1" t="s">
        <v>878</v>
      </c>
      <c r="B1780" s="2">
        <v>5514.83</v>
      </c>
      <c r="C1780" s="3">
        <v>7</v>
      </c>
    </row>
    <row r="1781" spans="1:3" x14ac:dyDescent="0.25">
      <c r="A1781" s="4" t="s">
        <v>295</v>
      </c>
      <c r="B1781" s="2">
        <v>2235.38</v>
      </c>
      <c r="C1781" s="3">
        <v>1</v>
      </c>
    </row>
    <row r="1782" spans="1:3" x14ac:dyDescent="0.25">
      <c r="A1782" s="5" t="s">
        <v>296</v>
      </c>
      <c r="B1782" s="2">
        <v>2235.38</v>
      </c>
      <c r="C1782" s="3">
        <v>1</v>
      </c>
    </row>
    <row r="1783" spans="1:3" x14ac:dyDescent="0.25">
      <c r="A1783" s="4" t="s">
        <v>185</v>
      </c>
      <c r="B1783" s="2">
        <v>641.04999999999995</v>
      </c>
      <c r="C1783" s="3">
        <v>4</v>
      </c>
    </row>
    <row r="1784" spans="1:3" x14ac:dyDescent="0.25">
      <c r="A1784" s="5" t="s">
        <v>186</v>
      </c>
      <c r="B1784" s="2">
        <v>641.04999999999995</v>
      </c>
      <c r="C1784" s="3">
        <v>4</v>
      </c>
    </row>
    <row r="1785" spans="1:3" x14ac:dyDescent="0.25">
      <c r="A1785" s="4" t="s">
        <v>6</v>
      </c>
      <c r="B1785" s="2">
        <v>2638.4</v>
      </c>
      <c r="C1785" s="3">
        <v>2</v>
      </c>
    </row>
    <row r="1786" spans="1:3" x14ac:dyDescent="0.25">
      <c r="A1786" s="5" t="s">
        <v>7</v>
      </c>
      <c r="B1786" s="2">
        <v>2638.4</v>
      </c>
      <c r="C1786" s="3">
        <v>2</v>
      </c>
    </row>
    <row r="1787" spans="1:3" x14ac:dyDescent="0.25">
      <c r="A1787" s="1" t="s">
        <v>879</v>
      </c>
      <c r="B1787" s="2">
        <v>16181.230000000001</v>
      </c>
      <c r="C1787" s="3">
        <v>56</v>
      </c>
    </row>
    <row r="1788" spans="1:3" x14ac:dyDescent="0.25">
      <c r="A1788" s="4" t="s">
        <v>880</v>
      </c>
      <c r="B1788" s="2">
        <v>3750</v>
      </c>
      <c r="C1788" s="3">
        <v>1</v>
      </c>
    </row>
    <row r="1789" spans="1:3" x14ac:dyDescent="0.25">
      <c r="A1789" s="5" t="s">
        <v>881</v>
      </c>
      <c r="B1789" s="2">
        <v>3750</v>
      </c>
      <c r="C1789" s="3">
        <v>1</v>
      </c>
    </row>
    <row r="1790" spans="1:3" x14ac:dyDescent="0.25">
      <c r="A1790" s="4" t="s">
        <v>882</v>
      </c>
      <c r="B1790" s="2">
        <v>840</v>
      </c>
      <c r="C1790" s="3">
        <v>3</v>
      </c>
    </row>
    <row r="1791" spans="1:3" x14ac:dyDescent="0.25">
      <c r="A1791" s="5" t="s">
        <v>883</v>
      </c>
      <c r="B1791" s="2">
        <v>840</v>
      </c>
      <c r="C1791" s="3">
        <v>3</v>
      </c>
    </row>
    <row r="1792" spans="1:3" x14ac:dyDescent="0.25">
      <c r="A1792" s="4" t="s">
        <v>297</v>
      </c>
      <c r="B1792" s="2">
        <v>120.38</v>
      </c>
      <c r="C1792" s="3">
        <v>1</v>
      </c>
    </row>
    <row r="1793" spans="1:3" x14ac:dyDescent="0.25">
      <c r="A1793" s="5" t="s">
        <v>298</v>
      </c>
      <c r="B1793" s="2">
        <v>120.38</v>
      </c>
      <c r="C1793" s="3">
        <v>1</v>
      </c>
    </row>
    <row r="1794" spans="1:3" x14ac:dyDescent="0.25">
      <c r="A1794" s="4" t="s">
        <v>839</v>
      </c>
      <c r="B1794" s="2">
        <v>8.57</v>
      </c>
      <c r="C1794" s="3">
        <v>1</v>
      </c>
    </row>
    <row r="1795" spans="1:3" x14ac:dyDescent="0.25">
      <c r="A1795" s="5" t="s">
        <v>840</v>
      </c>
      <c r="B1795" s="2">
        <v>8.57</v>
      </c>
      <c r="C1795" s="3">
        <v>1</v>
      </c>
    </row>
    <row r="1796" spans="1:3" x14ac:dyDescent="0.25">
      <c r="A1796" s="4" t="s">
        <v>160</v>
      </c>
      <c r="B1796" s="2">
        <v>1606.84</v>
      </c>
      <c r="C1796" s="3">
        <v>8</v>
      </c>
    </row>
    <row r="1797" spans="1:3" x14ac:dyDescent="0.25">
      <c r="A1797" s="5" t="s">
        <v>161</v>
      </c>
      <c r="B1797" s="2">
        <v>1606.84</v>
      </c>
      <c r="C1797" s="3">
        <v>8</v>
      </c>
    </row>
    <row r="1798" spans="1:3" x14ac:dyDescent="0.25">
      <c r="A1798" s="4" t="s">
        <v>376</v>
      </c>
      <c r="B1798" s="2">
        <v>580</v>
      </c>
      <c r="C1798" s="3">
        <v>1</v>
      </c>
    </row>
    <row r="1799" spans="1:3" x14ac:dyDescent="0.25">
      <c r="A1799" s="5" t="s">
        <v>884</v>
      </c>
      <c r="B1799" s="2">
        <v>580</v>
      </c>
      <c r="C1799" s="3">
        <v>1</v>
      </c>
    </row>
    <row r="1800" spans="1:3" x14ac:dyDescent="0.25">
      <c r="A1800" s="4" t="s">
        <v>316</v>
      </c>
      <c r="B1800" s="2">
        <v>27.34</v>
      </c>
      <c r="C1800" s="3">
        <v>1</v>
      </c>
    </row>
    <row r="1801" spans="1:3" x14ac:dyDescent="0.25">
      <c r="A1801" s="5" t="s">
        <v>317</v>
      </c>
      <c r="B1801" s="2">
        <v>27.34</v>
      </c>
      <c r="C1801" s="3">
        <v>1</v>
      </c>
    </row>
    <row r="1802" spans="1:3" x14ac:dyDescent="0.25">
      <c r="A1802" s="4" t="s">
        <v>885</v>
      </c>
      <c r="B1802" s="2">
        <v>162.5</v>
      </c>
      <c r="C1802" s="3">
        <v>1</v>
      </c>
    </row>
    <row r="1803" spans="1:3" x14ac:dyDescent="0.25">
      <c r="A1803" s="5" t="s">
        <v>886</v>
      </c>
      <c r="B1803" s="2">
        <v>162.5</v>
      </c>
      <c r="C1803" s="3">
        <v>1</v>
      </c>
    </row>
    <row r="1804" spans="1:3" x14ac:dyDescent="0.25">
      <c r="A1804" s="4" t="s">
        <v>29</v>
      </c>
      <c r="B1804" s="2">
        <v>1142.33</v>
      </c>
      <c r="C1804" s="3">
        <v>9</v>
      </c>
    </row>
    <row r="1805" spans="1:3" x14ac:dyDescent="0.25">
      <c r="A1805" s="5" t="s">
        <v>30</v>
      </c>
      <c r="B1805" s="2">
        <v>1142.33</v>
      </c>
      <c r="C1805" s="3">
        <v>9</v>
      </c>
    </row>
    <row r="1806" spans="1:3" x14ac:dyDescent="0.25">
      <c r="A1806" s="4" t="s">
        <v>489</v>
      </c>
      <c r="B1806" s="2">
        <v>6.38</v>
      </c>
      <c r="C1806" s="3">
        <v>1</v>
      </c>
    </row>
    <row r="1807" spans="1:3" x14ac:dyDescent="0.25">
      <c r="A1807" s="5" t="s">
        <v>490</v>
      </c>
      <c r="B1807" s="2">
        <v>6.38</v>
      </c>
      <c r="C1807" s="3">
        <v>1</v>
      </c>
    </row>
    <row r="1808" spans="1:3" x14ac:dyDescent="0.25">
      <c r="A1808" s="4" t="s">
        <v>887</v>
      </c>
      <c r="B1808" s="2">
        <v>68.180000000000007</v>
      </c>
      <c r="C1808" s="3">
        <v>1</v>
      </c>
    </row>
    <row r="1809" spans="1:3" x14ac:dyDescent="0.25">
      <c r="A1809" s="5" t="s">
        <v>888</v>
      </c>
      <c r="B1809" s="2">
        <v>68.180000000000007</v>
      </c>
      <c r="C1809" s="3">
        <v>1</v>
      </c>
    </row>
    <row r="1810" spans="1:3" x14ac:dyDescent="0.25">
      <c r="A1810" s="4" t="s">
        <v>361</v>
      </c>
      <c r="B1810" s="2">
        <v>1000</v>
      </c>
      <c r="C1810" s="3">
        <v>2</v>
      </c>
    </row>
    <row r="1811" spans="1:3" x14ac:dyDescent="0.25">
      <c r="A1811" s="5" t="s">
        <v>362</v>
      </c>
      <c r="B1811" s="2">
        <v>1000</v>
      </c>
      <c r="C1811" s="3">
        <v>2</v>
      </c>
    </row>
    <row r="1812" spans="1:3" x14ac:dyDescent="0.25">
      <c r="A1812" s="4" t="s">
        <v>889</v>
      </c>
      <c r="B1812" s="2">
        <v>4392</v>
      </c>
      <c r="C1812" s="3">
        <v>9</v>
      </c>
    </row>
    <row r="1813" spans="1:3" x14ac:dyDescent="0.25">
      <c r="A1813" s="5" t="s">
        <v>890</v>
      </c>
      <c r="B1813" s="2">
        <v>4392</v>
      </c>
      <c r="C1813" s="3">
        <v>9</v>
      </c>
    </row>
    <row r="1814" spans="1:3" x14ac:dyDescent="0.25">
      <c r="A1814" s="4" t="s">
        <v>891</v>
      </c>
      <c r="B1814" s="2">
        <v>164.35</v>
      </c>
      <c r="C1814" s="3">
        <v>2</v>
      </c>
    </row>
    <row r="1815" spans="1:3" x14ac:dyDescent="0.25">
      <c r="A1815" s="5" t="s">
        <v>892</v>
      </c>
      <c r="B1815" s="2">
        <v>164.35</v>
      </c>
      <c r="C1815" s="3">
        <v>2</v>
      </c>
    </row>
    <row r="1816" spans="1:3" x14ac:dyDescent="0.25">
      <c r="A1816" s="4" t="s">
        <v>735</v>
      </c>
      <c r="B1816" s="2">
        <v>110.7</v>
      </c>
      <c r="C1816" s="3">
        <v>1</v>
      </c>
    </row>
    <row r="1817" spans="1:3" x14ac:dyDescent="0.25">
      <c r="A1817" s="5" t="s">
        <v>736</v>
      </c>
      <c r="B1817" s="2">
        <v>110.7</v>
      </c>
      <c r="C1817" s="3">
        <v>1</v>
      </c>
    </row>
    <row r="1818" spans="1:3" x14ac:dyDescent="0.25">
      <c r="A1818" s="4" t="s">
        <v>6</v>
      </c>
      <c r="B1818" s="2">
        <v>59.14</v>
      </c>
      <c r="C1818" s="3">
        <v>1</v>
      </c>
    </row>
    <row r="1819" spans="1:3" x14ac:dyDescent="0.25">
      <c r="A1819" s="5" t="s">
        <v>7</v>
      </c>
      <c r="B1819" s="2">
        <v>59.14</v>
      </c>
      <c r="C1819" s="3">
        <v>1</v>
      </c>
    </row>
    <row r="1820" spans="1:3" x14ac:dyDescent="0.25">
      <c r="A1820" s="4" t="s">
        <v>134</v>
      </c>
      <c r="B1820" s="2">
        <v>121.4</v>
      </c>
      <c r="C1820" s="3">
        <v>2</v>
      </c>
    </row>
    <row r="1821" spans="1:3" x14ac:dyDescent="0.25">
      <c r="A1821" s="5" t="s">
        <v>135</v>
      </c>
      <c r="B1821" s="2">
        <v>121.4</v>
      </c>
      <c r="C1821" s="3">
        <v>2</v>
      </c>
    </row>
    <row r="1822" spans="1:3" x14ac:dyDescent="0.25">
      <c r="A1822" s="4" t="s">
        <v>428</v>
      </c>
      <c r="B1822" s="2">
        <v>100</v>
      </c>
      <c r="C1822" s="3">
        <v>2</v>
      </c>
    </row>
    <row r="1823" spans="1:3" x14ac:dyDescent="0.25">
      <c r="A1823" s="5" t="s">
        <v>429</v>
      </c>
      <c r="B1823" s="2">
        <v>100</v>
      </c>
      <c r="C1823" s="3">
        <v>2</v>
      </c>
    </row>
    <row r="1824" spans="1:3" x14ac:dyDescent="0.25">
      <c r="A1824" s="4" t="s">
        <v>893</v>
      </c>
      <c r="B1824" s="2">
        <v>762.25</v>
      </c>
      <c r="C1824" s="3">
        <v>1</v>
      </c>
    </row>
    <row r="1825" spans="1:3" x14ac:dyDescent="0.25">
      <c r="A1825" s="5" t="s">
        <v>894</v>
      </c>
      <c r="B1825" s="2">
        <v>762.25</v>
      </c>
      <c r="C1825" s="3">
        <v>1</v>
      </c>
    </row>
    <row r="1826" spans="1:3" x14ac:dyDescent="0.25">
      <c r="A1826" s="4" t="s">
        <v>849</v>
      </c>
      <c r="B1826" s="2">
        <v>841.77</v>
      </c>
      <c r="C1826" s="3">
        <v>6</v>
      </c>
    </row>
    <row r="1827" spans="1:3" x14ac:dyDescent="0.25">
      <c r="A1827" s="5" t="s">
        <v>850</v>
      </c>
      <c r="B1827" s="2">
        <v>841.77</v>
      </c>
      <c r="C1827" s="3">
        <v>6</v>
      </c>
    </row>
    <row r="1828" spans="1:3" x14ac:dyDescent="0.25">
      <c r="A1828" s="4" t="s">
        <v>895</v>
      </c>
      <c r="B1828" s="2">
        <v>187.1</v>
      </c>
      <c r="C1828" s="3">
        <v>1</v>
      </c>
    </row>
    <row r="1829" spans="1:3" x14ac:dyDescent="0.25">
      <c r="A1829" s="5" t="s">
        <v>896</v>
      </c>
      <c r="B1829" s="2">
        <v>187.1</v>
      </c>
      <c r="C1829" s="3">
        <v>1</v>
      </c>
    </row>
    <row r="1830" spans="1:3" x14ac:dyDescent="0.25">
      <c r="A1830" s="4" t="s">
        <v>897</v>
      </c>
      <c r="B1830" s="2">
        <v>130</v>
      </c>
      <c r="C1830" s="3">
        <v>1</v>
      </c>
    </row>
    <row r="1831" spans="1:3" x14ac:dyDescent="0.25">
      <c r="A1831" s="5" t="s">
        <v>898</v>
      </c>
      <c r="B1831" s="2">
        <v>130</v>
      </c>
      <c r="C1831" s="3">
        <v>1</v>
      </c>
    </row>
    <row r="1832" spans="1:3" x14ac:dyDescent="0.25">
      <c r="A1832" s="1" t="s">
        <v>899</v>
      </c>
      <c r="B1832" s="2">
        <v>27598.910000000003</v>
      </c>
      <c r="C1832" s="3">
        <v>44</v>
      </c>
    </row>
    <row r="1833" spans="1:3" x14ac:dyDescent="0.25">
      <c r="A1833" s="4" t="s">
        <v>900</v>
      </c>
      <c r="B1833" s="2">
        <v>280</v>
      </c>
      <c r="C1833" s="3">
        <v>1</v>
      </c>
    </row>
    <row r="1834" spans="1:3" x14ac:dyDescent="0.25">
      <c r="A1834" s="5" t="s">
        <v>901</v>
      </c>
      <c r="B1834" s="2">
        <v>280</v>
      </c>
      <c r="C1834" s="3">
        <v>1</v>
      </c>
    </row>
    <row r="1835" spans="1:3" x14ac:dyDescent="0.25">
      <c r="A1835" s="4" t="s">
        <v>902</v>
      </c>
      <c r="B1835" s="2">
        <v>39.950000000000003</v>
      </c>
      <c r="C1835" s="3">
        <v>2</v>
      </c>
    </row>
    <row r="1836" spans="1:3" x14ac:dyDescent="0.25">
      <c r="A1836" s="5" t="s">
        <v>903</v>
      </c>
      <c r="B1836" s="2">
        <v>39.950000000000003</v>
      </c>
      <c r="C1836" s="3">
        <v>2</v>
      </c>
    </row>
    <row r="1837" spans="1:3" x14ac:dyDescent="0.25">
      <c r="A1837" s="4" t="s">
        <v>9</v>
      </c>
      <c r="B1837" s="2">
        <v>608.79000000000008</v>
      </c>
      <c r="C1837" s="3">
        <v>3</v>
      </c>
    </row>
    <row r="1838" spans="1:3" x14ac:dyDescent="0.25">
      <c r="A1838" s="5" t="s">
        <v>240</v>
      </c>
      <c r="B1838" s="2">
        <v>608.79000000000008</v>
      </c>
      <c r="C1838" s="3">
        <v>3</v>
      </c>
    </row>
    <row r="1839" spans="1:3" x14ac:dyDescent="0.25">
      <c r="A1839" s="4" t="s">
        <v>904</v>
      </c>
      <c r="B1839" s="2">
        <v>198</v>
      </c>
      <c r="C1839" s="3">
        <v>1</v>
      </c>
    </row>
    <row r="1840" spans="1:3" x14ac:dyDescent="0.25">
      <c r="A1840" s="5" t="s">
        <v>905</v>
      </c>
      <c r="B1840" s="2">
        <v>198</v>
      </c>
      <c r="C1840" s="3">
        <v>1</v>
      </c>
    </row>
    <row r="1841" spans="1:3" x14ac:dyDescent="0.25">
      <c r="A1841" s="4" t="s">
        <v>906</v>
      </c>
      <c r="B1841" s="2">
        <v>346.62</v>
      </c>
      <c r="C1841" s="3">
        <v>1</v>
      </c>
    </row>
    <row r="1842" spans="1:3" x14ac:dyDescent="0.25">
      <c r="A1842" s="5" t="s">
        <v>907</v>
      </c>
      <c r="B1842" s="2">
        <v>346.62</v>
      </c>
      <c r="C1842" s="3">
        <v>1</v>
      </c>
    </row>
    <row r="1843" spans="1:3" x14ac:dyDescent="0.25">
      <c r="A1843" s="4" t="s">
        <v>597</v>
      </c>
      <c r="B1843" s="2">
        <v>25.92</v>
      </c>
      <c r="C1843" s="3">
        <v>1</v>
      </c>
    </row>
    <row r="1844" spans="1:3" x14ac:dyDescent="0.25">
      <c r="A1844" s="5" t="s">
        <v>908</v>
      </c>
      <c r="B1844" s="2">
        <v>25.92</v>
      </c>
      <c r="C1844" s="3">
        <v>1</v>
      </c>
    </row>
    <row r="1845" spans="1:3" x14ac:dyDescent="0.25">
      <c r="A1845" s="4" t="s">
        <v>909</v>
      </c>
      <c r="B1845" s="2">
        <v>90</v>
      </c>
      <c r="C1845" s="3">
        <v>1</v>
      </c>
    </row>
    <row r="1846" spans="1:3" x14ac:dyDescent="0.25">
      <c r="A1846" s="5" t="s">
        <v>910</v>
      </c>
      <c r="B1846" s="2">
        <v>90</v>
      </c>
      <c r="C1846" s="3">
        <v>1</v>
      </c>
    </row>
    <row r="1847" spans="1:3" x14ac:dyDescent="0.25">
      <c r="A1847" s="4" t="s">
        <v>183</v>
      </c>
      <c r="B1847" s="2">
        <v>600</v>
      </c>
      <c r="C1847" s="3">
        <v>2</v>
      </c>
    </row>
    <row r="1848" spans="1:3" x14ac:dyDescent="0.25">
      <c r="A1848" s="5" t="s">
        <v>245</v>
      </c>
      <c r="B1848" s="2">
        <v>600</v>
      </c>
      <c r="C1848" s="3">
        <v>2</v>
      </c>
    </row>
    <row r="1849" spans="1:3" x14ac:dyDescent="0.25">
      <c r="A1849" s="4" t="s">
        <v>911</v>
      </c>
      <c r="B1849" s="2">
        <v>35.6</v>
      </c>
      <c r="C1849" s="3">
        <v>1</v>
      </c>
    </row>
    <row r="1850" spans="1:3" x14ac:dyDescent="0.25">
      <c r="A1850" s="5" t="s">
        <v>912</v>
      </c>
      <c r="B1850" s="2">
        <v>35.6</v>
      </c>
      <c r="C1850" s="3">
        <v>1</v>
      </c>
    </row>
    <row r="1851" spans="1:3" x14ac:dyDescent="0.25">
      <c r="A1851" s="4" t="s">
        <v>913</v>
      </c>
      <c r="B1851" s="2">
        <v>70.25</v>
      </c>
      <c r="C1851" s="3">
        <v>1</v>
      </c>
    </row>
    <row r="1852" spans="1:3" x14ac:dyDescent="0.25">
      <c r="A1852" s="5" t="s">
        <v>914</v>
      </c>
      <c r="B1852" s="2">
        <v>70.25</v>
      </c>
      <c r="C1852" s="3">
        <v>1</v>
      </c>
    </row>
    <row r="1853" spans="1:3" x14ac:dyDescent="0.25">
      <c r="A1853" s="4" t="s">
        <v>301</v>
      </c>
      <c r="B1853" s="2">
        <v>3436.51</v>
      </c>
      <c r="C1853" s="3">
        <v>7</v>
      </c>
    </row>
    <row r="1854" spans="1:3" x14ac:dyDescent="0.25">
      <c r="A1854" s="5" t="s">
        <v>302</v>
      </c>
      <c r="B1854" s="2">
        <v>3436.51</v>
      </c>
      <c r="C1854" s="3">
        <v>7</v>
      </c>
    </row>
    <row r="1855" spans="1:3" x14ac:dyDescent="0.25">
      <c r="A1855" s="4" t="s">
        <v>408</v>
      </c>
      <c r="B1855" s="2">
        <v>50.97</v>
      </c>
      <c r="C1855" s="3">
        <v>1</v>
      </c>
    </row>
    <row r="1856" spans="1:3" x14ac:dyDescent="0.25">
      <c r="A1856" s="5" t="s">
        <v>409</v>
      </c>
      <c r="B1856" s="2">
        <v>50.97</v>
      </c>
      <c r="C1856" s="3">
        <v>1</v>
      </c>
    </row>
    <row r="1857" spans="1:3" x14ac:dyDescent="0.25">
      <c r="A1857" s="4" t="s">
        <v>915</v>
      </c>
      <c r="B1857" s="2">
        <v>1435.6599999999999</v>
      </c>
      <c r="C1857" s="3">
        <v>3</v>
      </c>
    </row>
    <row r="1858" spans="1:3" x14ac:dyDescent="0.25">
      <c r="A1858" s="5" t="s">
        <v>916</v>
      </c>
      <c r="B1858" s="2">
        <v>1435.6599999999999</v>
      </c>
      <c r="C1858" s="3">
        <v>3</v>
      </c>
    </row>
    <row r="1859" spans="1:3" x14ac:dyDescent="0.25">
      <c r="A1859" s="4" t="s">
        <v>318</v>
      </c>
      <c r="B1859" s="2">
        <v>2107.2199999999998</v>
      </c>
      <c r="C1859" s="3">
        <v>1</v>
      </c>
    </row>
    <row r="1860" spans="1:3" x14ac:dyDescent="0.25">
      <c r="A1860" s="5" t="s">
        <v>319</v>
      </c>
      <c r="B1860" s="2">
        <v>2107.2199999999998</v>
      </c>
      <c r="C1860" s="3">
        <v>1</v>
      </c>
    </row>
    <row r="1861" spans="1:3" x14ac:dyDescent="0.25">
      <c r="A1861" s="4" t="s">
        <v>917</v>
      </c>
      <c r="B1861" s="2">
        <v>3421.24</v>
      </c>
      <c r="C1861" s="3">
        <v>1</v>
      </c>
    </row>
    <row r="1862" spans="1:3" x14ac:dyDescent="0.25">
      <c r="A1862" s="5" t="s">
        <v>918</v>
      </c>
      <c r="B1862" s="2">
        <v>3421.24</v>
      </c>
      <c r="C1862" s="3">
        <v>1</v>
      </c>
    </row>
    <row r="1863" spans="1:3" x14ac:dyDescent="0.25">
      <c r="A1863" s="4" t="s">
        <v>919</v>
      </c>
      <c r="B1863" s="2">
        <v>54.36</v>
      </c>
      <c r="C1863" s="3">
        <v>1</v>
      </c>
    </row>
    <row r="1864" spans="1:3" x14ac:dyDescent="0.25">
      <c r="A1864" s="5" t="s">
        <v>920</v>
      </c>
      <c r="B1864" s="2">
        <v>54.36</v>
      </c>
      <c r="C1864" s="3">
        <v>1</v>
      </c>
    </row>
    <row r="1865" spans="1:3" x14ac:dyDescent="0.25">
      <c r="A1865" s="4" t="s">
        <v>921</v>
      </c>
      <c r="B1865" s="2">
        <v>55</v>
      </c>
      <c r="C1865" s="3">
        <v>1</v>
      </c>
    </row>
    <row r="1866" spans="1:3" x14ac:dyDescent="0.25">
      <c r="A1866" s="5" t="s">
        <v>922</v>
      </c>
      <c r="B1866" s="2">
        <v>55</v>
      </c>
      <c r="C1866" s="3">
        <v>1</v>
      </c>
    </row>
    <row r="1867" spans="1:3" x14ac:dyDescent="0.25">
      <c r="A1867" s="4" t="s">
        <v>923</v>
      </c>
      <c r="B1867" s="2">
        <v>438.84</v>
      </c>
      <c r="C1867" s="3">
        <v>1</v>
      </c>
    </row>
    <row r="1868" spans="1:3" x14ac:dyDescent="0.25">
      <c r="A1868" s="5" t="s">
        <v>924</v>
      </c>
      <c r="B1868" s="2">
        <v>438.84</v>
      </c>
      <c r="C1868" s="3">
        <v>1</v>
      </c>
    </row>
    <row r="1869" spans="1:3" x14ac:dyDescent="0.25">
      <c r="A1869" s="4" t="s">
        <v>925</v>
      </c>
      <c r="B1869" s="2">
        <v>4669.3999999999996</v>
      </c>
      <c r="C1869" s="3">
        <v>1</v>
      </c>
    </row>
    <row r="1870" spans="1:3" x14ac:dyDescent="0.25">
      <c r="A1870" s="5" t="s">
        <v>926</v>
      </c>
      <c r="B1870" s="2">
        <v>4669.3999999999996</v>
      </c>
      <c r="C1870" s="3">
        <v>1</v>
      </c>
    </row>
    <row r="1871" spans="1:3" x14ac:dyDescent="0.25">
      <c r="A1871" s="4" t="s">
        <v>327</v>
      </c>
      <c r="B1871" s="2">
        <v>4691</v>
      </c>
      <c r="C1871" s="3">
        <v>4</v>
      </c>
    </row>
    <row r="1872" spans="1:3" x14ac:dyDescent="0.25">
      <c r="A1872" s="5" t="s">
        <v>927</v>
      </c>
      <c r="B1872" s="2">
        <v>4691</v>
      </c>
      <c r="C1872" s="3">
        <v>4</v>
      </c>
    </row>
    <row r="1873" spans="1:3" x14ac:dyDescent="0.25">
      <c r="A1873" s="4" t="s">
        <v>928</v>
      </c>
      <c r="B1873" s="2">
        <v>805.79</v>
      </c>
      <c r="C1873" s="3">
        <v>1</v>
      </c>
    </row>
    <row r="1874" spans="1:3" x14ac:dyDescent="0.25">
      <c r="A1874" s="5" t="s">
        <v>929</v>
      </c>
      <c r="B1874" s="2">
        <v>805.79</v>
      </c>
      <c r="C1874" s="3">
        <v>1</v>
      </c>
    </row>
    <row r="1875" spans="1:3" x14ac:dyDescent="0.25">
      <c r="A1875" s="4" t="s">
        <v>930</v>
      </c>
      <c r="B1875" s="2">
        <v>4.13</v>
      </c>
      <c r="C1875" s="3">
        <v>1</v>
      </c>
    </row>
    <row r="1876" spans="1:3" x14ac:dyDescent="0.25">
      <c r="A1876" s="5" t="s">
        <v>931</v>
      </c>
      <c r="B1876" s="2">
        <v>4.13</v>
      </c>
      <c r="C1876" s="3">
        <v>1</v>
      </c>
    </row>
    <row r="1877" spans="1:3" x14ac:dyDescent="0.25">
      <c r="A1877" s="4" t="s">
        <v>647</v>
      </c>
      <c r="B1877" s="2">
        <v>21.66</v>
      </c>
      <c r="C1877" s="3">
        <v>1</v>
      </c>
    </row>
    <row r="1878" spans="1:3" x14ac:dyDescent="0.25">
      <c r="A1878" s="5" t="s">
        <v>648</v>
      </c>
      <c r="B1878" s="2">
        <v>21.66</v>
      </c>
      <c r="C1878" s="3">
        <v>1</v>
      </c>
    </row>
    <row r="1879" spans="1:3" x14ac:dyDescent="0.25">
      <c r="A1879" s="4" t="s">
        <v>932</v>
      </c>
      <c r="B1879" s="2">
        <v>1008</v>
      </c>
      <c r="C1879" s="3">
        <v>1</v>
      </c>
    </row>
    <row r="1880" spans="1:3" x14ac:dyDescent="0.25">
      <c r="A1880" s="5" t="s">
        <v>238</v>
      </c>
      <c r="B1880" s="2">
        <v>1008</v>
      </c>
      <c r="C1880" s="3">
        <v>1</v>
      </c>
    </row>
    <row r="1881" spans="1:3" x14ac:dyDescent="0.25">
      <c r="A1881" s="4" t="s">
        <v>933</v>
      </c>
      <c r="B1881" s="2">
        <v>549.53</v>
      </c>
      <c r="C1881" s="3">
        <v>1</v>
      </c>
    </row>
    <row r="1882" spans="1:3" x14ac:dyDescent="0.25">
      <c r="A1882" s="5" t="s">
        <v>934</v>
      </c>
      <c r="B1882" s="2">
        <v>549.53</v>
      </c>
      <c r="C1882" s="3">
        <v>1</v>
      </c>
    </row>
    <row r="1883" spans="1:3" x14ac:dyDescent="0.25">
      <c r="A1883" s="4" t="s">
        <v>935</v>
      </c>
      <c r="B1883" s="2">
        <v>2175</v>
      </c>
      <c r="C1883" s="3">
        <v>1</v>
      </c>
    </row>
    <row r="1884" spans="1:3" x14ac:dyDescent="0.25">
      <c r="A1884" s="5" t="s">
        <v>936</v>
      </c>
      <c r="B1884" s="2">
        <v>2175</v>
      </c>
      <c r="C1884" s="3">
        <v>1</v>
      </c>
    </row>
    <row r="1885" spans="1:3" x14ac:dyDescent="0.25">
      <c r="A1885" s="4" t="s">
        <v>937</v>
      </c>
      <c r="B1885" s="2">
        <v>353.57</v>
      </c>
      <c r="C1885" s="3">
        <v>2</v>
      </c>
    </row>
    <row r="1886" spans="1:3" x14ac:dyDescent="0.25">
      <c r="A1886" s="5" t="s">
        <v>938</v>
      </c>
      <c r="B1886" s="2">
        <v>353.57</v>
      </c>
      <c r="C1886" s="3">
        <v>2</v>
      </c>
    </row>
    <row r="1887" spans="1:3" x14ac:dyDescent="0.25">
      <c r="A1887" s="4" t="s">
        <v>939</v>
      </c>
      <c r="B1887" s="2">
        <v>25.9</v>
      </c>
      <c r="C1887" s="3">
        <v>1</v>
      </c>
    </row>
    <row r="1888" spans="1:3" x14ac:dyDescent="0.25">
      <c r="A1888" s="5" t="s">
        <v>940</v>
      </c>
      <c r="B1888" s="2">
        <v>25.9</v>
      </c>
      <c r="C1888" s="3">
        <v>1</v>
      </c>
    </row>
    <row r="1889" spans="1:3" x14ac:dyDescent="0.25">
      <c r="A1889" s="1" t="s">
        <v>941</v>
      </c>
      <c r="B1889" s="2">
        <v>10680.48</v>
      </c>
      <c r="C1889" s="3">
        <v>41</v>
      </c>
    </row>
    <row r="1890" spans="1:3" x14ac:dyDescent="0.25">
      <c r="A1890" s="4" t="s">
        <v>9</v>
      </c>
      <c r="B1890" s="2">
        <v>1656.25</v>
      </c>
      <c r="C1890" s="3">
        <v>9</v>
      </c>
    </row>
    <row r="1891" spans="1:3" x14ac:dyDescent="0.25">
      <c r="A1891" s="5" t="s">
        <v>240</v>
      </c>
      <c r="B1891" s="2">
        <v>1656.25</v>
      </c>
      <c r="C1891" s="3">
        <v>9</v>
      </c>
    </row>
    <row r="1892" spans="1:3" x14ac:dyDescent="0.25">
      <c r="A1892" s="4" t="s">
        <v>942</v>
      </c>
      <c r="B1892" s="2">
        <v>289.26</v>
      </c>
      <c r="C1892" s="3">
        <v>1</v>
      </c>
    </row>
    <row r="1893" spans="1:3" x14ac:dyDescent="0.25">
      <c r="A1893" s="5" t="s">
        <v>943</v>
      </c>
      <c r="B1893" s="2">
        <v>289.26</v>
      </c>
      <c r="C1893" s="3">
        <v>1</v>
      </c>
    </row>
    <row r="1894" spans="1:3" x14ac:dyDescent="0.25">
      <c r="A1894" s="4" t="s">
        <v>297</v>
      </c>
      <c r="B1894" s="2">
        <v>434.7</v>
      </c>
      <c r="C1894" s="3">
        <v>3</v>
      </c>
    </row>
    <row r="1895" spans="1:3" x14ac:dyDescent="0.25">
      <c r="A1895" s="5" t="s">
        <v>298</v>
      </c>
      <c r="B1895" s="2">
        <v>434.7</v>
      </c>
      <c r="C1895" s="3">
        <v>3</v>
      </c>
    </row>
    <row r="1896" spans="1:3" x14ac:dyDescent="0.25">
      <c r="A1896" s="4" t="s">
        <v>839</v>
      </c>
      <c r="B1896" s="2">
        <v>385.29</v>
      </c>
      <c r="C1896" s="3">
        <v>2</v>
      </c>
    </row>
    <row r="1897" spans="1:3" x14ac:dyDescent="0.25">
      <c r="A1897" s="5" t="s">
        <v>944</v>
      </c>
      <c r="B1897" s="2">
        <v>343.98</v>
      </c>
      <c r="C1897" s="3">
        <v>1</v>
      </c>
    </row>
    <row r="1898" spans="1:3" x14ac:dyDescent="0.25">
      <c r="A1898" s="5" t="s">
        <v>840</v>
      </c>
      <c r="B1898" s="2">
        <v>41.31</v>
      </c>
      <c r="C1898" s="3">
        <v>1</v>
      </c>
    </row>
    <row r="1899" spans="1:3" x14ac:dyDescent="0.25">
      <c r="A1899" s="4" t="s">
        <v>945</v>
      </c>
      <c r="B1899" s="2">
        <v>22</v>
      </c>
      <c r="C1899" s="3">
        <v>1</v>
      </c>
    </row>
    <row r="1900" spans="1:3" x14ac:dyDescent="0.25">
      <c r="A1900" s="5" t="s">
        <v>946</v>
      </c>
      <c r="B1900" s="2">
        <v>22</v>
      </c>
      <c r="C1900" s="3">
        <v>1</v>
      </c>
    </row>
    <row r="1901" spans="1:3" x14ac:dyDescent="0.25">
      <c r="A1901" s="4" t="s">
        <v>160</v>
      </c>
      <c r="B1901" s="2">
        <v>265.22000000000003</v>
      </c>
      <c r="C1901" s="3">
        <v>1</v>
      </c>
    </row>
    <row r="1902" spans="1:3" x14ac:dyDescent="0.25">
      <c r="A1902" s="5" t="s">
        <v>161</v>
      </c>
      <c r="B1902" s="2">
        <v>265.22000000000003</v>
      </c>
      <c r="C1902" s="3">
        <v>1</v>
      </c>
    </row>
    <row r="1903" spans="1:3" x14ac:dyDescent="0.25">
      <c r="A1903" s="4" t="s">
        <v>2</v>
      </c>
      <c r="B1903" s="2">
        <v>1000</v>
      </c>
      <c r="C1903" s="3">
        <v>1</v>
      </c>
    </row>
    <row r="1904" spans="1:3" x14ac:dyDescent="0.25">
      <c r="A1904" s="5" t="s">
        <v>565</v>
      </c>
      <c r="B1904" s="2">
        <v>1000</v>
      </c>
      <c r="C1904" s="3">
        <v>1</v>
      </c>
    </row>
    <row r="1905" spans="1:3" x14ac:dyDescent="0.25">
      <c r="A1905" s="4" t="s">
        <v>947</v>
      </c>
      <c r="B1905" s="2">
        <v>61.13</v>
      </c>
      <c r="C1905" s="3">
        <v>1</v>
      </c>
    </row>
    <row r="1906" spans="1:3" x14ac:dyDescent="0.25">
      <c r="A1906" s="5" t="s">
        <v>948</v>
      </c>
      <c r="B1906" s="2">
        <v>61.13</v>
      </c>
      <c r="C1906" s="3">
        <v>1</v>
      </c>
    </row>
    <row r="1907" spans="1:3" x14ac:dyDescent="0.25">
      <c r="A1907" s="4" t="s">
        <v>361</v>
      </c>
      <c r="B1907" s="2">
        <v>62.29</v>
      </c>
      <c r="C1907" s="3">
        <v>1</v>
      </c>
    </row>
    <row r="1908" spans="1:3" x14ac:dyDescent="0.25">
      <c r="A1908" s="5" t="s">
        <v>362</v>
      </c>
      <c r="B1908" s="2">
        <v>62.29</v>
      </c>
      <c r="C1908" s="3">
        <v>1</v>
      </c>
    </row>
    <row r="1909" spans="1:3" x14ac:dyDescent="0.25">
      <c r="A1909" s="4" t="s">
        <v>949</v>
      </c>
      <c r="B1909" s="2">
        <v>1890</v>
      </c>
      <c r="C1909" s="3">
        <v>1</v>
      </c>
    </row>
    <row r="1910" spans="1:3" x14ac:dyDescent="0.25">
      <c r="A1910" s="5" t="s">
        <v>950</v>
      </c>
      <c r="B1910" s="2">
        <v>1890</v>
      </c>
      <c r="C1910" s="3">
        <v>1</v>
      </c>
    </row>
    <row r="1911" spans="1:3" x14ac:dyDescent="0.25">
      <c r="A1911" s="4" t="s">
        <v>891</v>
      </c>
      <c r="B1911" s="2">
        <v>1620.1200000000001</v>
      </c>
      <c r="C1911" s="3">
        <v>12</v>
      </c>
    </row>
    <row r="1912" spans="1:3" x14ac:dyDescent="0.25">
      <c r="A1912" s="5" t="s">
        <v>892</v>
      </c>
      <c r="B1912" s="2">
        <v>1620.1200000000001</v>
      </c>
      <c r="C1912" s="3">
        <v>12</v>
      </c>
    </row>
    <row r="1913" spans="1:3" x14ac:dyDescent="0.25">
      <c r="A1913" s="4" t="s">
        <v>206</v>
      </c>
      <c r="B1913" s="2">
        <v>7.44</v>
      </c>
      <c r="C1913" s="3">
        <v>1</v>
      </c>
    </row>
    <row r="1914" spans="1:3" x14ac:dyDescent="0.25">
      <c r="A1914" s="5" t="s">
        <v>951</v>
      </c>
      <c r="B1914" s="2">
        <v>7.44</v>
      </c>
      <c r="C1914" s="3">
        <v>1</v>
      </c>
    </row>
    <row r="1915" spans="1:3" x14ac:dyDescent="0.25">
      <c r="A1915" s="4" t="s">
        <v>505</v>
      </c>
      <c r="B1915" s="2">
        <v>204.5</v>
      </c>
      <c r="C1915" s="3">
        <v>1</v>
      </c>
    </row>
    <row r="1916" spans="1:3" x14ac:dyDescent="0.25">
      <c r="A1916" s="5" t="s">
        <v>848</v>
      </c>
      <c r="B1916" s="2">
        <v>204.5</v>
      </c>
      <c r="C1916" s="3">
        <v>1</v>
      </c>
    </row>
    <row r="1917" spans="1:3" x14ac:dyDescent="0.25">
      <c r="A1917" s="4" t="s">
        <v>932</v>
      </c>
      <c r="B1917" s="2">
        <v>198.14</v>
      </c>
      <c r="C1917" s="3">
        <v>2</v>
      </c>
    </row>
    <row r="1918" spans="1:3" x14ac:dyDescent="0.25">
      <c r="A1918" s="5" t="s">
        <v>238</v>
      </c>
      <c r="B1918" s="2">
        <v>198.14</v>
      </c>
      <c r="C1918" s="3">
        <v>2</v>
      </c>
    </row>
    <row r="1919" spans="1:3" x14ac:dyDescent="0.25">
      <c r="A1919" s="4" t="s">
        <v>952</v>
      </c>
      <c r="B1919" s="2">
        <v>1074</v>
      </c>
      <c r="C1919" s="3">
        <v>1</v>
      </c>
    </row>
    <row r="1920" spans="1:3" x14ac:dyDescent="0.25">
      <c r="A1920" s="5" t="s">
        <v>953</v>
      </c>
      <c r="B1920" s="2">
        <v>1074</v>
      </c>
      <c r="C1920" s="3">
        <v>1</v>
      </c>
    </row>
    <row r="1921" spans="1:3" x14ac:dyDescent="0.25">
      <c r="A1921" s="4" t="s">
        <v>954</v>
      </c>
      <c r="B1921" s="2">
        <v>1312</v>
      </c>
      <c r="C1921" s="3">
        <v>1</v>
      </c>
    </row>
    <row r="1922" spans="1:3" x14ac:dyDescent="0.25">
      <c r="A1922" s="5" t="s">
        <v>955</v>
      </c>
      <c r="B1922" s="2">
        <v>1312</v>
      </c>
      <c r="C1922" s="3">
        <v>1</v>
      </c>
    </row>
    <row r="1923" spans="1:3" x14ac:dyDescent="0.25">
      <c r="A1923" s="4" t="s">
        <v>956</v>
      </c>
      <c r="B1923" s="2">
        <v>198.14</v>
      </c>
      <c r="C1923" s="3">
        <v>2</v>
      </c>
    </row>
    <row r="1924" spans="1:3" x14ac:dyDescent="0.25">
      <c r="A1924" s="5" t="s">
        <v>957</v>
      </c>
      <c r="B1924" s="2">
        <v>198.14</v>
      </c>
      <c r="C1924" s="3">
        <v>2</v>
      </c>
    </row>
    <row r="1925" spans="1:3" x14ac:dyDescent="0.25">
      <c r="A1925" s="1" t="s">
        <v>958</v>
      </c>
      <c r="B1925" s="2">
        <v>4159.5599999999995</v>
      </c>
      <c r="C1925" s="3">
        <v>14</v>
      </c>
    </row>
    <row r="1926" spans="1:3" x14ac:dyDescent="0.25">
      <c r="A1926" s="4" t="s">
        <v>297</v>
      </c>
      <c r="B1926" s="2">
        <v>156.44999999999999</v>
      </c>
      <c r="C1926" s="3">
        <v>2</v>
      </c>
    </row>
    <row r="1927" spans="1:3" x14ac:dyDescent="0.25">
      <c r="A1927" s="5" t="s">
        <v>298</v>
      </c>
      <c r="B1927" s="2">
        <v>156.44999999999999</v>
      </c>
      <c r="C1927" s="3">
        <v>2</v>
      </c>
    </row>
    <row r="1928" spans="1:3" x14ac:dyDescent="0.25">
      <c r="A1928" s="4" t="s">
        <v>839</v>
      </c>
      <c r="B1928" s="2">
        <v>482.78999999999996</v>
      </c>
      <c r="C1928" s="3">
        <v>2</v>
      </c>
    </row>
    <row r="1929" spans="1:3" x14ac:dyDescent="0.25">
      <c r="A1929" s="5" t="s">
        <v>840</v>
      </c>
      <c r="B1929" s="2">
        <v>482.78999999999996</v>
      </c>
      <c r="C1929" s="3">
        <v>2</v>
      </c>
    </row>
    <row r="1930" spans="1:3" x14ac:dyDescent="0.25">
      <c r="A1930" s="4" t="s">
        <v>19</v>
      </c>
      <c r="B1930" s="2">
        <v>595.16999999999996</v>
      </c>
      <c r="C1930" s="3">
        <v>2</v>
      </c>
    </row>
    <row r="1931" spans="1:3" x14ac:dyDescent="0.25">
      <c r="A1931" s="5" t="s">
        <v>20</v>
      </c>
      <c r="B1931" s="2">
        <v>595.16999999999996</v>
      </c>
      <c r="C1931" s="3">
        <v>2</v>
      </c>
    </row>
    <row r="1932" spans="1:3" x14ac:dyDescent="0.25">
      <c r="A1932" s="4" t="s">
        <v>2</v>
      </c>
      <c r="B1932" s="2">
        <v>82.47999999999999</v>
      </c>
      <c r="C1932" s="3">
        <v>3</v>
      </c>
    </row>
    <row r="1933" spans="1:3" x14ac:dyDescent="0.25">
      <c r="A1933" s="5" t="s">
        <v>565</v>
      </c>
      <c r="B1933" s="2">
        <v>82.47999999999999</v>
      </c>
      <c r="C1933" s="3">
        <v>3</v>
      </c>
    </row>
    <row r="1934" spans="1:3" x14ac:dyDescent="0.25">
      <c r="A1934" s="4" t="s">
        <v>185</v>
      </c>
      <c r="B1934" s="2">
        <v>1772.08</v>
      </c>
      <c r="C1934" s="3">
        <v>2</v>
      </c>
    </row>
    <row r="1935" spans="1:3" x14ac:dyDescent="0.25">
      <c r="A1935" s="5" t="s">
        <v>250</v>
      </c>
      <c r="B1935" s="2">
        <v>1772.08</v>
      </c>
      <c r="C1935" s="3">
        <v>2</v>
      </c>
    </row>
    <row r="1936" spans="1:3" x14ac:dyDescent="0.25">
      <c r="A1936" s="4" t="s">
        <v>891</v>
      </c>
      <c r="B1936" s="2">
        <v>960</v>
      </c>
      <c r="C1936" s="3">
        <v>1</v>
      </c>
    </row>
    <row r="1937" spans="1:3" x14ac:dyDescent="0.25">
      <c r="A1937" s="5" t="s">
        <v>892</v>
      </c>
      <c r="B1937" s="2">
        <v>960</v>
      </c>
      <c r="C1937" s="3">
        <v>1</v>
      </c>
    </row>
    <row r="1938" spans="1:3" x14ac:dyDescent="0.25">
      <c r="A1938" s="4" t="s">
        <v>735</v>
      </c>
      <c r="B1938" s="2">
        <v>19.68</v>
      </c>
      <c r="C1938" s="3">
        <v>1</v>
      </c>
    </row>
    <row r="1939" spans="1:3" x14ac:dyDescent="0.25">
      <c r="A1939" s="5" t="s">
        <v>736</v>
      </c>
      <c r="B1939" s="2">
        <v>19.68</v>
      </c>
      <c r="C1939" s="3">
        <v>1</v>
      </c>
    </row>
    <row r="1940" spans="1:3" x14ac:dyDescent="0.25">
      <c r="A1940" s="4" t="s">
        <v>959</v>
      </c>
      <c r="B1940" s="2">
        <v>90.91</v>
      </c>
      <c r="C1940" s="3">
        <v>1</v>
      </c>
    </row>
    <row r="1941" spans="1:3" x14ac:dyDescent="0.25">
      <c r="A1941" s="5" t="s">
        <v>960</v>
      </c>
      <c r="B1941" s="2">
        <v>90.91</v>
      </c>
      <c r="C1941" s="3">
        <v>1</v>
      </c>
    </row>
    <row r="1942" spans="1:3" x14ac:dyDescent="0.25">
      <c r="A1942" s="1" t="s">
        <v>961</v>
      </c>
      <c r="B1942" s="2">
        <v>19817.73</v>
      </c>
      <c r="C1942" s="3">
        <v>68</v>
      </c>
    </row>
    <row r="1943" spans="1:3" x14ac:dyDescent="0.25">
      <c r="A1943" s="4" t="s">
        <v>882</v>
      </c>
      <c r="B1943" s="2">
        <v>100</v>
      </c>
      <c r="C1943" s="3">
        <v>1</v>
      </c>
    </row>
    <row r="1944" spans="1:3" x14ac:dyDescent="0.25">
      <c r="A1944" s="5" t="s">
        <v>883</v>
      </c>
      <c r="B1944" s="2">
        <v>100</v>
      </c>
      <c r="C1944" s="3">
        <v>1</v>
      </c>
    </row>
    <row r="1945" spans="1:3" x14ac:dyDescent="0.25">
      <c r="A1945" s="4" t="s">
        <v>962</v>
      </c>
      <c r="B1945" s="2">
        <v>235</v>
      </c>
      <c r="C1945" s="3">
        <v>1</v>
      </c>
    </row>
    <row r="1946" spans="1:3" x14ac:dyDescent="0.25">
      <c r="A1946" s="5" t="s">
        <v>963</v>
      </c>
      <c r="B1946" s="2">
        <v>235</v>
      </c>
      <c r="C1946" s="3">
        <v>1</v>
      </c>
    </row>
    <row r="1947" spans="1:3" x14ac:dyDescent="0.25">
      <c r="A1947" s="4" t="s">
        <v>839</v>
      </c>
      <c r="B1947" s="2">
        <v>1201.58</v>
      </c>
      <c r="C1947" s="3">
        <v>8</v>
      </c>
    </row>
    <row r="1948" spans="1:3" x14ac:dyDescent="0.25">
      <c r="A1948" s="5" t="s">
        <v>944</v>
      </c>
      <c r="B1948" s="2">
        <v>448.68</v>
      </c>
      <c r="C1948" s="3">
        <v>1</v>
      </c>
    </row>
    <row r="1949" spans="1:3" x14ac:dyDescent="0.25">
      <c r="A1949" s="5" t="s">
        <v>840</v>
      </c>
      <c r="B1949" s="2">
        <v>752.9</v>
      </c>
      <c r="C1949" s="3">
        <v>7</v>
      </c>
    </row>
    <row r="1950" spans="1:3" x14ac:dyDescent="0.25">
      <c r="A1950" s="4" t="s">
        <v>964</v>
      </c>
      <c r="B1950" s="2">
        <v>2400</v>
      </c>
      <c r="C1950" s="3">
        <v>4</v>
      </c>
    </row>
    <row r="1951" spans="1:3" x14ac:dyDescent="0.25">
      <c r="A1951" s="5" t="s">
        <v>965</v>
      </c>
      <c r="B1951" s="2">
        <v>2400</v>
      </c>
      <c r="C1951" s="3">
        <v>4</v>
      </c>
    </row>
    <row r="1952" spans="1:3" x14ac:dyDescent="0.25">
      <c r="A1952" s="4" t="s">
        <v>370</v>
      </c>
      <c r="B1952" s="2">
        <v>10740.570000000002</v>
      </c>
      <c r="C1952" s="3">
        <v>36</v>
      </c>
    </row>
    <row r="1953" spans="1:3" x14ac:dyDescent="0.25">
      <c r="A1953" s="5" t="s">
        <v>371</v>
      </c>
      <c r="B1953" s="2">
        <v>10740.570000000002</v>
      </c>
      <c r="C1953" s="3">
        <v>36</v>
      </c>
    </row>
    <row r="1954" spans="1:3" x14ac:dyDescent="0.25">
      <c r="A1954" s="4" t="s">
        <v>183</v>
      </c>
      <c r="B1954" s="2">
        <v>201.61999999999998</v>
      </c>
      <c r="C1954" s="3">
        <v>3</v>
      </c>
    </row>
    <row r="1955" spans="1:3" x14ac:dyDescent="0.25">
      <c r="A1955" s="5" t="s">
        <v>245</v>
      </c>
      <c r="B1955" s="2">
        <v>201.61999999999998</v>
      </c>
      <c r="C1955" s="3">
        <v>3</v>
      </c>
    </row>
    <row r="1956" spans="1:3" x14ac:dyDescent="0.25">
      <c r="A1956" s="4" t="s">
        <v>966</v>
      </c>
      <c r="B1956" s="2">
        <v>50</v>
      </c>
      <c r="C1956" s="3">
        <v>1</v>
      </c>
    </row>
    <row r="1957" spans="1:3" x14ac:dyDescent="0.25">
      <c r="A1957" s="5" t="s">
        <v>967</v>
      </c>
      <c r="B1957" s="2">
        <v>50</v>
      </c>
      <c r="C1957" s="3">
        <v>1</v>
      </c>
    </row>
    <row r="1958" spans="1:3" x14ac:dyDescent="0.25">
      <c r="A1958" s="4" t="s">
        <v>255</v>
      </c>
      <c r="B1958" s="2">
        <v>59.99</v>
      </c>
      <c r="C1958" s="3">
        <v>1</v>
      </c>
    </row>
    <row r="1959" spans="1:3" x14ac:dyDescent="0.25">
      <c r="A1959" s="5" t="s">
        <v>256</v>
      </c>
      <c r="B1959" s="2">
        <v>59.99</v>
      </c>
      <c r="C1959" s="3">
        <v>1</v>
      </c>
    </row>
    <row r="1960" spans="1:3" x14ac:dyDescent="0.25">
      <c r="A1960" s="4" t="s">
        <v>489</v>
      </c>
      <c r="B1960" s="2">
        <v>6.94</v>
      </c>
      <c r="C1960" s="3">
        <v>1</v>
      </c>
    </row>
    <row r="1961" spans="1:3" x14ac:dyDescent="0.25">
      <c r="A1961" s="5" t="s">
        <v>490</v>
      </c>
      <c r="B1961" s="2">
        <v>6.94</v>
      </c>
      <c r="C1961" s="3">
        <v>1</v>
      </c>
    </row>
    <row r="1962" spans="1:3" x14ac:dyDescent="0.25">
      <c r="A1962" s="4" t="s">
        <v>257</v>
      </c>
      <c r="B1962" s="2">
        <v>297.06</v>
      </c>
      <c r="C1962" s="3">
        <v>1</v>
      </c>
    </row>
    <row r="1963" spans="1:3" x14ac:dyDescent="0.25">
      <c r="A1963" s="5" t="s">
        <v>258</v>
      </c>
      <c r="B1963" s="2">
        <v>297.06</v>
      </c>
      <c r="C1963" s="3">
        <v>1</v>
      </c>
    </row>
    <row r="1964" spans="1:3" x14ac:dyDescent="0.25">
      <c r="A1964" s="4" t="s">
        <v>968</v>
      </c>
      <c r="B1964" s="2">
        <v>472.5</v>
      </c>
      <c r="C1964" s="3">
        <v>1</v>
      </c>
    </row>
    <row r="1965" spans="1:3" x14ac:dyDescent="0.25">
      <c r="A1965" s="5" t="s">
        <v>969</v>
      </c>
      <c r="B1965" s="2">
        <v>472.5</v>
      </c>
      <c r="C1965" s="3">
        <v>1</v>
      </c>
    </row>
    <row r="1966" spans="1:3" x14ac:dyDescent="0.25">
      <c r="A1966" s="4" t="s">
        <v>970</v>
      </c>
      <c r="B1966" s="2">
        <v>2598</v>
      </c>
      <c r="C1966" s="3">
        <v>3</v>
      </c>
    </row>
    <row r="1967" spans="1:3" x14ac:dyDescent="0.25">
      <c r="A1967" s="5" t="s">
        <v>971</v>
      </c>
      <c r="B1967" s="2">
        <v>2598</v>
      </c>
      <c r="C1967" s="3">
        <v>3</v>
      </c>
    </row>
    <row r="1968" spans="1:3" x14ac:dyDescent="0.25">
      <c r="A1968" s="4" t="s">
        <v>735</v>
      </c>
      <c r="B1968" s="2">
        <v>29</v>
      </c>
      <c r="C1968" s="3">
        <v>1</v>
      </c>
    </row>
    <row r="1969" spans="1:3" x14ac:dyDescent="0.25">
      <c r="A1969" s="5" t="s">
        <v>736</v>
      </c>
      <c r="B1969" s="2">
        <v>29</v>
      </c>
      <c r="C1969" s="3">
        <v>1</v>
      </c>
    </row>
    <row r="1970" spans="1:3" x14ac:dyDescent="0.25">
      <c r="A1970" s="4" t="s">
        <v>972</v>
      </c>
      <c r="B1970" s="2">
        <v>717.88</v>
      </c>
      <c r="C1970" s="3">
        <v>3</v>
      </c>
    </row>
    <row r="1971" spans="1:3" x14ac:dyDescent="0.25">
      <c r="A1971" s="5" t="s">
        <v>973</v>
      </c>
      <c r="B1971" s="2">
        <v>717.88</v>
      </c>
      <c r="C1971" s="3">
        <v>3</v>
      </c>
    </row>
    <row r="1972" spans="1:3" x14ac:dyDescent="0.25">
      <c r="A1972" s="4" t="s">
        <v>206</v>
      </c>
      <c r="B1972" s="2">
        <v>23.13</v>
      </c>
      <c r="C1972" s="3">
        <v>1</v>
      </c>
    </row>
    <row r="1973" spans="1:3" x14ac:dyDescent="0.25">
      <c r="A1973" s="5" t="s">
        <v>951</v>
      </c>
      <c r="B1973" s="2">
        <v>23.13</v>
      </c>
      <c r="C1973" s="3">
        <v>1</v>
      </c>
    </row>
    <row r="1974" spans="1:3" x14ac:dyDescent="0.25">
      <c r="A1974" s="4" t="s">
        <v>974</v>
      </c>
      <c r="B1974" s="2">
        <v>420</v>
      </c>
      <c r="C1974" s="3">
        <v>1</v>
      </c>
    </row>
    <row r="1975" spans="1:3" x14ac:dyDescent="0.25">
      <c r="A1975" s="5" t="s">
        <v>975</v>
      </c>
      <c r="B1975" s="2">
        <v>420</v>
      </c>
      <c r="C1975" s="3">
        <v>1</v>
      </c>
    </row>
    <row r="1976" spans="1:3" x14ac:dyDescent="0.25">
      <c r="A1976" s="4" t="s">
        <v>53</v>
      </c>
      <c r="B1976" s="2">
        <v>264.45999999999998</v>
      </c>
      <c r="C1976" s="3">
        <v>1</v>
      </c>
    </row>
    <row r="1977" spans="1:3" x14ac:dyDescent="0.25">
      <c r="A1977" s="5" t="s">
        <v>430</v>
      </c>
      <c r="B1977" s="2">
        <v>264.45999999999998</v>
      </c>
      <c r="C1977" s="3">
        <v>1</v>
      </c>
    </row>
    <row r="1978" spans="1:3" x14ac:dyDescent="0.25">
      <c r="A1978" s="1" t="s">
        <v>976</v>
      </c>
      <c r="B1978" s="2">
        <v>13896.56</v>
      </c>
      <c r="C1978" s="3">
        <v>38</v>
      </c>
    </row>
    <row r="1979" spans="1:3" x14ac:dyDescent="0.25">
      <c r="A1979" s="4" t="s">
        <v>9</v>
      </c>
      <c r="B1979" s="2">
        <v>207.67000000000002</v>
      </c>
      <c r="C1979" s="3">
        <v>5</v>
      </c>
    </row>
    <row r="1980" spans="1:3" x14ac:dyDescent="0.25">
      <c r="A1980" s="5" t="s">
        <v>240</v>
      </c>
      <c r="B1980" s="2">
        <v>207.67000000000002</v>
      </c>
      <c r="C1980" s="3">
        <v>5</v>
      </c>
    </row>
    <row r="1981" spans="1:3" x14ac:dyDescent="0.25">
      <c r="A1981" s="4" t="s">
        <v>297</v>
      </c>
      <c r="B1981" s="2">
        <v>45.15</v>
      </c>
      <c r="C1981" s="3">
        <v>1</v>
      </c>
    </row>
    <row r="1982" spans="1:3" x14ac:dyDescent="0.25">
      <c r="A1982" s="5" t="s">
        <v>298</v>
      </c>
      <c r="B1982" s="2">
        <v>45.15</v>
      </c>
      <c r="C1982" s="3">
        <v>1</v>
      </c>
    </row>
    <row r="1983" spans="1:3" x14ac:dyDescent="0.25">
      <c r="A1983" s="4" t="s">
        <v>839</v>
      </c>
      <c r="B1983" s="2">
        <v>1710.1399999999999</v>
      </c>
      <c r="C1983" s="3">
        <v>13</v>
      </c>
    </row>
    <row r="1984" spans="1:3" x14ac:dyDescent="0.25">
      <c r="A1984" s="5" t="s">
        <v>840</v>
      </c>
      <c r="B1984" s="2">
        <v>1710.1399999999999</v>
      </c>
      <c r="C1984" s="3">
        <v>13</v>
      </c>
    </row>
    <row r="1985" spans="1:3" x14ac:dyDescent="0.25">
      <c r="A1985" s="4" t="s">
        <v>2</v>
      </c>
      <c r="B1985" s="2">
        <v>1500</v>
      </c>
      <c r="C1985" s="3">
        <v>1</v>
      </c>
    </row>
    <row r="1986" spans="1:3" x14ac:dyDescent="0.25">
      <c r="A1986" s="5" t="s">
        <v>565</v>
      </c>
      <c r="B1986" s="2">
        <v>1500</v>
      </c>
      <c r="C1986" s="3">
        <v>1</v>
      </c>
    </row>
    <row r="1987" spans="1:3" x14ac:dyDescent="0.25">
      <c r="A1987" s="4" t="s">
        <v>185</v>
      </c>
      <c r="B1987" s="2">
        <v>9932.4500000000007</v>
      </c>
      <c r="C1987" s="3">
        <v>9</v>
      </c>
    </row>
    <row r="1988" spans="1:3" x14ac:dyDescent="0.25">
      <c r="A1988" s="5" t="s">
        <v>250</v>
      </c>
      <c r="B1988" s="2">
        <v>9932.4500000000007</v>
      </c>
      <c r="C1988" s="3">
        <v>9</v>
      </c>
    </row>
    <row r="1989" spans="1:3" x14ac:dyDescent="0.25">
      <c r="A1989" s="4" t="s">
        <v>966</v>
      </c>
      <c r="B1989" s="2">
        <v>265.56</v>
      </c>
      <c r="C1989" s="3">
        <v>2</v>
      </c>
    </row>
    <row r="1990" spans="1:3" x14ac:dyDescent="0.25">
      <c r="A1990" s="5" t="s">
        <v>967</v>
      </c>
      <c r="B1990" s="2">
        <v>265.56</v>
      </c>
      <c r="C1990" s="3">
        <v>2</v>
      </c>
    </row>
    <row r="1991" spans="1:3" x14ac:dyDescent="0.25">
      <c r="A1991" s="4" t="s">
        <v>489</v>
      </c>
      <c r="B1991" s="2">
        <v>27.42</v>
      </c>
      <c r="C1991" s="3">
        <v>2</v>
      </c>
    </row>
    <row r="1992" spans="1:3" x14ac:dyDescent="0.25">
      <c r="A1992" s="5" t="s">
        <v>490</v>
      </c>
      <c r="B1992" s="2">
        <v>27.42</v>
      </c>
      <c r="C1992" s="3">
        <v>2</v>
      </c>
    </row>
    <row r="1993" spans="1:3" x14ac:dyDescent="0.25">
      <c r="A1993" s="4" t="s">
        <v>891</v>
      </c>
      <c r="B1993" s="2">
        <v>52.879999999999995</v>
      </c>
      <c r="C1993" s="3">
        <v>2</v>
      </c>
    </row>
    <row r="1994" spans="1:3" x14ac:dyDescent="0.25">
      <c r="A1994" s="5" t="s">
        <v>892</v>
      </c>
      <c r="B1994" s="2">
        <v>52.879999999999995</v>
      </c>
      <c r="C1994" s="3">
        <v>2</v>
      </c>
    </row>
    <row r="1995" spans="1:3" x14ac:dyDescent="0.25">
      <c r="A1995" s="4" t="s">
        <v>735</v>
      </c>
      <c r="B1995" s="2">
        <v>25.79</v>
      </c>
      <c r="C1995" s="3">
        <v>2</v>
      </c>
    </row>
    <row r="1996" spans="1:3" x14ac:dyDescent="0.25">
      <c r="A1996" s="5" t="s">
        <v>736</v>
      </c>
      <c r="B1996" s="2">
        <v>25.79</v>
      </c>
      <c r="C1996" s="3">
        <v>2</v>
      </c>
    </row>
    <row r="1997" spans="1:3" x14ac:dyDescent="0.25">
      <c r="A1997" s="4" t="s">
        <v>977</v>
      </c>
      <c r="B1997" s="2">
        <v>129.5</v>
      </c>
      <c r="C1997" s="3">
        <v>1</v>
      </c>
    </row>
    <row r="1998" spans="1:3" x14ac:dyDescent="0.25">
      <c r="A1998" s="5" t="s">
        <v>978</v>
      </c>
      <c r="B1998" s="2">
        <v>129.5</v>
      </c>
      <c r="C1998" s="3">
        <v>1</v>
      </c>
    </row>
    <row r="1999" spans="1:3" x14ac:dyDescent="0.25">
      <c r="A1999" s="1" t="s">
        <v>979</v>
      </c>
      <c r="B1999" s="2">
        <v>11068.279999999999</v>
      </c>
      <c r="C1999" s="3">
        <v>15</v>
      </c>
    </row>
    <row r="2000" spans="1:3" x14ac:dyDescent="0.25">
      <c r="A2000" s="4" t="s">
        <v>215</v>
      </c>
      <c r="B2000" s="2">
        <v>50</v>
      </c>
      <c r="C2000" s="3">
        <v>1</v>
      </c>
    </row>
    <row r="2001" spans="1:3" x14ac:dyDescent="0.25">
      <c r="A2001" s="5" t="s">
        <v>216</v>
      </c>
      <c r="B2001" s="2">
        <v>50</v>
      </c>
      <c r="C2001" s="3">
        <v>1</v>
      </c>
    </row>
    <row r="2002" spans="1:3" x14ac:dyDescent="0.25">
      <c r="A2002" s="4" t="s">
        <v>980</v>
      </c>
      <c r="B2002" s="2">
        <v>48</v>
      </c>
      <c r="C2002" s="3">
        <v>1</v>
      </c>
    </row>
    <row r="2003" spans="1:3" x14ac:dyDescent="0.25">
      <c r="A2003" s="5" t="s">
        <v>981</v>
      </c>
      <c r="B2003" s="2">
        <v>48</v>
      </c>
      <c r="C2003" s="3">
        <v>1</v>
      </c>
    </row>
    <row r="2004" spans="1:3" x14ac:dyDescent="0.25">
      <c r="A2004" s="4" t="s">
        <v>217</v>
      </c>
      <c r="B2004" s="2">
        <v>45</v>
      </c>
      <c r="C2004" s="3">
        <v>1</v>
      </c>
    </row>
    <row r="2005" spans="1:3" x14ac:dyDescent="0.25">
      <c r="A2005" s="5" t="s">
        <v>218</v>
      </c>
      <c r="B2005" s="2">
        <v>45</v>
      </c>
      <c r="C2005" s="3">
        <v>1</v>
      </c>
    </row>
    <row r="2006" spans="1:3" x14ac:dyDescent="0.25">
      <c r="A2006" s="4" t="s">
        <v>183</v>
      </c>
      <c r="B2006" s="2">
        <v>1200</v>
      </c>
      <c r="C2006" s="3">
        <v>1</v>
      </c>
    </row>
    <row r="2007" spans="1:3" x14ac:dyDescent="0.25">
      <c r="A2007" s="5" t="s">
        <v>184</v>
      </c>
      <c r="B2007" s="2">
        <v>1200</v>
      </c>
      <c r="C2007" s="3">
        <v>1</v>
      </c>
    </row>
    <row r="2008" spans="1:3" x14ac:dyDescent="0.25">
      <c r="A2008" s="4" t="s">
        <v>111</v>
      </c>
      <c r="B2008" s="2">
        <v>584.75</v>
      </c>
      <c r="C2008" s="3">
        <v>1</v>
      </c>
    </row>
    <row r="2009" spans="1:3" x14ac:dyDescent="0.25">
      <c r="A2009" s="5" t="s">
        <v>982</v>
      </c>
      <c r="B2009" s="2">
        <v>584.75</v>
      </c>
      <c r="C2009" s="3">
        <v>1</v>
      </c>
    </row>
    <row r="2010" spans="1:3" x14ac:dyDescent="0.25">
      <c r="A2010" s="4" t="s">
        <v>185</v>
      </c>
      <c r="B2010" s="2">
        <v>1093.97</v>
      </c>
      <c r="C2010" s="3">
        <v>1</v>
      </c>
    </row>
    <row r="2011" spans="1:3" x14ac:dyDescent="0.25">
      <c r="A2011" s="5" t="s">
        <v>186</v>
      </c>
      <c r="B2011" s="2">
        <v>1093.97</v>
      </c>
      <c r="C2011" s="3">
        <v>1</v>
      </c>
    </row>
    <row r="2012" spans="1:3" x14ac:dyDescent="0.25">
      <c r="A2012" s="4" t="s">
        <v>983</v>
      </c>
      <c r="B2012" s="2">
        <v>333.36</v>
      </c>
      <c r="C2012" s="3">
        <v>2</v>
      </c>
    </row>
    <row r="2013" spans="1:3" x14ac:dyDescent="0.25">
      <c r="A2013" s="5" t="s">
        <v>984</v>
      </c>
      <c r="B2013" s="2">
        <v>333.36</v>
      </c>
      <c r="C2013" s="3">
        <v>2</v>
      </c>
    </row>
    <row r="2014" spans="1:3" x14ac:dyDescent="0.25">
      <c r="A2014" s="4" t="s">
        <v>985</v>
      </c>
      <c r="B2014" s="2">
        <v>258.60000000000002</v>
      </c>
      <c r="C2014" s="3">
        <v>1</v>
      </c>
    </row>
    <row r="2015" spans="1:3" x14ac:dyDescent="0.25">
      <c r="A2015" s="5" t="s">
        <v>986</v>
      </c>
      <c r="B2015" s="2">
        <v>258.60000000000002</v>
      </c>
      <c r="C2015" s="3">
        <v>1</v>
      </c>
    </row>
    <row r="2016" spans="1:3" x14ac:dyDescent="0.25">
      <c r="A2016" s="4" t="s">
        <v>987</v>
      </c>
      <c r="B2016" s="2">
        <v>658</v>
      </c>
      <c r="C2016" s="3">
        <v>1</v>
      </c>
    </row>
    <row r="2017" spans="1:3" x14ac:dyDescent="0.25">
      <c r="A2017" s="5" t="s">
        <v>988</v>
      </c>
      <c r="B2017" s="2">
        <v>658</v>
      </c>
      <c r="C2017" s="3">
        <v>1</v>
      </c>
    </row>
    <row r="2018" spans="1:3" x14ac:dyDescent="0.25">
      <c r="A2018" s="4" t="s">
        <v>37</v>
      </c>
      <c r="B2018" s="2">
        <v>2000</v>
      </c>
      <c r="C2018" s="3">
        <v>1</v>
      </c>
    </row>
    <row r="2019" spans="1:3" x14ac:dyDescent="0.25">
      <c r="A2019" s="5" t="s">
        <v>38</v>
      </c>
      <c r="B2019" s="2">
        <v>2000</v>
      </c>
      <c r="C2019" s="3">
        <v>1</v>
      </c>
    </row>
    <row r="2020" spans="1:3" x14ac:dyDescent="0.25">
      <c r="A2020" s="4" t="s">
        <v>989</v>
      </c>
      <c r="B2020" s="2">
        <v>4475</v>
      </c>
      <c r="C2020" s="3">
        <v>1</v>
      </c>
    </row>
    <row r="2021" spans="1:3" x14ac:dyDescent="0.25">
      <c r="A2021" s="5" t="s">
        <v>990</v>
      </c>
      <c r="B2021" s="2">
        <v>4475</v>
      </c>
      <c r="C2021" s="3">
        <v>1</v>
      </c>
    </row>
    <row r="2022" spans="1:3" x14ac:dyDescent="0.25">
      <c r="A2022" s="4" t="s">
        <v>991</v>
      </c>
      <c r="B2022" s="2">
        <v>184.8</v>
      </c>
      <c r="C2022" s="3">
        <v>1</v>
      </c>
    </row>
    <row r="2023" spans="1:3" x14ac:dyDescent="0.25">
      <c r="A2023" s="5" t="s">
        <v>992</v>
      </c>
      <c r="B2023" s="2">
        <v>184.8</v>
      </c>
      <c r="C2023" s="3">
        <v>1</v>
      </c>
    </row>
    <row r="2024" spans="1:3" x14ac:dyDescent="0.25">
      <c r="A2024" s="4" t="s">
        <v>231</v>
      </c>
      <c r="B2024" s="2">
        <v>69</v>
      </c>
      <c r="C2024" s="3">
        <v>1</v>
      </c>
    </row>
    <row r="2025" spans="1:3" x14ac:dyDescent="0.25">
      <c r="A2025" s="5" t="s">
        <v>232</v>
      </c>
      <c r="B2025" s="2">
        <v>69</v>
      </c>
      <c r="C2025" s="3">
        <v>1</v>
      </c>
    </row>
    <row r="2026" spans="1:3" x14ac:dyDescent="0.25">
      <c r="A2026" s="4" t="s">
        <v>993</v>
      </c>
      <c r="B2026" s="2">
        <v>67.8</v>
      </c>
      <c r="C2026" s="3">
        <v>1</v>
      </c>
    </row>
    <row r="2027" spans="1:3" x14ac:dyDescent="0.25">
      <c r="A2027" s="5" t="s">
        <v>994</v>
      </c>
      <c r="B2027" s="2">
        <v>67.8</v>
      </c>
      <c r="C2027" s="3">
        <v>1</v>
      </c>
    </row>
    <row r="2028" spans="1:3" x14ac:dyDescent="0.25">
      <c r="A2028" s="1" t="s">
        <v>995</v>
      </c>
      <c r="B2028" s="2">
        <v>8392.2200000000012</v>
      </c>
      <c r="C2028" s="3">
        <v>8</v>
      </c>
    </row>
    <row r="2029" spans="1:3" x14ac:dyDescent="0.25">
      <c r="A2029" s="4" t="s">
        <v>25</v>
      </c>
      <c r="B2029" s="2">
        <v>177.85</v>
      </c>
      <c r="C2029" s="3">
        <v>1</v>
      </c>
    </row>
    <row r="2030" spans="1:3" x14ac:dyDescent="0.25">
      <c r="A2030" s="5" t="s">
        <v>26</v>
      </c>
      <c r="B2030" s="2">
        <v>177.85</v>
      </c>
      <c r="C2030" s="3">
        <v>1</v>
      </c>
    </row>
    <row r="2031" spans="1:3" x14ac:dyDescent="0.25">
      <c r="A2031" s="4" t="s">
        <v>2</v>
      </c>
      <c r="B2031" s="2">
        <v>1236.8</v>
      </c>
      <c r="C2031" s="3">
        <v>1</v>
      </c>
    </row>
    <row r="2032" spans="1:3" x14ac:dyDescent="0.25">
      <c r="A2032" s="5" t="s">
        <v>3</v>
      </c>
      <c r="B2032" s="2">
        <v>1236.8</v>
      </c>
      <c r="C2032" s="3">
        <v>1</v>
      </c>
    </row>
    <row r="2033" spans="1:3" x14ac:dyDescent="0.25">
      <c r="A2033" s="4" t="s">
        <v>996</v>
      </c>
      <c r="B2033" s="2">
        <v>950</v>
      </c>
      <c r="C2033" s="3">
        <v>1</v>
      </c>
    </row>
    <row r="2034" spans="1:3" x14ac:dyDescent="0.25">
      <c r="A2034" s="5" t="s">
        <v>997</v>
      </c>
      <c r="B2034" s="2">
        <v>950</v>
      </c>
      <c r="C2034" s="3">
        <v>1</v>
      </c>
    </row>
    <row r="2035" spans="1:3" x14ac:dyDescent="0.25">
      <c r="A2035" s="4" t="s">
        <v>37</v>
      </c>
      <c r="B2035" s="2">
        <v>5752.57</v>
      </c>
      <c r="C2035" s="3">
        <v>4</v>
      </c>
    </row>
    <row r="2036" spans="1:3" x14ac:dyDescent="0.25">
      <c r="A2036" s="5" t="s">
        <v>38</v>
      </c>
      <c r="B2036" s="2">
        <v>5752.57</v>
      </c>
      <c r="C2036" s="3">
        <v>4</v>
      </c>
    </row>
    <row r="2037" spans="1:3" x14ac:dyDescent="0.25">
      <c r="A2037" s="4" t="s">
        <v>92</v>
      </c>
      <c r="B2037" s="2">
        <v>275</v>
      </c>
      <c r="C2037" s="3">
        <v>1</v>
      </c>
    </row>
    <row r="2038" spans="1:3" x14ac:dyDescent="0.25">
      <c r="A2038" s="5" t="s">
        <v>93</v>
      </c>
      <c r="B2038" s="2">
        <v>275</v>
      </c>
      <c r="C2038" s="3">
        <v>1</v>
      </c>
    </row>
    <row r="2039" spans="1:3" x14ac:dyDescent="0.25">
      <c r="A2039" s="1" t="s">
        <v>998</v>
      </c>
      <c r="B2039" s="2">
        <v>8601.2900000000009</v>
      </c>
      <c r="C2039" s="3">
        <v>9</v>
      </c>
    </row>
    <row r="2040" spans="1:3" x14ac:dyDescent="0.25">
      <c r="A2040" s="4" t="s">
        <v>9</v>
      </c>
      <c r="B2040" s="2">
        <v>27.4</v>
      </c>
      <c r="C2040" s="3">
        <v>1</v>
      </c>
    </row>
    <row r="2041" spans="1:3" x14ac:dyDescent="0.25">
      <c r="A2041" s="5" t="s">
        <v>10</v>
      </c>
      <c r="B2041" s="2">
        <v>27.4</v>
      </c>
      <c r="C2041" s="3">
        <v>1</v>
      </c>
    </row>
    <row r="2042" spans="1:3" x14ac:dyDescent="0.25">
      <c r="A2042" s="4" t="s">
        <v>181</v>
      </c>
      <c r="B2042" s="2">
        <v>1890.74</v>
      </c>
      <c r="C2042" s="3">
        <v>1</v>
      </c>
    </row>
    <row r="2043" spans="1:3" x14ac:dyDescent="0.25">
      <c r="A2043" s="5" t="s">
        <v>182</v>
      </c>
      <c r="B2043" s="2">
        <v>1890.74</v>
      </c>
      <c r="C2043" s="3">
        <v>1</v>
      </c>
    </row>
    <row r="2044" spans="1:3" x14ac:dyDescent="0.25">
      <c r="A2044" s="4" t="s">
        <v>19</v>
      </c>
      <c r="B2044" s="2">
        <v>4572.3999999999996</v>
      </c>
      <c r="C2044" s="3">
        <v>1</v>
      </c>
    </row>
    <row r="2045" spans="1:3" x14ac:dyDescent="0.25">
      <c r="A2045" s="5" t="s">
        <v>20</v>
      </c>
      <c r="B2045" s="2">
        <v>4572.3999999999996</v>
      </c>
      <c r="C2045" s="3">
        <v>1</v>
      </c>
    </row>
    <row r="2046" spans="1:3" x14ac:dyDescent="0.25">
      <c r="A2046" s="4" t="s">
        <v>25</v>
      </c>
      <c r="B2046" s="2">
        <v>50.8</v>
      </c>
      <c r="C2046" s="3">
        <v>1</v>
      </c>
    </row>
    <row r="2047" spans="1:3" x14ac:dyDescent="0.25">
      <c r="A2047" s="5" t="s">
        <v>26</v>
      </c>
      <c r="B2047" s="2">
        <v>50.8</v>
      </c>
      <c r="C2047" s="3">
        <v>1</v>
      </c>
    </row>
    <row r="2048" spans="1:3" x14ac:dyDescent="0.25">
      <c r="A2048" s="4" t="s">
        <v>2</v>
      </c>
      <c r="B2048" s="2">
        <v>797.1</v>
      </c>
      <c r="C2048" s="3">
        <v>1</v>
      </c>
    </row>
    <row r="2049" spans="1:3" x14ac:dyDescent="0.25">
      <c r="A2049" s="5" t="s">
        <v>3</v>
      </c>
      <c r="B2049" s="2">
        <v>797.1</v>
      </c>
      <c r="C2049" s="3">
        <v>1</v>
      </c>
    </row>
    <row r="2050" spans="1:3" x14ac:dyDescent="0.25">
      <c r="A2050" s="4" t="s">
        <v>263</v>
      </c>
      <c r="B2050" s="2">
        <v>73.55</v>
      </c>
      <c r="C2050" s="3">
        <v>2</v>
      </c>
    </row>
    <row r="2051" spans="1:3" x14ac:dyDescent="0.25">
      <c r="A2051" s="5" t="s">
        <v>669</v>
      </c>
      <c r="B2051" s="2">
        <v>73.55</v>
      </c>
      <c r="C2051" s="3">
        <v>2</v>
      </c>
    </row>
    <row r="2052" spans="1:3" x14ac:dyDescent="0.25">
      <c r="A2052" s="4" t="s">
        <v>999</v>
      </c>
      <c r="B2052" s="2">
        <v>689.3</v>
      </c>
      <c r="C2052" s="3">
        <v>1</v>
      </c>
    </row>
    <row r="2053" spans="1:3" x14ac:dyDescent="0.25">
      <c r="A2053" s="5" t="s">
        <v>1000</v>
      </c>
      <c r="B2053" s="2">
        <v>689.3</v>
      </c>
      <c r="C2053" s="3">
        <v>1</v>
      </c>
    </row>
    <row r="2054" spans="1:3" x14ac:dyDescent="0.25">
      <c r="A2054" s="4" t="s">
        <v>1001</v>
      </c>
      <c r="B2054" s="2">
        <v>500</v>
      </c>
      <c r="C2054" s="3">
        <v>1</v>
      </c>
    </row>
    <row r="2055" spans="1:3" x14ac:dyDescent="0.25">
      <c r="A2055" s="5" t="s">
        <v>1002</v>
      </c>
      <c r="B2055" s="2">
        <v>500</v>
      </c>
      <c r="C2055" s="3">
        <v>1</v>
      </c>
    </row>
    <row r="2056" spans="1:3" x14ac:dyDescent="0.25">
      <c r="A2056" s="1" t="s">
        <v>1003</v>
      </c>
      <c r="B2056" s="2">
        <v>7663.61</v>
      </c>
      <c r="C2056" s="3">
        <v>16</v>
      </c>
    </row>
    <row r="2057" spans="1:3" x14ac:dyDescent="0.25">
      <c r="A2057" s="4" t="s">
        <v>276</v>
      </c>
      <c r="B2057" s="2">
        <v>28.93</v>
      </c>
      <c r="C2057" s="3">
        <v>1</v>
      </c>
    </row>
    <row r="2058" spans="1:3" x14ac:dyDescent="0.25">
      <c r="A2058" s="5" t="s">
        <v>277</v>
      </c>
      <c r="B2058" s="2">
        <v>28.93</v>
      </c>
      <c r="C2058" s="3">
        <v>1</v>
      </c>
    </row>
    <row r="2059" spans="1:3" x14ac:dyDescent="0.25">
      <c r="A2059" s="4" t="s">
        <v>217</v>
      </c>
      <c r="B2059" s="2">
        <v>310.60000000000002</v>
      </c>
      <c r="C2059" s="3">
        <v>1</v>
      </c>
    </row>
    <row r="2060" spans="1:3" x14ac:dyDescent="0.25">
      <c r="A2060" s="5" t="s">
        <v>218</v>
      </c>
      <c r="B2060" s="2">
        <v>310.60000000000002</v>
      </c>
      <c r="C2060" s="3">
        <v>1</v>
      </c>
    </row>
    <row r="2061" spans="1:3" x14ac:dyDescent="0.25">
      <c r="A2061" s="4" t="s">
        <v>1004</v>
      </c>
      <c r="B2061" s="2">
        <v>49.59</v>
      </c>
      <c r="C2061" s="3">
        <v>1</v>
      </c>
    </row>
    <row r="2062" spans="1:3" x14ac:dyDescent="0.25">
      <c r="A2062" s="5" t="s">
        <v>1005</v>
      </c>
      <c r="B2062" s="2">
        <v>49.59</v>
      </c>
      <c r="C2062" s="3">
        <v>1</v>
      </c>
    </row>
    <row r="2063" spans="1:3" x14ac:dyDescent="0.25">
      <c r="A2063" s="4" t="s">
        <v>181</v>
      </c>
      <c r="B2063" s="2">
        <v>1263.76</v>
      </c>
      <c r="C2063" s="3">
        <v>1</v>
      </c>
    </row>
    <row r="2064" spans="1:3" x14ac:dyDescent="0.25">
      <c r="A2064" s="5" t="s">
        <v>182</v>
      </c>
      <c r="B2064" s="2">
        <v>1263.76</v>
      </c>
      <c r="C2064" s="3">
        <v>1</v>
      </c>
    </row>
    <row r="2065" spans="1:3" x14ac:dyDescent="0.25">
      <c r="A2065" s="4" t="s">
        <v>19</v>
      </c>
      <c r="B2065" s="2">
        <v>2390.2200000000003</v>
      </c>
      <c r="C2065" s="3">
        <v>2</v>
      </c>
    </row>
    <row r="2066" spans="1:3" x14ac:dyDescent="0.25">
      <c r="A2066" s="5" t="s">
        <v>20</v>
      </c>
      <c r="B2066" s="2">
        <v>2390.2200000000003</v>
      </c>
      <c r="C2066" s="3">
        <v>2</v>
      </c>
    </row>
    <row r="2067" spans="1:3" x14ac:dyDescent="0.25">
      <c r="A2067" s="4" t="s">
        <v>243</v>
      </c>
      <c r="B2067" s="2">
        <v>397.5</v>
      </c>
      <c r="C2067" s="3">
        <v>1</v>
      </c>
    </row>
    <row r="2068" spans="1:3" x14ac:dyDescent="0.25">
      <c r="A2068" s="5" t="s">
        <v>244</v>
      </c>
      <c r="B2068" s="2">
        <v>397.5</v>
      </c>
      <c r="C2068" s="3">
        <v>1</v>
      </c>
    </row>
    <row r="2069" spans="1:3" x14ac:dyDescent="0.25">
      <c r="A2069" s="4" t="s">
        <v>29</v>
      </c>
      <c r="B2069" s="2">
        <v>151.9</v>
      </c>
      <c r="C2069" s="3">
        <v>1</v>
      </c>
    </row>
    <row r="2070" spans="1:3" x14ac:dyDescent="0.25">
      <c r="A2070" s="5" t="s">
        <v>30</v>
      </c>
      <c r="B2070" s="2">
        <v>151.9</v>
      </c>
      <c r="C2070" s="3">
        <v>1</v>
      </c>
    </row>
    <row r="2071" spans="1:3" x14ac:dyDescent="0.25">
      <c r="A2071" s="4" t="s">
        <v>37</v>
      </c>
      <c r="B2071" s="2">
        <v>1875.72</v>
      </c>
      <c r="C2071" s="3">
        <v>1</v>
      </c>
    </row>
    <row r="2072" spans="1:3" x14ac:dyDescent="0.25">
      <c r="A2072" s="5" t="s">
        <v>38</v>
      </c>
      <c r="B2072" s="2">
        <v>1875.72</v>
      </c>
      <c r="C2072" s="3">
        <v>1</v>
      </c>
    </row>
    <row r="2073" spans="1:3" x14ac:dyDescent="0.25">
      <c r="A2073" s="4" t="s">
        <v>1006</v>
      </c>
      <c r="B2073" s="2">
        <v>128.28</v>
      </c>
      <c r="C2073" s="3">
        <v>1</v>
      </c>
    </row>
    <row r="2074" spans="1:3" x14ac:dyDescent="0.25">
      <c r="A2074" s="5" t="s">
        <v>1007</v>
      </c>
      <c r="B2074" s="2">
        <v>128.28</v>
      </c>
      <c r="C2074" s="3">
        <v>1</v>
      </c>
    </row>
    <row r="2075" spans="1:3" x14ac:dyDescent="0.25">
      <c r="A2075" s="4" t="s">
        <v>1008</v>
      </c>
      <c r="B2075" s="2">
        <v>51.56</v>
      </c>
      <c r="C2075" s="3">
        <v>1</v>
      </c>
    </row>
    <row r="2076" spans="1:3" x14ac:dyDescent="0.25">
      <c r="A2076" s="5" t="s">
        <v>1009</v>
      </c>
      <c r="B2076" s="2">
        <v>51.56</v>
      </c>
      <c r="C2076" s="3">
        <v>1</v>
      </c>
    </row>
    <row r="2077" spans="1:3" x14ac:dyDescent="0.25">
      <c r="A2077" s="4" t="s">
        <v>92</v>
      </c>
      <c r="B2077" s="2">
        <v>200.77</v>
      </c>
      <c r="C2077" s="3">
        <v>3</v>
      </c>
    </row>
    <row r="2078" spans="1:3" x14ac:dyDescent="0.25">
      <c r="A2078" s="5" t="s">
        <v>93</v>
      </c>
      <c r="B2078" s="2">
        <v>200.77</v>
      </c>
      <c r="C2078" s="3">
        <v>3</v>
      </c>
    </row>
    <row r="2079" spans="1:3" x14ac:dyDescent="0.25">
      <c r="A2079" s="4" t="s">
        <v>263</v>
      </c>
      <c r="B2079" s="2">
        <v>742.78</v>
      </c>
      <c r="C2079" s="3">
        <v>1</v>
      </c>
    </row>
    <row r="2080" spans="1:3" x14ac:dyDescent="0.25">
      <c r="A2080" s="5" t="s">
        <v>669</v>
      </c>
      <c r="B2080" s="2">
        <v>742.78</v>
      </c>
      <c r="C2080" s="3">
        <v>1</v>
      </c>
    </row>
    <row r="2081" spans="1:3" x14ac:dyDescent="0.25">
      <c r="A2081" s="4" t="s">
        <v>231</v>
      </c>
      <c r="B2081" s="2">
        <v>72</v>
      </c>
      <c r="C2081" s="3">
        <v>1</v>
      </c>
    </row>
    <row r="2082" spans="1:3" x14ac:dyDescent="0.25">
      <c r="A2082" s="5" t="s">
        <v>232</v>
      </c>
      <c r="B2082" s="2">
        <v>72</v>
      </c>
      <c r="C2082" s="3">
        <v>1</v>
      </c>
    </row>
    <row r="2083" spans="1:3" x14ac:dyDescent="0.25">
      <c r="A2083" s="1" t="s">
        <v>1010</v>
      </c>
      <c r="B2083" s="2">
        <v>33689.620000000003</v>
      </c>
      <c r="C2083" s="3">
        <v>72</v>
      </c>
    </row>
    <row r="2084" spans="1:3" x14ac:dyDescent="0.25">
      <c r="A2084" s="4" t="s">
        <v>9</v>
      </c>
      <c r="B2084" s="2">
        <v>331.27</v>
      </c>
      <c r="C2084" s="3">
        <v>11</v>
      </c>
    </row>
    <row r="2085" spans="1:3" x14ac:dyDescent="0.25">
      <c r="A2085" s="5" t="s">
        <v>240</v>
      </c>
      <c r="B2085" s="2">
        <v>331.27</v>
      </c>
      <c r="C2085" s="3">
        <v>11</v>
      </c>
    </row>
    <row r="2086" spans="1:3" x14ac:dyDescent="0.25">
      <c r="A2086" s="4" t="s">
        <v>456</v>
      </c>
      <c r="B2086" s="2">
        <v>17.899999999999999</v>
      </c>
      <c r="C2086" s="3">
        <v>1</v>
      </c>
    </row>
    <row r="2087" spans="1:3" x14ac:dyDescent="0.25">
      <c r="A2087" s="5" t="s">
        <v>1011</v>
      </c>
      <c r="B2087" s="2">
        <v>17.899999999999999</v>
      </c>
      <c r="C2087" s="3">
        <v>1</v>
      </c>
    </row>
    <row r="2088" spans="1:3" x14ac:dyDescent="0.25">
      <c r="A2088" s="4" t="s">
        <v>1012</v>
      </c>
      <c r="B2088" s="2">
        <v>4250</v>
      </c>
      <c r="C2088" s="3">
        <v>1</v>
      </c>
    </row>
    <row r="2089" spans="1:3" x14ac:dyDescent="0.25">
      <c r="A2089" s="5" t="s">
        <v>1013</v>
      </c>
      <c r="B2089" s="2">
        <v>4250</v>
      </c>
      <c r="C2089" s="3">
        <v>1</v>
      </c>
    </row>
    <row r="2090" spans="1:3" x14ac:dyDescent="0.25">
      <c r="A2090" s="4" t="s">
        <v>1014</v>
      </c>
      <c r="B2090" s="2">
        <v>56.4</v>
      </c>
      <c r="C2090" s="3">
        <v>1</v>
      </c>
    </row>
    <row r="2091" spans="1:3" x14ac:dyDescent="0.25">
      <c r="A2091" s="5" t="s">
        <v>1015</v>
      </c>
      <c r="B2091" s="2">
        <v>56.4</v>
      </c>
      <c r="C2091" s="3">
        <v>1</v>
      </c>
    </row>
    <row r="2092" spans="1:3" x14ac:dyDescent="0.25">
      <c r="A2092" s="4" t="s">
        <v>1016</v>
      </c>
      <c r="B2092" s="2">
        <v>3682.18</v>
      </c>
      <c r="C2092" s="3">
        <v>1</v>
      </c>
    </row>
    <row r="2093" spans="1:3" x14ac:dyDescent="0.25">
      <c r="A2093" s="5" t="s">
        <v>1017</v>
      </c>
      <c r="B2093" s="2">
        <v>3682.18</v>
      </c>
      <c r="C2093" s="3">
        <v>1</v>
      </c>
    </row>
    <row r="2094" spans="1:3" x14ac:dyDescent="0.25">
      <c r="A2094" s="4" t="s">
        <v>1018</v>
      </c>
      <c r="B2094" s="2">
        <v>6885.1900000000005</v>
      </c>
      <c r="C2094" s="3">
        <v>8</v>
      </c>
    </row>
    <row r="2095" spans="1:3" x14ac:dyDescent="0.25">
      <c r="A2095" s="5" t="s">
        <v>1019</v>
      </c>
      <c r="B2095" s="2">
        <v>6885.1900000000005</v>
      </c>
      <c r="C2095" s="3">
        <v>8</v>
      </c>
    </row>
    <row r="2096" spans="1:3" x14ac:dyDescent="0.25">
      <c r="A2096" s="4" t="s">
        <v>181</v>
      </c>
      <c r="B2096" s="2">
        <v>1310.3900000000001</v>
      </c>
      <c r="C2096" s="3">
        <v>2</v>
      </c>
    </row>
    <row r="2097" spans="1:3" x14ac:dyDescent="0.25">
      <c r="A2097" s="5" t="s">
        <v>182</v>
      </c>
      <c r="B2097" s="2">
        <v>1310.3900000000001</v>
      </c>
      <c r="C2097" s="3">
        <v>2</v>
      </c>
    </row>
    <row r="2098" spans="1:3" x14ac:dyDescent="0.25">
      <c r="A2098" s="4" t="s">
        <v>183</v>
      </c>
      <c r="B2098" s="2">
        <v>132.24</v>
      </c>
      <c r="C2098" s="3">
        <v>5</v>
      </c>
    </row>
    <row r="2099" spans="1:3" x14ac:dyDescent="0.25">
      <c r="A2099" s="5" t="s">
        <v>245</v>
      </c>
      <c r="B2099" s="2">
        <v>132.24</v>
      </c>
      <c r="C2099" s="3">
        <v>5</v>
      </c>
    </row>
    <row r="2100" spans="1:3" x14ac:dyDescent="0.25">
      <c r="A2100" s="4" t="s">
        <v>1020</v>
      </c>
      <c r="B2100" s="2">
        <v>2713.5</v>
      </c>
      <c r="C2100" s="3">
        <v>1</v>
      </c>
    </row>
    <row r="2101" spans="1:3" x14ac:dyDescent="0.25">
      <c r="A2101" s="5" t="s">
        <v>1021</v>
      </c>
      <c r="B2101" s="2">
        <v>2713.5</v>
      </c>
      <c r="C2101" s="3">
        <v>1</v>
      </c>
    </row>
    <row r="2102" spans="1:3" x14ac:dyDescent="0.25">
      <c r="A2102" s="4" t="s">
        <v>1022</v>
      </c>
      <c r="B2102" s="2">
        <v>1966.4</v>
      </c>
      <c r="C2102" s="3">
        <v>1</v>
      </c>
    </row>
    <row r="2103" spans="1:3" x14ac:dyDescent="0.25">
      <c r="A2103" s="5" t="s">
        <v>1023</v>
      </c>
      <c r="B2103" s="2">
        <v>1966.4</v>
      </c>
      <c r="C2103" s="3">
        <v>1</v>
      </c>
    </row>
    <row r="2104" spans="1:3" x14ac:dyDescent="0.25">
      <c r="A2104" s="4" t="s">
        <v>185</v>
      </c>
      <c r="B2104" s="2">
        <v>2693.01</v>
      </c>
      <c r="C2104" s="3">
        <v>8</v>
      </c>
    </row>
    <row r="2105" spans="1:3" x14ac:dyDescent="0.25">
      <c r="A2105" s="5" t="s">
        <v>250</v>
      </c>
      <c r="B2105" s="2">
        <v>2693.01</v>
      </c>
      <c r="C2105" s="3">
        <v>8</v>
      </c>
    </row>
    <row r="2106" spans="1:3" x14ac:dyDescent="0.25">
      <c r="A2106" s="4" t="s">
        <v>489</v>
      </c>
      <c r="B2106" s="2">
        <v>13.05</v>
      </c>
      <c r="C2106" s="3">
        <v>2</v>
      </c>
    </row>
    <row r="2107" spans="1:3" x14ac:dyDescent="0.25">
      <c r="A2107" s="5" t="s">
        <v>490</v>
      </c>
      <c r="B2107" s="2">
        <v>13.05</v>
      </c>
      <c r="C2107" s="3">
        <v>2</v>
      </c>
    </row>
    <row r="2108" spans="1:3" x14ac:dyDescent="0.25">
      <c r="A2108" s="4" t="s">
        <v>1024</v>
      </c>
      <c r="B2108" s="2">
        <v>54.54</v>
      </c>
      <c r="C2108" s="3">
        <v>1</v>
      </c>
    </row>
    <row r="2109" spans="1:3" x14ac:dyDescent="0.25">
      <c r="A2109" s="5" t="s">
        <v>1025</v>
      </c>
      <c r="B2109" s="2">
        <v>54.54</v>
      </c>
      <c r="C2109" s="3">
        <v>1</v>
      </c>
    </row>
    <row r="2110" spans="1:3" x14ac:dyDescent="0.25">
      <c r="A2110" s="4" t="s">
        <v>363</v>
      </c>
      <c r="B2110" s="2">
        <v>198.07999999999998</v>
      </c>
      <c r="C2110" s="3">
        <v>5</v>
      </c>
    </row>
    <row r="2111" spans="1:3" x14ac:dyDescent="0.25">
      <c r="A2111" s="5" t="s">
        <v>364</v>
      </c>
      <c r="B2111" s="2">
        <v>198.07999999999998</v>
      </c>
      <c r="C2111" s="3">
        <v>5</v>
      </c>
    </row>
    <row r="2112" spans="1:3" x14ac:dyDescent="0.25">
      <c r="A2112" s="4" t="s">
        <v>37</v>
      </c>
      <c r="B2112" s="2">
        <v>639.73</v>
      </c>
      <c r="C2112" s="3">
        <v>4</v>
      </c>
    </row>
    <row r="2113" spans="1:3" x14ac:dyDescent="0.25">
      <c r="A2113" s="5" t="s">
        <v>119</v>
      </c>
      <c r="B2113" s="2">
        <v>639.73</v>
      </c>
      <c r="C2113" s="3">
        <v>4</v>
      </c>
    </row>
    <row r="2114" spans="1:3" x14ac:dyDescent="0.25">
      <c r="A2114" s="4" t="s">
        <v>166</v>
      </c>
      <c r="B2114" s="2">
        <v>32.89</v>
      </c>
      <c r="C2114" s="3">
        <v>1</v>
      </c>
    </row>
    <row r="2115" spans="1:3" x14ac:dyDescent="0.25">
      <c r="A2115" s="5" t="s">
        <v>167</v>
      </c>
      <c r="B2115" s="2">
        <v>32.89</v>
      </c>
      <c r="C2115" s="3">
        <v>1</v>
      </c>
    </row>
    <row r="2116" spans="1:3" x14ac:dyDescent="0.25">
      <c r="A2116" s="4" t="s">
        <v>168</v>
      </c>
      <c r="B2116" s="2">
        <v>164.04999999999998</v>
      </c>
      <c r="C2116" s="3">
        <v>4</v>
      </c>
    </row>
    <row r="2117" spans="1:3" x14ac:dyDescent="0.25">
      <c r="A2117" s="5" t="s">
        <v>1026</v>
      </c>
      <c r="B2117" s="2">
        <v>164.04999999999998</v>
      </c>
      <c r="C2117" s="3">
        <v>4</v>
      </c>
    </row>
    <row r="2118" spans="1:3" x14ac:dyDescent="0.25">
      <c r="A2118" s="4" t="s">
        <v>340</v>
      </c>
      <c r="B2118" s="2">
        <v>845.45</v>
      </c>
      <c r="C2118" s="3">
        <v>1</v>
      </c>
    </row>
    <row r="2119" spans="1:3" x14ac:dyDescent="0.25">
      <c r="A2119" s="5" t="s">
        <v>425</v>
      </c>
      <c r="B2119" s="2">
        <v>845.45</v>
      </c>
      <c r="C2119" s="3">
        <v>1</v>
      </c>
    </row>
    <row r="2120" spans="1:3" x14ac:dyDescent="0.25">
      <c r="A2120" s="4" t="s">
        <v>1027</v>
      </c>
      <c r="B2120" s="2">
        <v>589.67999999999995</v>
      </c>
      <c r="C2120" s="3">
        <v>2</v>
      </c>
    </row>
    <row r="2121" spans="1:3" x14ac:dyDescent="0.25">
      <c r="A2121" s="5" t="s">
        <v>1028</v>
      </c>
      <c r="B2121" s="2">
        <v>589.67999999999995</v>
      </c>
      <c r="C2121" s="3">
        <v>2</v>
      </c>
    </row>
    <row r="2122" spans="1:3" x14ac:dyDescent="0.25">
      <c r="A2122" s="4" t="s">
        <v>470</v>
      </c>
      <c r="B2122" s="2">
        <v>16.350000000000001</v>
      </c>
      <c r="C2122" s="3">
        <v>1</v>
      </c>
    </row>
    <row r="2123" spans="1:3" x14ac:dyDescent="0.25">
      <c r="A2123" s="5" t="s">
        <v>471</v>
      </c>
      <c r="B2123" s="2">
        <v>16.350000000000001</v>
      </c>
      <c r="C2123" s="3">
        <v>1</v>
      </c>
    </row>
    <row r="2124" spans="1:3" x14ac:dyDescent="0.25">
      <c r="A2124" s="4" t="s">
        <v>472</v>
      </c>
      <c r="B2124" s="2">
        <v>28.849999999999998</v>
      </c>
      <c r="C2124" s="3">
        <v>2</v>
      </c>
    </row>
    <row r="2125" spans="1:3" x14ac:dyDescent="0.25">
      <c r="A2125" s="5" t="s">
        <v>1029</v>
      </c>
      <c r="B2125" s="2">
        <v>28.849999999999998</v>
      </c>
      <c r="C2125" s="3">
        <v>2</v>
      </c>
    </row>
    <row r="2126" spans="1:3" x14ac:dyDescent="0.25">
      <c r="A2126" s="4" t="s">
        <v>1030</v>
      </c>
      <c r="B2126" s="2">
        <v>2000</v>
      </c>
      <c r="C2126" s="3">
        <v>2</v>
      </c>
    </row>
    <row r="2127" spans="1:3" x14ac:dyDescent="0.25">
      <c r="A2127" s="5" t="s">
        <v>1031</v>
      </c>
      <c r="B2127" s="2">
        <v>2000</v>
      </c>
      <c r="C2127" s="3">
        <v>2</v>
      </c>
    </row>
    <row r="2128" spans="1:3" x14ac:dyDescent="0.25">
      <c r="A2128" s="4" t="s">
        <v>1032</v>
      </c>
      <c r="B2128" s="2">
        <v>148.54</v>
      </c>
      <c r="C2128" s="3">
        <v>1</v>
      </c>
    </row>
    <row r="2129" spans="1:3" x14ac:dyDescent="0.25">
      <c r="A2129" s="5" t="s">
        <v>1033</v>
      </c>
      <c r="B2129" s="2">
        <v>148.54</v>
      </c>
      <c r="C2129" s="3">
        <v>1</v>
      </c>
    </row>
    <row r="2130" spans="1:3" x14ac:dyDescent="0.25">
      <c r="A2130" s="4" t="s">
        <v>1034</v>
      </c>
      <c r="B2130" s="2">
        <v>101.52</v>
      </c>
      <c r="C2130" s="3">
        <v>3</v>
      </c>
    </row>
    <row r="2131" spans="1:3" x14ac:dyDescent="0.25">
      <c r="A2131" s="5" t="s">
        <v>1035</v>
      </c>
      <c r="B2131" s="2">
        <v>101.52</v>
      </c>
      <c r="C2131" s="3">
        <v>3</v>
      </c>
    </row>
    <row r="2132" spans="1:3" x14ac:dyDescent="0.25">
      <c r="A2132" s="4" t="s">
        <v>1036</v>
      </c>
      <c r="B2132" s="2">
        <v>95.710000000000008</v>
      </c>
      <c r="C2132" s="3">
        <v>2</v>
      </c>
    </row>
    <row r="2133" spans="1:3" x14ac:dyDescent="0.25">
      <c r="A2133" s="5" t="s">
        <v>1037</v>
      </c>
      <c r="B2133" s="2">
        <v>95.710000000000008</v>
      </c>
      <c r="C2133" s="3">
        <v>2</v>
      </c>
    </row>
    <row r="2134" spans="1:3" x14ac:dyDescent="0.25">
      <c r="A2134" s="4" t="s">
        <v>1038</v>
      </c>
      <c r="B2134" s="2">
        <v>4722.7</v>
      </c>
      <c r="C2134" s="3">
        <v>1</v>
      </c>
    </row>
    <row r="2135" spans="1:3" x14ac:dyDescent="0.25">
      <c r="A2135" s="5" t="s">
        <v>1039</v>
      </c>
      <c r="B2135" s="2">
        <v>4722.7</v>
      </c>
      <c r="C2135" s="3">
        <v>1</v>
      </c>
    </row>
    <row r="2136" spans="1:3" x14ac:dyDescent="0.25">
      <c r="A2136" s="1" t="s">
        <v>1040</v>
      </c>
      <c r="B2136" s="2">
        <v>2768.48</v>
      </c>
      <c r="C2136" s="3">
        <v>17</v>
      </c>
    </row>
    <row r="2137" spans="1:3" x14ac:dyDescent="0.25">
      <c r="A2137" s="4" t="s">
        <v>11</v>
      </c>
      <c r="B2137" s="2">
        <v>982.2700000000001</v>
      </c>
      <c r="C2137" s="3">
        <v>3</v>
      </c>
    </row>
    <row r="2138" spans="1:3" x14ac:dyDescent="0.25">
      <c r="A2138" s="5" t="s">
        <v>416</v>
      </c>
      <c r="B2138" s="2">
        <v>982.2700000000001</v>
      </c>
      <c r="C2138" s="3">
        <v>3</v>
      </c>
    </row>
    <row r="2139" spans="1:3" x14ac:dyDescent="0.25">
      <c r="A2139" s="4" t="s">
        <v>781</v>
      </c>
      <c r="B2139" s="2">
        <v>16.75</v>
      </c>
      <c r="C2139" s="3">
        <v>2</v>
      </c>
    </row>
    <row r="2140" spans="1:3" x14ac:dyDescent="0.25">
      <c r="A2140" s="5" t="s">
        <v>782</v>
      </c>
      <c r="B2140" s="2">
        <v>16.75</v>
      </c>
      <c r="C2140" s="3">
        <v>2</v>
      </c>
    </row>
    <row r="2141" spans="1:3" x14ac:dyDescent="0.25">
      <c r="A2141" s="4" t="s">
        <v>2</v>
      </c>
      <c r="B2141" s="2">
        <v>67.849999999999994</v>
      </c>
      <c r="C2141" s="3">
        <v>3</v>
      </c>
    </row>
    <row r="2142" spans="1:3" x14ac:dyDescent="0.25">
      <c r="A2142" s="5" t="s">
        <v>565</v>
      </c>
      <c r="B2142" s="2">
        <v>67.849999999999994</v>
      </c>
      <c r="C2142" s="3">
        <v>3</v>
      </c>
    </row>
    <row r="2143" spans="1:3" x14ac:dyDescent="0.25">
      <c r="A2143" s="4" t="s">
        <v>185</v>
      </c>
      <c r="B2143" s="2">
        <v>442.36</v>
      </c>
      <c r="C2143" s="3">
        <v>6</v>
      </c>
    </row>
    <row r="2144" spans="1:3" x14ac:dyDescent="0.25">
      <c r="A2144" s="5" t="s">
        <v>250</v>
      </c>
      <c r="B2144" s="2">
        <v>442.36</v>
      </c>
      <c r="C2144" s="3">
        <v>6</v>
      </c>
    </row>
    <row r="2145" spans="1:3" x14ac:dyDescent="0.25">
      <c r="A2145" s="4" t="s">
        <v>340</v>
      </c>
      <c r="B2145" s="2">
        <v>115.45</v>
      </c>
      <c r="C2145" s="3">
        <v>1</v>
      </c>
    </row>
    <row r="2146" spans="1:3" x14ac:dyDescent="0.25">
      <c r="A2146" s="5" t="s">
        <v>425</v>
      </c>
      <c r="B2146" s="2">
        <v>115.45</v>
      </c>
      <c r="C2146" s="3">
        <v>1</v>
      </c>
    </row>
    <row r="2147" spans="1:3" x14ac:dyDescent="0.25">
      <c r="A2147" s="4" t="s">
        <v>43</v>
      </c>
      <c r="B2147" s="2">
        <v>743.8</v>
      </c>
      <c r="C2147" s="3">
        <v>1</v>
      </c>
    </row>
    <row r="2148" spans="1:3" x14ac:dyDescent="0.25">
      <c r="A2148" s="5" t="s">
        <v>287</v>
      </c>
      <c r="B2148" s="2">
        <v>743.8</v>
      </c>
      <c r="C2148" s="3">
        <v>1</v>
      </c>
    </row>
    <row r="2149" spans="1:3" x14ac:dyDescent="0.25">
      <c r="A2149" s="4" t="s">
        <v>1041</v>
      </c>
      <c r="B2149" s="2">
        <v>400</v>
      </c>
      <c r="C2149" s="3">
        <v>1</v>
      </c>
    </row>
    <row r="2150" spans="1:3" x14ac:dyDescent="0.25">
      <c r="A2150" s="5" t="s">
        <v>1042</v>
      </c>
      <c r="B2150" s="2">
        <v>400</v>
      </c>
      <c r="C2150" s="3">
        <v>1</v>
      </c>
    </row>
    <row r="2151" spans="1:3" x14ac:dyDescent="0.25">
      <c r="A2151" s="1" t="s">
        <v>1043</v>
      </c>
      <c r="B2151" s="2">
        <v>35354.47</v>
      </c>
      <c r="C2151" s="3">
        <v>45</v>
      </c>
    </row>
    <row r="2152" spans="1:3" x14ac:dyDescent="0.25">
      <c r="A2152" s="4" t="s">
        <v>9</v>
      </c>
      <c r="B2152" s="2">
        <v>197.48</v>
      </c>
      <c r="C2152" s="3">
        <v>2</v>
      </c>
    </row>
    <row r="2153" spans="1:3" x14ac:dyDescent="0.25">
      <c r="A2153" s="5" t="s">
        <v>10</v>
      </c>
      <c r="B2153" s="2">
        <v>197.48</v>
      </c>
      <c r="C2153" s="3">
        <v>2</v>
      </c>
    </row>
    <row r="2154" spans="1:3" x14ac:dyDescent="0.25">
      <c r="A2154" s="4" t="s">
        <v>1044</v>
      </c>
      <c r="B2154" s="2">
        <v>600</v>
      </c>
      <c r="C2154" s="3">
        <v>1</v>
      </c>
    </row>
    <row r="2155" spans="1:3" x14ac:dyDescent="0.25">
      <c r="A2155" s="5" t="s">
        <v>1045</v>
      </c>
      <c r="B2155" s="2">
        <v>600</v>
      </c>
      <c r="C2155" s="3">
        <v>1</v>
      </c>
    </row>
    <row r="2156" spans="1:3" x14ac:dyDescent="0.25">
      <c r="A2156" s="4" t="s">
        <v>1046</v>
      </c>
      <c r="B2156" s="2">
        <v>411.57</v>
      </c>
      <c r="C2156" s="3">
        <v>1</v>
      </c>
    </row>
    <row r="2157" spans="1:3" x14ac:dyDescent="0.25">
      <c r="A2157" s="5" t="s">
        <v>1047</v>
      </c>
      <c r="B2157" s="2">
        <v>411.57</v>
      </c>
      <c r="C2157" s="3">
        <v>1</v>
      </c>
    </row>
    <row r="2158" spans="1:3" x14ac:dyDescent="0.25">
      <c r="A2158" s="4" t="s">
        <v>1012</v>
      </c>
      <c r="B2158" s="2">
        <v>79.5</v>
      </c>
      <c r="C2158" s="3">
        <v>1</v>
      </c>
    </row>
    <row r="2159" spans="1:3" x14ac:dyDescent="0.25">
      <c r="A2159" s="5" t="s">
        <v>1048</v>
      </c>
      <c r="B2159" s="2">
        <v>79.5</v>
      </c>
      <c r="C2159" s="3">
        <v>1</v>
      </c>
    </row>
    <row r="2160" spans="1:3" x14ac:dyDescent="0.25">
      <c r="A2160" s="4" t="s">
        <v>597</v>
      </c>
      <c r="B2160" s="2">
        <v>68.89</v>
      </c>
      <c r="C2160" s="3">
        <v>2</v>
      </c>
    </row>
    <row r="2161" spans="1:3" x14ac:dyDescent="0.25">
      <c r="A2161" s="5" t="s">
        <v>598</v>
      </c>
      <c r="B2161" s="2">
        <v>68.89</v>
      </c>
      <c r="C2161" s="3">
        <v>2</v>
      </c>
    </row>
    <row r="2162" spans="1:3" x14ac:dyDescent="0.25">
      <c r="A2162" s="4" t="s">
        <v>17</v>
      </c>
      <c r="B2162" s="2">
        <v>75.28</v>
      </c>
      <c r="C2162" s="3">
        <v>1</v>
      </c>
    </row>
    <row r="2163" spans="1:3" x14ac:dyDescent="0.25">
      <c r="A2163" s="5" t="s">
        <v>18</v>
      </c>
      <c r="B2163" s="2">
        <v>75.28</v>
      </c>
      <c r="C2163" s="3">
        <v>1</v>
      </c>
    </row>
    <row r="2164" spans="1:3" x14ac:dyDescent="0.25">
      <c r="A2164" s="4" t="s">
        <v>19</v>
      </c>
      <c r="B2164" s="2">
        <v>1550</v>
      </c>
      <c r="C2164" s="3">
        <v>2</v>
      </c>
    </row>
    <row r="2165" spans="1:3" x14ac:dyDescent="0.25">
      <c r="A2165" s="5" t="s">
        <v>20</v>
      </c>
      <c r="B2165" s="2">
        <v>1550</v>
      </c>
      <c r="C2165" s="3">
        <v>2</v>
      </c>
    </row>
    <row r="2166" spans="1:3" x14ac:dyDescent="0.25">
      <c r="A2166" s="4" t="s">
        <v>376</v>
      </c>
      <c r="B2166" s="2">
        <v>20387.580000000002</v>
      </c>
      <c r="C2166" s="3">
        <v>22</v>
      </c>
    </row>
    <row r="2167" spans="1:3" x14ac:dyDescent="0.25">
      <c r="A2167" s="5" t="s">
        <v>377</v>
      </c>
      <c r="B2167" s="2">
        <v>20387.580000000002</v>
      </c>
      <c r="C2167" s="3">
        <v>22</v>
      </c>
    </row>
    <row r="2168" spans="1:3" x14ac:dyDescent="0.25">
      <c r="A2168" s="4" t="s">
        <v>23</v>
      </c>
      <c r="B2168" s="2">
        <v>342.9</v>
      </c>
      <c r="C2168" s="3">
        <v>1</v>
      </c>
    </row>
    <row r="2169" spans="1:3" x14ac:dyDescent="0.25">
      <c r="A2169" s="5" t="s">
        <v>24</v>
      </c>
      <c r="B2169" s="2">
        <v>342.9</v>
      </c>
      <c r="C2169" s="3">
        <v>1</v>
      </c>
    </row>
    <row r="2170" spans="1:3" x14ac:dyDescent="0.25">
      <c r="A2170" s="4" t="s">
        <v>162</v>
      </c>
      <c r="B2170" s="2">
        <v>173.74</v>
      </c>
      <c r="C2170" s="3">
        <v>1</v>
      </c>
    </row>
    <row r="2171" spans="1:3" x14ac:dyDescent="0.25">
      <c r="A2171" s="5" t="s">
        <v>163</v>
      </c>
      <c r="B2171" s="2">
        <v>173.74</v>
      </c>
      <c r="C2171" s="3">
        <v>1</v>
      </c>
    </row>
    <row r="2172" spans="1:3" x14ac:dyDescent="0.25">
      <c r="A2172" s="4" t="s">
        <v>599</v>
      </c>
      <c r="B2172" s="2">
        <v>2596.15</v>
      </c>
      <c r="C2172" s="3">
        <v>1</v>
      </c>
    </row>
    <row r="2173" spans="1:3" x14ac:dyDescent="0.25">
      <c r="A2173" s="5" t="s">
        <v>600</v>
      </c>
      <c r="B2173" s="2">
        <v>2596.15</v>
      </c>
      <c r="C2173" s="3">
        <v>1</v>
      </c>
    </row>
    <row r="2174" spans="1:3" x14ac:dyDescent="0.25">
      <c r="A2174" s="4" t="s">
        <v>361</v>
      </c>
      <c r="B2174" s="2">
        <v>900</v>
      </c>
      <c r="C2174" s="3">
        <v>1</v>
      </c>
    </row>
    <row r="2175" spans="1:3" x14ac:dyDescent="0.25">
      <c r="A2175" s="5" t="s">
        <v>362</v>
      </c>
      <c r="B2175" s="2">
        <v>900</v>
      </c>
      <c r="C2175" s="3">
        <v>1</v>
      </c>
    </row>
    <row r="2176" spans="1:3" x14ac:dyDescent="0.25">
      <c r="A2176" s="4" t="s">
        <v>327</v>
      </c>
      <c r="B2176" s="2">
        <v>6954.75</v>
      </c>
      <c r="C2176" s="3">
        <v>5</v>
      </c>
    </row>
    <row r="2177" spans="1:3" x14ac:dyDescent="0.25">
      <c r="A2177" s="5" t="s">
        <v>328</v>
      </c>
      <c r="B2177" s="2">
        <v>6954.75</v>
      </c>
      <c r="C2177" s="3">
        <v>5</v>
      </c>
    </row>
    <row r="2178" spans="1:3" x14ac:dyDescent="0.25">
      <c r="A2178" s="4" t="s">
        <v>1049</v>
      </c>
      <c r="B2178" s="2">
        <v>62.36</v>
      </c>
      <c r="C2178" s="3">
        <v>1</v>
      </c>
    </row>
    <row r="2179" spans="1:3" x14ac:dyDescent="0.25">
      <c r="A2179" s="5" t="s">
        <v>1050</v>
      </c>
      <c r="B2179" s="2">
        <v>62.36</v>
      </c>
      <c r="C2179" s="3">
        <v>1</v>
      </c>
    </row>
    <row r="2180" spans="1:3" x14ac:dyDescent="0.25">
      <c r="A2180" s="4" t="s">
        <v>1051</v>
      </c>
      <c r="B2180" s="2">
        <v>300</v>
      </c>
      <c r="C2180" s="3">
        <v>1</v>
      </c>
    </row>
    <row r="2181" spans="1:3" x14ac:dyDescent="0.25">
      <c r="A2181" s="5" t="s">
        <v>1052</v>
      </c>
      <c r="B2181" s="2">
        <v>300</v>
      </c>
      <c r="C2181" s="3">
        <v>1</v>
      </c>
    </row>
    <row r="2182" spans="1:3" x14ac:dyDescent="0.25">
      <c r="A2182" s="4" t="s">
        <v>1053</v>
      </c>
      <c r="B2182" s="2">
        <v>244.63</v>
      </c>
      <c r="C2182" s="3">
        <v>1</v>
      </c>
    </row>
    <row r="2183" spans="1:3" x14ac:dyDescent="0.25">
      <c r="A2183" s="5" t="s">
        <v>1054</v>
      </c>
      <c r="B2183" s="2">
        <v>244.63</v>
      </c>
      <c r="C2183" s="3">
        <v>1</v>
      </c>
    </row>
    <row r="2184" spans="1:3" x14ac:dyDescent="0.25">
      <c r="A2184" s="4" t="s">
        <v>1055</v>
      </c>
      <c r="B2184" s="2">
        <v>409.64</v>
      </c>
      <c r="C2184" s="3">
        <v>1</v>
      </c>
    </row>
    <row r="2185" spans="1:3" x14ac:dyDescent="0.25">
      <c r="A2185" s="5" t="s">
        <v>1056</v>
      </c>
      <c r="B2185" s="2">
        <v>409.64</v>
      </c>
      <c r="C2185" s="3">
        <v>1</v>
      </c>
    </row>
    <row r="2186" spans="1:3" x14ac:dyDescent="0.25">
      <c r="A2186" s="1" t="s">
        <v>1057</v>
      </c>
      <c r="B2186" s="2">
        <v>16245.14</v>
      </c>
      <c r="C2186" s="3">
        <v>51</v>
      </c>
    </row>
    <row r="2187" spans="1:3" x14ac:dyDescent="0.25">
      <c r="A2187" s="4" t="s">
        <v>9</v>
      </c>
      <c r="B2187" s="2">
        <v>155.47999999999999</v>
      </c>
      <c r="C2187" s="3">
        <v>1</v>
      </c>
    </row>
    <row r="2188" spans="1:3" x14ac:dyDescent="0.25">
      <c r="A2188" s="5" t="s">
        <v>240</v>
      </c>
      <c r="B2188" s="2">
        <v>155.47999999999999</v>
      </c>
      <c r="C2188" s="3">
        <v>1</v>
      </c>
    </row>
    <row r="2189" spans="1:3" x14ac:dyDescent="0.25">
      <c r="A2189" s="4" t="s">
        <v>1058</v>
      </c>
      <c r="B2189" s="2">
        <v>1057.8</v>
      </c>
      <c r="C2189" s="3">
        <v>1</v>
      </c>
    </row>
    <row r="2190" spans="1:3" x14ac:dyDescent="0.25">
      <c r="A2190" s="5" t="s">
        <v>1059</v>
      </c>
      <c r="B2190" s="2">
        <v>1057.8</v>
      </c>
      <c r="C2190" s="3">
        <v>1</v>
      </c>
    </row>
    <row r="2191" spans="1:3" x14ac:dyDescent="0.25">
      <c r="A2191" s="4" t="s">
        <v>1060</v>
      </c>
      <c r="B2191" s="2">
        <v>2345.61</v>
      </c>
      <c r="C2191" s="3">
        <v>2</v>
      </c>
    </row>
    <row r="2192" spans="1:3" x14ac:dyDescent="0.25">
      <c r="A2192" s="5" t="s">
        <v>1061</v>
      </c>
      <c r="B2192" s="2">
        <v>2345.61</v>
      </c>
      <c r="C2192" s="3">
        <v>2</v>
      </c>
    </row>
    <row r="2193" spans="1:3" x14ac:dyDescent="0.25">
      <c r="A2193" s="4" t="s">
        <v>1018</v>
      </c>
      <c r="B2193" s="2">
        <v>5831.57</v>
      </c>
      <c r="C2193" s="3">
        <v>5</v>
      </c>
    </row>
    <row r="2194" spans="1:3" x14ac:dyDescent="0.25">
      <c r="A2194" s="5" t="s">
        <v>1019</v>
      </c>
      <c r="B2194" s="2">
        <v>5831.57</v>
      </c>
      <c r="C2194" s="3">
        <v>5</v>
      </c>
    </row>
    <row r="2195" spans="1:3" x14ac:dyDescent="0.25">
      <c r="A2195" s="4" t="s">
        <v>843</v>
      </c>
      <c r="B2195" s="2">
        <v>2823.8499999999995</v>
      </c>
      <c r="C2195" s="3">
        <v>14</v>
      </c>
    </row>
    <row r="2196" spans="1:3" x14ac:dyDescent="0.25">
      <c r="A2196" s="5" t="s">
        <v>844</v>
      </c>
      <c r="B2196" s="2">
        <v>2823.8499999999995</v>
      </c>
      <c r="C2196" s="3">
        <v>14</v>
      </c>
    </row>
    <row r="2197" spans="1:3" x14ac:dyDescent="0.25">
      <c r="A2197" s="4" t="s">
        <v>183</v>
      </c>
      <c r="B2197" s="2">
        <v>82.65</v>
      </c>
      <c r="C2197" s="3">
        <v>2</v>
      </c>
    </row>
    <row r="2198" spans="1:3" x14ac:dyDescent="0.25">
      <c r="A2198" s="5" t="s">
        <v>245</v>
      </c>
      <c r="B2198" s="2">
        <v>82.65</v>
      </c>
      <c r="C2198" s="3">
        <v>2</v>
      </c>
    </row>
    <row r="2199" spans="1:3" x14ac:dyDescent="0.25">
      <c r="A2199" s="4" t="s">
        <v>162</v>
      </c>
      <c r="B2199" s="2">
        <v>175.28</v>
      </c>
      <c r="C2199" s="3">
        <v>1</v>
      </c>
    </row>
    <row r="2200" spans="1:3" x14ac:dyDescent="0.25">
      <c r="A2200" s="5" t="s">
        <v>163</v>
      </c>
      <c r="B2200" s="2">
        <v>175.28</v>
      </c>
      <c r="C2200" s="3">
        <v>1</v>
      </c>
    </row>
    <row r="2201" spans="1:3" x14ac:dyDescent="0.25">
      <c r="A2201" s="4" t="s">
        <v>1062</v>
      </c>
      <c r="B2201" s="2">
        <v>500</v>
      </c>
      <c r="C2201" s="3">
        <v>1</v>
      </c>
    </row>
    <row r="2202" spans="1:3" x14ac:dyDescent="0.25">
      <c r="A2202" s="5" t="s">
        <v>1063</v>
      </c>
      <c r="B2202" s="2">
        <v>500</v>
      </c>
      <c r="C2202" s="3">
        <v>1</v>
      </c>
    </row>
    <row r="2203" spans="1:3" x14ac:dyDescent="0.25">
      <c r="A2203" s="4" t="s">
        <v>1064</v>
      </c>
      <c r="B2203" s="2">
        <v>599.6</v>
      </c>
      <c r="C2203" s="3">
        <v>1</v>
      </c>
    </row>
    <row r="2204" spans="1:3" x14ac:dyDescent="0.25">
      <c r="A2204" s="5" t="s">
        <v>1065</v>
      </c>
      <c r="B2204" s="2">
        <v>599.6</v>
      </c>
      <c r="C2204" s="3">
        <v>1</v>
      </c>
    </row>
    <row r="2205" spans="1:3" x14ac:dyDescent="0.25">
      <c r="A2205" s="4" t="s">
        <v>185</v>
      </c>
      <c r="B2205" s="2">
        <v>1516.36</v>
      </c>
      <c r="C2205" s="3">
        <v>7</v>
      </c>
    </row>
    <row r="2206" spans="1:3" x14ac:dyDescent="0.25">
      <c r="A2206" s="5" t="s">
        <v>250</v>
      </c>
      <c r="B2206" s="2">
        <v>1516.36</v>
      </c>
      <c r="C2206" s="3">
        <v>7</v>
      </c>
    </row>
    <row r="2207" spans="1:3" x14ac:dyDescent="0.25">
      <c r="A2207" s="4" t="s">
        <v>68</v>
      </c>
      <c r="B2207" s="2">
        <v>14.63</v>
      </c>
      <c r="C2207" s="3">
        <v>1</v>
      </c>
    </row>
    <row r="2208" spans="1:3" x14ac:dyDescent="0.25">
      <c r="A2208" s="5" t="s">
        <v>69</v>
      </c>
      <c r="B2208" s="2">
        <v>14.63</v>
      </c>
      <c r="C2208" s="3">
        <v>1</v>
      </c>
    </row>
    <row r="2209" spans="1:3" x14ac:dyDescent="0.25">
      <c r="A2209" s="4" t="s">
        <v>489</v>
      </c>
      <c r="B2209" s="2">
        <v>66.06</v>
      </c>
      <c r="C2209" s="3">
        <v>2</v>
      </c>
    </row>
    <row r="2210" spans="1:3" x14ac:dyDescent="0.25">
      <c r="A2210" s="5" t="s">
        <v>490</v>
      </c>
      <c r="B2210" s="2">
        <v>66.06</v>
      </c>
      <c r="C2210" s="3">
        <v>2</v>
      </c>
    </row>
    <row r="2211" spans="1:3" x14ac:dyDescent="0.25">
      <c r="A2211" s="4" t="s">
        <v>363</v>
      </c>
      <c r="B2211" s="2">
        <v>30.28</v>
      </c>
      <c r="C2211" s="3">
        <v>1</v>
      </c>
    </row>
    <row r="2212" spans="1:3" x14ac:dyDescent="0.25">
      <c r="A2212" s="5" t="s">
        <v>364</v>
      </c>
      <c r="B2212" s="2">
        <v>30.28</v>
      </c>
      <c r="C2212" s="3">
        <v>1</v>
      </c>
    </row>
    <row r="2213" spans="1:3" x14ac:dyDescent="0.25">
      <c r="A2213" s="4" t="s">
        <v>37</v>
      </c>
      <c r="B2213" s="2">
        <v>298.55</v>
      </c>
      <c r="C2213" s="3">
        <v>4</v>
      </c>
    </row>
    <row r="2214" spans="1:3" x14ac:dyDescent="0.25">
      <c r="A2214" s="5" t="s">
        <v>119</v>
      </c>
      <c r="B2214" s="2">
        <v>298.55</v>
      </c>
      <c r="C2214" s="3">
        <v>4</v>
      </c>
    </row>
    <row r="2215" spans="1:3" x14ac:dyDescent="0.25">
      <c r="A2215" s="4" t="s">
        <v>472</v>
      </c>
      <c r="B2215" s="2">
        <v>19.13</v>
      </c>
      <c r="C2215" s="3">
        <v>1</v>
      </c>
    </row>
    <row r="2216" spans="1:3" x14ac:dyDescent="0.25">
      <c r="A2216" s="5" t="s">
        <v>1029</v>
      </c>
      <c r="B2216" s="2">
        <v>19.13</v>
      </c>
      <c r="C2216" s="3">
        <v>1</v>
      </c>
    </row>
    <row r="2217" spans="1:3" x14ac:dyDescent="0.25">
      <c r="A2217" s="4" t="s">
        <v>1066</v>
      </c>
      <c r="B2217" s="2">
        <v>293</v>
      </c>
      <c r="C2217" s="3">
        <v>1</v>
      </c>
    </row>
    <row r="2218" spans="1:3" x14ac:dyDescent="0.25">
      <c r="A2218" s="5" t="s">
        <v>1067</v>
      </c>
      <c r="B2218" s="2">
        <v>293</v>
      </c>
      <c r="C2218" s="3">
        <v>1</v>
      </c>
    </row>
    <row r="2219" spans="1:3" x14ac:dyDescent="0.25">
      <c r="A2219" s="4" t="s">
        <v>1032</v>
      </c>
      <c r="B2219" s="2">
        <v>265.3</v>
      </c>
      <c r="C2219" s="3">
        <v>2</v>
      </c>
    </row>
    <row r="2220" spans="1:3" x14ac:dyDescent="0.25">
      <c r="A2220" s="5" t="s">
        <v>1033</v>
      </c>
      <c r="B2220" s="2">
        <v>265.3</v>
      </c>
      <c r="C2220" s="3">
        <v>2</v>
      </c>
    </row>
    <row r="2221" spans="1:3" x14ac:dyDescent="0.25">
      <c r="A2221" s="4" t="s">
        <v>1036</v>
      </c>
      <c r="B2221" s="2">
        <v>86.960000000000008</v>
      </c>
      <c r="C2221" s="3">
        <v>2</v>
      </c>
    </row>
    <row r="2222" spans="1:3" x14ac:dyDescent="0.25">
      <c r="A2222" s="5" t="s">
        <v>1037</v>
      </c>
      <c r="B2222" s="2">
        <v>86.960000000000008</v>
      </c>
      <c r="C2222" s="3">
        <v>2</v>
      </c>
    </row>
    <row r="2223" spans="1:3" x14ac:dyDescent="0.25">
      <c r="A2223" s="4" t="s">
        <v>53</v>
      </c>
      <c r="B2223" s="2">
        <v>83.03</v>
      </c>
      <c r="C2223" s="3">
        <v>2</v>
      </c>
    </row>
    <row r="2224" spans="1:3" x14ac:dyDescent="0.25">
      <c r="A2224" s="5" t="s">
        <v>430</v>
      </c>
      <c r="B2224" s="2">
        <v>83.03</v>
      </c>
      <c r="C2224" s="3">
        <v>2</v>
      </c>
    </row>
    <row r="2225" spans="1:3" x14ac:dyDescent="0.25">
      <c r="A2225" s="1" t="s">
        <v>1068</v>
      </c>
      <c r="B2225" s="2">
        <v>8223.56</v>
      </c>
      <c r="C2225" s="3">
        <v>18</v>
      </c>
    </row>
    <row r="2226" spans="1:3" x14ac:dyDescent="0.25">
      <c r="A2226" s="4" t="s">
        <v>9</v>
      </c>
      <c r="B2226" s="2">
        <v>147.57999999999998</v>
      </c>
      <c r="C2226" s="3">
        <v>2</v>
      </c>
    </row>
    <row r="2227" spans="1:3" x14ac:dyDescent="0.25">
      <c r="A2227" s="5" t="s">
        <v>240</v>
      </c>
      <c r="B2227" s="2">
        <v>147.57999999999998</v>
      </c>
      <c r="C2227" s="3">
        <v>2</v>
      </c>
    </row>
    <row r="2228" spans="1:3" x14ac:dyDescent="0.25">
      <c r="A2228" s="4" t="s">
        <v>19</v>
      </c>
      <c r="B2228" s="2">
        <v>2231.4</v>
      </c>
      <c r="C2228" s="3">
        <v>2</v>
      </c>
    </row>
    <row r="2229" spans="1:3" x14ac:dyDescent="0.25">
      <c r="A2229" s="5" t="s">
        <v>20</v>
      </c>
      <c r="B2229" s="2">
        <v>2231.4</v>
      </c>
      <c r="C2229" s="3">
        <v>2</v>
      </c>
    </row>
    <row r="2230" spans="1:3" x14ac:dyDescent="0.25">
      <c r="A2230" s="4" t="s">
        <v>183</v>
      </c>
      <c r="B2230" s="2">
        <v>590.91</v>
      </c>
      <c r="C2230" s="3">
        <v>1</v>
      </c>
    </row>
    <row r="2231" spans="1:3" x14ac:dyDescent="0.25">
      <c r="A2231" s="5" t="s">
        <v>245</v>
      </c>
      <c r="B2231" s="2">
        <v>590.91</v>
      </c>
      <c r="C2231" s="3">
        <v>1</v>
      </c>
    </row>
    <row r="2232" spans="1:3" x14ac:dyDescent="0.25">
      <c r="A2232" s="4" t="s">
        <v>255</v>
      </c>
      <c r="B2232" s="2">
        <v>130.63999999999999</v>
      </c>
      <c r="C2232" s="3">
        <v>1</v>
      </c>
    </row>
    <row r="2233" spans="1:3" x14ac:dyDescent="0.25">
      <c r="A2233" s="5" t="s">
        <v>256</v>
      </c>
      <c r="B2233" s="2">
        <v>130.63999999999999</v>
      </c>
      <c r="C2233" s="3">
        <v>1</v>
      </c>
    </row>
    <row r="2234" spans="1:3" x14ac:dyDescent="0.25">
      <c r="A2234" s="4" t="s">
        <v>187</v>
      </c>
      <c r="B2234" s="2">
        <v>100</v>
      </c>
      <c r="C2234" s="3">
        <v>1</v>
      </c>
    </row>
    <row r="2235" spans="1:3" x14ac:dyDescent="0.25">
      <c r="A2235" s="5" t="s">
        <v>188</v>
      </c>
      <c r="B2235" s="2">
        <v>100</v>
      </c>
      <c r="C2235" s="3">
        <v>1</v>
      </c>
    </row>
    <row r="2236" spans="1:3" x14ac:dyDescent="0.25">
      <c r="A2236" s="4" t="s">
        <v>1069</v>
      </c>
      <c r="B2236" s="2">
        <v>4572.71</v>
      </c>
      <c r="C2236" s="3">
        <v>8</v>
      </c>
    </row>
    <row r="2237" spans="1:3" x14ac:dyDescent="0.25">
      <c r="A2237" s="5" t="s">
        <v>1070</v>
      </c>
      <c r="B2237" s="2">
        <v>4572.71</v>
      </c>
      <c r="C2237" s="3">
        <v>8</v>
      </c>
    </row>
    <row r="2238" spans="1:3" x14ac:dyDescent="0.25">
      <c r="A2238" s="4" t="s">
        <v>261</v>
      </c>
      <c r="B2238" s="2">
        <v>1.61</v>
      </c>
      <c r="C2238" s="3">
        <v>1</v>
      </c>
    </row>
    <row r="2239" spans="1:3" x14ac:dyDescent="0.25">
      <c r="A2239" s="5" t="s">
        <v>262</v>
      </c>
      <c r="B2239" s="2">
        <v>1.61</v>
      </c>
      <c r="C2239" s="3">
        <v>1</v>
      </c>
    </row>
    <row r="2240" spans="1:3" x14ac:dyDescent="0.25">
      <c r="A2240" s="4" t="s">
        <v>1071</v>
      </c>
      <c r="B2240" s="2">
        <v>42.98</v>
      </c>
      <c r="C2240" s="3">
        <v>1</v>
      </c>
    </row>
    <row r="2241" spans="1:3" x14ac:dyDescent="0.25">
      <c r="A2241" s="5" t="s">
        <v>1072</v>
      </c>
      <c r="B2241" s="2">
        <v>42.98</v>
      </c>
      <c r="C2241" s="3">
        <v>1</v>
      </c>
    </row>
    <row r="2242" spans="1:3" x14ac:dyDescent="0.25">
      <c r="A2242" s="4" t="s">
        <v>647</v>
      </c>
      <c r="B2242" s="2">
        <v>405.73</v>
      </c>
      <c r="C2242" s="3">
        <v>1</v>
      </c>
    </row>
    <row r="2243" spans="1:3" x14ac:dyDescent="0.25">
      <c r="A2243" s="5" t="s">
        <v>648</v>
      </c>
      <c r="B2243" s="2">
        <v>405.73</v>
      </c>
      <c r="C2243" s="3">
        <v>1</v>
      </c>
    </row>
    <row r="2244" spans="1:3" x14ac:dyDescent="0.25">
      <c r="A2244" s="1" t="s">
        <v>1073</v>
      </c>
      <c r="B2244" s="2">
        <v>19545.190000000006</v>
      </c>
      <c r="C2244" s="3">
        <v>46</v>
      </c>
    </row>
    <row r="2245" spans="1:3" x14ac:dyDescent="0.25">
      <c r="A2245" s="4" t="s">
        <v>1074</v>
      </c>
      <c r="B2245" s="2">
        <v>450</v>
      </c>
      <c r="C2245" s="3">
        <v>1</v>
      </c>
    </row>
    <row r="2246" spans="1:3" x14ac:dyDescent="0.25">
      <c r="A2246" s="5" t="s">
        <v>1075</v>
      </c>
      <c r="B2246" s="2">
        <v>450</v>
      </c>
      <c r="C2246" s="3">
        <v>1</v>
      </c>
    </row>
    <row r="2247" spans="1:3" x14ac:dyDescent="0.25">
      <c r="A2247" s="4" t="s">
        <v>9</v>
      </c>
      <c r="B2247" s="2">
        <v>198.31</v>
      </c>
      <c r="C2247" s="3">
        <v>3</v>
      </c>
    </row>
    <row r="2248" spans="1:3" x14ac:dyDescent="0.25">
      <c r="A2248" s="5" t="s">
        <v>10</v>
      </c>
      <c r="B2248" s="2">
        <v>198.31</v>
      </c>
      <c r="C2248" s="3">
        <v>3</v>
      </c>
    </row>
    <row r="2249" spans="1:3" x14ac:dyDescent="0.25">
      <c r="A2249" s="4" t="s">
        <v>1076</v>
      </c>
      <c r="B2249" s="2">
        <v>185.42</v>
      </c>
      <c r="C2249" s="3">
        <v>1</v>
      </c>
    </row>
    <row r="2250" spans="1:3" x14ac:dyDescent="0.25">
      <c r="A2250" s="5" t="s">
        <v>1077</v>
      </c>
      <c r="B2250" s="2">
        <v>185.42</v>
      </c>
      <c r="C2250" s="3">
        <v>1</v>
      </c>
    </row>
    <row r="2251" spans="1:3" x14ac:dyDescent="0.25">
      <c r="A2251" s="4" t="s">
        <v>1078</v>
      </c>
      <c r="B2251" s="2">
        <v>420.31</v>
      </c>
      <c r="C2251" s="3">
        <v>1</v>
      </c>
    </row>
    <row r="2252" spans="1:3" x14ac:dyDescent="0.25">
      <c r="A2252" s="5" t="s">
        <v>1079</v>
      </c>
      <c r="B2252" s="2">
        <v>420.31</v>
      </c>
      <c r="C2252" s="3">
        <v>1</v>
      </c>
    </row>
    <row r="2253" spans="1:3" x14ac:dyDescent="0.25">
      <c r="A2253" s="4" t="s">
        <v>513</v>
      </c>
      <c r="B2253" s="2">
        <v>100</v>
      </c>
      <c r="C2253" s="3">
        <v>1</v>
      </c>
    </row>
    <row r="2254" spans="1:3" x14ac:dyDescent="0.25">
      <c r="A2254" s="5" t="s">
        <v>1080</v>
      </c>
      <c r="B2254" s="2">
        <v>100</v>
      </c>
      <c r="C2254" s="3">
        <v>1</v>
      </c>
    </row>
    <row r="2255" spans="1:3" x14ac:dyDescent="0.25">
      <c r="A2255" s="4" t="s">
        <v>11</v>
      </c>
      <c r="B2255" s="2">
        <v>1361.0000000000002</v>
      </c>
      <c r="C2255" s="3">
        <v>10</v>
      </c>
    </row>
    <row r="2256" spans="1:3" x14ac:dyDescent="0.25">
      <c r="A2256" s="5" t="s">
        <v>12</v>
      </c>
      <c r="B2256" s="2">
        <v>1361.0000000000002</v>
      </c>
      <c r="C2256" s="3">
        <v>10</v>
      </c>
    </row>
    <row r="2257" spans="1:3" x14ac:dyDescent="0.25">
      <c r="A2257" s="4" t="s">
        <v>1081</v>
      </c>
      <c r="B2257" s="2">
        <v>1350</v>
      </c>
      <c r="C2257" s="3">
        <v>1</v>
      </c>
    </row>
    <row r="2258" spans="1:3" x14ac:dyDescent="0.25">
      <c r="A2258" s="5" t="s">
        <v>1082</v>
      </c>
      <c r="B2258" s="2">
        <v>1350</v>
      </c>
      <c r="C2258" s="3">
        <v>1</v>
      </c>
    </row>
    <row r="2259" spans="1:3" x14ac:dyDescent="0.25">
      <c r="A2259" s="4" t="s">
        <v>181</v>
      </c>
      <c r="B2259" s="2">
        <v>2183.6</v>
      </c>
      <c r="C2259" s="3">
        <v>3</v>
      </c>
    </row>
    <row r="2260" spans="1:3" x14ac:dyDescent="0.25">
      <c r="A2260" s="5" t="s">
        <v>182</v>
      </c>
      <c r="B2260" s="2">
        <v>2183.6</v>
      </c>
      <c r="C2260" s="3">
        <v>3</v>
      </c>
    </row>
    <row r="2261" spans="1:3" x14ac:dyDescent="0.25">
      <c r="A2261" s="4" t="s">
        <v>19</v>
      </c>
      <c r="B2261" s="2">
        <v>2083.46</v>
      </c>
      <c r="C2261" s="3">
        <v>4</v>
      </c>
    </row>
    <row r="2262" spans="1:3" x14ac:dyDescent="0.25">
      <c r="A2262" s="5" t="s">
        <v>20</v>
      </c>
      <c r="B2262" s="2">
        <v>2083.46</v>
      </c>
      <c r="C2262" s="3">
        <v>4</v>
      </c>
    </row>
    <row r="2263" spans="1:3" x14ac:dyDescent="0.25">
      <c r="A2263" s="4" t="s">
        <v>162</v>
      </c>
      <c r="B2263" s="2">
        <v>1546.24</v>
      </c>
      <c r="C2263" s="3">
        <v>3</v>
      </c>
    </row>
    <row r="2264" spans="1:3" x14ac:dyDescent="0.25">
      <c r="A2264" s="5" t="s">
        <v>163</v>
      </c>
      <c r="B2264" s="2">
        <v>1546.24</v>
      </c>
      <c r="C2264" s="3">
        <v>3</v>
      </c>
    </row>
    <row r="2265" spans="1:3" x14ac:dyDescent="0.25">
      <c r="A2265" s="4" t="s">
        <v>185</v>
      </c>
      <c r="B2265" s="2">
        <v>48.55</v>
      </c>
      <c r="C2265" s="3">
        <v>1</v>
      </c>
    </row>
    <row r="2266" spans="1:3" x14ac:dyDescent="0.25">
      <c r="A2266" s="5" t="s">
        <v>186</v>
      </c>
      <c r="B2266" s="2">
        <v>48.55</v>
      </c>
      <c r="C2266" s="3">
        <v>1</v>
      </c>
    </row>
    <row r="2267" spans="1:3" x14ac:dyDescent="0.25">
      <c r="A2267" s="4" t="s">
        <v>1083</v>
      </c>
      <c r="B2267" s="2">
        <v>105.84</v>
      </c>
      <c r="C2267" s="3">
        <v>1</v>
      </c>
    </row>
    <row r="2268" spans="1:3" x14ac:dyDescent="0.25">
      <c r="A2268" s="5" t="s">
        <v>1084</v>
      </c>
      <c r="B2268" s="2">
        <v>105.84</v>
      </c>
      <c r="C2268" s="3">
        <v>1</v>
      </c>
    </row>
    <row r="2269" spans="1:3" x14ac:dyDescent="0.25">
      <c r="A2269" s="4" t="s">
        <v>1085</v>
      </c>
      <c r="B2269" s="2">
        <v>290</v>
      </c>
      <c r="C2269" s="3">
        <v>1</v>
      </c>
    </row>
    <row r="2270" spans="1:3" x14ac:dyDescent="0.25">
      <c r="A2270" s="5" t="s">
        <v>1086</v>
      </c>
      <c r="B2270" s="2">
        <v>290</v>
      </c>
      <c r="C2270" s="3">
        <v>1</v>
      </c>
    </row>
    <row r="2271" spans="1:3" x14ac:dyDescent="0.25">
      <c r="A2271" s="4" t="s">
        <v>489</v>
      </c>
      <c r="B2271" s="2">
        <v>57.85</v>
      </c>
      <c r="C2271" s="3">
        <v>1</v>
      </c>
    </row>
    <row r="2272" spans="1:3" x14ac:dyDescent="0.25">
      <c r="A2272" s="5" t="s">
        <v>490</v>
      </c>
      <c r="B2272" s="2">
        <v>57.85</v>
      </c>
      <c r="C2272" s="3">
        <v>1</v>
      </c>
    </row>
    <row r="2273" spans="1:3" x14ac:dyDescent="0.25">
      <c r="A2273" s="4" t="s">
        <v>361</v>
      </c>
      <c r="B2273" s="2">
        <v>2727.27</v>
      </c>
      <c r="C2273" s="3">
        <v>1</v>
      </c>
    </row>
    <row r="2274" spans="1:3" x14ac:dyDescent="0.25">
      <c r="A2274" s="5" t="s">
        <v>362</v>
      </c>
      <c r="B2274" s="2">
        <v>2727.27</v>
      </c>
      <c r="C2274" s="3">
        <v>1</v>
      </c>
    </row>
    <row r="2275" spans="1:3" x14ac:dyDescent="0.25">
      <c r="A2275" s="4" t="s">
        <v>37</v>
      </c>
      <c r="B2275" s="2">
        <v>2998</v>
      </c>
      <c r="C2275" s="3">
        <v>1</v>
      </c>
    </row>
    <row r="2276" spans="1:3" x14ac:dyDescent="0.25">
      <c r="A2276" s="5" t="s">
        <v>38</v>
      </c>
      <c r="B2276" s="2">
        <v>2998</v>
      </c>
      <c r="C2276" s="3">
        <v>1</v>
      </c>
    </row>
    <row r="2277" spans="1:3" x14ac:dyDescent="0.25">
      <c r="A2277" s="4" t="s">
        <v>168</v>
      </c>
      <c r="B2277" s="2">
        <v>233.61</v>
      </c>
      <c r="C2277" s="3">
        <v>1</v>
      </c>
    </row>
    <row r="2278" spans="1:3" x14ac:dyDescent="0.25">
      <c r="A2278" s="5" t="s">
        <v>169</v>
      </c>
      <c r="B2278" s="2">
        <v>233.61</v>
      </c>
      <c r="C2278" s="3">
        <v>1</v>
      </c>
    </row>
    <row r="2279" spans="1:3" x14ac:dyDescent="0.25">
      <c r="A2279" s="4" t="s">
        <v>472</v>
      </c>
      <c r="B2279" s="2">
        <v>23.94</v>
      </c>
      <c r="C2279" s="3">
        <v>1</v>
      </c>
    </row>
    <row r="2280" spans="1:3" x14ac:dyDescent="0.25">
      <c r="A2280" s="5" t="s">
        <v>473</v>
      </c>
      <c r="B2280" s="2">
        <v>23.94</v>
      </c>
      <c r="C2280" s="3">
        <v>1</v>
      </c>
    </row>
    <row r="2281" spans="1:3" x14ac:dyDescent="0.25">
      <c r="A2281" s="4" t="s">
        <v>6</v>
      </c>
      <c r="B2281" s="2">
        <v>47.15</v>
      </c>
      <c r="C2281" s="3">
        <v>1</v>
      </c>
    </row>
    <row r="2282" spans="1:3" x14ac:dyDescent="0.25">
      <c r="A2282" s="5" t="s">
        <v>7</v>
      </c>
      <c r="B2282" s="2">
        <v>47.15</v>
      </c>
      <c r="C2282" s="3">
        <v>1</v>
      </c>
    </row>
    <row r="2283" spans="1:3" x14ac:dyDescent="0.25">
      <c r="A2283" s="4" t="s">
        <v>174</v>
      </c>
      <c r="B2283" s="2">
        <v>2392.0700000000002</v>
      </c>
      <c r="C2283" s="3">
        <v>3</v>
      </c>
    </row>
    <row r="2284" spans="1:3" x14ac:dyDescent="0.25">
      <c r="A2284" s="5" t="s">
        <v>175</v>
      </c>
      <c r="B2284" s="2">
        <v>2392.0700000000002</v>
      </c>
      <c r="C2284" s="3">
        <v>3</v>
      </c>
    </row>
    <row r="2285" spans="1:3" x14ac:dyDescent="0.25">
      <c r="A2285" s="4" t="s">
        <v>176</v>
      </c>
      <c r="B2285" s="2">
        <v>101.4</v>
      </c>
      <c r="C2285" s="3">
        <v>1</v>
      </c>
    </row>
    <row r="2286" spans="1:3" x14ac:dyDescent="0.25">
      <c r="A2286" s="5" t="s">
        <v>177</v>
      </c>
      <c r="B2286" s="2">
        <v>101.4</v>
      </c>
      <c r="C2286" s="3">
        <v>1</v>
      </c>
    </row>
    <row r="2287" spans="1:3" x14ac:dyDescent="0.25">
      <c r="A2287" s="4" t="s">
        <v>346</v>
      </c>
      <c r="B2287" s="2">
        <v>227.82</v>
      </c>
      <c r="C2287" s="3">
        <v>1</v>
      </c>
    </row>
    <row r="2288" spans="1:3" x14ac:dyDescent="0.25">
      <c r="A2288" s="5" t="s">
        <v>347</v>
      </c>
      <c r="B2288" s="2">
        <v>227.82</v>
      </c>
      <c r="C2288" s="3">
        <v>1</v>
      </c>
    </row>
    <row r="2289" spans="1:3" x14ac:dyDescent="0.25">
      <c r="A2289" s="4" t="s">
        <v>53</v>
      </c>
      <c r="B2289" s="2">
        <v>28.08</v>
      </c>
      <c r="C2289" s="3">
        <v>1</v>
      </c>
    </row>
    <row r="2290" spans="1:3" x14ac:dyDescent="0.25">
      <c r="A2290" s="5" t="s">
        <v>54</v>
      </c>
      <c r="B2290" s="2">
        <v>28.08</v>
      </c>
      <c r="C2290" s="3">
        <v>1</v>
      </c>
    </row>
    <row r="2291" spans="1:3" x14ac:dyDescent="0.25">
      <c r="A2291" s="4" t="s">
        <v>1087</v>
      </c>
      <c r="B2291" s="2">
        <v>16.52</v>
      </c>
      <c r="C2291" s="3">
        <v>1</v>
      </c>
    </row>
    <row r="2292" spans="1:3" x14ac:dyDescent="0.25">
      <c r="A2292" s="5" t="s">
        <v>1088</v>
      </c>
      <c r="B2292" s="2">
        <v>16.52</v>
      </c>
      <c r="C2292" s="3">
        <v>1</v>
      </c>
    </row>
    <row r="2293" spans="1:3" x14ac:dyDescent="0.25">
      <c r="A2293" s="4" t="s">
        <v>1089</v>
      </c>
      <c r="B2293" s="2">
        <v>147.75</v>
      </c>
      <c r="C2293" s="3">
        <v>1</v>
      </c>
    </row>
    <row r="2294" spans="1:3" x14ac:dyDescent="0.25">
      <c r="A2294" s="5" t="s">
        <v>1090</v>
      </c>
      <c r="B2294" s="2">
        <v>147.75</v>
      </c>
      <c r="C2294" s="3">
        <v>1</v>
      </c>
    </row>
    <row r="2295" spans="1:3" x14ac:dyDescent="0.25">
      <c r="A2295" s="4" t="s">
        <v>350</v>
      </c>
      <c r="B2295" s="2">
        <v>221</v>
      </c>
      <c r="C2295" s="3">
        <v>1</v>
      </c>
    </row>
    <row r="2296" spans="1:3" x14ac:dyDescent="0.25">
      <c r="A2296" s="5" t="s">
        <v>351</v>
      </c>
      <c r="B2296" s="2">
        <v>221</v>
      </c>
      <c r="C2296" s="3">
        <v>1</v>
      </c>
    </row>
    <row r="2297" spans="1:3" x14ac:dyDescent="0.25">
      <c r="A2297" s="1" t="s">
        <v>1091</v>
      </c>
      <c r="B2297" s="2">
        <v>6933.47</v>
      </c>
      <c r="C2297" s="3">
        <v>10</v>
      </c>
    </row>
    <row r="2298" spans="1:3" x14ac:dyDescent="0.25">
      <c r="A2298" s="4" t="s">
        <v>1092</v>
      </c>
      <c r="B2298" s="2">
        <v>692.52</v>
      </c>
      <c r="C2298" s="3">
        <v>1</v>
      </c>
    </row>
    <row r="2299" spans="1:3" x14ac:dyDescent="0.25">
      <c r="A2299" s="5" t="s">
        <v>1093</v>
      </c>
      <c r="B2299" s="2">
        <v>692.52</v>
      </c>
      <c r="C2299" s="3">
        <v>1</v>
      </c>
    </row>
    <row r="2300" spans="1:3" x14ac:dyDescent="0.25">
      <c r="A2300" s="4" t="s">
        <v>19</v>
      </c>
      <c r="B2300" s="2">
        <v>3276.28</v>
      </c>
      <c r="C2300" s="3">
        <v>2</v>
      </c>
    </row>
    <row r="2301" spans="1:3" x14ac:dyDescent="0.25">
      <c r="A2301" s="5" t="s">
        <v>20</v>
      </c>
      <c r="B2301" s="2">
        <v>3276.28</v>
      </c>
      <c r="C2301" s="3">
        <v>2</v>
      </c>
    </row>
    <row r="2302" spans="1:3" x14ac:dyDescent="0.25">
      <c r="A2302" s="4" t="s">
        <v>160</v>
      </c>
      <c r="B2302" s="2">
        <v>884.43</v>
      </c>
      <c r="C2302" s="3">
        <v>2</v>
      </c>
    </row>
    <row r="2303" spans="1:3" x14ac:dyDescent="0.25">
      <c r="A2303" s="5" t="s">
        <v>161</v>
      </c>
      <c r="B2303" s="2">
        <v>884.43</v>
      </c>
      <c r="C2303" s="3">
        <v>2</v>
      </c>
    </row>
    <row r="2304" spans="1:3" x14ac:dyDescent="0.25">
      <c r="A2304" s="4" t="s">
        <v>23</v>
      </c>
      <c r="B2304" s="2">
        <v>74.239999999999995</v>
      </c>
      <c r="C2304" s="3">
        <v>1</v>
      </c>
    </row>
    <row r="2305" spans="1:3" x14ac:dyDescent="0.25">
      <c r="A2305" s="5" t="s">
        <v>24</v>
      </c>
      <c r="B2305" s="2">
        <v>74.239999999999995</v>
      </c>
      <c r="C2305" s="3">
        <v>1</v>
      </c>
    </row>
    <row r="2306" spans="1:3" x14ac:dyDescent="0.25">
      <c r="A2306" s="4" t="s">
        <v>162</v>
      </c>
      <c r="B2306" s="2">
        <v>39.380000000000003</v>
      </c>
      <c r="C2306" s="3">
        <v>1</v>
      </c>
    </row>
    <row r="2307" spans="1:3" x14ac:dyDescent="0.25">
      <c r="A2307" s="5" t="s">
        <v>163</v>
      </c>
      <c r="B2307" s="2">
        <v>39.380000000000003</v>
      </c>
      <c r="C2307" s="3">
        <v>1</v>
      </c>
    </row>
    <row r="2308" spans="1:3" x14ac:dyDescent="0.25">
      <c r="A2308" s="4" t="s">
        <v>2</v>
      </c>
      <c r="B2308" s="2">
        <v>1800</v>
      </c>
      <c r="C2308" s="3">
        <v>1</v>
      </c>
    </row>
    <row r="2309" spans="1:3" x14ac:dyDescent="0.25">
      <c r="A2309" s="5" t="s">
        <v>3</v>
      </c>
      <c r="B2309" s="2">
        <v>1800</v>
      </c>
      <c r="C2309" s="3">
        <v>1</v>
      </c>
    </row>
    <row r="2310" spans="1:3" x14ac:dyDescent="0.25">
      <c r="A2310" s="4" t="s">
        <v>342</v>
      </c>
      <c r="B2310" s="2">
        <v>166.62</v>
      </c>
      <c r="C2310" s="3">
        <v>2</v>
      </c>
    </row>
    <row r="2311" spans="1:3" x14ac:dyDescent="0.25">
      <c r="A2311" s="5" t="s">
        <v>343</v>
      </c>
      <c r="B2311" s="2">
        <v>166.62</v>
      </c>
      <c r="C2311" s="3">
        <v>2</v>
      </c>
    </row>
    <row r="2312" spans="1:3" x14ac:dyDescent="0.25">
      <c r="A2312" s="1" t="s">
        <v>1094</v>
      </c>
      <c r="B2312" s="2">
        <v>2475.4199999999996</v>
      </c>
      <c r="C2312" s="3">
        <v>10</v>
      </c>
    </row>
    <row r="2313" spans="1:3" x14ac:dyDescent="0.25">
      <c r="A2313" s="4" t="s">
        <v>11</v>
      </c>
      <c r="B2313" s="2">
        <v>391.43</v>
      </c>
      <c r="C2313" s="3">
        <v>2</v>
      </c>
    </row>
    <row r="2314" spans="1:3" x14ac:dyDescent="0.25">
      <c r="A2314" s="5" t="s">
        <v>416</v>
      </c>
      <c r="B2314" s="2">
        <v>391.43</v>
      </c>
      <c r="C2314" s="3">
        <v>2</v>
      </c>
    </row>
    <row r="2315" spans="1:3" x14ac:dyDescent="0.25">
      <c r="A2315" s="4" t="s">
        <v>1095</v>
      </c>
      <c r="B2315" s="2">
        <v>675</v>
      </c>
      <c r="C2315" s="3">
        <v>1</v>
      </c>
    </row>
    <row r="2316" spans="1:3" x14ac:dyDescent="0.25">
      <c r="A2316" s="5" t="s">
        <v>1096</v>
      </c>
      <c r="B2316" s="2">
        <v>675</v>
      </c>
      <c r="C2316" s="3">
        <v>1</v>
      </c>
    </row>
    <row r="2317" spans="1:3" x14ac:dyDescent="0.25">
      <c r="A2317" s="4" t="s">
        <v>183</v>
      </c>
      <c r="B2317" s="2">
        <v>9.1</v>
      </c>
      <c r="C2317" s="3">
        <v>1</v>
      </c>
    </row>
    <row r="2318" spans="1:3" x14ac:dyDescent="0.25">
      <c r="A2318" s="5" t="s">
        <v>245</v>
      </c>
      <c r="B2318" s="2">
        <v>9.1</v>
      </c>
      <c r="C2318" s="3">
        <v>1</v>
      </c>
    </row>
    <row r="2319" spans="1:3" x14ac:dyDescent="0.25">
      <c r="A2319" s="4" t="s">
        <v>185</v>
      </c>
      <c r="B2319" s="2">
        <v>254</v>
      </c>
      <c r="C2319" s="3">
        <v>2</v>
      </c>
    </row>
    <row r="2320" spans="1:3" x14ac:dyDescent="0.25">
      <c r="A2320" s="5" t="s">
        <v>250</v>
      </c>
      <c r="B2320" s="2">
        <v>254</v>
      </c>
      <c r="C2320" s="3">
        <v>2</v>
      </c>
    </row>
    <row r="2321" spans="1:3" x14ac:dyDescent="0.25">
      <c r="A2321" s="4" t="s">
        <v>43</v>
      </c>
      <c r="B2321" s="2">
        <v>818.53</v>
      </c>
      <c r="C2321" s="3">
        <v>2</v>
      </c>
    </row>
    <row r="2322" spans="1:3" x14ac:dyDescent="0.25">
      <c r="A2322" s="5" t="s">
        <v>287</v>
      </c>
      <c r="B2322" s="2">
        <v>818.53</v>
      </c>
      <c r="C2322" s="3">
        <v>2</v>
      </c>
    </row>
    <row r="2323" spans="1:3" x14ac:dyDescent="0.25">
      <c r="A2323" s="4" t="s">
        <v>1097</v>
      </c>
      <c r="B2323" s="2">
        <v>287.18</v>
      </c>
      <c r="C2323" s="3">
        <v>1</v>
      </c>
    </row>
    <row r="2324" spans="1:3" x14ac:dyDescent="0.25">
      <c r="A2324" s="5" t="s">
        <v>1098</v>
      </c>
      <c r="B2324" s="2">
        <v>287.18</v>
      </c>
      <c r="C2324" s="3">
        <v>1</v>
      </c>
    </row>
    <row r="2325" spans="1:3" x14ac:dyDescent="0.25">
      <c r="A2325" s="4" t="s">
        <v>1099</v>
      </c>
      <c r="B2325" s="2">
        <v>40.18</v>
      </c>
      <c r="C2325" s="3">
        <v>1</v>
      </c>
    </row>
    <row r="2326" spans="1:3" x14ac:dyDescent="0.25">
      <c r="A2326" s="5" t="s">
        <v>347</v>
      </c>
      <c r="B2326" s="2">
        <v>40.18</v>
      </c>
      <c r="C2326" s="3">
        <v>1</v>
      </c>
    </row>
    <row r="2327" spans="1:3" x14ac:dyDescent="0.25">
      <c r="A2327" s="1" t="s">
        <v>1100</v>
      </c>
      <c r="B2327" s="2">
        <v>16275.7</v>
      </c>
      <c r="C2327" s="3">
        <v>47</v>
      </c>
    </row>
    <row r="2328" spans="1:3" x14ac:dyDescent="0.25">
      <c r="A2328" s="4" t="s">
        <v>1101</v>
      </c>
      <c r="B2328" s="2">
        <v>96.39</v>
      </c>
      <c r="C2328" s="3">
        <v>1</v>
      </c>
    </row>
    <row r="2329" spans="1:3" x14ac:dyDescent="0.25">
      <c r="A2329" s="5" t="s">
        <v>1102</v>
      </c>
      <c r="B2329" s="2">
        <v>96.39</v>
      </c>
      <c r="C2329" s="3">
        <v>1</v>
      </c>
    </row>
    <row r="2330" spans="1:3" x14ac:dyDescent="0.25">
      <c r="A2330" s="4" t="s">
        <v>1103</v>
      </c>
      <c r="B2330" s="2">
        <v>300</v>
      </c>
      <c r="C2330" s="3">
        <v>2</v>
      </c>
    </row>
    <row r="2331" spans="1:3" x14ac:dyDescent="0.25">
      <c r="A2331" s="5" t="s">
        <v>1104</v>
      </c>
      <c r="B2331" s="2">
        <v>300</v>
      </c>
      <c r="C2331" s="3">
        <v>2</v>
      </c>
    </row>
    <row r="2332" spans="1:3" x14ac:dyDescent="0.25">
      <c r="A2332" s="4" t="s">
        <v>1014</v>
      </c>
      <c r="B2332" s="2">
        <v>225.6</v>
      </c>
      <c r="C2332" s="3">
        <v>1</v>
      </c>
    </row>
    <row r="2333" spans="1:3" x14ac:dyDescent="0.25">
      <c r="A2333" s="5" t="s">
        <v>1105</v>
      </c>
      <c r="B2333" s="2">
        <v>225.6</v>
      </c>
      <c r="C2333" s="3">
        <v>1</v>
      </c>
    </row>
    <row r="2334" spans="1:3" x14ac:dyDescent="0.25">
      <c r="A2334" s="4" t="s">
        <v>839</v>
      </c>
      <c r="B2334" s="2">
        <v>292.33999999999997</v>
      </c>
      <c r="C2334" s="3">
        <v>1</v>
      </c>
    </row>
    <row r="2335" spans="1:3" x14ac:dyDescent="0.25">
      <c r="A2335" s="5" t="s">
        <v>1106</v>
      </c>
      <c r="B2335" s="2">
        <v>292.33999999999997</v>
      </c>
      <c r="C2335" s="3">
        <v>1</v>
      </c>
    </row>
    <row r="2336" spans="1:3" x14ac:dyDescent="0.25">
      <c r="A2336" s="4" t="s">
        <v>1107</v>
      </c>
      <c r="B2336" s="2">
        <v>720</v>
      </c>
      <c r="C2336" s="3">
        <v>1</v>
      </c>
    </row>
    <row r="2337" spans="1:3" x14ac:dyDescent="0.25">
      <c r="A2337" s="5" t="s">
        <v>1108</v>
      </c>
      <c r="B2337" s="2">
        <v>720</v>
      </c>
      <c r="C2337" s="3">
        <v>1</v>
      </c>
    </row>
    <row r="2338" spans="1:3" x14ac:dyDescent="0.25">
      <c r="A2338" s="4" t="s">
        <v>181</v>
      </c>
      <c r="B2338" s="2">
        <v>3352.8900000000003</v>
      </c>
      <c r="C2338" s="3">
        <v>2</v>
      </c>
    </row>
    <row r="2339" spans="1:3" x14ac:dyDescent="0.25">
      <c r="A2339" s="5" t="s">
        <v>182</v>
      </c>
      <c r="B2339" s="2">
        <v>3352.8900000000003</v>
      </c>
      <c r="C2339" s="3">
        <v>2</v>
      </c>
    </row>
    <row r="2340" spans="1:3" x14ac:dyDescent="0.25">
      <c r="A2340" s="4" t="s">
        <v>2</v>
      </c>
      <c r="B2340" s="2">
        <v>1200</v>
      </c>
      <c r="C2340" s="3">
        <v>1</v>
      </c>
    </row>
    <row r="2341" spans="1:3" x14ac:dyDescent="0.25">
      <c r="A2341" s="5" t="s">
        <v>3</v>
      </c>
      <c r="B2341" s="2">
        <v>1200</v>
      </c>
      <c r="C2341" s="3">
        <v>1</v>
      </c>
    </row>
    <row r="2342" spans="1:3" x14ac:dyDescent="0.25">
      <c r="A2342" s="4" t="s">
        <v>1109</v>
      </c>
      <c r="B2342" s="2">
        <v>1517.48</v>
      </c>
      <c r="C2342" s="3">
        <v>2</v>
      </c>
    </row>
    <row r="2343" spans="1:3" x14ac:dyDescent="0.25">
      <c r="A2343" s="5" t="s">
        <v>1110</v>
      </c>
      <c r="B2343" s="2">
        <v>1517.48</v>
      </c>
      <c r="C2343" s="3">
        <v>2</v>
      </c>
    </row>
    <row r="2344" spans="1:3" x14ac:dyDescent="0.25">
      <c r="A2344" s="4" t="s">
        <v>29</v>
      </c>
      <c r="B2344" s="2">
        <v>1915.1599999999999</v>
      </c>
      <c r="C2344" s="3">
        <v>11</v>
      </c>
    </row>
    <row r="2345" spans="1:3" x14ac:dyDescent="0.25">
      <c r="A2345" s="5" t="s">
        <v>30</v>
      </c>
      <c r="B2345" s="2">
        <v>1915.1599999999999</v>
      </c>
      <c r="C2345" s="3">
        <v>11</v>
      </c>
    </row>
    <row r="2346" spans="1:3" x14ac:dyDescent="0.25">
      <c r="A2346" s="4" t="s">
        <v>361</v>
      </c>
      <c r="B2346" s="2">
        <v>24.57</v>
      </c>
      <c r="C2346" s="3">
        <v>1</v>
      </c>
    </row>
    <row r="2347" spans="1:3" x14ac:dyDescent="0.25">
      <c r="A2347" s="5" t="s">
        <v>362</v>
      </c>
      <c r="B2347" s="2">
        <v>24.57</v>
      </c>
      <c r="C2347" s="3">
        <v>1</v>
      </c>
    </row>
    <row r="2348" spans="1:3" x14ac:dyDescent="0.25">
      <c r="A2348" s="4" t="s">
        <v>37</v>
      </c>
      <c r="B2348" s="2">
        <v>1200</v>
      </c>
      <c r="C2348" s="3">
        <v>1</v>
      </c>
    </row>
    <row r="2349" spans="1:3" x14ac:dyDescent="0.25">
      <c r="A2349" s="5" t="s">
        <v>38</v>
      </c>
      <c r="B2349" s="2">
        <v>1200</v>
      </c>
      <c r="C2349" s="3">
        <v>1</v>
      </c>
    </row>
    <row r="2350" spans="1:3" x14ac:dyDescent="0.25">
      <c r="A2350" s="4" t="s">
        <v>468</v>
      </c>
      <c r="B2350" s="2">
        <v>2305.3000000000002</v>
      </c>
      <c r="C2350" s="3">
        <v>9</v>
      </c>
    </row>
    <row r="2351" spans="1:3" x14ac:dyDescent="0.25">
      <c r="A2351" s="5" t="s">
        <v>469</v>
      </c>
      <c r="B2351" s="2">
        <v>2305.3000000000002</v>
      </c>
      <c r="C2351" s="3">
        <v>9</v>
      </c>
    </row>
    <row r="2352" spans="1:3" x14ac:dyDescent="0.25">
      <c r="A2352" s="4" t="s">
        <v>735</v>
      </c>
      <c r="B2352" s="2">
        <v>230.16000000000003</v>
      </c>
      <c r="C2352" s="3">
        <v>4</v>
      </c>
    </row>
    <row r="2353" spans="1:3" x14ac:dyDescent="0.25">
      <c r="A2353" s="5" t="s">
        <v>736</v>
      </c>
      <c r="B2353" s="2">
        <v>230.16000000000003</v>
      </c>
      <c r="C2353" s="3">
        <v>4</v>
      </c>
    </row>
    <row r="2354" spans="1:3" x14ac:dyDescent="0.25">
      <c r="A2354" s="4" t="s">
        <v>1111</v>
      </c>
      <c r="B2354" s="2">
        <v>826</v>
      </c>
      <c r="C2354" s="3">
        <v>1</v>
      </c>
    </row>
    <row r="2355" spans="1:3" x14ac:dyDescent="0.25">
      <c r="A2355" s="5" t="s">
        <v>1112</v>
      </c>
      <c r="B2355" s="2">
        <v>826</v>
      </c>
      <c r="C2355" s="3">
        <v>1</v>
      </c>
    </row>
    <row r="2356" spans="1:3" x14ac:dyDescent="0.25">
      <c r="A2356" s="4" t="s">
        <v>1113</v>
      </c>
      <c r="B2356" s="2">
        <v>65.55</v>
      </c>
      <c r="C2356" s="3">
        <v>1</v>
      </c>
    </row>
    <row r="2357" spans="1:3" x14ac:dyDescent="0.25">
      <c r="A2357" s="5" t="s">
        <v>1114</v>
      </c>
      <c r="B2357" s="2">
        <v>65.55</v>
      </c>
      <c r="C2357" s="3">
        <v>1</v>
      </c>
    </row>
    <row r="2358" spans="1:3" x14ac:dyDescent="0.25">
      <c r="A2358" s="4" t="s">
        <v>1115</v>
      </c>
      <c r="B2358" s="2">
        <v>289.26</v>
      </c>
      <c r="C2358" s="3">
        <v>1</v>
      </c>
    </row>
    <row r="2359" spans="1:3" x14ac:dyDescent="0.25">
      <c r="A2359" s="5" t="s">
        <v>1116</v>
      </c>
      <c r="B2359" s="2">
        <v>289.26</v>
      </c>
      <c r="C2359" s="3">
        <v>1</v>
      </c>
    </row>
    <row r="2360" spans="1:3" x14ac:dyDescent="0.25">
      <c r="A2360" s="4" t="s">
        <v>451</v>
      </c>
      <c r="B2360" s="2">
        <v>95</v>
      </c>
      <c r="C2360" s="3">
        <v>1</v>
      </c>
    </row>
    <row r="2361" spans="1:3" x14ac:dyDescent="0.25">
      <c r="A2361" s="5" t="s">
        <v>452</v>
      </c>
      <c r="B2361" s="2">
        <v>95</v>
      </c>
      <c r="C2361" s="3">
        <v>1</v>
      </c>
    </row>
    <row r="2362" spans="1:3" x14ac:dyDescent="0.25">
      <c r="A2362" s="4" t="s">
        <v>1117</v>
      </c>
      <c r="B2362" s="2">
        <v>520</v>
      </c>
      <c r="C2362" s="3">
        <v>1</v>
      </c>
    </row>
    <row r="2363" spans="1:3" x14ac:dyDescent="0.25">
      <c r="A2363" s="5" t="s">
        <v>1118</v>
      </c>
      <c r="B2363" s="2">
        <v>520</v>
      </c>
      <c r="C2363" s="3">
        <v>1</v>
      </c>
    </row>
    <row r="2364" spans="1:3" x14ac:dyDescent="0.25">
      <c r="A2364" s="4" t="s">
        <v>1119</v>
      </c>
      <c r="B2364" s="2">
        <v>1100</v>
      </c>
      <c r="C2364" s="3">
        <v>5</v>
      </c>
    </row>
    <row r="2365" spans="1:3" x14ac:dyDescent="0.25">
      <c r="A2365" s="5" t="s">
        <v>1120</v>
      </c>
      <c r="B2365" s="2">
        <v>1100</v>
      </c>
      <c r="C2365" s="3">
        <v>5</v>
      </c>
    </row>
    <row r="2366" spans="1:3" x14ac:dyDescent="0.25">
      <c r="A2366" s="1" t="s">
        <v>1121</v>
      </c>
      <c r="B2366" s="2">
        <v>40157.479999999996</v>
      </c>
      <c r="C2366" s="3">
        <v>62</v>
      </c>
    </row>
    <row r="2367" spans="1:3" x14ac:dyDescent="0.25">
      <c r="A2367" s="4" t="s">
        <v>1122</v>
      </c>
      <c r="B2367" s="2">
        <v>190</v>
      </c>
      <c r="C2367" s="3">
        <v>1</v>
      </c>
    </row>
    <row r="2368" spans="1:3" x14ac:dyDescent="0.25">
      <c r="A2368" s="5" t="s">
        <v>1123</v>
      </c>
      <c r="B2368" s="2">
        <v>190</v>
      </c>
      <c r="C2368" s="3">
        <v>1</v>
      </c>
    </row>
    <row r="2369" spans="1:3" x14ac:dyDescent="0.25">
      <c r="A2369" s="4" t="s">
        <v>1124</v>
      </c>
      <c r="B2369" s="2">
        <v>411.64</v>
      </c>
      <c r="C2369" s="3">
        <v>1</v>
      </c>
    </row>
    <row r="2370" spans="1:3" x14ac:dyDescent="0.25">
      <c r="A2370" s="5" t="s">
        <v>1125</v>
      </c>
      <c r="B2370" s="2">
        <v>411.64</v>
      </c>
      <c r="C2370" s="3">
        <v>1</v>
      </c>
    </row>
    <row r="2371" spans="1:3" x14ac:dyDescent="0.25">
      <c r="A2371" s="4" t="s">
        <v>181</v>
      </c>
      <c r="B2371" s="2">
        <v>5657.21</v>
      </c>
      <c r="C2371" s="3">
        <v>5</v>
      </c>
    </row>
    <row r="2372" spans="1:3" x14ac:dyDescent="0.25">
      <c r="A2372" s="5" t="s">
        <v>182</v>
      </c>
      <c r="B2372" s="2">
        <v>5657.21</v>
      </c>
      <c r="C2372" s="3">
        <v>5</v>
      </c>
    </row>
    <row r="2373" spans="1:3" x14ac:dyDescent="0.25">
      <c r="A2373" s="4" t="s">
        <v>246</v>
      </c>
      <c r="B2373" s="2">
        <v>1616.4</v>
      </c>
      <c r="C2373" s="3">
        <v>1</v>
      </c>
    </row>
    <row r="2374" spans="1:3" x14ac:dyDescent="0.25">
      <c r="A2374" s="5" t="s">
        <v>247</v>
      </c>
      <c r="B2374" s="2">
        <v>1616.4</v>
      </c>
      <c r="C2374" s="3">
        <v>1</v>
      </c>
    </row>
    <row r="2375" spans="1:3" x14ac:dyDescent="0.25">
      <c r="A2375" s="4" t="s">
        <v>1126</v>
      </c>
      <c r="B2375" s="2">
        <v>277.32</v>
      </c>
      <c r="C2375" s="3">
        <v>1</v>
      </c>
    </row>
    <row r="2376" spans="1:3" x14ac:dyDescent="0.25">
      <c r="A2376" s="5" t="s">
        <v>1127</v>
      </c>
      <c r="B2376" s="2">
        <v>277.32</v>
      </c>
      <c r="C2376" s="3">
        <v>1</v>
      </c>
    </row>
    <row r="2377" spans="1:3" x14ac:dyDescent="0.25">
      <c r="A2377" s="4" t="s">
        <v>2</v>
      </c>
      <c r="B2377" s="2">
        <v>1090.9100000000001</v>
      </c>
      <c r="C2377" s="3">
        <v>1</v>
      </c>
    </row>
    <row r="2378" spans="1:3" x14ac:dyDescent="0.25">
      <c r="A2378" s="5" t="s">
        <v>3</v>
      </c>
      <c r="B2378" s="2">
        <v>1090.9100000000001</v>
      </c>
      <c r="C2378" s="3">
        <v>1</v>
      </c>
    </row>
    <row r="2379" spans="1:3" x14ac:dyDescent="0.25">
      <c r="A2379" s="4" t="s">
        <v>185</v>
      </c>
      <c r="B2379" s="2">
        <v>3086.9900000000002</v>
      </c>
      <c r="C2379" s="3">
        <v>9</v>
      </c>
    </row>
    <row r="2380" spans="1:3" x14ac:dyDescent="0.25">
      <c r="A2380" s="5" t="s">
        <v>186</v>
      </c>
      <c r="B2380" s="2">
        <v>3086.9900000000002</v>
      </c>
      <c r="C2380" s="3">
        <v>9</v>
      </c>
    </row>
    <row r="2381" spans="1:3" x14ac:dyDescent="0.25">
      <c r="A2381" s="4" t="s">
        <v>1128</v>
      </c>
      <c r="B2381" s="2">
        <v>1899.3799999999999</v>
      </c>
      <c r="C2381" s="3">
        <v>3</v>
      </c>
    </row>
    <row r="2382" spans="1:3" x14ac:dyDescent="0.25">
      <c r="A2382" s="5" t="s">
        <v>1129</v>
      </c>
      <c r="B2382" s="2">
        <v>1899.3799999999999</v>
      </c>
      <c r="C2382" s="3">
        <v>3</v>
      </c>
    </row>
    <row r="2383" spans="1:3" x14ac:dyDescent="0.25">
      <c r="A2383" s="4" t="s">
        <v>1130</v>
      </c>
      <c r="B2383" s="2">
        <v>264</v>
      </c>
      <c r="C2383" s="3">
        <v>1</v>
      </c>
    </row>
    <row r="2384" spans="1:3" x14ac:dyDescent="0.25">
      <c r="A2384" s="5" t="s">
        <v>1131</v>
      </c>
      <c r="B2384" s="2">
        <v>264</v>
      </c>
      <c r="C2384" s="3">
        <v>1</v>
      </c>
    </row>
    <row r="2385" spans="1:3" x14ac:dyDescent="0.25">
      <c r="A2385" s="4" t="s">
        <v>1132</v>
      </c>
      <c r="B2385" s="2">
        <v>2000</v>
      </c>
      <c r="C2385" s="3">
        <v>2</v>
      </c>
    </row>
    <row r="2386" spans="1:3" x14ac:dyDescent="0.25">
      <c r="A2386" s="5" t="s">
        <v>1133</v>
      </c>
      <c r="B2386" s="2">
        <v>2000</v>
      </c>
      <c r="C2386" s="3">
        <v>2</v>
      </c>
    </row>
    <row r="2387" spans="1:3" x14ac:dyDescent="0.25">
      <c r="A2387" s="4" t="s">
        <v>1134</v>
      </c>
      <c r="B2387" s="2">
        <v>1575</v>
      </c>
      <c r="C2387" s="3">
        <v>1</v>
      </c>
    </row>
    <row r="2388" spans="1:3" x14ac:dyDescent="0.25">
      <c r="A2388" s="5" t="s">
        <v>1135</v>
      </c>
      <c r="B2388" s="2">
        <v>1575</v>
      </c>
      <c r="C2388" s="3">
        <v>1</v>
      </c>
    </row>
    <row r="2389" spans="1:3" x14ac:dyDescent="0.25">
      <c r="A2389" s="4" t="s">
        <v>1136</v>
      </c>
      <c r="B2389" s="2">
        <v>708.66</v>
      </c>
      <c r="C2389" s="3">
        <v>1</v>
      </c>
    </row>
    <row r="2390" spans="1:3" x14ac:dyDescent="0.25">
      <c r="A2390" s="5" t="s">
        <v>1137</v>
      </c>
      <c r="B2390" s="2">
        <v>708.66</v>
      </c>
      <c r="C2390" s="3">
        <v>1</v>
      </c>
    </row>
    <row r="2391" spans="1:3" x14ac:dyDescent="0.25">
      <c r="A2391" s="4" t="s">
        <v>1138</v>
      </c>
      <c r="B2391" s="2">
        <v>899.4</v>
      </c>
      <c r="C2391" s="3">
        <v>1</v>
      </c>
    </row>
    <row r="2392" spans="1:3" x14ac:dyDescent="0.25">
      <c r="A2392" s="5" t="s">
        <v>1139</v>
      </c>
      <c r="B2392" s="2">
        <v>899.4</v>
      </c>
      <c r="C2392" s="3">
        <v>1</v>
      </c>
    </row>
    <row r="2393" spans="1:3" x14ac:dyDescent="0.25">
      <c r="A2393" s="4" t="s">
        <v>1140</v>
      </c>
      <c r="B2393" s="2">
        <v>363</v>
      </c>
      <c r="C2393" s="3">
        <v>1</v>
      </c>
    </row>
    <row r="2394" spans="1:3" x14ac:dyDescent="0.25">
      <c r="A2394" s="5" t="s">
        <v>1141</v>
      </c>
      <c r="B2394" s="2">
        <v>363</v>
      </c>
      <c r="C2394" s="3">
        <v>1</v>
      </c>
    </row>
    <row r="2395" spans="1:3" x14ac:dyDescent="0.25">
      <c r="A2395" s="4" t="s">
        <v>917</v>
      </c>
      <c r="B2395" s="2">
        <v>558.22</v>
      </c>
      <c r="C2395" s="3">
        <v>2</v>
      </c>
    </row>
    <row r="2396" spans="1:3" x14ac:dyDescent="0.25">
      <c r="A2396" s="5" t="s">
        <v>1142</v>
      </c>
      <c r="B2396" s="2">
        <v>558.22</v>
      </c>
      <c r="C2396" s="3">
        <v>2</v>
      </c>
    </row>
    <row r="2397" spans="1:3" x14ac:dyDescent="0.25">
      <c r="A2397" s="4" t="s">
        <v>1143</v>
      </c>
      <c r="B2397" s="2">
        <v>154.35</v>
      </c>
      <c r="C2397" s="3">
        <v>1</v>
      </c>
    </row>
    <row r="2398" spans="1:3" x14ac:dyDescent="0.25">
      <c r="A2398" s="5" t="s">
        <v>1144</v>
      </c>
      <c r="B2398" s="2">
        <v>154.35</v>
      </c>
      <c r="C2398" s="3">
        <v>1</v>
      </c>
    </row>
    <row r="2399" spans="1:3" x14ac:dyDescent="0.25">
      <c r="A2399" s="4" t="s">
        <v>1145</v>
      </c>
      <c r="B2399" s="2">
        <v>4381.6499999999996</v>
      </c>
      <c r="C2399" s="3">
        <v>1</v>
      </c>
    </row>
    <row r="2400" spans="1:3" x14ac:dyDescent="0.25">
      <c r="A2400" s="5" t="s">
        <v>1146</v>
      </c>
      <c r="B2400" s="2">
        <v>4381.6499999999996</v>
      </c>
      <c r="C2400" s="3">
        <v>1</v>
      </c>
    </row>
    <row r="2401" spans="1:3" x14ac:dyDescent="0.25">
      <c r="A2401" s="4" t="s">
        <v>259</v>
      </c>
      <c r="B2401" s="2">
        <v>13.88</v>
      </c>
      <c r="C2401" s="3">
        <v>1</v>
      </c>
    </row>
    <row r="2402" spans="1:3" x14ac:dyDescent="0.25">
      <c r="A2402" s="5" t="s">
        <v>680</v>
      </c>
      <c r="B2402" s="2">
        <v>13.88</v>
      </c>
      <c r="C2402" s="3">
        <v>1</v>
      </c>
    </row>
    <row r="2403" spans="1:3" x14ac:dyDescent="0.25">
      <c r="A2403" s="4" t="s">
        <v>92</v>
      </c>
      <c r="B2403" s="2">
        <v>150.67000000000002</v>
      </c>
      <c r="C2403" s="3">
        <v>3</v>
      </c>
    </row>
    <row r="2404" spans="1:3" x14ac:dyDescent="0.25">
      <c r="A2404" s="5" t="s">
        <v>93</v>
      </c>
      <c r="B2404" s="2">
        <v>150.67000000000002</v>
      </c>
      <c r="C2404" s="3">
        <v>3</v>
      </c>
    </row>
    <row r="2405" spans="1:3" x14ac:dyDescent="0.25">
      <c r="A2405" s="4" t="s">
        <v>263</v>
      </c>
      <c r="B2405" s="2">
        <v>2533.1799999999998</v>
      </c>
      <c r="C2405" s="3">
        <v>7</v>
      </c>
    </row>
    <row r="2406" spans="1:3" x14ac:dyDescent="0.25">
      <c r="A2406" s="5" t="s">
        <v>669</v>
      </c>
      <c r="B2406" s="2">
        <v>2533.1799999999998</v>
      </c>
      <c r="C2406" s="3">
        <v>7</v>
      </c>
    </row>
    <row r="2407" spans="1:3" x14ac:dyDescent="0.25">
      <c r="A2407" s="4" t="s">
        <v>43</v>
      </c>
      <c r="B2407" s="2">
        <v>2148.7600000000002</v>
      </c>
      <c r="C2407" s="3">
        <v>1</v>
      </c>
    </row>
    <row r="2408" spans="1:3" x14ac:dyDescent="0.25">
      <c r="A2408" s="5" t="s">
        <v>44</v>
      </c>
      <c r="B2408" s="2">
        <v>2148.7600000000002</v>
      </c>
      <c r="C2408" s="3">
        <v>1</v>
      </c>
    </row>
    <row r="2409" spans="1:3" x14ac:dyDescent="0.25">
      <c r="A2409" s="4" t="s">
        <v>1147</v>
      </c>
      <c r="B2409" s="2">
        <v>8934.36</v>
      </c>
      <c r="C2409" s="3">
        <v>9</v>
      </c>
    </row>
    <row r="2410" spans="1:3" x14ac:dyDescent="0.25">
      <c r="A2410" s="5" t="s">
        <v>1148</v>
      </c>
      <c r="B2410" s="2">
        <v>8934.36</v>
      </c>
      <c r="C2410" s="3">
        <v>9</v>
      </c>
    </row>
    <row r="2411" spans="1:3" x14ac:dyDescent="0.25">
      <c r="A2411" s="4" t="s">
        <v>1149</v>
      </c>
      <c r="B2411" s="2">
        <v>308.26</v>
      </c>
      <c r="C2411" s="3">
        <v>1</v>
      </c>
    </row>
    <row r="2412" spans="1:3" x14ac:dyDescent="0.25">
      <c r="A2412" s="5" t="s">
        <v>1150</v>
      </c>
      <c r="B2412" s="2">
        <v>308.26</v>
      </c>
      <c r="C2412" s="3">
        <v>1</v>
      </c>
    </row>
    <row r="2413" spans="1:3" x14ac:dyDescent="0.25">
      <c r="A2413" s="4" t="s">
        <v>237</v>
      </c>
      <c r="B2413" s="2">
        <v>560.74</v>
      </c>
      <c r="C2413" s="3">
        <v>5</v>
      </c>
    </row>
    <row r="2414" spans="1:3" x14ac:dyDescent="0.25">
      <c r="A2414" s="5" t="s">
        <v>238</v>
      </c>
      <c r="B2414" s="2">
        <v>560.74</v>
      </c>
      <c r="C2414" s="3">
        <v>5</v>
      </c>
    </row>
    <row r="2415" spans="1:3" x14ac:dyDescent="0.25">
      <c r="A2415" s="4" t="s">
        <v>1151</v>
      </c>
      <c r="B2415" s="2">
        <v>373.5</v>
      </c>
      <c r="C2415" s="3">
        <v>2</v>
      </c>
    </row>
    <row r="2416" spans="1:3" x14ac:dyDescent="0.25">
      <c r="A2416" s="5" t="s">
        <v>1152</v>
      </c>
      <c r="B2416" s="2">
        <v>373.5</v>
      </c>
      <c r="C2416" s="3">
        <v>2</v>
      </c>
    </row>
    <row r="2417" spans="1:3" x14ac:dyDescent="0.25">
      <c r="A2417" s="1" t="s">
        <v>1153</v>
      </c>
      <c r="B2417" s="2">
        <v>12772.35</v>
      </c>
      <c r="C2417" s="3">
        <v>22</v>
      </c>
    </row>
    <row r="2418" spans="1:3" x14ac:dyDescent="0.25">
      <c r="A2418" s="4" t="s">
        <v>1154</v>
      </c>
      <c r="B2418" s="2">
        <v>18.010000000000002</v>
      </c>
      <c r="C2418" s="3">
        <v>1</v>
      </c>
    </row>
    <row r="2419" spans="1:3" x14ac:dyDescent="0.25">
      <c r="A2419" s="5" t="s">
        <v>1155</v>
      </c>
      <c r="B2419" s="2">
        <v>18.010000000000002</v>
      </c>
      <c r="C2419" s="3">
        <v>1</v>
      </c>
    </row>
    <row r="2420" spans="1:3" x14ac:dyDescent="0.25">
      <c r="A2420" s="4" t="s">
        <v>11</v>
      </c>
      <c r="B2420" s="2">
        <v>156.24</v>
      </c>
      <c r="C2420" s="3">
        <v>1</v>
      </c>
    </row>
    <row r="2421" spans="1:3" x14ac:dyDescent="0.25">
      <c r="A2421" s="5" t="s">
        <v>12</v>
      </c>
      <c r="B2421" s="2">
        <v>156.24</v>
      </c>
      <c r="C2421" s="3">
        <v>1</v>
      </c>
    </row>
    <row r="2422" spans="1:3" x14ac:dyDescent="0.25">
      <c r="A2422" s="4" t="s">
        <v>217</v>
      </c>
      <c r="B2422" s="2">
        <v>152.4</v>
      </c>
      <c r="C2422" s="3">
        <v>3</v>
      </c>
    </row>
    <row r="2423" spans="1:3" x14ac:dyDescent="0.25">
      <c r="A2423" s="5" t="s">
        <v>218</v>
      </c>
      <c r="B2423" s="2">
        <v>152.4</v>
      </c>
      <c r="C2423" s="3">
        <v>3</v>
      </c>
    </row>
    <row r="2424" spans="1:3" x14ac:dyDescent="0.25">
      <c r="A2424" s="4" t="s">
        <v>1156</v>
      </c>
      <c r="B2424" s="2">
        <v>91.45</v>
      </c>
      <c r="C2424" s="3">
        <v>1</v>
      </c>
    </row>
    <row r="2425" spans="1:3" x14ac:dyDescent="0.25">
      <c r="A2425" s="5" t="s">
        <v>1157</v>
      </c>
      <c r="B2425" s="2">
        <v>91.45</v>
      </c>
      <c r="C2425" s="3">
        <v>1</v>
      </c>
    </row>
    <row r="2426" spans="1:3" x14ac:dyDescent="0.25">
      <c r="A2426" s="4" t="s">
        <v>1158</v>
      </c>
      <c r="B2426" s="2">
        <v>64.91</v>
      </c>
      <c r="C2426" s="3">
        <v>1</v>
      </c>
    </row>
    <row r="2427" spans="1:3" x14ac:dyDescent="0.25">
      <c r="A2427" s="5" t="s">
        <v>1159</v>
      </c>
      <c r="B2427" s="2">
        <v>64.91</v>
      </c>
      <c r="C2427" s="3">
        <v>1</v>
      </c>
    </row>
    <row r="2428" spans="1:3" x14ac:dyDescent="0.25">
      <c r="A2428" s="4" t="s">
        <v>862</v>
      </c>
      <c r="B2428" s="2">
        <v>84.55</v>
      </c>
      <c r="C2428" s="3">
        <v>1</v>
      </c>
    </row>
    <row r="2429" spans="1:3" x14ac:dyDescent="0.25">
      <c r="A2429" s="5" t="s">
        <v>863</v>
      </c>
      <c r="B2429" s="2">
        <v>84.55</v>
      </c>
      <c r="C2429" s="3">
        <v>1</v>
      </c>
    </row>
    <row r="2430" spans="1:3" x14ac:dyDescent="0.25">
      <c r="A2430" s="4" t="s">
        <v>246</v>
      </c>
      <c r="B2430" s="2">
        <v>1779.94</v>
      </c>
      <c r="C2430" s="3">
        <v>1</v>
      </c>
    </row>
    <row r="2431" spans="1:3" x14ac:dyDescent="0.25">
      <c r="A2431" s="5" t="s">
        <v>247</v>
      </c>
      <c r="B2431" s="2">
        <v>1779.94</v>
      </c>
      <c r="C2431" s="3">
        <v>1</v>
      </c>
    </row>
    <row r="2432" spans="1:3" x14ac:dyDescent="0.25">
      <c r="A2432" s="4" t="s">
        <v>2</v>
      </c>
      <c r="B2432" s="2">
        <v>1475</v>
      </c>
      <c r="C2432" s="3">
        <v>1</v>
      </c>
    </row>
    <row r="2433" spans="1:3" x14ac:dyDescent="0.25">
      <c r="A2433" s="5" t="s">
        <v>3</v>
      </c>
      <c r="B2433" s="2">
        <v>1475</v>
      </c>
      <c r="C2433" s="3">
        <v>1</v>
      </c>
    </row>
    <row r="2434" spans="1:3" x14ac:dyDescent="0.25">
      <c r="A2434" s="4" t="s">
        <v>185</v>
      </c>
      <c r="B2434" s="2">
        <v>258.68</v>
      </c>
      <c r="C2434" s="3">
        <v>1</v>
      </c>
    </row>
    <row r="2435" spans="1:3" x14ac:dyDescent="0.25">
      <c r="A2435" s="5" t="s">
        <v>186</v>
      </c>
      <c r="B2435" s="2">
        <v>258.68</v>
      </c>
      <c r="C2435" s="3">
        <v>1</v>
      </c>
    </row>
    <row r="2436" spans="1:3" x14ac:dyDescent="0.25">
      <c r="A2436" s="4" t="s">
        <v>29</v>
      </c>
      <c r="B2436" s="2">
        <v>562.51</v>
      </c>
      <c r="C2436" s="3">
        <v>2</v>
      </c>
    </row>
    <row r="2437" spans="1:3" x14ac:dyDescent="0.25">
      <c r="A2437" s="5" t="s">
        <v>30</v>
      </c>
      <c r="B2437" s="2">
        <v>562.51</v>
      </c>
      <c r="C2437" s="3">
        <v>2</v>
      </c>
    </row>
    <row r="2438" spans="1:3" x14ac:dyDescent="0.25">
      <c r="A2438" s="4" t="s">
        <v>1132</v>
      </c>
      <c r="B2438" s="2">
        <v>1200</v>
      </c>
      <c r="C2438" s="3">
        <v>1</v>
      </c>
    </row>
    <row r="2439" spans="1:3" x14ac:dyDescent="0.25">
      <c r="A2439" s="5" t="s">
        <v>1133</v>
      </c>
      <c r="B2439" s="2">
        <v>1200</v>
      </c>
      <c r="C2439" s="3">
        <v>1</v>
      </c>
    </row>
    <row r="2440" spans="1:3" x14ac:dyDescent="0.25">
      <c r="A2440" s="4" t="s">
        <v>1160</v>
      </c>
      <c r="B2440" s="2">
        <v>975.35</v>
      </c>
      <c r="C2440" s="3">
        <v>1</v>
      </c>
    </row>
    <row r="2441" spans="1:3" x14ac:dyDescent="0.25">
      <c r="A2441" s="5" t="s">
        <v>1161</v>
      </c>
      <c r="B2441" s="2">
        <v>975.35</v>
      </c>
      <c r="C2441" s="3">
        <v>1</v>
      </c>
    </row>
    <row r="2442" spans="1:3" x14ac:dyDescent="0.25">
      <c r="A2442" s="4" t="s">
        <v>92</v>
      </c>
      <c r="B2442" s="2">
        <v>166.57999999999998</v>
      </c>
      <c r="C2442" s="3">
        <v>2</v>
      </c>
    </row>
    <row r="2443" spans="1:3" x14ac:dyDescent="0.25">
      <c r="A2443" s="5" t="s">
        <v>93</v>
      </c>
      <c r="B2443" s="2">
        <v>166.57999999999998</v>
      </c>
      <c r="C2443" s="3">
        <v>2</v>
      </c>
    </row>
    <row r="2444" spans="1:3" x14ac:dyDescent="0.25">
      <c r="A2444" s="4" t="s">
        <v>263</v>
      </c>
      <c r="B2444" s="2">
        <v>20.04</v>
      </c>
      <c r="C2444" s="3">
        <v>1</v>
      </c>
    </row>
    <row r="2445" spans="1:3" x14ac:dyDescent="0.25">
      <c r="A2445" s="5" t="s">
        <v>669</v>
      </c>
      <c r="B2445" s="2">
        <v>20.04</v>
      </c>
      <c r="C2445" s="3">
        <v>1</v>
      </c>
    </row>
    <row r="2446" spans="1:3" x14ac:dyDescent="0.25">
      <c r="A2446" s="4" t="s">
        <v>43</v>
      </c>
      <c r="B2446" s="2">
        <v>2396.69</v>
      </c>
      <c r="C2446" s="3">
        <v>1</v>
      </c>
    </row>
    <row r="2447" spans="1:3" x14ac:dyDescent="0.25">
      <c r="A2447" s="5" t="s">
        <v>44</v>
      </c>
      <c r="B2447" s="2">
        <v>2396.69</v>
      </c>
      <c r="C2447" s="3">
        <v>1</v>
      </c>
    </row>
    <row r="2448" spans="1:3" x14ac:dyDescent="0.25">
      <c r="A2448" s="4" t="s">
        <v>233</v>
      </c>
      <c r="B2448" s="2">
        <v>820</v>
      </c>
      <c r="C2448" s="3">
        <v>1</v>
      </c>
    </row>
    <row r="2449" spans="1:3" x14ac:dyDescent="0.25">
      <c r="A2449" s="5" t="s">
        <v>234</v>
      </c>
      <c r="B2449" s="2">
        <v>820</v>
      </c>
      <c r="C2449" s="3">
        <v>1</v>
      </c>
    </row>
    <row r="2450" spans="1:3" x14ac:dyDescent="0.25">
      <c r="A2450" s="4" t="s">
        <v>1162</v>
      </c>
      <c r="B2450" s="2">
        <v>2550</v>
      </c>
      <c r="C2450" s="3">
        <v>2</v>
      </c>
    </row>
    <row r="2451" spans="1:3" x14ac:dyDescent="0.25">
      <c r="A2451" s="5" t="s">
        <v>1163</v>
      </c>
      <c r="B2451" s="2">
        <v>2550</v>
      </c>
      <c r="C2451" s="3">
        <v>2</v>
      </c>
    </row>
    <row r="2452" spans="1:3" x14ac:dyDescent="0.25">
      <c r="A2452" s="1" t="s">
        <v>1164</v>
      </c>
      <c r="B2452" s="2">
        <v>18997.39</v>
      </c>
      <c r="C2452" s="3">
        <v>31</v>
      </c>
    </row>
    <row r="2453" spans="1:3" x14ac:dyDescent="0.25">
      <c r="A2453" s="4" t="s">
        <v>9</v>
      </c>
      <c r="B2453" s="2">
        <v>943.46</v>
      </c>
      <c r="C2453" s="3">
        <v>2</v>
      </c>
    </row>
    <row r="2454" spans="1:3" x14ac:dyDescent="0.25">
      <c r="A2454" s="5" t="s">
        <v>10</v>
      </c>
      <c r="B2454" s="2">
        <v>943.46</v>
      </c>
      <c r="C2454" s="3">
        <v>2</v>
      </c>
    </row>
    <row r="2455" spans="1:3" x14ac:dyDescent="0.25">
      <c r="A2455" s="4" t="s">
        <v>1165</v>
      </c>
      <c r="B2455" s="2">
        <v>2642.87</v>
      </c>
      <c r="C2455" s="3">
        <v>2</v>
      </c>
    </row>
    <row r="2456" spans="1:3" x14ac:dyDescent="0.25">
      <c r="A2456" s="5" t="s">
        <v>1166</v>
      </c>
      <c r="B2456" s="2">
        <v>2642.87</v>
      </c>
      <c r="C2456" s="3">
        <v>2</v>
      </c>
    </row>
    <row r="2457" spans="1:3" x14ac:dyDescent="0.25">
      <c r="A2457" s="4" t="s">
        <v>1167</v>
      </c>
      <c r="B2457" s="2">
        <v>117</v>
      </c>
      <c r="C2457" s="3">
        <v>1</v>
      </c>
    </row>
    <row r="2458" spans="1:3" x14ac:dyDescent="0.25">
      <c r="A2458" s="5" t="s">
        <v>1168</v>
      </c>
      <c r="B2458" s="2">
        <v>117</v>
      </c>
      <c r="C2458" s="3">
        <v>1</v>
      </c>
    </row>
    <row r="2459" spans="1:3" x14ac:dyDescent="0.25">
      <c r="A2459" s="4" t="s">
        <v>217</v>
      </c>
      <c r="B2459" s="2">
        <v>80.5</v>
      </c>
      <c r="C2459" s="3">
        <v>2</v>
      </c>
    </row>
    <row r="2460" spans="1:3" x14ac:dyDescent="0.25">
      <c r="A2460" s="5" t="s">
        <v>218</v>
      </c>
      <c r="B2460" s="2">
        <v>80.5</v>
      </c>
      <c r="C2460" s="3">
        <v>2</v>
      </c>
    </row>
    <row r="2461" spans="1:3" x14ac:dyDescent="0.25">
      <c r="A2461" s="4" t="s">
        <v>1169</v>
      </c>
      <c r="B2461" s="2">
        <v>280</v>
      </c>
      <c r="C2461" s="3">
        <v>1</v>
      </c>
    </row>
    <row r="2462" spans="1:3" x14ac:dyDescent="0.25">
      <c r="A2462" s="5" t="s">
        <v>1170</v>
      </c>
      <c r="B2462" s="2">
        <v>280</v>
      </c>
      <c r="C2462" s="3">
        <v>1</v>
      </c>
    </row>
    <row r="2463" spans="1:3" x14ac:dyDescent="0.25">
      <c r="A2463" s="4" t="s">
        <v>185</v>
      </c>
      <c r="B2463" s="2">
        <v>7208.98</v>
      </c>
      <c r="C2463" s="3">
        <v>9</v>
      </c>
    </row>
    <row r="2464" spans="1:3" x14ac:dyDescent="0.25">
      <c r="A2464" s="5" t="s">
        <v>186</v>
      </c>
      <c r="B2464" s="2">
        <v>7208.98</v>
      </c>
      <c r="C2464" s="3">
        <v>9</v>
      </c>
    </row>
    <row r="2465" spans="1:3" x14ac:dyDescent="0.25">
      <c r="A2465" s="4" t="s">
        <v>361</v>
      </c>
      <c r="B2465" s="2">
        <v>319.12</v>
      </c>
      <c r="C2465" s="3">
        <v>1</v>
      </c>
    </row>
    <row r="2466" spans="1:3" x14ac:dyDescent="0.25">
      <c r="A2466" s="5" t="s">
        <v>362</v>
      </c>
      <c r="B2466" s="2">
        <v>319.12</v>
      </c>
      <c r="C2466" s="3">
        <v>1</v>
      </c>
    </row>
    <row r="2467" spans="1:3" x14ac:dyDescent="0.25">
      <c r="A2467" s="4" t="s">
        <v>43</v>
      </c>
      <c r="B2467" s="2">
        <v>805.81999999999994</v>
      </c>
      <c r="C2467" s="3">
        <v>2</v>
      </c>
    </row>
    <row r="2468" spans="1:3" x14ac:dyDescent="0.25">
      <c r="A2468" s="5" t="s">
        <v>44</v>
      </c>
      <c r="B2468" s="2">
        <v>805.81999999999994</v>
      </c>
      <c r="C2468" s="3">
        <v>2</v>
      </c>
    </row>
    <row r="2469" spans="1:3" x14ac:dyDescent="0.25">
      <c r="A2469" s="4" t="s">
        <v>1171</v>
      </c>
      <c r="B2469" s="2">
        <v>635</v>
      </c>
      <c r="C2469" s="3">
        <v>1</v>
      </c>
    </row>
    <row r="2470" spans="1:3" x14ac:dyDescent="0.25">
      <c r="A2470" s="5" t="s">
        <v>1172</v>
      </c>
      <c r="B2470" s="2">
        <v>635</v>
      </c>
      <c r="C2470" s="3">
        <v>1</v>
      </c>
    </row>
    <row r="2471" spans="1:3" x14ac:dyDescent="0.25">
      <c r="A2471" s="4" t="s">
        <v>1173</v>
      </c>
      <c r="B2471" s="2">
        <v>3900</v>
      </c>
      <c r="C2471" s="3">
        <v>1</v>
      </c>
    </row>
    <row r="2472" spans="1:3" x14ac:dyDescent="0.25">
      <c r="A2472" s="5" t="s">
        <v>1174</v>
      </c>
      <c r="B2472" s="2">
        <v>3900</v>
      </c>
      <c r="C2472" s="3">
        <v>1</v>
      </c>
    </row>
    <row r="2473" spans="1:3" x14ac:dyDescent="0.25">
      <c r="A2473" s="4" t="s">
        <v>445</v>
      </c>
      <c r="B2473" s="2">
        <v>540</v>
      </c>
      <c r="C2473" s="3">
        <v>1</v>
      </c>
    </row>
    <row r="2474" spans="1:3" x14ac:dyDescent="0.25">
      <c r="A2474" s="5" t="s">
        <v>446</v>
      </c>
      <c r="B2474" s="2">
        <v>540</v>
      </c>
      <c r="C2474" s="3">
        <v>1</v>
      </c>
    </row>
    <row r="2475" spans="1:3" x14ac:dyDescent="0.25">
      <c r="A2475" s="4" t="s">
        <v>1175</v>
      </c>
      <c r="B2475" s="2">
        <v>130.63999999999999</v>
      </c>
      <c r="C2475" s="3">
        <v>1</v>
      </c>
    </row>
    <row r="2476" spans="1:3" x14ac:dyDescent="0.25">
      <c r="A2476" s="5" t="s">
        <v>1176</v>
      </c>
      <c r="B2476" s="2">
        <v>130.63999999999999</v>
      </c>
      <c r="C2476" s="3">
        <v>1</v>
      </c>
    </row>
    <row r="2477" spans="1:3" x14ac:dyDescent="0.25">
      <c r="A2477" s="4" t="s">
        <v>1177</v>
      </c>
      <c r="B2477" s="2">
        <v>600</v>
      </c>
      <c r="C2477" s="3">
        <v>1</v>
      </c>
    </row>
    <row r="2478" spans="1:3" x14ac:dyDescent="0.25">
      <c r="A2478" s="5" t="s">
        <v>1178</v>
      </c>
      <c r="B2478" s="2">
        <v>600</v>
      </c>
      <c r="C2478" s="3">
        <v>1</v>
      </c>
    </row>
    <row r="2479" spans="1:3" x14ac:dyDescent="0.25">
      <c r="A2479" s="4" t="s">
        <v>1179</v>
      </c>
      <c r="B2479" s="2">
        <v>110.05</v>
      </c>
      <c r="C2479" s="3">
        <v>1</v>
      </c>
    </row>
    <row r="2480" spans="1:3" x14ac:dyDescent="0.25">
      <c r="A2480" s="5" t="s">
        <v>1180</v>
      </c>
      <c r="B2480" s="2">
        <v>110.05</v>
      </c>
      <c r="C2480" s="3">
        <v>1</v>
      </c>
    </row>
    <row r="2481" spans="1:3" x14ac:dyDescent="0.25">
      <c r="A2481" s="4" t="s">
        <v>1181</v>
      </c>
      <c r="B2481" s="2">
        <v>291.86</v>
      </c>
      <c r="C2481" s="3">
        <v>1</v>
      </c>
    </row>
    <row r="2482" spans="1:3" x14ac:dyDescent="0.25">
      <c r="A2482" s="5" t="s">
        <v>1182</v>
      </c>
      <c r="B2482" s="2">
        <v>291.86</v>
      </c>
      <c r="C2482" s="3">
        <v>1</v>
      </c>
    </row>
    <row r="2483" spans="1:3" x14ac:dyDescent="0.25">
      <c r="A2483" s="4" t="s">
        <v>385</v>
      </c>
      <c r="B2483" s="2">
        <v>25.9</v>
      </c>
      <c r="C2483" s="3">
        <v>1</v>
      </c>
    </row>
    <row r="2484" spans="1:3" x14ac:dyDescent="0.25">
      <c r="A2484" s="5" t="s">
        <v>386</v>
      </c>
      <c r="B2484" s="2">
        <v>25.9</v>
      </c>
      <c r="C2484" s="3">
        <v>1</v>
      </c>
    </row>
    <row r="2485" spans="1:3" x14ac:dyDescent="0.25">
      <c r="A2485" s="4" t="s">
        <v>235</v>
      </c>
      <c r="B2485" s="2">
        <v>179</v>
      </c>
      <c r="C2485" s="3">
        <v>1</v>
      </c>
    </row>
    <row r="2486" spans="1:3" x14ac:dyDescent="0.25">
      <c r="A2486" s="5" t="s">
        <v>236</v>
      </c>
      <c r="B2486" s="2">
        <v>179</v>
      </c>
      <c r="C2486" s="3">
        <v>1</v>
      </c>
    </row>
    <row r="2487" spans="1:3" x14ac:dyDescent="0.25">
      <c r="A2487" s="4" t="s">
        <v>1183</v>
      </c>
      <c r="B2487" s="2">
        <v>37.19</v>
      </c>
      <c r="C2487" s="3">
        <v>1</v>
      </c>
    </row>
    <row r="2488" spans="1:3" x14ac:dyDescent="0.25">
      <c r="A2488" s="5" t="s">
        <v>1184</v>
      </c>
      <c r="B2488" s="2">
        <v>37.19</v>
      </c>
      <c r="C2488" s="3">
        <v>1</v>
      </c>
    </row>
    <row r="2489" spans="1:3" x14ac:dyDescent="0.25">
      <c r="A2489" s="4" t="s">
        <v>1185</v>
      </c>
      <c r="B2489" s="2">
        <v>150</v>
      </c>
      <c r="C2489" s="3">
        <v>1</v>
      </c>
    </row>
    <row r="2490" spans="1:3" x14ac:dyDescent="0.25">
      <c r="A2490" s="5" t="s">
        <v>1186</v>
      </c>
      <c r="B2490" s="2">
        <v>150</v>
      </c>
      <c r="C2490" s="3">
        <v>1</v>
      </c>
    </row>
    <row r="2491" spans="1:3" x14ac:dyDescent="0.25">
      <c r="A2491" s="1" t="s">
        <v>1187</v>
      </c>
      <c r="B2491" s="2">
        <v>27839.899999999998</v>
      </c>
      <c r="C2491" s="3">
        <v>19</v>
      </c>
    </row>
    <row r="2492" spans="1:3" x14ac:dyDescent="0.25">
      <c r="A2492" s="4" t="s">
        <v>9</v>
      </c>
      <c r="B2492" s="2">
        <v>3700</v>
      </c>
      <c r="C2492" s="3">
        <v>1</v>
      </c>
    </row>
    <row r="2493" spans="1:3" x14ac:dyDescent="0.25">
      <c r="A2493" s="5" t="s">
        <v>10</v>
      </c>
      <c r="B2493" s="2">
        <v>3700</v>
      </c>
      <c r="C2493" s="3">
        <v>1</v>
      </c>
    </row>
    <row r="2494" spans="1:3" x14ac:dyDescent="0.25">
      <c r="A2494" s="4" t="s">
        <v>1188</v>
      </c>
      <c r="B2494" s="2">
        <v>195</v>
      </c>
      <c r="C2494" s="3">
        <v>1</v>
      </c>
    </row>
    <row r="2495" spans="1:3" x14ac:dyDescent="0.25">
      <c r="A2495" s="5" t="s">
        <v>1189</v>
      </c>
      <c r="B2495" s="2">
        <v>195</v>
      </c>
      <c r="C2495" s="3">
        <v>1</v>
      </c>
    </row>
    <row r="2496" spans="1:3" x14ac:dyDescent="0.25">
      <c r="A2496" s="4" t="s">
        <v>1190</v>
      </c>
      <c r="B2496" s="2">
        <v>4745</v>
      </c>
      <c r="C2496" s="3">
        <v>2</v>
      </c>
    </row>
    <row r="2497" spans="1:3" x14ac:dyDescent="0.25">
      <c r="A2497" s="5" t="s">
        <v>1191</v>
      </c>
      <c r="B2497" s="2">
        <v>4745</v>
      </c>
      <c r="C2497" s="3">
        <v>2</v>
      </c>
    </row>
    <row r="2498" spans="1:3" x14ac:dyDescent="0.25">
      <c r="A2498" s="4" t="s">
        <v>1192</v>
      </c>
      <c r="B2498" s="2">
        <v>5557.23</v>
      </c>
      <c r="C2498" s="3">
        <v>3</v>
      </c>
    </row>
    <row r="2499" spans="1:3" x14ac:dyDescent="0.25">
      <c r="A2499" s="5" t="s">
        <v>1193</v>
      </c>
      <c r="B2499" s="2">
        <v>5557.23</v>
      </c>
      <c r="C2499" s="3">
        <v>3</v>
      </c>
    </row>
    <row r="2500" spans="1:3" x14ac:dyDescent="0.25">
      <c r="A2500" s="4" t="s">
        <v>839</v>
      </c>
      <c r="B2500" s="2">
        <v>46.82</v>
      </c>
      <c r="C2500" s="3">
        <v>1</v>
      </c>
    </row>
    <row r="2501" spans="1:3" x14ac:dyDescent="0.25">
      <c r="A2501" s="5" t="s">
        <v>1106</v>
      </c>
      <c r="B2501" s="2">
        <v>46.82</v>
      </c>
      <c r="C2501" s="3">
        <v>1</v>
      </c>
    </row>
    <row r="2502" spans="1:3" x14ac:dyDescent="0.25">
      <c r="A2502" s="4" t="s">
        <v>185</v>
      </c>
      <c r="B2502" s="2">
        <v>1012.96</v>
      </c>
      <c r="C2502" s="3">
        <v>4</v>
      </c>
    </row>
    <row r="2503" spans="1:3" x14ac:dyDescent="0.25">
      <c r="A2503" s="5" t="s">
        <v>186</v>
      </c>
      <c r="B2503" s="2">
        <v>1012.96</v>
      </c>
      <c r="C2503" s="3">
        <v>4</v>
      </c>
    </row>
    <row r="2504" spans="1:3" x14ac:dyDescent="0.25">
      <c r="A2504" s="4" t="s">
        <v>1194</v>
      </c>
      <c r="B2504" s="2">
        <v>3602.4</v>
      </c>
      <c r="C2504" s="3">
        <v>1</v>
      </c>
    </row>
    <row r="2505" spans="1:3" x14ac:dyDescent="0.25">
      <c r="A2505" s="5" t="s">
        <v>1195</v>
      </c>
      <c r="B2505" s="2">
        <v>3602.4</v>
      </c>
      <c r="C2505" s="3">
        <v>1</v>
      </c>
    </row>
    <row r="2506" spans="1:3" x14ac:dyDescent="0.25">
      <c r="A2506" s="4" t="s">
        <v>1196</v>
      </c>
      <c r="B2506" s="2">
        <v>826.45</v>
      </c>
      <c r="C2506" s="3">
        <v>1</v>
      </c>
    </row>
    <row r="2507" spans="1:3" x14ac:dyDescent="0.25">
      <c r="A2507" s="5" t="s">
        <v>1197</v>
      </c>
      <c r="B2507" s="2">
        <v>826.45</v>
      </c>
      <c r="C2507" s="3">
        <v>1</v>
      </c>
    </row>
    <row r="2508" spans="1:3" x14ac:dyDescent="0.25">
      <c r="A2508" s="4" t="s">
        <v>1198</v>
      </c>
      <c r="B2508" s="2">
        <v>4500</v>
      </c>
      <c r="C2508" s="3">
        <v>1</v>
      </c>
    </row>
    <row r="2509" spans="1:3" x14ac:dyDescent="0.25">
      <c r="A2509" s="5" t="s">
        <v>1199</v>
      </c>
      <c r="B2509" s="2">
        <v>4500</v>
      </c>
      <c r="C2509" s="3">
        <v>1</v>
      </c>
    </row>
    <row r="2510" spans="1:3" x14ac:dyDescent="0.25">
      <c r="A2510" s="4" t="s">
        <v>1200</v>
      </c>
      <c r="B2510" s="2">
        <v>66.12</v>
      </c>
      <c r="C2510" s="3">
        <v>1</v>
      </c>
    </row>
    <row r="2511" spans="1:3" x14ac:dyDescent="0.25">
      <c r="A2511" s="5" t="s">
        <v>1201</v>
      </c>
      <c r="B2511" s="2">
        <v>66.12</v>
      </c>
      <c r="C2511" s="3">
        <v>1</v>
      </c>
    </row>
    <row r="2512" spans="1:3" x14ac:dyDescent="0.25">
      <c r="A2512" s="4" t="s">
        <v>1202</v>
      </c>
      <c r="B2512" s="2">
        <v>1130</v>
      </c>
      <c r="C2512" s="3">
        <v>1</v>
      </c>
    </row>
    <row r="2513" spans="1:3" x14ac:dyDescent="0.25">
      <c r="A2513" s="5" t="s">
        <v>1203</v>
      </c>
      <c r="B2513" s="2">
        <v>1130</v>
      </c>
      <c r="C2513" s="3">
        <v>1</v>
      </c>
    </row>
    <row r="2514" spans="1:3" x14ac:dyDescent="0.25">
      <c r="A2514" s="4" t="s">
        <v>1204</v>
      </c>
      <c r="B2514" s="2">
        <v>201.92</v>
      </c>
      <c r="C2514" s="3">
        <v>1</v>
      </c>
    </row>
    <row r="2515" spans="1:3" x14ac:dyDescent="0.25">
      <c r="A2515" s="5" t="s">
        <v>1205</v>
      </c>
      <c r="B2515" s="2">
        <v>201.92</v>
      </c>
      <c r="C2515" s="3">
        <v>1</v>
      </c>
    </row>
    <row r="2516" spans="1:3" x14ac:dyDescent="0.25">
      <c r="A2516" s="4" t="s">
        <v>1206</v>
      </c>
      <c r="B2516" s="2">
        <v>2256</v>
      </c>
      <c r="C2516" s="3">
        <v>1</v>
      </c>
    </row>
    <row r="2517" spans="1:3" x14ac:dyDescent="0.25">
      <c r="A2517" s="5" t="s">
        <v>1207</v>
      </c>
      <c r="B2517" s="2">
        <v>2256</v>
      </c>
      <c r="C2517" s="3">
        <v>1</v>
      </c>
    </row>
    <row r="2518" spans="1:3" x14ac:dyDescent="0.25">
      <c r="A2518" s="1" t="s">
        <v>1208</v>
      </c>
      <c r="B2518" s="2">
        <v>9411.4800000000014</v>
      </c>
      <c r="C2518" s="3">
        <v>13</v>
      </c>
    </row>
    <row r="2519" spans="1:3" x14ac:dyDescent="0.25">
      <c r="A2519" s="4" t="s">
        <v>1209</v>
      </c>
      <c r="B2519" s="2">
        <v>66.12</v>
      </c>
      <c r="C2519" s="3">
        <v>1</v>
      </c>
    </row>
    <row r="2520" spans="1:3" x14ac:dyDescent="0.25">
      <c r="A2520" s="5" t="s">
        <v>1210</v>
      </c>
      <c r="B2520" s="2">
        <v>66.12</v>
      </c>
      <c r="C2520" s="3">
        <v>1</v>
      </c>
    </row>
    <row r="2521" spans="1:3" x14ac:dyDescent="0.25">
      <c r="A2521" s="4" t="s">
        <v>11</v>
      </c>
      <c r="B2521" s="2">
        <v>1463.6100000000001</v>
      </c>
      <c r="C2521" s="3">
        <v>3</v>
      </c>
    </row>
    <row r="2522" spans="1:3" x14ac:dyDescent="0.25">
      <c r="A2522" s="5" t="s">
        <v>12</v>
      </c>
      <c r="B2522" s="2">
        <v>1463.6100000000001</v>
      </c>
      <c r="C2522" s="3">
        <v>3</v>
      </c>
    </row>
    <row r="2523" spans="1:3" x14ac:dyDescent="0.25">
      <c r="A2523" s="4" t="s">
        <v>181</v>
      </c>
      <c r="B2523" s="2">
        <v>1011.8900000000001</v>
      </c>
      <c r="C2523" s="3">
        <v>2</v>
      </c>
    </row>
    <row r="2524" spans="1:3" x14ac:dyDescent="0.25">
      <c r="A2524" s="5" t="s">
        <v>182</v>
      </c>
      <c r="B2524" s="2">
        <v>1011.8900000000001</v>
      </c>
      <c r="C2524" s="3">
        <v>2</v>
      </c>
    </row>
    <row r="2525" spans="1:3" x14ac:dyDescent="0.25">
      <c r="A2525" s="4" t="s">
        <v>19</v>
      </c>
      <c r="B2525" s="2">
        <v>1000</v>
      </c>
      <c r="C2525" s="3">
        <v>1</v>
      </c>
    </row>
    <row r="2526" spans="1:3" x14ac:dyDescent="0.25">
      <c r="A2526" s="5" t="s">
        <v>20</v>
      </c>
      <c r="B2526" s="2">
        <v>1000</v>
      </c>
      <c r="C2526" s="3">
        <v>1</v>
      </c>
    </row>
    <row r="2527" spans="1:3" x14ac:dyDescent="0.25">
      <c r="A2527" s="4" t="s">
        <v>160</v>
      </c>
      <c r="B2527" s="2">
        <v>1363.63</v>
      </c>
      <c r="C2527" s="3">
        <v>1</v>
      </c>
    </row>
    <row r="2528" spans="1:3" x14ac:dyDescent="0.25">
      <c r="A2528" s="5" t="s">
        <v>161</v>
      </c>
      <c r="B2528" s="2">
        <v>1363.63</v>
      </c>
      <c r="C2528" s="3">
        <v>1</v>
      </c>
    </row>
    <row r="2529" spans="1:3" x14ac:dyDescent="0.25">
      <c r="A2529" s="4" t="s">
        <v>2</v>
      </c>
      <c r="B2529" s="2">
        <v>909.09</v>
      </c>
      <c r="C2529" s="3">
        <v>1</v>
      </c>
    </row>
    <row r="2530" spans="1:3" x14ac:dyDescent="0.25">
      <c r="A2530" s="5" t="s">
        <v>3</v>
      </c>
      <c r="B2530" s="2">
        <v>909.09</v>
      </c>
      <c r="C2530" s="3">
        <v>1</v>
      </c>
    </row>
    <row r="2531" spans="1:3" x14ac:dyDescent="0.25">
      <c r="A2531" s="4" t="s">
        <v>166</v>
      </c>
      <c r="B2531" s="2">
        <v>17.309999999999999</v>
      </c>
      <c r="C2531" s="3">
        <v>1</v>
      </c>
    </row>
    <row r="2532" spans="1:3" x14ac:dyDescent="0.25">
      <c r="A2532" s="5" t="s">
        <v>167</v>
      </c>
      <c r="B2532" s="2">
        <v>17.309999999999999</v>
      </c>
      <c r="C2532" s="3">
        <v>1</v>
      </c>
    </row>
    <row r="2533" spans="1:3" x14ac:dyDescent="0.25">
      <c r="A2533" s="4" t="s">
        <v>410</v>
      </c>
      <c r="B2533" s="2">
        <v>909.09</v>
      </c>
      <c r="C2533" s="3">
        <v>1</v>
      </c>
    </row>
    <row r="2534" spans="1:3" x14ac:dyDescent="0.25">
      <c r="A2534" s="5" t="s">
        <v>411</v>
      </c>
      <c r="B2534" s="2">
        <v>909.09</v>
      </c>
      <c r="C2534" s="3">
        <v>1</v>
      </c>
    </row>
    <row r="2535" spans="1:3" x14ac:dyDescent="0.25">
      <c r="A2535" s="4" t="s">
        <v>1211</v>
      </c>
      <c r="B2535" s="2">
        <v>2670.74</v>
      </c>
      <c r="C2535" s="3">
        <v>2</v>
      </c>
    </row>
    <row r="2536" spans="1:3" x14ac:dyDescent="0.25">
      <c r="A2536" s="5" t="s">
        <v>1212</v>
      </c>
      <c r="B2536" s="2">
        <v>2670.74</v>
      </c>
      <c r="C2536" s="3">
        <v>2</v>
      </c>
    </row>
    <row r="2537" spans="1:3" x14ac:dyDescent="0.25">
      <c r="A2537" s="1" t="s">
        <v>1213</v>
      </c>
      <c r="B2537" s="2">
        <v>14639.32</v>
      </c>
      <c r="C2537" s="3">
        <v>15</v>
      </c>
    </row>
    <row r="2538" spans="1:3" x14ac:dyDescent="0.25">
      <c r="A2538" s="4" t="s">
        <v>9</v>
      </c>
      <c r="B2538" s="2">
        <v>560.94000000000005</v>
      </c>
      <c r="C2538" s="3">
        <v>3</v>
      </c>
    </row>
    <row r="2539" spans="1:3" x14ac:dyDescent="0.25">
      <c r="A2539" s="5" t="s">
        <v>10</v>
      </c>
      <c r="B2539" s="2">
        <v>560.94000000000005</v>
      </c>
      <c r="C2539" s="3">
        <v>3</v>
      </c>
    </row>
    <row r="2540" spans="1:3" x14ac:dyDescent="0.25">
      <c r="A2540" s="4" t="s">
        <v>1214</v>
      </c>
      <c r="B2540" s="2">
        <v>6900</v>
      </c>
      <c r="C2540" s="3">
        <v>2</v>
      </c>
    </row>
    <row r="2541" spans="1:3" x14ac:dyDescent="0.25">
      <c r="A2541" s="5" t="s">
        <v>1215</v>
      </c>
      <c r="B2541" s="2">
        <v>6900</v>
      </c>
      <c r="C2541" s="3">
        <v>2</v>
      </c>
    </row>
    <row r="2542" spans="1:3" x14ac:dyDescent="0.25">
      <c r="A2542" s="4" t="s">
        <v>1216</v>
      </c>
      <c r="B2542" s="2">
        <v>360</v>
      </c>
      <c r="C2542" s="3">
        <v>1</v>
      </c>
    </row>
    <row r="2543" spans="1:3" x14ac:dyDescent="0.25">
      <c r="A2543" s="5" t="s">
        <v>1217</v>
      </c>
      <c r="B2543" s="2">
        <v>360</v>
      </c>
      <c r="C2543" s="3">
        <v>1</v>
      </c>
    </row>
    <row r="2544" spans="1:3" x14ac:dyDescent="0.25">
      <c r="A2544" s="4" t="s">
        <v>2</v>
      </c>
      <c r="B2544" s="2">
        <v>690.82</v>
      </c>
      <c r="C2544" s="3">
        <v>1</v>
      </c>
    </row>
    <row r="2545" spans="1:3" x14ac:dyDescent="0.25">
      <c r="A2545" s="5" t="s">
        <v>3</v>
      </c>
      <c r="B2545" s="2">
        <v>690.82</v>
      </c>
      <c r="C2545" s="3">
        <v>1</v>
      </c>
    </row>
    <row r="2546" spans="1:3" x14ac:dyDescent="0.25">
      <c r="A2546" s="4" t="s">
        <v>185</v>
      </c>
      <c r="B2546" s="2">
        <v>1318.7600000000002</v>
      </c>
      <c r="C2546" s="3">
        <v>4</v>
      </c>
    </row>
    <row r="2547" spans="1:3" x14ac:dyDescent="0.25">
      <c r="A2547" s="5" t="s">
        <v>186</v>
      </c>
      <c r="B2547" s="2">
        <v>1318.7600000000002</v>
      </c>
      <c r="C2547" s="3">
        <v>4</v>
      </c>
    </row>
    <row r="2548" spans="1:3" x14ac:dyDescent="0.25">
      <c r="A2548" s="4" t="s">
        <v>204</v>
      </c>
      <c r="B2548" s="2">
        <v>1299.8</v>
      </c>
      <c r="C2548" s="3">
        <v>1</v>
      </c>
    </row>
    <row r="2549" spans="1:3" x14ac:dyDescent="0.25">
      <c r="A2549" s="5" t="s">
        <v>205</v>
      </c>
      <c r="B2549" s="2">
        <v>1299.8</v>
      </c>
      <c r="C2549" s="3">
        <v>1</v>
      </c>
    </row>
    <row r="2550" spans="1:3" x14ac:dyDescent="0.25">
      <c r="A2550" s="4" t="s">
        <v>327</v>
      </c>
      <c r="B2550" s="2">
        <v>810</v>
      </c>
      <c r="C2550" s="3">
        <v>1</v>
      </c>
    </row>
    <row r="2551" spans="1:3" x14ac:dyDescent="0.25">
      <c r="A2551" s="5" t="s">
        <v>328</v>
      </c>
      <c r="B2551" s="2">
        <v>810</v>
      </c>
      <c r="C2551" s="3">
        <v>1</v>
      </c>
    </row>
    <row r="2552" spans="1:3" x14ac:dyDescent="0.25">
      <c r="A2552" s="4" t="s">
        <v>1218</v>
      </c>
      <c r="B2552" s="2">
        <v>2450</v>
      </c>
      <c r="C2552" s="3">
        <v>1</v>
      </c>
    </row>
    <row r="2553" spans="1:3" x14ac:dyDescent="0.25">
      <c r="A2553" s="5" t="s">
        <v>1219</v>
      </c>
      <c r="B2553" s="2">
        <v>2450</v>
      </c>
      <c r="C2553" s="3">
        <v>1</v>
      </c>
    </row>
    <row r="2554" spans="1:3" x14ac:dyDescent="0.25">
      <c r="A2554" s="4" t="s">
        <v>451</v>
      </c>
      <c r="B2554" s="2">
        <v>249</v>
      </c>
      <c r="C2554" s="3">
        <v>1</v>
      </c>
    </row>
    <row r="2555" spans="1:3" x14ac:dyDescent="0.25">
      <c r="A2555" s="5" t="s">
        <v>452</v>
      </c>
      <c r="B2555" s="2">
        <v>249</v>
      </c>
      <c r="C2555" s="3">
        <v>1</v>
      </c>
    </row>
    <row r="2556" spans="1:3" x14ac:dyDescent="0.25">
      <c r="A2556" s="1" t="s">
        <v>1220</v>
      </c>
      <c r="B2556" s="2">
        <v>33727.720000000008</v>
      </c>
      <c r="C2556" s="3">
        <v>72</v>
      </c>
    </row>
    <row r="2557" spans="1:3" x14ac:dyDescent="0.25">
      <c r="A2557" s="4" t="s">
        <v>1221</v>
      </c>
      <c r="B2557" s="2">
        <v>867.75</v>
      </c>
      <c r="C2557" s="3">
        <v>1</v>
      </c>
    </row>
    <row r="2558" spans="1:3" x14ac:dyDescent="0.25">
      <c r="A2558" s="5" t="s">
        <v>1222</v>
      </c>
      <c r="B2558" s="2">
        <v>867.75</v>
      </c>
      <c r="C2558" s="3">
        <v>1</v>
      </c>
    </row>
    <row r="2559" spans="1:3" x14ac:dyDescent="0.25">
      <c r="A2559" s="4" t="s">
        <v>9</v>
      </c>
      <c r="B2559" s="2">
        <v>166.13</v>
      </c>
      <c r="C2559" s="3">
        <v>2</v>
      </c>
    </row>
    <row r="2560" spans="1:3" x14ac:dyDescent="0.25">
      <c r="A2560" s="5" t="s">
        <v>240</v>
      </c>
      <c r="B2560" s="2">
        <v>166.13</v>
      </c>
      <c r="C2560" s="3">
        <v>2</v>
      </c>
    </row>
    <row r="2561" spans="1:3" x14ac:dyDescent="0.25">
      <c r="A2561" s="4" t="s">
        <v>1223</v>
      </c>
      <c r="B2561" s="2">
        <v>1169.3</v>
      </c>
      <c r="C2561" s="3">
        <v>2</v>
      </c>
    </row>
    <row r="2562" spans="1:3" x14ac:dyDescent="0.25">
      <c r="A2562" s="5" t="s">
        <v>1224</v>
      </c>
      <c r="B2562" s="2">
        <v>1169.3</v>
      </c>
      <c r="C2562" s="3">
        <v>2</v>
      </c>
    </row>
    <row r="2563" spans="1:3" x14ac:dyDescent="0.25">
      <c r="A2563" s="4" t="s">
        <v>597</v>
      </c>
      <c r="B2563" s="2">
        <v>28.56</v>
      </c>
      <c r="C2563" s="3">
        <v>1</v>
      </c>
    </row>
    <row r="2564" spans="1:3" x14ac:dyDescent="0.25">
      <c r="A2564" s="5" t="s">
        <v>908</v>
      </c>
      <c r="B2564" s="2">
        <v>28.56</v>
      </c>
      <c r="C2564" s="3">
        <v>1</v>
      </c>
    </row>
    <row r="2565" spans="1:3" x14ac:dyDescent="0.25">
      <c r="A2565" s="4" t="s">
        <v>181</v>
      </c>
      <c r="B2565" s="2">
        <v>6045.0099999999993</v>
      </c>
      <c r="C2565" s="3">
        <v>6</v>
      </c>
    </row>
    <row r="2566" spans="1:3" x14ac:dyDescent="0.25">
      <c r="A2566" s="5" t="s">
        <v>182</v>
      </c>
      <c r="B2566" s="2">
        <v>6045.0099999999993</v>
      </c>
      <c r="C2566" s="3">
        <v>6</v>
      </c>
    </row>
    <row r="2567" spans="1:3" x14ac:dyDescent="0.25">
      <c r="A2567" s="4" t="s">
        <v>19</v>
      </c>
      <c r="B2567" s="2">
        <v>1980</v>
      </c>
      <c r="C2567" s="3">
        <v>1</v>
      </c>
    </row>
    <row r="2568" spans="1:3" x14ac:dyDescent="0.25">
      <c r="A2568" s="5" t="s">
        <v>20</v>
      </c>
      <c r="B2568" s="2">
        <v>1980</v>
      </c>
      <c r="C2568" s="3">
        <v>1</v>
      </c>
    </row>
    <row r="2569" spans="1:3" x14ac:dyDescent="0.25">
      <c r="A2569" s="4" t="s">
        <v>586</v>
      </c>
      <c r="B2569" s="2">
        <v>7461.2300000000005</v>
      </c>
      <c r="C2569" s="3">
        <v>13</v>
      </c>
    </row>
    <row r="2570" spans="1:3" x14ac:dyDescent="0.25">
      <c r="A2570" s="5" t="s">
        <v>587</v>
      </c>
      <c r="B2570" s="2">
        <v>7461.2300000000005</v>
      </c>
      <c r="C2570" s="3">
        <v>13</v>
      </c>
    </row>
    <row r="2571" spans="1:3" x14ac:dyDescent="0.25">
      <c r="A2571" s="4" t="s">
        <v>246</v>
      </c>
      <c r="B2571" s="2">
        <v>2796.42</v>
      </c>
      <c r="C2571" s="3">
        <v>1</v>
      </c>
    </row>
    <row r="2572" spans="1:3" x14ac:dyDescent="0.25">
      <c r="A2572" s="5" t="s">
        <v>247</v>
      </c>
      <c r="B2572" s="2">
        <v>2796.42</v>
      </c>
      <c r="C2572" s="3">
        <v>1</v>
      </c>
    </row>
    <row r="2573" spans="1:3" x14ac:dyDescent="0.25">
      <c r="A2573" s="4" t="s">
        <v>111</v>
      </c>
      <c r="B2573" s="2">
        <v>207.96999999999997</v>
      </c>
      <c r="C2573" s="3">
        <v>2</v>
      </c>
    </row>
    <row r="2574" spans="1:3" x14ac:dyDescent="0.25">
      <c r="A2574" s="5" t="s">
        <v>112</v>
      </c>
      <c r="B2574" s="2">
        <v>207.96999999999997</v>
      </c>
      <c r="C2574" s="3">
        <v>2</v>
      </c>
    </row>
    <row r="2575" spans="1:3" x14ac:dyDescent="0.25">
      <c r="A2575" s="4" t="s">
        <v>408</v>
      </c>
      <c r="B2575" s="2">
        <v>15</v>
      </c>
      <c r="C2575" s="3">
        <v>1</v>
      </c>
    </row>
    <row r="2576" spans="1:3" x14ac:dyDescent="0.25">
      <c r="A2576" s="5" t="s">
        <v>409</v>
      </c>
      <c r="B2576" s="2">
        <v>15</v>
      </c>
      <c r="C2576" s="3">
        <v>1</v>
      </c>
    </row>
    <row r="2577" spans="1:3" x14ac:dyDescent="0.25">
      <c r="A2577" s="4" t="s">
        <v>29</v>
      </c>
      <c r="B2577" s="2">
        <v>1973.4099999999999</v>
      </c>
      <c r="C2577" s="3">
        <v>4</v>
      </c>
    </row>
    <row r="2578" spans="1:3" x14ac:dyDescent="0.25">
      <c r="A2578" s="5" t="s">
        <v>30</v>
      </c>
      <c r="B2578" s="2">
        <v>1973.4099999999999</v>
      </c>
      <c r="C2578" s="3">
        <v>4</v>
      </c>
    </row>
    <row r="2579" spans="1:3" x14ac:dyDescent="0.25">
      <c r="A2579" s="4" t="s">
        <v>783</v>
      </c>
      <c r="B2579" s="2">
        <v>141.82</v>
      </c>
      <c r="C2579" s="3">
        <v>1</v>
      </c>
    </row>
    <row r="2580" spans="1:3" x14ac:dyDescent="0.25">
      <c r="A2580" s="5" t="s">
        <v>784</v>
      </c>
      <c r="B2580" s="2">
        <v>141.82</v>
      </c>
      <c r="C2580" s="3">
        <v>1</v>
      </c>
    </row>
    <row r="2581" spans="1:3" x14ac:dyDescent="0.25">
      <c r="A2581" s="4" t="s">
        <v>68</v>
      </c>
      <c r="B2581" s="2">
        <v>51.49</v>
      </c>
      <c r="C2581" s="3">
        <v>1</v>
      </c>
    </row>
    <row r="2582" spans="1:3" x14ac:dyDescent="0.25">
      <c r="A2582" s="5" t="s">
        <v>69</v>
      </c>
      <c r="B2582" s="2">
        <v>51.49</v>
      </c>
      <c r="C2582" s="3">
        <v>1</v>
      </c>
    </row>
    <row r="2583" spans="1:3" x14ac:dyDescent="0.25">
      <c r="A2583" s="4" t="s">
        <v>641</v>
      </c>
      <c r="B2583" s="2">
        <v>238.87</v>
      </c>
      <c r="C2583" s="3">
        <v>5</v>
      </c>
    </row>
    <row r="2584" spans="1:3" x14ac:dyDescent="0.25">
      <c r="A2584" s="5" t="s">
        <v>642</v>
      </c>
      <c r="B2584" s="2">
        <v>238.87</v>
      </c>
      <c r="C2584" s="3">
        <v>5</v>
      </c>
    </row>
    <row r="2585" spans="1:3" x14ac:dyDescent="0.25">
      <c r="A2585" s="4" t="s">
        <v>363</v>
      </c>
      <c r="B2585" s="2">
        <v>51.97</v>
      </c>
      <c r="C2585" s="3">
        <v>1</v>
      </c>
    </row>
    <row r="2586" spans="1:3" x14ac:dyDescent="0.25">
      <c r="A2586" s="5" t="s">
        <v>364</v>
      </c>
      <c r="B2586" s="2">
        <v>51.97</v>
      </c>
      <c r="C2586" s="3">
        <v>1</v>
      </c>
    </row>
    <row r="2587" spans="1:3" x14ac:dyDescent="0.25">
      <c r="A2587" s="4" t="s">
        <v>37</v>
      </c>
      <c r="B2587" s="2">
        <v>2500</v>
      </c>
      <c r="C2587" s="3">
        <v>1</v>
      </c>
    </row>
    <row r="2588" spans="1:3" x14ac:dyDescent="0.25">
      <c r="A2588" s="5" t="s">
        <v>119</v>
      </c>
      <c r="B2588" s="2">
        <v>2500</v>
      </c>
      <c r="C2588" s="3">
        <v>1</v>
      </c>
    </row>
    <row r="2589" spans="1:3" x14ac:dyDescent="0.25">
      <c r="A2589" s="4" t="s">
        <v>340</v>
      </c>
      <c r="B2589" s="2">
        <v>16.47</v>
      </c>
      <c r="C2589" s="3">
        <v>1</v>
      </c>
    </row>
    <row r="2590" spans="1:3" x14ac:dyDescent="0.25">
      <c r="A2590" s="5" t="s">
        <v>425</v>
      </c>
      <c r="B2590" s="2">
        <v>16.47</v>
      </c>
      <c r="C2590" s="3">
        <v>1</v>
      </c>
    </row>
    <row r="2591" spans="1:3" x14ac:dyDescent="0.25">
      <c r="A2591" s="4" t="s">
        <v>1225</v>
      </c>
      <c r="B2591" s="2">
        <v>40</v>
      </c>
      <c r="C2591" s="3">
        <v>1</v>
      </c>
    </row>
    <row r="2592" spans="1:3" x14ac:dyDescent="0.25">
      <c r="A2592" s="5" t="s">
        <v>1226</v>
      </c>
      <c r="B2592" s="2">
        <v>40</v>
      </c>
      <c r="C2592" s="3">
        <v>1</v>
      </c>
    </row>
    <row r="2593" spans="1:3" x14ac:dyDescent="0.25">
      <c r="A2593" s="4" t="s">
        <v>1227</v>
      </c>
      <c r="B2593" s="2">
        <v>480</v>
      </c>
      <c r="C2593" s="3">
        <v>1</v>
      </c>
    </row>
    <row r="2594" spans="1:3" x14ac:dyDescent="0.25">
      <c r="A2594" s="5" t="s">
        <v>1228</v>
      </c>
      <c r="B2594" s="2">
        <v>480</v>
      </c>
      <c r="C2594" s="3">
        <v>1</v>
      </c>
    </row>
    <row r="2595" spans="1:3" x14ac:dyDescent="0.25">
      <c r="A2595" s="4" t="s">
        <v>470</v>
      </c>
      <c r="B2595" s="2">
        <v>56.629999999999995</v>
      </c>
      <c r="C2595" s="3">
        <v>2</v>
      </c>
    </row>
    <row r="2596" spans="1:3" x14ac:dyDescent="0.25">
      <c r="A2596" s="5" t="s">
        <v>471</v>
      </c>
      <c r="B2596" s="2">
        <v>56.629999999999995</v>
      </c>
      <c r="C2596" s="3">
        <v>2</v>
      </c>
    </row>
    <row r="2597" spans="1:3" x14ac:dyDescent="0.25">
      <c r="A2597" s="4" t="s">
        <v>1200</v>
      </c>
      <c r="B2597" s="2">
        <v>1799.19</v>
      </c>
      <c r="C2597" s="3">
        <v>2</v>
      </c>
    </row>
    <row r="2598" spans="1:3" x14ac:dyDescent="0.25">
      <c r="A2598" s="5" t="s">
        <v>1229</v>
      </c>
      <c r="B2598" s="2">
        <v>1799.19</v>
      </c>
      <c r="C2598" s="3">
        <v>2</v>
      </c>
    </row>
    <row r="2599" spans="1:3" x14ac:dyDescent="0.25">
      <c r="A2599" s="4" t="s">
        <v>1230</v>
      </c>
      <c r="B2599" s="2">
        <v>113.64</v>
      </c>
      <c r="C2599" s="3">
        <v>1</v>
      </c>
    </row>
    <row r="2600" spans="1:3" x14ac:dyDescent="0.25">
      <c r="A2600" s="5" t="s">
        <v>1231</v>
      </c>
      <c r="B2600" s="2">
        <v>113.64</v>
      </c>
      <c r="C2600" s="3">
        <v>1</v>
      </c>
    </row>
    <row r="2601" spans="1:3" x14ac:dyDescent="0.25">
      <c r="A2601" s="4" t="s">
        <v>1232</v>
      </c>
      <c r="B2601" s="2">
        <v>690</v>
      </c>
      <c r="C2601" s="3">
        <v>2</v>
      </c>
    </row>
    <row r="2602" spans="1:3" x14ac:dyDescent="0.25">
      <c r="A2602" s="5" t="s">
        <v>1233</v>
      </c>
      <c r="B2602" s="2">
        <v>690</v>
      </c>
      <c r="C2602" s="3">
        <v>2</v>
      </c>
    </row>
    <row r="2603" spans="1:3" x14ac:dyDescent="0.25">
      <c r="A2603" s="4" t="s">
        <v>643</v>
      </c>
      <c r="B2603" s="2">
        <v>157.09</v>
      </c>
      <c r="C2603" s="3">
        <v>1</v>
      </c>
    </row>
    <row r="2604" spans="1:3" x14ac:dyDescent="0.25">
      <c r="A2604" s="5" t="s">
        <v>644</v>
      </c>
      <c r="B2604" s="2">
        <v>157.09</v>
      </c>
      <c r="C2604" s="3">
        <v>1</v>
      </c>
    </row>
    <row r="2605" spans="1:3" x14ac:dyDescent="0.25">
      <c r="A2605" s="4" t="s">
        <v>1234</v>
      </c>
      <c r="B2605" s="2">
        <v>490.91</v>
      </c>
      <c r="C2605" s="3">
        <v>1</v>
      </c>
    </row>
    <row r="2606" spans="1:3" x14ac:dyDescent="0.25">
      <c r="A2606" s="5" t="s">
        <v>1235</v>
      </c>
      <c r="B2606" s="2">
        <v>490.91</v>
      </c>
      <c r="C2606" s="3">
        <v>1</v>
      </c>
    </row>
    <row r="2607" spans="1:3" x14ac:dyDescent="0.25">
      <c r="A2607" s="4" t="s">
        <v>45</v>
      </c>
      <c r="B2607" s="2">
        <v>480.16999999999996</v>
      </c>
      <c r="C2607" s="3">
        <v>3</v>
      </c>
    </row>
    <row r="2608" spans="1:3" x14ac:dyDescent="0.25">
      <c r="A2608" s="5" t="s">
        <v>645</v>
      </c>
      <c r="B2608" s="2">
        <v>480.16999999999996</v>
      </c>
      <c r="C2608" s="3">
        <v>3</v>
      </c>
    </row>
    <row r="2609" spans="1:3" x14ac:dyDescent="0.25">
      <c r="A2609" s="4" t="s">
        <v>1236</v>
      </c>
      <c r="B2609" s="2">
        <v>600</v>
      </c>
      <c r="C2609" s="3">
        <v>1</v>
      </c>
    </row>
    <row r="2610" spans="1:3" x14ac:dyDescent="0.25">
      <c r="A2610" s="5" t="s">
        <v>1237</v>
      </c>
      <c r="B2610" s="2">
        <v>600</v>
      </c>
      <c r="C2610" s="3">
        <v>1</v>
      </c>
    </row>
    <row r="2611" spans="1:3" x14ac:dyDescent="0.25">
      <c r="A2611" s="4" t="s">
        <v>1238</v>
      </c>
      <c r="B2611" s="2">
        <v>150</v>
      </c>
      <c r="C2611" s="3">
        <v>1</v>
      </c>
    </row>
    <row r="2612" spans="1:3" x14ac:dyDescent="0.25">
      <c r="A2612" s="5" t="s">
        <v>1239</v>
      </c>
      <c r="B2612" s="2">
        <v>150</v>
      </c>
      <c r="C2612" s="3">
        <v>1</v>
      </c>
    </row>
    <row r="2613" spans="1:3" x14ac:dyDescent="0.25">
      <c r="A2613" s="4" t="s">
        <v>1240</v>
      </c>
      <c r="B2613" s="2">
        <v>1104.55</v>
      </c>
      <c r="C2613" s="3">
        <v>1</v>
      </c>
    </row>
    <row r="2614" spans="1:3" x14ac:dyDescent="0.25">
      <c r="A2614" s="5" t="s">
        <v>1241</v>
      </c>
      <c r="B2614" s="2">
        <v>1104.55</v>
      </c>
      <c r="C2614" s="3">
        <v>1</v>
      </c>
    </row>
    <row r="2615" spans="1:3" x14ac:dyDescent="0.25">
      <c r="A2615" s="4" t="s">
        <v>1242</v>
      </c>
      <c r="B2615" s="2">
        <v>1347</v>
      </c>
      <c r="C2615" s="3">
        <v>2</v>
      </c>
    </row>
    <row r="2616" spans="1:3" x14ac:dyDescent="0.25">
      <c r="A2616" s="5" t="s">
        <v>1243</v>
      </c>
      <c r="B2616" s="2">
        <v>1347</v>
      </c>
      <c r="C2616" s="3">
        <v>2</v>
      </c>
    </row>
    <row r="2617" spans="1:3" x14ac:dyDescent="0.25">
      <c r="A2617" s="4" t="s">
        <v>937</v>
      </c>
      <c r="B2617" s="2">
        <v>458.13999999999993</v>
      </c>
      <c r="C2617" s="3">
        <v>7</v>
      </c>
    </row>
    <row r="2618" spans="1:3" x14ac:dyDescent="0.25">
      <c r="A2618" s="5" t="s">
        <v>938</v>
      </c>
      <c r="B2618" s="2">
        <v>458.13999999999993</v>
      </c>
      <c r="C2618" s="3">
        <v>7</v>
      </c>
    </row>
    <row r="2619" spans="1:3" x14ac:dyDescent="0.25">
      <c r="A2619" s="4" t="s">
        <v>1244</v>
      </c>
      <c r="B2619" s="2">
        <v>38</v>
      </c>
      <c r="C2619" s="3">
        <v>1</v>
      </c>
    </row>
    <row r="2620" spans="1:3" x14ac:dyDescent="0.25">
      <c r="A2620" s="5" t="s">
        <v>1245</v>
      </c>
      <c r="B2620" s="2">
        <v>38</v>
      </c>
      <c r="C2620" s="3">
        <v>1</v>
      </c>
    </row>
    <row r="2621" spans="1:3" x14ac:dyDescent="0.25">
      <c r="A2621" s="4" t="s">
        <v>1246</v>
      </c>
      <c r="B2621" s="2">
        <v>11</v>
      </c>
      <c r="C2621" s="3">
        <v>1</v>
      </c>
    </row>
    <row r="2622" spans="1:3" x14ac:dyDescent="0.25">
      <c r="A2622" s="5" t="s">
        <v>1247</v>
      </c>
      <c r="B2622" s="2">
        <v>11</v>
      </c>
      <c r="C2622" s="3">
        <v>1</v>
      </c>
    </row>
    <row r="2623" spans="1:3" x14ac:dyDescent="0.25">
      <c r="A2623" s="1" t="s">
        <v>1248</v>
      </c>
      <c r="B2623" s="2">
        <v>18259.939999999999</v>
      </c>
      <c r="C2623" s="3">
        <v>38</v>
      </c>
    </row>
    <row r="2624" spans="1:3" x14ac:dyDescent="0.25">
      <c r="A2624" s="4" t="s">
        <v>9</v>
      </c>
      <c r="B2624" s="2">
        <v>120.25999999999999</v>
      </c>
      <c r="C2624" s="3">
        <v>2</v>
      </c>
    </row>
    <row r="2625" spans="1:3" x14ac:dyDescent="0.25">
      <c r="A2625" s="5" t="s">
        <v>240</v>
      </c>
      <c r="B2625" s="2">
        <v>120.25999999999999</v>
      </c>
      <c r="C2625" s="3">
        <v>2</v>
      </c>
    </row>
    <row r="2626" spans="1:3" x14ac:dyDescent="0.25">
      <c r="A2626" s="4" t="s">
        <v>904</v>
      </c>
      <c r="B2626" s="2">
        <v>7874.9899999999989</v>
      </c>
      <c r="C2626" s="3">
        <v>20</v>
      </c>
    </row>
    <row r="2627" spans="1:3" x14ac:dyDescent="0.25">
      <c r="A2627" s="5" t="s">
        <v>905</v>
      </c>
      <c r="B2627" s="2">
        <v>7874.9899999999989</v>
      </c>
      <c r="C2627" s="3">
        <v>20</v>
      </c>
    </row>
    <row r="2628" spans="1:3" x14ac:dyDescent="0.25">
      <c r="A2628" s="4" t="s">
        <v>19</v>
      </c>
      <c r="B2628" s="2">
        <v>2156.8900000000003</v>
      </c>
      <c r="C2628" s="3">
        <v>2</v>
      </c>
    </row>
    <row r="2629" spans="1:3" x14ac:dyDescent="0.25">
      <c r="A2629" s="5" t="s">
        <v>20</v>
      </c>
      <c r="B2629" s="2">
        <v>2156.8900000000003</v>
      </c>
      <c r="C2629" s="3">
        <v>2</v>
      </c>
    </row>
    <row r="2630" spans="1:3" x14ac:dyDescent="0.25">
      <c r="A2630" s="4" t="s">
        <v>183</v>
      </c>
      <c r="B2630" s="2">
        <v>180</v>
      </c>
      <c r="C2630" s="3">
        <v>1</v>
      </c>
    </row>
    <row r="2631" spans="1:3" x14ac:dyDescent="0.25">
      <c r="A2631" s="5" t="s">
        <v>245</v>
      </c>
      <c r="B2631" s="2">
        <v>180</v>
      </c>
      <c r="C2631" s="3">
        <v>1</v>
      </c>
    </row>
    <row r="2632" spans="1:3" x14ac:dyDescent="0.25">
      <c r="A2632" s="4" t="s">
        <v>301</v>
      </c>
      <c r="B2632" s="2">
        <v>1239.67</v>
      </c>
      <c r="C2632" s="3">
        <v>1</v>
      </c>
    </row>
    <row r="2633" spans="1:3" x14ac:dyDescent="0.25">
      <c r="A2633" s="5" t="s">
        <v>302</v>
      </c>
      <c r="B2633" s="2">
        <v>1239.67</v>
      </c>
      <c r="C2633" s="3">
        <v>1</v>
      </c>
    </row>
    <row r="2634" spans="1:3" x14ac:dyDescent="0.25">
      <c r="A2634" s="4" t="s">
        <v>68</v>
      </c>
      <c r="B2634" s="2">
        <v>28.53</v>
      </c>
      <c r="C2634" s="3">
        <v>1</v>
      </c>
    </row>
    <row r="2635" spans="1:3" x14ac:dyDescent="0.25">
      <c r="A2635" s="5" t="s">
        <v>69</v>
      </c>
      <c r="B2635" s="2">
        <v>28.53</v>
      </c>
      <c r="C2635" s="3">
        <v>1</v>
      </c>
    </row>
    <row r="2636" spans="1:3" x14ac:dyDescent="0.25">
      <c r="A2636" s="4" t="s">
        <v>915</v>
      </c>
      <c r="B2636" s="2">
        <v>4534.99</v>
      </c>
      <c r="C2636" s="3">
        <v>5</v>
      </c>
    </row>
    <row r="2637" spans="1:3" x14ac:dyDescent="0.25">
      <c r="A2637" s="5" t="s">
        <v>916</v>
      </c>
      <c r="B2637" s="2">
        <v>4534.99</v>
      </c>
      <c r="C2637" s="3">
        <v>5</v>
      </c>
    </row>
    <row r="2638" spans="1:3" x14ac:dyDescent="0.25">
      <c r="A2638" s="4" t="s">
        <v>1249</v>
      </c>
      <c r="B2638" s="2">
        <v>818.43</v>
      </c>
      <c r="C2638" s="3">
        <v>1</v>
      </c>
    </row>
    <row r="2639" spans="1:3" x14ac:dyDescent="0.25">
      <c r="A2639" s="5" t="s">
        <v>1250</v>
      </c>
      <c r="B2639" s="2">
        <v>818.43</v>
      </c>
      <c r="C2639" s="3">
        <v>1</v>
      </c>
    </row>
    <row r="2640" spans="1:3" x14ac:dyDescent="0.25">
      <c r="A2640" s="4" t="s">
        <v>1069</v>
      </c>
      <c r="B2640" s="2">
        <v>1136.3599999999999</v>
      </c>
      <c r="C2640" s="3">
        <v>1</v>
      </c>
    </row>
    <row r="2641" spans="1:3" x14ac:dyDescent="0.25">
      <c r="A2641" s="5" t="s">
        <v>1070</v>
      </c>
      <c r="B2641" s="2">
        <v>1136.3599999999999</v>
      </c>
      <c r="C2641" s="3">
        <v>1</v>
      </c>
    </row>
    <row r="2642" spans="1:3" x14ac:dyDescent="0.25">
      <c r="A2642" s="4" t="s">
        <v>921</v>
      </c>
      <c r="B2642" s="2">
        <v>55</v>
      </c>
      <c r="C2642" s="3">
        <v>1</v>
      </c>
    </row>
    <row r="2643" spans="1:3" x14ac:dyDescent="0.25">
      <c r="A2643" s="5" t="s">
        <v>922</v>
      </c>
      <c r="B2643" s="2">
        <v>55</v>
      </c>
      <c r="C2643" s="3">
        <v>1</v>
      </c>
    </row>
    <row r="2644" spans="1:3" x14ac:dyDescent="0.25">
      <c r="A2644" s="4" t="s">
        <v>327</v>
      </c>
      <c r="B2644" s="2">
        <v>114.82</v>
      </c>
      <c r="C2644" s="3">
        <v>3</v>
      </c>
    </row>
    <row r="2645" spans="1:3" x14ac:dyDescent="0.25">
      <c r="A2645" s="5" t="s">
        <v>927</v>
      </c>
      <c r="B2645" s="2">
        <v>114.82</v>
      </c>
      <c r="C2645" s="3">
        <v>3</v>
      </c>
    </row>
    <row r="2646" spans="1:3" x14ac:dyDescent="0.25">
      <c r="A2646" s="1" t="s">
        <v>1251</v>
      </c>
      <c r="B2646" s="2">
        <v>21639.970000000012</v>
      </c>
      <c r="C2646" s="3">
        <v>79</v>
      </c>
    </row>
    <row r="2647" spans="1:3" x14ac:dyDescent="0.25">
      <c r="A2647" s="4" t="s">
        <v>9</v>
      </c>
      <c r="B2647" s="2">
        <v>113.08</v>
      </c>
      <c r="C2647" s="3">
        <v>1</v>
      </c>
    </row>
    <row r="2648" spans="1:3" x14ac:dyDescent="0.25">
      <c r="A2648" s="5" t="s">
        <v>240</v>
      </c>
      <c r="B2648" s="2">
        <v>113.08</v>
      </c>
      <c r="C2648" s="3">
        <v>1</v>
      </c>
    </row>
    <row r="2649" spans="1:3" x14ac:dyDescent="0.25">
      <c r="A2649" s="4" t="s">
        <v>1252</v>
      </c>
      <c r="B2649" s="2">
        <v>80.62</v>
      </c>
      <c r="C2649" s="3">
        <v>2</v>
      </c>
    </row>
    <row r="2650" spans="1:3" x14ac:dyDescent="0.25">
      <c r="A2650" s="5" t="s">
        <v>1253</v>
      </c>
      <c r="B2650" s="2">
        <v>80.62</v>
      </c>
      <c r="C2650" s="3">
        <v>2</v>
      </c>
    </row>
    <row r="2651" spans="1:3" x14ac:dyDescent="0.25">
      <c r="A2651" s="4" t="s">
        <v>597</v>
      </c>
      <c r="B2651" s="2">
        <v>1254.5400000000002</v>
      </c>
      <c r="C2651" s="3">
        <v>8</v>
      </c>
    </row>
    <row r="2652" spans="1:3" x14ac:dyDescent="0.25">
      <c r="A2652" s="5" t="s">
        <v>908</v>
      </c>
      <c r="B2652" s="2">
        <v>1254.5400000000002</v>
      </c>
      <c r="C2652" s="3">
        <v>8</v>
      </c>
    </row>
    <row r="2653" spans="1:3" x14ac:dyDescent="0.25">
      <c r="A2653" s="4" t="s">
        <v>160</v>
      </c>
      <c r="B2653" s="2">
        <v>6640.87</v>
      </c>
      <c r="C2653" s="3">
        <v>26</v>
      </c>
    </row>
    <row r="2654" spans="1:3" x14ac:dyDescent="0.25">
      <c r="A2654" s="5" t="s">
        <v>161</v>
      </c>
      <c r="B2654" s="2">
        <v>6640.87</v>
      </c>
      <c r="C2654" s="3">
        <v>26</v>
      </c>
    </row>
    <row r="2655" spans="1:3" x14ac:dyDescent="0.25">
      <c r="A2655" s="4" t="s">
        <v>185</v>
      </c>
      <c r="B2655" s="2">
        <v>1361.3200000000002</v>
      </c>
      <c r="C2655" s="3">
        <v>4</v>
      </c>
    </row>
    <row r="2656" spans="1:3" x14ac:dyDescent="0.25">
      <c r="A2656" s="5" t="s">
        <v>250</v>
      </c>
      <c r="B2656" s="2">
        <v>1361.3200000000002</v>
      </c>
      <c r="C2656" s="3">
        <v>4</v>
      </c>
    </row>
    <row r="2657" spans="1:3" x14ac:dyDescent="0.25">
      <c r="A2657" s="4" t="s">
        <v>1254</v>
      </c>
      <c r="B2657" s="2">
        <v>4990.5</v>
      </c>
      <c r="C2657" s="3">
        <v>7</v>
      </c>
    </row>
    <row r="2658" spans="1:3" x14ac:dyDescent="0.25">
      <c r="A2658" s="5" t="s">
        <v>1255</v>
      </c>
      <c r="B2658" s="2">
        <v>4990.5</v>
      </c>
      <c r="C2658" s="3">
        <v>7</v>
      </c>
    </row>
    <row r="2659" spans="1:3" x14ac:dyDescent="0.25">
      <c r="A2659" s="4" t="s">
        <v>1256</v>
      </c>
      <c r="B2659" s="2">
        <v>961.54</v>
      </c>
      <c r="C2659" s="3">
        <v>1</v>
      </c>
    </row>
    <row r="2660" spans="1:3" x14ac:dyDescent="0.25">
      <c r="A2660" s="5" t="s">
        <v>1257</v>
      </c>
      <c r="B2660" s="2">
        <v>961.54</v>
      </c>
      <c r="C2660" s="3">
        <v>1</v>
      </c>
    </row>
    <row r="2661" spans="1:3" x14ac:dyDescent="0.25">
      <c r="A2661" s="4" t="s">
        <v>783</v>
      </c>
      <c r="B2661" s="2">
        <v>39.270000000000003</v>
      </c>
      <c r="C2661" s="3">
        <v>1</v>
      </c>
    </row>
    <row r="2662" spans="1:3" x14ac:dyDescent="0.25">
      <c r="A2662" s="5" t="s">
        <v>784</v>
      </c>
      <c r="B2662" s="2">
        <v>39.270000000000003</v>
      </c>
      <c r="C2662" s="3">
        <v>1</v>
      </c>
    </row>
    <row r="2663" spans="1:3" x14ac:dyDescent="0.25">
      <c r="A2663" s="4" t="s">
        <v>68</v>
      </c>
      <c r="B2663" s="2">
        <v>1715</v>
      </c>
      <c r="C2663" s="3">
        <v>11</v>
      </c>
    </row>
    <row r="2664" spans="1:3" x14ac:dyDescent="0.25">
      <c r="A2664" s="5" t="s">
        <v>69</v>
      </c>
      <c r="B2664" s="2">
        <v>1715</v>
      </c>
      <c r="C2664" s="3">
        <v>11</v>
      </c>
    </row>
    <row r="2665" spans="1:3" x14ac:dyDescent="0.25">
      <c r="A2665" s="4" t="s">
        <v>641</v>
      </c>
      <c r="B2665" s="2">
        <v>89.78</v>
      </c>
      <c r="C2665" s="3">
        <v>2</v>
      </c>
    </row>
    <row r="2666" spans="1:3" x14ac:dyDescent="0.25">
      <c r="A2666" s="5" t="s">
        <v>642</v>
      </c>
      <c r="B2666" s="2">
        <v>89.78</v>
      </c>
      <c r="C2666" s="3">
        <v>2</v>
      </c>
    </row>
    <row r="2667" spans="1:3" x14ac:dyDescent="0.25">
      <c r="A2667" s="4" t="s">
        <v>361</v>
      </c>
      <c r="B2667" s="2">
        <v>991.73</v>
      </c>
      <c r="C2667" s="3">
        <v>1</v>
      </c>
    </row>
    <row r="2668" spans="1:3" x14ac:dyDescent="0.25">
      <c r="A2668" s="5" t="s">
        <v>362</v>
      </c>
      <c r="B2668" s="2">
        <v>991.73</v>
      </c>
      <c r="C2668" s="3">
        <v>1</v>
      </c>
    </row>
    <row r="2669" spans="1:3" x14ac:dyDescent="0.25">
      <c r="A2669" s="4" t="s">
        <v>257</v>
      </c>
      <c r="B2669" s="2">
        <v>262.11</v>
      </c>
      <c r="C2669" s="3">
        <v>3</v>
      </c>
    </row>
    <row r="2670" spans="1:3" x14ac:dyDescent="0.25">
      <c r="A2670" s="5" t="s">
        <v>258</v>
      </c>
      <c r="B2670" s="2">
        <v>262.11</v>
      </c>
      <c r="C2670" s="3">
        <v>3</v>
      </c>
    </row>
    <row r="2671" spans="1:3" x14ac:dyDescent="0.25">
      <c r="A2671" s="4" t="s">
        <v>363</v>
      </c>
      <c r="B2671" s="2">
        <v>15.58</v>
      </c>
      <c r="C2671" s="3">
        <v>1</v>
      </c>
    </row>
    <row r="2672" spans="1:3" x14ac:dyDescent="0.25">
      <c r="A2672" s="5" t="s">
        <v>364</v>
      </c>
      <c r="B2672" s="2">
        <v>15.58</v>
      </c>
      <c r="C2672" s="3">
        <v>1</v>
      </c>
    </row>
    <row r="2673" spans="1:3" x14ac:dyDescent="0.25">
      <c r="A2673" s="4" t="s">
        <v>340</v>
      </c>
      <c r="B2673" s="2">
        <v>298.89999999999998</v>
      </c>
      <c r="C2673" s="3">
        <v>2</v>
      </c>
    </row>
    <row r="2674" spans="1:3" x14ac:dyDescent="0.25">
      <c r="A2674" s="5" t="s">
        <v>425</v>
      </c>
      <c r="B2674" s="2">
        <v>298.89999999999998</v>
      </c>
      <c r="C2674" s="3">
        <v>2</v>
      </c>
    </row>
    <row r="2675" spans="1:3" x14ac:dyDescent="0.25">
      <c r="A2675" s="4" t="s">
        <v>470</v>
      </c>
      <c r="B2675" s="2">
        <v>111.03</v>
      </c>
      <c r="C2675" s="3">
        <v>2</v>
      </c>
    </row>
    <row r="2676" spans="1:3" x14ac:dyDescent="0.25">
      <c r="A2676" s="5" t="s">
        <v>471</v>
      </c>
      <c r="B2676" s="2">
        <v>111.03</v>
      </c>
      <c r="C2676" s="3">
        <v>2</v>
      </c>
    </row>
    <row r="2677" spans="1:3" x14ac:dyDescent="0.25">
      <c r="A2677" s="4" t="s">
        <v>327</v>
      </c>
      <c r="B2677" s="2">
        <v>2112.6999999999998</v>
      </c>
      <c r="C2677" s="3">
        <v>4</v>
      </c>
    </row>
    <row r="2678" spans="1:3" x14ac:dyDescent="0.25">
      <c r="A2678" s="5" t="s">
        <v>927</v>
      </c>
      <c r="B2678" s="2">
        <v>2112.6999999999998</v>
      </c>
      <c r="C2678" s="3">
        <v>4</v>
      </c>
    </row>
    <row r="2679" spans="1:3" x14ac:dyDescent="0.25">
      <c r="A2679" s="4" t="s">
        <v>787</v>
      </c>
      <c r="B2679" s="2">
        <v>339.51</v>
      </c>
      <c r="C2679" s="3">
        <v>1</v>
      </c>
    </row>
    <row r="2680" spans="1:3" x14ac:dyDescent="0.25">
      <c r="A2680" s="5" t="s">
        <v>788</v>
      </c>
      <c r="B2680" s="2">
        <v>339.51</v>
      </c>
      <c r="C2680" s="3">
        <v>1</v>
      </c>
    </row>
    <row r="2681" spans="1:3" x14ac:dyDescent="0.25">
      <c r="A2681" s="4" t="s">
        <v>937</v>
      </c>
      <c r="B2681" s="2">
        <v>108.57</v>
      </c>
      <c r="C2681" s="3">
        <v>1</v>
      </c>
    </row>
    <row r="2682" spans="1:3" x14ac:dyDescent="0.25">
      <c r="A2682" s="5" t="s">
        <v>938</v>
      </c>
      <c r="B2682" s="2">
        <v>108.57</v>
      </c>
      <c r="C2682" s="3">
        <v>1</v>
      </c>
    </row>
    <row r="2683" spans="1:3" x14ac:dyDescent="0.25">
      <c r="A2683" s="4" t="s">
        <v>1258</v>
      </c>
      <c r="B2683" s="2">
        <v>153.32</v>
      </c>
      <c r="C2683" s="3">
        <v>1</v>
      </c>
    </row>
    <row r="2684" spans="1:3" x14ac:dyDescent="0.25">
      <c r="A2684" s="5" t="s">
        <v>1259</v>
      </c>
      <c r="B2684" s="2">
        <v>153.32</v>
      </c>
      <c r="C2684" s="3">
        <v>1</v>
      </c>
    </row>
    <row r="2685" spans="1:3" x14ac:dyDescent="0.25">
      <c r="A2685" s="1" t="s">
        <v>1260</v>
      </c>
      <c r="B2685" s="2">
        <v>7490.84</v>
      </c>
      <c r="C2685" s="3">
        <v>15</v>
      </c>
    </row>
    <row r="2686" spans="1:3" x14ac:dyDescent="0.25">
      <c r="A2686" s="4" t="s">
        <v>9</v>
      </c>
      <c r="B2686" s="2">
        <v>158.46</v>
      </c>
      <c r="C2686" s="3">
        <v>2</v>
      </c>
    </row>
    <row r="2687" spans="1:3" x14ac:dyDescent="0.25">
      <c r="A2687" s="5" t="s">
        <v>10</v>
      </c>
      <c r="B2687" s="2">
        <v>158.46</v>
      </c>
      <c r="C2687" s="3">
        <v>2</v>
      </c>
    </row>
    <row r="2688" spans="1:3" x14ac:dyDescent="0.25">
      <c r="A2688" s="4" t="s">
        <v>839</v>
      </c>
      <c r="B2688" s="2">
        <v>4000</v>
      </c>
      <c r="C2688" s="3">
        <v>1</v>
      </c>
    </row>
    <row r="2689" spans="1:3" x14ac:dyDescent="0.25">
      <c r="A2689" s="5" t="s">
        <v>1106</v>
      </c>
      <c r="B2689" s="2">
        <v>4000</v>
      </c>
      <c r="C2689" s="3">
        <v>1</v>
      </c>
    </row>
    <row r="2690" spans="1:3" x14ac:dyDescent="0.25">
      <c r="A2690" s="4" t="s">
        <v>111</v>
      </c>
      <c r="B2690" s="2">
        <v>448.39</v>
      </c>
      <c r="C2690" s="3">
        <v>1</v>
      </c>
    </row>
    <row r="2691" spans="1:3" x14ac:dyDescent="0.25">
      <c r="A2691" s="5" t="s">
        <v>982</v>
      </c>
      <c r="B2691" s="2">
        <v>448.39</v>
      </c>
      <c r="C2691" s="3">
        <v>1</v>
      </c>
    </row>
    <row r="2692" spans="1:3" x14ac:dyDescent="0.25">
      <c r="A2692" s="4" t="s">
        <v>33</v>
      </c>
      <c r="B2692" s="2">
        <v>385.01</v>
      </c>
      <c r="C2692" s="3">
        <v>1</v>
      </c>
    </row>
    <row r="2693" spans="1:3" x14ac:dyDescent="0.25">
      <c r="A2693" s="5" t="s">
        <v>34</v>
      </c>
      <c r="B2693" s="2">
        <v>385.01</v>
      </c>
      <c r="C2693" s="3">
        <v>1</v>
      </c>
    </row>
    <row r="2694" spans="1:3" x14ac:dyDescent="0.25">
      <c r="A2694" s="4" t="s">
        <v>1261</v>
      </c>
      <c r="B2694" s="2">
        <v>791.43</v>
      </c>
      <c r="C2694" s="3">
        <v>2</v>
      </c>
    </row>
    <row r="2695" spans="1:3" x14ac:dyDescent="0.25">
      <c r="A2695" s="5" t="s">
        <v>1262</v>
      </c>
      <c r="B2695" s="2">
        <v>791.43</v>
      </c>
      <c r="C2695" s="3">
        <v>2</v>
      </c>
    </row>
    <row r="2696" spans="1:3" x14ac:dyDescent="0.25">
      <c r="A2696" s="4" t="s">
        <v>361</v>
      </c>
      <c r="B2696" s="2">
        <v>93.92</v>
      </c>
      <c r="C2696" s="3">
        <v>4</v>
      </c>
    </row>
    <row r="2697" spans="1:3" x14ac:dyDescent="0.25">
      <c r="A2697" s="5" t="s">
        <v>362</v>
      </c>
      <c r="B2697" s="2">
        <v>93.92</v>
      </c>
      <c r="C2697" s="3">
        <v>4</v>
      </c>
    </row>
    <row r="2698" spans="1:3" x14ac:dyDescent="0.25">
      <c r="A2698" s="4" t="s">
        <v>1263</v>
      </c>
      <c r="B2698" s="2">
        <v>31.73</v>
      </c>
      <c r="C2698" s="3">
        <v>1</v>
      </c>
    </row>
    <row r="2699" spans="1:3" x14ac:dyDescent="0.25">
      <c r="A2699" s="5" t="s">
        <v>1264</v>
      </c>
      <c r="B2699" s="2">
        <v>31.73</v>
      </c>
      <c r="C2699" s="3">
        <v>1</v>
      </c>
    </row>
    <row r="2700" spans="1:3" x14ac:dyDescent="0.25">
      <c r="A2700" s="4" t="s">
        <v>1200</v>
      </c>
      <c r="B2700" s="2">
        <v>170.25</v>
      </c>
      <c r="C2700" s="3">
        <v>1</v>
      </c>
    </row>
    <row r="2701" spans="1:3" x14ac:dyDescent="0.25">
      <c r="A2701" s="5" t="s">
        <v>1201</v>
      </c>
      <c r="B2701" s="2">
        <v>170.25</v>
      </c>
      <c r="C2701" s="3">
        <v>1</v>
      </c>
    </row>
    <row r="2702" spans="1:3" x14ac:dyDescent="0.25">
      <c r="A2702" s="4" t="s">
        <v>6</v>
      </c>
      <c r="B2702" s="2">
        <v>1365</v>
      </c>
      <c r="C2702" s="3">
        <v>1</v>
      </c>
    </row>
    <row r="2703" spans="1:3" x14ac:dyDescent="0.25">
      <c r="A2703" s="5" t="s">
        <v>7</v>
      </c>
      <c r="B2703" s="2">
        <v>1365</v>
      </c>
      <c r="C2703" s="3">
        <v>1</v>
      </c>
    </row>
    <row r="2704" spans="1:3" x14ac:dyDescent="0.25">
      <c r="A2704" s="4" t="s">
        <v>705</v>
      </c>
      <c r="B2704" s="2">
        <v>46.65</v>
      </c>
      <c r="C2704" s="3">
        <v>1</v>
      </c>
    </row>
    <row r="2705" spans="1:3" x14ac:dyDescent="0.25">
      <c r="A2705" s="5" t="s">
        <v>706</v>
      </c>
      <c r="B2705" s="2">
        <v>46.65</v>
      </c>
      <c r="C2705" s="3">
        <v>1</v>
      </c>
    </row>
    <row r="2706" spans="1:3" x14ac:dyDescent="0.25">
      <c r="A2706" s="1" t="s">
        <v>1265</v>
      </c>
      <c r="B2706" s="2">
        <v>15898.06</v>
      </c>
      <c r="C2706" s="3">
        <v>37</v>
      </c>
    </row>
    <row r="2707" spans="1:3" x14ac:dyDescent="0.25">
      <c r="A2707" s="4" t="s">
        <v>1266</v>
      </c>
      <c r="B2707" s="2">
        <v>760</v>
      </c>
      <c r="C2707" s="3">
        <v>1</v>
      </c>
    </row>
    <row r="2708" spans="1:3" x14ac:dyDescent="0.25">
      <c r="A2708" s="5" t="s">
        <v>1267</v>
      </c>
      <c r="B2708" s="2">
        <v>760</v>
      </c>
      <c r="C2708" s="3">
        <v>1</v>
      </c>
    </row>
    <row r="2709" spans="1:3" x14ac:dyDescent="0.25">
      <c r="A2709" s="4" t="s">
        <v>1268</v>
      </c>
      <c r="B2709" s="2">
        <v>800</v>
      </c>
      <c r="C2709" s="3">
        <v>1</v>
      </c>
    </row>
    <row r="2710" spans="1:3" x14ac:dyDescent="0.25">
      <c r="A2710" s="5" t="s">
        <v>1269</v>
      </c>
      <c r="B2710" s="2">
        <v>800</v>
      </c>
      <c r="C2710" s="3">
        <v>1</v>
      </c>
    </row>
    <row r="2711" spans="1:3" x14ac:dyDescent="0.25">
      <c r="A2711" s="4" t="s">
        <v>1270</v>
      </c>
      <c r="B2711" s="2">
        <v>16.8</v>
      </c>
      <c r="C2711" s="3">
        <v>1</v>
      </c>
    </row>
    <row r="2712" spans="1:3" x14ac:dyDescent="0.25">
      <c r="A2712" s="5" t="s">
        <v>1271</v>
      </c>
      <c r="B2712" s="2">
        <v>16.8</v>
      </c>
      <c r="C2712" s="3">
        <v>1</v>
      </c>
    </row>
    <row r="2713" spans="1:3" x14ac:dyDescent="0.25">
      <c r="A2713" s="4" t="s">
        <v>217</v>
      </c>
      <c r="B2713" s="2">
        <v>40.65</v>
      </c>
      <c r="C2713" s="3">
        <v>1</v>
      </c>
    </row>
    <row r="2714" spans="1:3" x14ac:dyDescent="0.25">
      <c r="A2714" s="5" t="s">
        <v>218</v>
      </c>
      <c r="B2714" s="2">
        <v>40.65</v>
      </c>
      <c r="C2714" s="3">
        <v>1</v>
      </c>
    </row>
    <row r="2715" spans="1:3" x14ac:dyDescent="0.25">
      <c r="A2715" s="4" t="s">
        <v>1272</v>
      </c>
      <c r="B2715" s="2">
        <v>1000</v>
      </c>
      <c r="C2715" s="3">
        <v>1</v>
      </c>
    </row>
    <row r="2716" spans="1:3" x14ac:dyDescent="0.25">
      <c r="A2716" s="5" t="s">
        <v>1273</v>
      </c>
      <c r="B2716" s="2">
        <v>1000</v>
      </c>
      <c r="C2716" s="3">
        <v>1</v>
      </c>
    </row>
    <row r="2717" spans="1:3" x14ac:dyDescent="0.25">
      <c r="A2717" s="4" t="s">
        <v>1274</v>
      </c>
      <c r="B2717" s="2">
        <v>74.2</v>
      </c>
      <c r="C2717" s="3">
        <v>1</v>
      </c>
    </row>
    <row r="2718" spans="1:3" x14ac:dyDescent="0.25">
      <c r="A2718" s="5" t="s">
        <v>1275</v>
      </c>
      <c r="B2718" s="2">
        <v>74.2</v>
      </c>
      <c r="C2718" s="3">
        <v>1</v>
      </c>
    </row>
    <row r="2719" spans="1:3" x14ac:dyDescent="0.25">
      <c r="A2719" s="4" t="s">
        <v>1276</v>
      </c>
      <c r="B2719" s="2">
        <v>590</v>
      </c>
      <c r="C2719" s="3">
        <v>1</v>
      </c>
    </row>
    <row r="2720" spans="1:3" x14ac:dyDescent="0.25">
      <c r="A2720" s="5" t="s">
        <v>1277</v>
      </c>
      <c r="B2720" s="2">
        <v>590</v>
      </c>
      <c r="C2720" s="3">
        <v>1</v>
      </c>
    </row>
    <row r="2721" spans="1:3" x14ac:dyDescent="0.25">
      <c r="A2721" s="4" t="s">
        <v>160</v>
      </c>
      <c r="B2721" s="2">
        <v>301.7</v>
      </c>
      <c r="C2721" s="3">
        <v>1</v>
      </c>
    </row>
    <row r="2722" spans="1:3" x14ac:dyDescent="0.25">
      <c r="A2722" s="5" t="s">
        <v>161</v>
      </c>
      <c r="B2722" s="2">
        <v>301.7</v>
      </c>
      <c r="C2722" s="3">
        <v>1</v>
      </c>
    </row>
    <row r="2723" spans="1:3" x14ac:dyDescent="0.25">
      <c r="A2723" s="4" t="s">
        <v>246</v>
      </c>
      <c r="B2723" s="2">
        <v>518.21</v>
      </c>
      <c r="C2723" s="3">
        <v>1</v>
      </c>
    </row>
    <row r="2724" spans="1:3" x14ac:dyDescent="0.25">
      <c r="A2724" s="5" t="s">
        <v>247</v>
      </c>
      <c r="B2724" s="2">
        <v>518.21</v>
      </c>
      <c r="C2724" s="3">
        <v>1</v>
      </c>
    </row>
    <row r="2725" spans="1:3" x14ac:dyDescent="0.25">
      <c r="A2725" s="4" t="s">
        <v>185</v>
      </c>
      <c r="B2725" s="2">
        <v>446.77</v>
      </c>
      <c r="C2725" s="3">
        <v>3</v>
      </c>
    </row>
    <row r="2726" spans="1:3" x14ac:dyDescent="0.25">
      <c r="A2726" s="5" t="s">
        <v>186</v>
      </c>
      <c r="B2726" s="2">
        <v>446.77</v>
      </c>
      <c r="C2726" s="3">
        <v>3</v>
      </c>
    </row>
    <row r="2727" spans="1:3" x14ac:dyDescent="0.25">
      <c r="A2727" s="4" t="s">
        <v>187</v>
      </c>
      <c r="B2727" s="2">
        <v>134.54</v>
      </c>
      <c r="C2727" s="3">
        <v>2</v>
      </c>
    </row>
    <row r="2728" spans="1:3" x14ac:dyDescent="0.25">
      <c r="A2728" s="5" t="s">
        <v>188</v>
      </c>
      <c r="B2728" s="2">
        <v>134.54</v>
      </c>
      <c r="C2728" s="3">
        <v>2</v>
      </c>
    </row>
    <row r="2729" spans="1:3" x14ac:dyDescent="0.25">
      <c r="A2729" s="4" t="s">
        <v>1230</v>
      </c>
      <c r="B2729" s="2">
        <v>14.05</v>
      </c>
      <c r="C2729" s="3">
        <v>1</v>
      </c>
    </row>
    <row r="2730" spans="1:3" x14ac:dyDescent="0.25">
      <c r="A2730" s="5" t="s">
        <v>1231</v>
      </c>
      <c r="B2730" s="2">
        <v>14.05</v>
      </c>
      <c r="C2730" s="3">
        <v>1</v>
      </c>
    </row>
    <row r="2731" spans="1:3" x14ac:dyDescent="0.25">
      <c r="A2731" s="4" t="s">
        <v>172</v>
      </c>
      <c r="B2731" s="2">
        <v>140.08000000000001</v>
      </c>
      <c r="C2731" s="3">
        <v>1</v>
      </c>
    </row>
    <row r="2732" spans="1:3" x14ac:dyDescent="0.25">
      <c r="A2732" s="5" t="s">
        <v>173</v>
      </c>
      <c r="B2732" s="2">
        <v>140.08000000000001</v>
      </c>
      <c r="C2732" s="3">
        <v>1</v>
      </c>
    </row>
    <row r="2733" spans="1:3" x14ac:dyDescent="0.25">
      <c r="A2733" s="4" t="s">
        <v>92</v>
      </c>
      <c r="B2733" s="2">
        <v>2355.2299999999996</v>
      </c>
      <c r="C2733" s="3">
        <v>4</v>
      </c>
    </row>
    <row r="2734" spans="1:3" x14ac:dyDescent="0.25">
      <c r="A2734" s="5" t="s">
        <v>93</v>
      </c>
      <c r="B2734" s="2">
        <v>2355.2299999999996</v>
      </c>
      <c r="C2734" s="3">
        <v>4</v>
      </c>
    </row>
    <row r="2735" spans="1:3" x14ac:dyDescent="0.25">
      <c r="A2735" s="4" t="s">
        <v>231</v>
      </c>
      <c r="B2735" s="2">
        <v>7323</v>
      </c>
      <c r="C2735" s="3">
        <v>13</v>
      </c>
    </row>
    <row r="2736" spans="1:3" x14ac:dyDescent="0.25">
      <c r="A2736" s="5" t="s">
        <v>232</v>
      </c>
      <c r="B2736" s="2">
        <v>7323</v>
      </c>
      <c r="C2736" s="3">
        <v>13</v>
      </c>
    </row>
    <row r="2737" spans="1:3" x14ac:dyDescent="0.25">
      <c r="A2737" s="4" t="s">
        <v>1278</v>
      </c>
      <c r="B2737" s="2">
        <v>260.33</v>
      </c>
      <c r="C2737" s="3">
        <v>1</v>
      </c>
    </row>
    <row r="2738" spans="1:3" x14ac:dyDescent="0.25">
      <c r="A2738" s="5" t="s">
        <v>1279</v>
      </c>
      <c r="B2738" s="2">
        <v>260.33</v>
      </c>
      <c r="C2738" s="3">
        <v>1</v>
      </c>
    </row>
    <row r="2739" spans="1:3" x14ac:dyDescent="0.25">
      <c r="A2739" s="4" t="s">
        <v>705</v>
      </c>
      <c r="B2739" s="2">
        <v>759</v>
      </c>
      <c r="C2739" s="3">
        <v>1</v>
      </c>
    </row>
    <row r="2740" spans="1:3" x14ac:dyDescent="0.25">
      <c r="A2740" s="5" t="s">
        <v>706</v>
      </c>
      <c r="B2740" s="2">
        <v>759</v>
      </c>
      <c r="C2740" s="3">
        <v>1</v>
      </c>
    </row>
    <row r="2741" spans="1:3" x14ac:dyDescent="0.25">
      <c r="A2741" s="4" t="s">
        <v>1149</v>
      </c>
      <c r="B2741" s="2">
        <v>201.65</v>
      </c>
      <c r="C2741" s="3">
        <v>1</v>
      </c>
    </row>
    <row r="2742" spans="1:3" x14ac:dyDescent="0.25">
      <c r="A2742" s="5" t="s">
        <v>1150</v>
      </c>
      <c r="B2742" s="2">
        <v>201.65</v>
      </c>
      <c r="C2742" s="3">
        <v>1</v>
      </c>
    </row>
    <row r="2743" spans="1:3" x14ac:dyDescent="0.25">
      <c r="A2743" s="4" t="s">
        <v>53</v>
      </c>
      <c r="B2743" s="2">
        <v>161.85</v>
      </c>
      <c r="C2743" s="3">
        <v>1</v>
      </c>
    </row>
    <row r="2744" spans="1:3" x14ac:dyDescent="0.25">
      <c r="A2744" s="5" t="s">
        <v>54</v>
      </c>
      <c r="B2744" s="2">
        <v>161.85</v>
      </c>
      <c r="C2744" s="3">
        <v>1</v>
      </c>
    </row>
    <row r="2745" spans="1:3" x14ac:dyDescent="0.25">
      <c r="A2745" s="1" t="s">
        <v>1280</v>
      </c>
      <c r="B2745" s="2">
        <v>28969.670000000006</v>
      </c>
      <c r="C2745" s="3">
        <v>36</v>
      </c>
    </row>
    <row r="2746" spans="1:3" x14ac:dyDescent="0.25">
      <c r="A2746" s="4" t="s">
        <v>1281</v>
      </c>
      <c r="B2746" s="2">
        <v>9348.41</v>
      </c>
      <c r="C2746" s="3">
        <v>2</v>
      </c>
    </row>
    <row r="2747" spans="1:3" x14ac:dyDescent="0.25">
      <c r="A2747" s="5" t="s">
        <v>1282</v>
      </c>
      <c r="B2747" s="2">
        <v>9348.41</v>
      </c>
      <c r="C2747" s="3">
        <v>2</v>
      </c>
    </row>
    <row r="2748" spans="1:3" x14ac:dyDescent="0.25">
      <c r="A2748" s="4" t="s">
        <v>9</v>
      </c>
      <c r="B2748" s="2">
        <v>29.88</v>
      </c>
      <c r="C2748" s="3">
        <v>1</v>
      </c>
    </row>
    <row r="2749" spans="1:3" x14ac:dyDescent="0.25">
      <c r="A2749" s="5" t="s">
        <v>10</v>
      </c>
      <c r="B2749" s="2">
        <v>29.88</v>
      </c>
      <c r="C2749" s="3">
        <v>1</v>
      </c>
    </row>
    <row r="2750" spans="1:3" x14ac:dyDescent="0.25">
      <c r="A2750" s="4" t="s">
        <v>11</v>
      </c>
      <c r="B2750" s="2">
        <v>4664.8600000000006</v>
      </c>
      <c r="C2750" s="3">
        <v>3</v>
      </c>
    </row>
    <row r="2751" spans="1:3" x14ac:dyDescent="0.25">
      <c r="A2751" s="5" t="s">
        <v>12</v>
      </c>
      <c r="B2751" s="2">
        <v>4664.8600000000006</v>
      </c>
      <c r="C2751" s="3">
        <v>3</v>
      </c>
    </row>
    <row r="2752" spans="1:3" x14ac:dyDescent="0.25">
      <c r="A2752" s="4" t="s">
        <v>1283</v>
      </c>
      <c r="B2752" s="2">
        <v>222.27</v>
      </c>
      <c r="C2752" s="3">
        <v>1</v>
      </c>
    </row>
    <row r="2753" spans="1:3" x14ac:dyDescent="0.25">
      <c r="A2753" s="5" t="s">
        <v>1284</v>
      </c>
      <c r="B2753" s="2">
        <v>222.27</v>
      </c>
      <c r="C2753" s="3">
        <v>1</v>
      </c>
    </row>
    <row r="2754" spans="1:3" x14ac:dyDescent="0.25">
      <c r="A2754" s="4" t="s">
        <v>217</v>
      </c>
      <c r="B2754" s="2">
        <v>154</v>
      </c>
      <c r="C2754" s="3">
        <v>2</v>
      </c>
    </row>
    <row r="2755" spans="1:3" x14ac:dyDescent="0.25">
      <c r="A2755" s="5" t="s">
        <v>218</v>
      </c>
      <c r="B2755" s="2">
        <v>154</v>
      </c>
      <c r="C2755" s="3">
        <v>2</v>
      </c>
    </row>
    <row r="2756" spans="1:3" x14ac:dyDescent="0.25">
      <c r="A2756" s="4" t="s">
        <v>660</v>
      </c>
      <c r="B2756" s="2">
        <v>383</v>
      </c>
      <c r="C2756" s="3">
        <v>1</v>
      </c>
    </row>
    <row r="2757" spans="1:3" x14ac:dyDescent="0.25">
      <c r="A2757" s="5" t="s">
        <v>661</v>
      </c>
      <c r="B2757" s="2">
        <v>383</v>
      </c>
      <c r="C2757" s="3">
        <v>1</v>
      </c>
    </row>
    <row r="2758" spans="1:3" x14ac:dyDescent="0.25">
      <c r="A2758" s="4" t="s">
        <v>1285</v>
      </c>
      <c r="B2758" s="2">
        <v>2198.63</v>
      </c>
      <c r="C2758" s="3">
        <v>1</v>
      </c>
    </row>
    <row r="2759" spans="1:3" x14ac:dyDescent="0.25">
      <c r="A2759" s="5" t="s">
        <v>1286</v>
      </c>
      <c r="B2759" s="2">
        <v>2198.63</v>
      </c>
      <c r="C2759" s="3">
        <v>1</v>
      </c>
    </row>
    <row r="2760" spans="1:3" x14ac:dyDescent="0.25">
      <c r="A2760" s="4" t="s">
        <v>181</v>
      </c>
      <c r="B2760" s="2">
        <v>2945.5199999999995</v>
      </c>
      <c r="C2760" s="3">
        <v>3</v>
      </c>
    </row>
    <row r="2761" spans="1:3" x14ac:dyDescent="0.25">
      <c r="A2761" s="5" t="s">
        <v>182</v>
      </c>
      <c r="B2761" s="2">
        <v>2945.5199999999995</v>
      </c>
      <c r="C2761" s="3">
        <v>3</v>
      </c>
    </row>
    <row r="2762" spans="1:3" x14ac:dyDescent="0.25">
      <c r="A2762" s="4" t="s">
        <v>183</v>
      </c>
      <c r="B2762" s="2">
        <v>760</v>
      </c>
      <c r="C2762" s="3">
        <v>1</v>
      </c>
    </row>
    <row r="2763" spans="1:3" x14ac:dyDescent="0.25">
      <c r="A2763" s="5" t="s">
        <v>184</v>
      </c>
      <c r="B2763" s="2">
        <v>760</v>
      </c>
      <c r="C2763" s="3">
        <v>1</v>
      </c>
    </row>
    <row r="2764" spans="1:3" x14ac:dyDescent="0.25">
      <c r="A2764" s="4" t="s">
        <v>1287</v>
      </c>
      <c r="B2764" s="2">
        <v>106</v>
      </c>
      <c r="C2764" s="3">
        <v>1</v>
      </c>
    </row>
    <row r="2765" spans="1:3" x14ac:dyDescent="0.25">
      <c r="A2765" s="5" t="s">
        <v>1288</v>
      </c>
      <c r="B2765" s="2">
        <v>106</v>
      </c>
      <c r="C2765" s="3">
        <v>1</v>
      </c>
    </row>
    <row r="2766" spans="1:3" x14ac:dyDescent="0.25">
      <c r="A2766" s="4" t="s">
        <v>29</v>
      </c>
      <c r="B2766" s="2">
        <v>6007.48</v>
      </c>
      <c r="C2766" s="3">
        <v>8</v>
      </c>
    </row>
    <row r="2767" spans="1:3" x14ac:dyDescent="0.25">
      <c r="A2767" s="5" t="s">
        <v>30</v>
      </c>
      <c r="B2767" s="2">
        <v>6007.48</v>
      </c>
      <c r="C2767" s="3">
        <v>8</v>
      </c>
    </row>
    <row r="2768" spans="1:3" x14ac:dyDescent="0.25">
      <c r="A2768" s="4" t="s">
        <v>1289</v>
      </c>
      <c r="B2768" s="2">
        <v>175.65</v>
      </c>
      <c r="C2768" s="3">
        <v>1</v>
      </c>
    </row>
    <row r="2769" spans="1:3" x14ac:dyDescent="0.25">
      <c r="A2769" s="5" t="s">
        <v>1290</v>
      </c>
      <c r="B2769" s="2">
        <v>175.65</v>
      </c>
      <c r="C2769" s="3">
        <v>1</v>
      </c>
    </row>
    <row r="2770" spans="1:3" x14ac:dyDescent="0.25">
      <c r="A2770" s="4" t="s">
        <v>1291</v>
      </c>
      <c r="B2770" s="2">
        <v>145.58000000000001</v>
      </c>
      <c r="C2770" s="3">
        <v>1</v>
      </c>
    </row>
    <row r="2771" spans="1:3" x14ac:dyDescent="0.25">
      <c r="A2771" s="5" t="s">
        <v>1292</v>
      </c>
      <c r="B2771" s="2">
        <v>145.58000000000001</v>
      </c>
      <c r="C2771" s="3">
        <v>1</v>
      </c>
    </row>
    <row r="2772" spans="1:3" x14ac:dyDescent="0.25">
      <c r="A2772" s="4" t="s">
        <v>92</v>
      </c>
      <c r="B2772" s="2">
        <v>206.07999999999998</v>
      </c>
      <c r="C2772" s="3">
        <v>2</v>
      </c>
    </row>
    <row r="2773" spans="1:3" x14ac:dyDescent="0.25">
      <c r="A2773" s="5" t="s">
        <v>93</v>
      </c>
      <c r="B2773" s="2">
        <v>206.07999999999998</v>
      </c>
      <c r="C2773" s="3">
        <v>2</v>
      </c>
    </row>
    <row r="2774" spans="1:3" x14ac:dyDescent="0.25">
      <c r="A2774" s="4" t="s">
        <v>263</v>
      </c>
      <c r="B2774" s="2">
        <v>61.16</v>
      </c>
      <c r="C2774" s="3">
        <v>2</v>
      </c>
    </row>
    <row r="2775" spans="1:3" x14ac:dyDescent="0.25">
      <c r="A2775" s="5" t="s">
        <v>669</v>
      </c>
      <c r="B2775" s="2">
        <v>61.16</v>
      </c>
      <c r="C2775" s="3">
        <v>2</v>
      </c>
    </row>
    <row r="2776" spans="1:3" x14ac:dyDescent="0.25">
      <c r="A2776" s="4" t="s">
        <v>43</v>
      </c>
      <c r="B2776" s="2">
        <v>826.45</v>
      </c>
      <c r="C2776" s="3">
        <v>1</v>
      </c>
    </row>
    <row r="2777" spans="1:3" x14ac:dyDescent="0.25">
      <c r="A2777" s="5" t="s">
        <v>44</v>
      </c>
      <c r="B2777" s="2">
        <v>826.45</v>
      </c>
      <c r="C2777" s="3">
        <v>1</v>
      </c>
    </row>
    <row r="2778" spans="1:3" x14ac:dyDescent="0.25">
      <c r="A2778" s="4" t="s">
        <v>1293</v>
      </c>
      <c r="B2778" s="2">
        <v>154.44999999999999</v>
      </c>
      <c r="C2778" s="3">
        <v>1</v>
      </c>
    </row>
    <row r="2779" spans="1:3" x14ac:dyDescent="0.25">
      <c r="A2779" s="5" t="s">
        <v>1294</v>
      </c>
      <c r="B2779" s="2">
        <v>154.44999999999999</v>
      </c>
      <c r="C2779" s="3">
        <v>1</v>
      </c>
    </row>
    <row r="2780" spans="1:3" x14ac:dyDescent="0.25">
      <c r="A2780" s="4" t="s">
        <v>1295</v>
      </c>
      <c r="B2780" s="2">
        <v>546.53</v>
      </c>
      <c r="C2780" s="3">
        <v>2</v>
      </c>
    </row>
    <row r="2781" spans="1:3" x14ac:dyDescent="0.25">
      <c r="A2781" s="5" t="s">
        <v>1296</v>
      </c>
      <c r="B2781" s="2">
        <v>546.53</v>
      </c>
      <c r="C2781" s="3">
        <v>2</v>
      </c>
    </row>
    <row r="2782" spans="1:3" x14ac:dyDescent="0.25">
      <c r="A2782" s="4" t="s">
        <v>53</v>
      </c>
      <c r="B2782" s="2">
        <v>33.72</v>
      </c>
      <c r="C2782" s="3">
        <v>2</v>
      </c>
    </row>
    <row r="2783" spans="1:3" x14ac:dyDescent="0.25">
      <c r="A2783" s="5" t="s">
        <v>54</v>
      </c>
      <c r="B2783" s="2">
        <v>33.72</v>
      </c>
      <c r="C2783" s="3">
        <v>2</v>
      </c>
    </row>
    <row r="2784" spans="1:3" x14ac:dyDescent="0.25">
      <c r="A2784" s="1" t="s">
        <v>1297</v>
      </c>
      <c r="B2784" s="2">
        <v>1960.6599999999999</v>
      </c>
      <c r="C2784" s="3">
        <v>4</v>
      </c>
    </row>
    <row r="2785" spans="1:3" x14ac:dyDescent="0.25">
      <c r="A2785" s="4" t="s">
        <v>9</v>
      </c>
      <c r="B2785" s="2">
        <v>595.66</v>
      </c>
      <c r="C2785" s="3">
        <v>1</v>
      </c>
    </row>
    <row r="2786" spans="1:3" x14ac:dyDescent="0.25">
      <c r="A2786" s="5" t="s">
        <v>10</v>
      </c>
      <c r="B2786" s="2">
        <v>595.66</v>
      </c>
      <c r="C2786" s="3">
        <v>1</v>
      </c>
    </row>
    <row r="2787" spans="1:3" x14ac:dyDescent="0.25">
      <c r="A2787" s="4" t="s">
        <v>19</v>
      </c>
      <c r="B2787" s="2">
        <v>400</v>
      </c>
      <c r="C2787" s="3">
        <v>1</v>
      </c>
    </row>
    <row r="2788" spans="1:3" x14ac:dyDescent="0.25">
      <c r="A2788" s="5" t="s">
        <v>20</v>
      </c>
      <c r="B2788" s="2">
        <v>400</v>
      </c>
      <c r="C2788" s="3">
        <v>1</v>
      </c>
    </row>
    <row r="2789" spans="1:3" x14ac:dyDescent="0.25">
      <c r="A2789" s="4" t="s">
        <v>37</v>
      </c>
      <c r="B2789" s="2">
        <v>800</v>
      </c>
      <c r="C2789" s="3">
        <v>1</v>
      </c>
    </row>
    <row r="2790" spans="1:3" x14ac:dyDescent="0.25">
      <c r="A2790" s="5" t="s">
        <v>38</v>
      </c>
      <c r="B2790" s="2">
        <v>800</v>
      </c>
      <c r="C2790" s="3">
        <v>1</v>
      </c>
    </row>
    <row r="2791" spans="1:3" x14ac:dyDescent="0.25">
      <c r="A2791" s="4" t="s">
        <v>1298</v>
      </c>
      <c r="B2791" s="2">
        <v>165</v>
      </c>
      <c r="C2791" s="3">
        <v>1</v>
      </c>
    </row>
    <row r="2792" spans="1:3" x14ac:dyDescent="0.25">
      <c r="A2792" s="5" t="s">
        <v>1299</v>
      </c>
      <c r="B2792" s="2">
        <v>165</v>
      </c>
      <c r="C2792" s="3">
        <v>1</v>
      </c>
    </row>
    <row r="2793" spans="1:3" x14ac:dyDescent="0.25">
      <c r="A2793" s="1" t="s">
        <v>1300</v>
      </c>
      <c r="B2793" s="2">
        <v>23728.219999999994</v>
      </c>
      <c r="C2793" s="3">
        <v>45</v>
      </c>
    </row>
    <row r="2794" spans="1:3" x14ac:dyDescent="0.25">
      <c r="A2794" s="4" t="s">
        <v>1301</v>
      </c>
      <c r="B2794" s="2">
        <v>1056</v>
      </c>
      <c r="C2794" s="3">
        <v>2</v>
      </c>
    </row>
    <row r="2795" spans="1:3" x14ac:dyDescent="0.25">
      <c r="A2795" s="5" t="s">
        <v>1302</v>
      </c>
      <c r="B2795" s="2">
        <v>1056</v>
      </c>
      <c r="C2795" s="3">
        <v>2</v>
      </c>
    </row>
    <row r="2796" spans="1:3" x14ac:dyDescent="0.25">
      <c r="A2796" s="4" t="s">
        <v>1266</v>
      </c>
      <c r="B2796" s="2">
        <v>915</v>
      </c>
      <c r="C2796" s="3">
        <v>2</v>
      </c>
    </row>
    <row r="2797" spans="1:3" x14ac:dyDescent="0.25">
      <c r="A2797" s="5" t="s">
        <v>1267</v>
      </c>
      <c r="B2797" s="2">
        <v>915</v>
      </c>
      <c r="C2797" s="3">
        <v>2</v>
      </c>
    </row>
    <row r="2798" spans="1:3" x14ac:dyDescent="0.25">
      <c r="A2798" s="4" t="s">
        <v>1303</v>
      </c>
      <c r="B2798" s="2">
        <v>132.24</v>
      </c>
      <c r="C2798" s="3">
        <v>1</v>
      </c>
    </row>
    <row r="2799" spans="1:3" x14ac:dyDescent="0.25">
      <c r="A2799" s="5" t="s">
        <v>1304</v>
      </c>
      <c r="B2799" s="2">
        <v>132.24</v>
      </c>
      <c r="C2799" s="3">
        <v>1</v>
      </c>
    </row>
    <row r="2800" spans="1:3" x14ac:dyDescent="0.25">
      <c r="A2800" s="4" t="s">
        <v>1305</v>
      </c>
      <c r="B2800" s="2">
        <v>1153.51</v>
      </c>
      <c r="C2800" s="3">
        <v>1</v>
      </c>
    </row>
    <row r="2801" spans="1:3" x14ac:dyDescent="0.25">
      <c r="A2801" s="5" t="s">
        <v>1306</v>
      </c>
      <c r="B2801" s="2">
        <v>1153.51</v>
      </c>
      <c r="C2801" s="3">
        <v>1</v>
      </c>
    </row>
    <row r="2802" spans="1:3" x14ac:dyDescent="0.25">
      <c r="A2802" s="4" t="s">
        <v>183</v>
      </c>
      <c r="B2802" s="2">
        <v>70.040000000000006</v>
      </c>
      <c r="C2802" s="3">
        <v>1</v>
      </c>
    </row>
    <row r="2803" spans="1:3" x14ac:dyDescent="0.25">
      <c r="A2803" s="5" t="s">
        <v>184</v>
      </c>
      <c r="B2803" s="2">
        <v>70.040000000000006</v>
      </c>
      <c r="C2803" s="3">
        <v>1</v>
      </c>
    </row>
    <row r="2804" spans="1:3" x14ac:dyDescent="0.25">
      <c r="A2804" s="4" t="s">
        <v>1307</v>
      </c>
      <c r="B2804" s="2">
        <v>213</v>
      </c>
      <c r="C2804" s="3">
        <v>1</v>
      </c>
    </row>
    <row r="2805" spans="1:3" x14ac:dyDescent="0.25">
      <c r="A2805" s="5" t="s">
        <v>1308</v>
      </c>
      <c r="B2805" s="2">
        <v>213</v>
      </c>
      <c r="C2805" s="3">
        <v>1</v>
      </c>
    </row>
    <row r="2806" spans="1:3" x14ac:dyDescent="0.25">
      <c r="A2806" s="4" t="s">
        <v>1309</v>
      </c>
      <c r="B2806" s="2">
        <v>101.14</v>
      </c>
      <c r="C2806" s="3">
        <v>1</v>
      </c>
    </row>
    <row r="2807" spans="1:3" x14ac:dyDescent="0.25">
      <c r="A2807" s="5" t="s">
        <v>1310</v>
      </c>
      <c r="B2807" s="2">
        <v>101.14</v>
      </c>
      <c r="C2807" s="3">
        <v>1</v>
      </c>
    </row>
    <row r="2808" spans="1:3" x14ac:dyDescent="0.25">
      <c r="A2808" s="4" t="s">
        <v>25</v>
      </c>
      <c r="B2808" s="2">
        <v>1177.9299999999998</v>
      </c>
      <c r="C2808" s="3">
        <v>3</v>
      </c>
    </row>
    <row r="2809" spans="1:3" x14ac:dyDescent="0.25">
      <c r="A2809" s="5" t="s">
        <v>26</v>
      </c>
      <c r="B2809" s="2">
        <v>1177.9299999999998</v>
      </c>
      <c r="C2809" s="3">
        <v>3</v>
      </c>
    </row>
    <row r="2810" spans="1:3" x14ac:dyDescent="0.25">
      <c r="A2810" s="4" t="s">
        <v>1311</v>
      </c>
      <c r="B2810" s="2">
        <v>3055.43</v>
      </c>
      <c r="C2810" s="3">
        <v>1</v>
      </c>
    </row>
    <row r="2811" spans="1:3" x14ac:dyDescent="0.25">
      <c r="A2811" s="5" t="s">
        <v>1312</v>
      </c>
      <c r="B2811" s="2">
        <v>3055.43</v>
      </c>
      <c r="C2811" s="3">
        <v>1</v>
      </c>
    </row>
    <row r="2812" spans="1:3" x14ac:dyDescent="0.25">
      <c r="A2812" s="4" t="s">
        <v>29</v>
      </c>
      <c r="B2812" s="2">
        <v>332.03999999999996</v>
      </c>
      <c r="C2812" s="3">
        <v>5</v>
      </c>
    </row>
    <row r="2813" spans="1:3" x14ac:dyDescent="0.25">
      <c r="A2813" s="5" t="s">
        <v>30</v>
      </c>
      <c r="B2813" s="2">
        <v>332.03999999999996</v>
      </c>
      <c r="C2813" s="3">
        <v>5</v>
      </c>
    </row>
    <row r="2814" spans="1:3" x14ac:dyDescent="0.25">
      <c r="A2814" s="4" t="s">
        <v>33</v>
      </c>
      <c r="B2814" s="2">
        <v>3186</v>
      </c>
      <c r="C2814" s="3">
        <v>1</v>
      </c>
    </row>
    <row r="2815" spans="1:3" x14ac:dyDescent="0.25">
      <c r="A2815" s="5" t="s">
        <v>34</v>
      </c>
      <c r="B2815" s="2">
        <v>3186</v>
      </c>
      <c r="C2815" s="3">
        <v>1</v>
      </c>
    </row>
    <row r="2816" spans="1:3" x14ac:dyDescent="0.25">
      <c r="A2816" s="4" t="s">
        <v>1313</v>
      </c>
      <c r="B2816" s="2">
        <v>1094.4000000000001</v>
      </c>
      <c r="C2816" s="3">
        <v>1</v>
      </c>
    </row>
    <row r="2817" spans="1:3" x14ac:dyDescent="0.25">
      <c r="A2817" s="5" t="s">
        <v>1314</v>
      </c>
      <c r="B2817" s="2">
        <v>1094.4000000000001</v>
      </c>
      <c r="C2817" s="3">
        <v>1</v>
      </c>
    </row>
    <row r="2818" spans="1:3" x14ac:dyDescent="0.25">
      <c r="A2818" s="4" t="s">
        <v>126</v>
      </c>
      <c r="B2818" s="2">
        <v>734.09</v>
      </c>
      <c r="C2818" s="3">
        <v>2</v>
      </c>
    </row>
    <row r="2819" spans="1:3" x14ac:dyDescent="0.25">
      <c r="A2819" s="5" t="s">
        <v>127</v>
      </c>
      <c r="B2819" s="2">
        <v>734.09</v>
      </c>
      <c r="C2819" s="3">
        <v>2</v>
      </c>
    </row>
    <row r="2820" spans="1:3" x14ac:dyDescent="0.25">
      <c r="A2820" s="4" t="s">
        <v>92</v>
      </c>
      <c r="B2820" s="2">
        <v>461.19</v>
      </c>
      <c r="C2820" s="3">
        <v>5</v>
      </c>
    </row>
    <row r="2821" spans="1:3" x14ac:dyDescent="0.25">
      <c r="A2821" s="5" t="s">
        <v>93</v>
      </c>
      <c r="B2821" s="2">
        <v>461.19</v>
      </c>
      <c r="C2821" s="3">
        <v>5</v>
      </c>
    </row>
    <row r="2822" spans="1:3" x14ac:dyDescent="0.25">
      <c r="A2822" s="4" t="s">
        <v>263</v>
      </c>
      <c r="B2822" s="2">
        <v>1106.82</v>
      </c>
      <c r="C2822" s="3">
        <v>6</v>
      </c>
    </row>
    <row r="2823" spans="1:3" x14ac:dyDescent="0.25">
      <c r="A2823" s="5" t="s">
        <v>669</v>
      </c>
      <c r="B2823" s="2">
        <v>1106.82</v>
      </c>
      <c r="C2823" s="3">
        <v>6</v>
      </c>
    </row>
    <row r="2824" spans="1:3" x14ac:dyDescent="0.25">
      <c r="A2824" s="4" t="s">
        <v>43</v>
      </c>
      <c r="B2824" s="2">
        <v>743.8</v>
      </c>
      <c r="C2824" s="3">
        <v>1</v>
      </c>
    </row>
    <row r="2825" spans="1:3" x14ac:dyDescent="0.25">
      <c r="A2825" s="5" t="s">
        <v>44</v>
      </c>
      <c r="B2825" s="2">
        <v>743.8</v>
      </c>
      <c r="C2825" s="3">
        <v>1</v>
      </c>
    </row>
    <row r="2826" spans="1:3" x14ac:dyDescent="0.25">
      <c r="A2826" s="4" t="s">
        <v>1315</v>
      </c>
      <c r="B2826" s="2">
        <v>165.46</v>
      </c>
      <c r="C2826" s="3">
        <v>1</v>
      </c>
    </row>
    <row r="2827" spans="1:3" x14ac:dyDescent="0.25">
      <c r="A2827" s="5" t="s">
        <v>1316</v>
      </c>
      <c r="B2827" s="2">
        <v>165.46</v>
      </c>
      <c r="C2827" s="3">
        <v>1</v>
      </c>
    </row>
    <row r="2828" spans="1:3" x14ac:dyDescent="0.25">
      <c r="A2828" s="4" t="s">
        <v>1317</v>
      </c>
      <c r="B2828" s="2">
        <v>250</v>
      </c>
      <c r="C2828" s="3">
        <v>1</v>
      </c>
    </row>
    <row r="2829" spans="1:3" x14ac:dyDescent="0.25">
      <c r="A2829" s="5" t="s">
        <v>1318</v>
      </c>
      <c r="B2829" s="2">
        <v>250</v>
      </c>
      <c r="C2829" s="3">
        <v>1</v>
      </c>
    </row>
    <row r="2830" spans="1:3" x14ac:dyDescent="0.25">
      <c r="A2830" s="4" t="s">
        <v>1319</v>
      </c>
      <c r="B2830" s="2">
        <v>940</v>
      </c>
      <c r="C2830" s="3">
        <v>1</v>
      </c>
    </row>
    <row r="2831" spans="1:3" x14ac:dyDescent="0.25">
      <c r="A2831" s="5" t="s">
        <v>1320</v>
      </c>
      <c r="B2831" s="2">
        <v>940</v>
      </c>
      <c r="C2831" s="3">
        <v>1</v>
      </c>
    </row>
    <row r="2832" spans="1:3" x14ac:dyDescent="0.25">
      <c r="A2832" s="4" t="s">
        <v>1321</v>
      </c>
      <c r="B2832" s="2">
        <v>5400</v>
      </c>
      <c r="C2832" s="3">
        <v>3</v>
      </c>
    </row>
    <row r="2833" spans="1:3" x14ac:dyDescent="0.25">
      <c r="A2833" s="5" t="s">
        <v>1322</v>
      </c>
      <c r="B2833" s="2">
        <v>5400</v>
      </c>
      <c r="C2833" s="3">
        <v>3</v>
      </c>
    </row>
    <row r="2834" spans="1:3" x14ac:dyDescent="0.25">
      <c r="A2834" s="4" t="s">
        <v>1149</v>
      </c>
      <c r="B2834" s="2">
        <v>81.92</v>
      </c>
      <c r="C2834" s="3">
        <v>1</v>
      </c>
    </row>
    <row r="2835" spans="1:3" x14ac:dyDescent="0.25">
      <c r="A2835" s="5" t="s">
        <v>1150</v>
      </c>
      <c r="B2835" s="2">
        <v>81.92</v>
      </c>
      <c r="C2835" s="3">
        <v>1</v>
      </c>
    </row>
    <row r="2836" spans="1:3" x14ac:dyDescent="0.25">
      <c r="A2836" s="4" t="s">
        <v>53</v>
      </c>
      <c r="B2836" s="2">
        <v>658.21</v>
      </c>
      <c r="C2836" s="3">
        <v>3</v>
      </c>
    </row>
    <row r="2837" spans="1:3" x14ac:dyDescent="0.25">
      <c r="A2837" s="5" t="s">
        <v>54</v>
      </c>
      <c r="B2837" s="2">
        <v>658.21</v>
      </c>
      <c r="C2837" s="3">
        <v>3</v>
      </c>
    </row>
    <row r="2838" spans="1:3" x14ac:dyDescent="0.25">
      <c r="A2838" s="4" t="s">
        <v>1323</v>
      </c>
      <c r="B2838" s="2">
        <v>700</v>
      </c>
      <c r="C2838" s="3">
        <v>1</v>
      </c>
    </row>
    <row r="2839" spans="1:3" x14ac:dyDescent="0.25">
      <c r="A2839" s="5" t="s">
        <v>1324</v>
      </c>
      <c r="B2839" s="2">
        <v>700</v>
      </c>
      <c r="C2839" s="3">
        <v>1</v>
      </c>
    </row>
    <row r="2840" spans="1:3" x14ac:dyDescent="0.25">
      <c r="A2840" s="1" t="s">
        <v>1325</v>
      </c>
      <c r="B2840" s="2">
        <v>1322.01</v>
      </c>
      <c r="C2840" s="3">
        <v>9</v>
      </c>
    </row>
    <row r="2841" spans="1:3" x14ac:dyDescent="0.25">
      <c r="A2841" s="4" t="s">
        <v>11</v>
      </c>
      <c r="B2841" s="2">
        <v>305.73</v>
      </c>
      <c r="C2841" s="3">
        <v>1</v>
      </c>
    </row>
    <row r="2842" spans="1:3" x14ac:dyDescent="0.25">
      <c r="A2842" s="5" t="s">
        <v>12</v>
      </c>
      <c r="B2842" s="2">
        <v>305.73</v>
      </c>
      <c r="C2842" s="3">
        <v>1</v>
      </c>
    </row>
    <row r="2843" spans="1:3" x14ac:dyDescent="0.25">
      <c r="A2843" s="4" t="s">
        <v>185</v>
      </c>
      <c r="B2843" s="2">
        <v>279.97000000000003</v>
      </c>
      <c r="C2843" s="3">
        <v>1</v>
      </c>
    </row>
    <row r="2844" spans="1:3" x14ac:dyDescent="0.25">
      <c r="A2844" s="5" t="s">
        <v>186</v>
      </c>
      <c r="B2844" s="2">
        <v>279.97000000000003</v>
      </c>
      <c r="C2844" s="3">
        <v>1</v>
      </c>
    </row>
    <row r="2845" spans="1:3" x14ac:dyDescent="0.25">
      <c r="A2845" s="4" t="s">
        <v>1326</v>
      </c>
      <c r="B2845" s="2">
        <v>255.67000000000002</v>
      </c>
      <c r="C2845" s="3">
        <v>2</v>
      </c>
    </row>
    <row r="2846" spans="1:3" x14ac:dyDescent="0.25">
      <c r="A2846" s="5" t="s">
        <v>1327</v>
      </c>
      <c r="B2846" s="2">
        <v>255.67000000000002</v>
      </c>
      <c r="C2846" s="3">
        <v>2</v>
      </c>
    </row>
    <row r="2847" spans="1:3" x14ac:dyDescent="0.25">
      <c r="A2847" s="4" t="s">
        <v>174</v>
      </c>
      <c r="B2847" s="2">
        <v>89.09</v>
      </c>
      <c r="C2847" s="3">
        <v>1</v>
      </c>
    </row>
    <row r="2848" spans="1:3" x14ac:dyDescent="0.25">
      <c r="A2848" s="5" t="s">
        <v>175</v>
      </c>
      <c r="B2848" s="2">
        <v>89.09</v>
      </c>
      <c r="C2848" s="3">
        <v>1</v>
      </c>
    </row>
    <row r="2849" spans="1:3" x14ac:dyDescent="0.25">
      <c r="A2849" s="4" t="s">
        <v>1328</v>
      </c>
      <c r="B2849" s="2">
        <v>18.989999999999998</v>
      </c>
      <c r="C2849" s="3">
        <v>1</v>
      </c>
    </row>
    <row r="2850" spans="1:3" x14ac:dyDescent="0.25">
      <c r="A2850" s="5" t="s">
        <v>1329</v>
      </c>
      <c r="B2850" s="2">
        <v>18.989999999999998</v>
      </c>
      <c r="C2850" s="3">
        <v>1</v>
      </c>
    </row>
    <row r="2851" spans="1:3" x14ac:dyDescent="0.25">
      <c r="A2851" s="4" t="s">
        <v>342</v>
      </c>
      <c r="B2851" s="2">
        <v>118.85</v>
      </c>
      <c r="C2851" s="3">
        <v>1</v>
      </c>
    </row>
    <row r="2852" spans="1:3" x14ac:dyDescent="0.25">
      <c r="A2852" s="5" t="s">
        <v>343</v>
      </c>
      <c r="B2852" s="2">
        <v>118.85</v>
      </c>
      <c r="C2852" s="3">
        <v>1</v>
      </c>
    </row>
    <row r="2853" spans="1:3" x14ac:dyDescent="0.25">
      <c r="A2853" s="4" t="s">
        <v>1330</v>
      </c>
      <c r="B2853" s="2">
        <v>209.1</v>
      </c>
      <c r="C2853" s="3">
        <v>1</v>
      </c>
    </row>
    <row r="2854" spans="1:3" x14ac:dyDescent="0.25">
      <c r="A2854" s="5" t="s">
        <v>1331</v>
      </c>
      <c r="B2854" s="2">
        <v>209.1</v>
      </c>
      <c r="C2854" s="3">
        <v>1</v>
      </c>
    </row>
    <row r="2855" spans="1:3" x14ac:dyDescent="0.25">
      <c r="A2855" s="4" t="s">
        <v>1332</v>
      </c>
      <c r="B2855" s="2">
        <v>44.61</v>
      </c>
      <c r="C2855" s="3">
        <v>1</v>
      </c>
    </row>
    <row r="2856" spans="1:3" x14ac:dyDescent="0.25">
      <c r="A2856" s="5" t="s">
        <v>1333</v>
      </c>
      <c r="B2856" s="2">
        <v>44.61</v>
      </c>
      <c r="C2856" s="3">
        <v>1</v>
      </c>
    </row>
    <row r="2857" spans="1:3" x14ac:dyDescent="0.25">
      <c r="A2857" s="1" t="s">
        <v>1334</v>
      </c>
      <c r="B2857" s="2">
        <v>15141.479999999998</v>
      </c>
      <c r="C2857" s="3">
        <v>31</v>
      </c>
    </row>
    <row r="2858" spans="1:3" x14ac:dyDescent="0.25">
      <c r="A2858" s="4" t="s">
        <v>839</v>
      </c>
      <c r="B2858" s="2">
        <v>371.1</v>
      </c>
      <c r="C2858" s="3">
        <v>2</v>
      </c>
    </row>
    <row r="2859" spans="1:3" x14ac:dyDescent="0.25">
      <c r="A2859" s="5" t="s">
        <v>1106</v>
      </c>
      <c r="B2859" s="2">
        <v>371.1</v>
      </c>
      <c r="C2859" s="3">
        <v>2</v>
      </c>
    </row>
    <row r="2860" spans="1:3" x14ac:dyDescent="0.25">
      <c r="A2860" s="4" t="s">
        <v>370</v>
      </c>
      <c r="B2860" s="2">
        <v>450</v>
      </c>
      <c r="C2860" s="3">
        <v>1</v>
      </c>
    </row>
    <row r="2861" spans="1:3" x14ac:dyDescent="0.25">
      <c r="A2861" s="5" t="s">
        <v>371</v>
      </c>
      <c r="B2861" s="2">
        <v>450</v>
      </c>
      <c r="C2861" s="3">
        <v>1</v>
      </c>
    </row>
    <row r="2862" spans="1:3" x14ac:dyDescent="0.25">
      <c r="A2862" s="4" t="s">
        <v>1335</v>
      </c>
      <c r="B2862" s="2">
        <v>2866.62</v>
      </c>
      <c r="C2862" s="3">
        <v>9</v>
      </c>
    </row>
    <row r="2863" spans="1:3" x14ac:dyDescent="0.25">
      <c r="A2863" s="5" t="s">
        <v>1336</v>
      </c>
      <c r="B2863" s="2">
        <v>2866.62</v>
      </c>
      <c r="C2863" s="3">
        <v>9</v>
      </c>
    </row>
    <row r="2864" spans="1:3" x14ac:dyDescent="0.25">
      <c r="A2864" s="4" t="s">
        <v>160</v>
      </c>
      <c r="B2864" s="2">
        <v>4140.1400000000003</v>
      </c>
      <c r="C2864" s="3">
        <v>3</v>
      </c>
    </row>
    <row r="2865" spans="1:3" x14ac:dyDescent="0.25">
      <c r="A2865" s="5" t="s">
        <v>161</v>
      </c>
      <c r="B2865" s="2">
        <v>4140.1400000000003</v>
      </c>
      <c r="C2865" s="3">
        <v>3</v>
      </c>
    </row>
    <row r="2866" spans="1:3" x14ac:dyDescent="0.25">
      <c r="A2866" s="4" t="s">
        <v>185</v>
      </c>
      <c r="B2866" s="2">
        <v>6353.2599999999993</v>
      </c>
      <c r="C2866" s="3">
        <v>15</v>
      </c>
    </row>
    <row r="2867" spans="1:3" x14ac:dyDescent="0.25">
      <c r="A2867" s="5" t="s">
        <v>186</v>
      </c>
      <c r="B2867" s="2">
        <v>6353.2599999999993</v>
      </c>
      <c r="C2867" s="3">
        <v>15</v>
      </c>
    </row>
    <row r="2868" spans="1:3" x14ac:dyDescent="0.25">
      <c r="A2868" s="4" t="s">
        <v>1337</v>
      </c>
      <c r="B2868" s="2">
        <v>960.36</v>
      </c>
      <c r="C2868" s="3">
        <v>1</v>
      </c>
    </row>
    <row r="2869" spans="1:3" x14ac:dyDescent="0.25">
      <c r="A2869" s="5" t="s">
        <v>1338</v>
      </c>
      <c r="B2869" s="2">
        <v>960.36</v>
      </c>
      <c r="C2869" s="3">
        <v>1</v>
      </c>
    </row>
    <row r="2870" spans="1:3" x14ac:dyDescent="0.25">
      <c r="A2870" s="1" t="s">
        <v>1339</v>
      </c>
      <c r="B2870" s="2">
        <v>2901.6</v>
      </c>
      <c r="C2870" s="3">
        <v>1</v>
      </c>
    </row>
    <row r="2871" spans="1:3" x14ac:dyDescent="0.25">
      <c r="A2871" s="4" t="s">
        <v>1340</v>
      </c>
      <c r="B2871" s="2">
        <v>2901.6</v>
      </c>
      <c r="C2871" s="3">
        <v>1</v>
      </c>
    </row>
    <row r="2872" spans="1:3" x14ac:dyDescent="0.25">
      <c r="A2872" s="5" t="s">
        <v>1341</v>
      </c>
      <c r="B2872" s="2">
        <v>2901.6</v>
      </c>
      <c r="C2872" s="3">
        <v>1</v>
      </c>
    </row>
    <row r="2873" spans="1:3" x14ac:dyDescent="0.25">
      <c r="A2873" s="1" t="s">
        <v>1342</v>
      </c>
      <c r="B2873" s="2">
        <v>6045.75</v>
      </c>
      <c r="C2873" s="3">
        <v>10</v>
      </c>
    </row>
    <row r="2874" spans="1:3" x14ac:dyDescent="0.25">
      <c r="A2874" s="4" t="s">
        <v>1343</v>
      </c>
      <c r="B2874" s="2">
        <v>499.9</v>
      </c>
      <c r="C2874" s="3">
        <v>1</v>
      </c>
    </row>
    <row r="2875" spans="1:3" x14ac:dyDescent="0.25">
      <c r="A2875" s="5" t="s">
        <v>1344</v>
      </c>
      <c r="B2875" s="2">
        <v>499.9</v>
      </c>
      <c r="C2875" s="3">
        <v>1</v>
      </c>
    </row>
    <row r="2876" spans="1:3" x14ac:dyDescent="0.25">
      <c r="A2876" s="4" t="s">
        <v>563</v>
      </c>
      <c r="B2876" s="2">
        <v>42.36</v>
      </c>
      <c r="C2876" s="3">
        <v>1</v>
      </c>
    </row>
    <row r="2877" spans="1:3" x14ac:dyDescent="0.25">
      <c r="A2877" s="5" t="s">
        <v>564</v>
      </c>
      <c r="B2877" s="2">
        <v>42.36</v>
      </c>
      <c r="C2877" s="3">
        <v>1</v>
      </c>
    </row>
    <row r="2878" spans="1:3" x14ac:dyDescent="0.25">
      <c r="A2878" s="4" t="s">
        <v>1345</v>
      </c>
      <c r="B2878" s="2">
        <v>106.98</v>
      </c>
      <c r="C2878" s="3">
        <v>1</v>
      </c>
    </row>
    <row r="2879" spans="1:3" x14ac:dyDescent="0.25">
      <c r="A2879" s="5" t="s">
        <v>1346</v>
      </c>
      <c r="B2879" s="2">
        <v>106.98</v>
      </c>
      <c r="C2879" s="3">
        <v>1</v>
      </c>
    </row>
    <row r="2880" spans="1:3" x14ac:dyDescent="0.25">
      <c r="A2880" s="4" t="s">
        <v>1347</v>
      </c>
      <c r="B2880" s="2">
        <v>329.47</v>
      </c>
      <c r="C2880" s="3">
        <v>2</v>
      </c>
    </row>
    <row r="2881" spans="1:3" x14ac:dyDescent="0.25">
      <c r="A2881" s="5" t="s">
        <v>1348</v>
      </c>
      <c r="B2881" s="2">
        <v>329.47</v>
      </c>
      <c r="C2881" s="3">
        <v>2</v>
      </c>
    </row>
    <row r="2882" spans="1:3" x14ac:dyDescent="0.25">
      <c r="A2882" s="4" t="s">
        <v>917</v>
      </c>
      <c r="B2882" s="2">
        <v>1189.44</v>
      </c>
      <c r="C2882" s="3">
        <v>1</v>
      </c>
    </row>
    <row r="2883" spans="1:3" x14ac:dyDescent="0.25">
      <c r="A2883" s="5" t="s">
        <v>918</v>
      </c>
      <c r="B2883" s="2">
        <v>1189.44</v>
      </c>
      <c r="C2883" s="3">
        <v>1</v>
      </c>
    </row>
    <row r="2884" spans="1:3" x14ac:dyDescent="0.25">
      <c r="A2884" s="4" t="s">
        <v>307</v>
      </c>
      <c r="B2884" s="2">
        <v>261.60000000000002</v>
      </c>
      <c r="C2884" s="3">
        <v>1</v>
      </c>
    </row>
    <row r="2885" spans="1:3" x14ac:dyDescent="0.25">
      <c r="A2885" s="5" t="s">
        <v>308</v>
      </c>
      <c r="B2885" s="2">
        <v>261.60000000000002</v>
      </c>
      <c r="C2885" s="3">
        <v>1</v>
      </c>
    </row>
    <row r="2886" spans="1:3" x14ac:dyDescent="0.25">
      <c r="A2886" s="4" t="s">
        <v>155</v>
      </c>
      <c r="B2886" s="2">
        <v>1622</v>
      </c>
      <c r="C2886" s="3">
        <v>1</v>
      </c>
    </row>
    <row r="2887" spans="1:3" x14ac:dyDescent="0.25">
      <c r="A2887" s="5" t="s">
        <v>1349</v>
      </c>
      <c r="B2887" s="2">
        <v>1622</v>
      </c>
      <c r="C2887" s="3">
        <v>1</v>
      </c>
    </row>
    <row r="2888" spans="1:3" x14ac:dyDescent="0.25">
      <c r="A2888" s="4" t="s">
        <v>1350</v>
      </c>
      <c r="B2888" s="2">
        <v>1200</v>
      </c>
      <c r="C2888" s="3">
        <v>1</v>
      </c>
    </row>
    <row r="2889" spans="1:3" x14ac:dyDescent="0.25">
      <c r="A2889" s="5" t="s">
        <v>1351</v>
      </c>
      <c r="B2889" s="2">
        <v>1200</v>
      </c>
      <c r="C2889" s="3">
        <v>1</v>
      </c>
    </row>
    <row r="2890" spans="1:3" x14ac:dyDescent="0.25">
      <c r="A2890" s="4" t="s">
        <v>1352</v>
      </c>
      <c r="B2890" s="2">
        <v>794</v>
      </c>
      <c r="C2890" s="3">
        <v>1</v>
      </c>
    </row>
    <row r="2891" spans="1:3" x14ac:dyDescent="0.25">
      <c r="A2891" s="5" t="s">
        <v>1353</v>
      </c>
      <c r="B2891" s="2">
        <v>794</v>
      </c>
      <c r="C2891" s="3">
        <v>1</v>
      </c>
    </row>
    <row r="2892" spans="1:3" x14ac:dyDescent="0.25">
      <c r="A2892" s="1" t="s">
        <v>1354</v>
      </c>
      <c r="B2892" s="2">
        <v>388.89</v>
      </c>
      <c r="C2892" s="3">
        <v>1</v>
      </c>
    </row>
    <row r="2893" spans="1:3" x14ac:dyDescent="0.25">
      <c r="A2893" s="4" t="s">
        <v>17</v>
      </c>
      <c r="B2893" s="2">
        <v>388.89</v>
      </c>
      <c r="C2893" s="3">
        <v>1</v>
      </c>
    </row>
    <row r="2894" spans="1:3" x14ac:dyDescent="0.25">
      <c r="A2894" s="5" t="s">
        <v>18</v>
      </c>
      <c r="B2894" s="2">
        <v>388.89</v>
      </c>
      <c r="C2894" s="3">
        <v>1</v>
      </c>
    </row>
    <row r="2895" spans="1:3" x14ac:dyDescent="0.25">
      <c r="A2895" s="1" t="s">
        <v>1355</v>
      </c>
      <c r="B2895" s="2">
        <v>41507.449999999997</v>
      </c>
      <c r="C2895" s="3">
        <v>121</v>
      </c>
    </row>
    <row r="2896" spans="1:3" x14ac:dyDescent="0.25">
      <c r="A2896" s="4" t="s">
        <v>1356</v>
      </c>
      <c r="B2896" s="2">
        <v>768.59</v>
      </c>
      <c r="C2896" s="3">
        <v>1</v>
      </c>
    </row>
    <row r="2897" spans="1:3" x14ac:dyDescent="0.25">
      <c r="A2897" s="5" t="s">
        <v>1357</v>
      </c>
      <c r="B2897" s="2">
        <v>768.59</v>
      </c>
      <c r="C2897" s="3">
        <v>1</v>
      </c>
    </row>
    <row r="2898" spans="1:3" x14ac:dyDescent="0.25">
      <c r="A2898" s="4" t="s">
        <v>9</v>
      </c>
      <c r="B2898" s="2">
        <v>75.88</v>
      </c>
      <c r="C2898" s="3">
        <v>4</v>
      </c>
    </row>
    <row r="2899" spans="1:3" x14ac:dyDescent="0.25">
      <c r="A2899" s="5" t="s">
        <v>240</v>
      </c>
      <c r="B2899" s="2">
        <v>75.88</v>
      </c>
      <c r="C2899" s="3">
        <v>4</v>
      </c>
    </row>
    <row r="2900" spans="1:3" x14ac:dyDescent="0.25">
      <c r="A2900" s="4" t="s">
        <v>1358</v>
      </c>
      <c r="B2900" s="2">
        <v>785.03</v>
      </c>
      <c r="C2900" s="3">
        <v>4</v>
      </c>
    </row>
    <row r="2901" spans="1:3" x14ac:dyDescent="0.25">
      <c r="A2901" s="5" t="s">
        <v>1359</v>
      </c>
      <c r="B2901" s="2">
        <v>785.03</v>
      </c>
      <c r="C2901" s="3">
        <v>4</v>
      </c>
    </row>
    <row r="2902" spans="1:3" x14ac:dyDescent="0.25">
      <c r="A2902" s="4" t="s">
        <v>215</v>
      </c>
      <c r="B2902" s="2">
        <v>218</v>
      </c>
      <c r="C2902" s="3">
        <v>2</v>
      </c>
    </row>
    <row r="2903" spans="1:3" x14ac:dyDescent="0.25">
      <c r="A2903" s="5" t="s">
        <v>241</v>
      </c>
      <c r="B2903" s="2">
        <v>218</v>
      </c>
      <c r="C2903" s="3">
        <v>2</v>
      </c>
    </row>
    <row r="2904" spans="1:3" x14ac:dyDescent="0.25">
      <c r="A2904" s="4" t="s">
        <v>1360</v>
      </c>
      <c r="B2904" s="2">
        <v>597.5</v>
      </c>
      <c r="C2904" s="3">
        <v>1</v>
      </c>
    </row>
    <row r="2905" spans="1:3" x14ac:dyDescent="0.25">
      <c r="A2905" s="5" t="s">
        <v>1361</v>
      </c>
      <c r="B2905" s="2">
        <v>597.5</v>
      </c>
      <c r="C2905" s="3">
        <v>1</v>
      </c>
    </row>
    <row r="2906" spans="1:3" x14ac:dyDescent="0.25">
      <c r="A2906" s="4" t="s">
        <v>242</v>
      </c>
      <c r="B2906" s="2">
        <v>1297.9100000000001</v>
      </c>
      <c r="C2906" s="3">
        <v>11</v>
      </c>
    </row>
    <row r="2907" spans="1:3" x14ac:dyDescent="0.25">
      <c r="A2907" s="5" t="s">
        <v>218</v>
      </c>
      <c r="B2907" s="2">
        <v>1297.9100000000001</v>
      </c>
      <c r="C2907" s="3">
        <v>11</v>
      </c>
    </row>
    <row r="2908" spans="1:3" x14ac:dyDescent="0.25">
      <c r="A2908" s="4" t="s">
        <v>299</v>
      </c>
      <c r="B2908" s="2">
        <v>98.08</v>
      </c>
      <c r="C2908" s="3">
        <v>1</v>
      </c>
    </row>
    <row r="2909" spans="1:3" x14ac:dyDescent="0.25">
      <c r="A2909" s="5" t="s">
        <v>300</v>
      </c>
      <c r="B2909" s="2">
        <v>98.08</v>
      </c>
      <c r="C2909" s="3">
        <v>1</v>
      </c>
    </row>
    <row r="2910" spans="1:3" x14ac:dyDescent="0.25">
      <c r="A2910" s="4" t="s">
        <v>1362</v>
      </c>
      <c r="B2910" s="2">
        <v>42.84</v>
      </c>
      <c r="C2910" s="3">
        <v>1</v>
      </c>
    </row>
    <row r="2911" spans="1:3" x14ac:dyDescent="0.25">
      <c r="A2911" s="5" t="s">
        <v>1363</v>
      </c>
      <c r="B2911" s="2">
        <v>42.84</v>
      </c>
      <c r="C2911" s="3">
        <v>1</v>
      </c>
    </row>
    <row r="2912" spans="1:3" x14ac:dyDescent="0.25">
      <c r="A2912" s="4" t="s">
        <v>1364</v>
      </c>
      <c r="B2912" s="2">
        <v>18.97</v>
      </c>
      <c r="C2912" s="3">
        <v>1</v>
      </c>
    </row>
    <row r="2913" spans="1:3" x14ac:dyDescent="0.25">
      <c r="A2913" s="5" t="s">
        <v>1365</v>
      </c>
      <c r="B2913" s="2">
        <v>18.97</v>
      </c>
      <c r="C2913" s="3">
        <v>1</v>
      </c>
    </row>
    <row r="2914" spans="1:3" x14ac:dyDescent="0.25">
      <c r="A2914" s="4" t="s">
        <v>1366</v>
      </c>
      <c r="B2914" s="2">
        <v>167.1</v>
      </c>
      <c r="C2914" s="3">
        <v>2</v>
      </c>
    </row>
    <row r="2915" spans="1:3" x14ac:dyDescent="0.25">
      <c r="A2915" s="5" t="s">
        <v>1367</v>
      </c>
      <c r="B2915" s="2">
        <v>167.1</v>
      </c>
      <c r="C2915" s="3">
        <v>2</v>
      </c>
    </row>
    <row r="2916" spans="1:3" x14ac:dyDescent="0.25">
      <c r="A2916" s="4" t="s">
        <v>1368</v>
      </c>
      <c r="B2916" s="2">
        <v>2567.4</v>
      </c>
      <c r="C2916" s="3">
        <v>1</v>
      </c>
    </row>
    <row r="2917" spans="1:3" x14ac:dyDescent="0.25">
      <c r="A2917" s="5" t="s">
        <v>1369</v>
      </c>
      <c r="B2917" s="2">
        <v>2567.4</v>
      </c>
      <c r="C2917" s="3">
        <v>1</v>
      </c>
    </row>
    <row r="2918" spans="1:3" x14ac:dyDescent="0.25">
      <c r="A2918" s="4" t="s">
        <v>1370</v>
      </c>
      <c r="B2918" s="2">
        <v>647.87</v>
      </c>
      <c r="C2918" s="3">
        <v>1</v>
      </c>
    </row>
    <row r="2919" spans="1:3" x14ac:dyDescent="0.25">
      <c r="A2919" s="5" t="s">
        <v>1371</v>
      </c>
      <c r="B2919" s="2">
        <v>647.87</v>
      </c>
      <c r="C2919" s="3">
        <v>1</v>
      </c>
    </row>
    <row r="2920" spans="1:3" x14ac:dyDescent="0.25">
      <c r="A2920" s="4" t="s">
        <v>243</v>
      </c>
      <c r="B2920" s="2">
        <v>743.92</v>
      </c>
      <c r="C2920" s="3">
        <v>1</v>
      </c>
    </row>
    <row r="2921" spans="1:3" x14ac:dyDescent="0.25">
      <c r="A2921" s="5" t="s">
        <v>244</v>
      </c>
      <c r="B2921" s="2">
        <v>743.92</v>
      </c>
      <c r="C2921" s="3">
        <v>1</v>
      </c>
    </row>
    <row r="2922" spans="1:3" x14ac:dyDescent="0.25">
      <c r="A2922" s="4" t="s">
        <v>183</v>
      </c>
      <c r="B2922" s="2">
        <v>795</v>
      </c>
      <c r="C2922" s="3">
        <v>1</v>
      </c>
    </row>
    <row r="2923" spans="1:3" x14ac:dyDescent="0.25">
      <c r="A2923" s="5" t="s">
        <v>245</v>
      </c>
      <c r="B2923" s="2">
        <v>795</v>
      </c>
      <c r="C2923" s="3">
        <v>1</v>
      </c>
    </row>
    <row r="2924" spans="1:3" x14ac:dyDescent="0.25">
      <c r="A2924" s="4" t="s">
        <v>729</v>
      </c>
      <c r="B2924" s="2">
        <v>31.67</v>
      </c>
      <c r="C2924" s="3">
        <v>2</v>
      </c>
    </row>
    <row r="2925" spans="1:3" x14ac:dyDescent="0.25">
      <c r="A2925" s="5" t="s">
        <v>820</v>
      </c>
      <c r="B2925" s="2">
        <v>31.67</v>
      </c>
      <c r="C2925" s="3">
        <v>2</v>
      </c>
    </row>
    <row r="2926" spans="1:3" x14ac:dyDescent="0.25">
      <c r="A2926" s="4" t="s">
        <v>25</v>
      </c>
      <c r="B2926" s="2">
        <v>5149.82</v>
      </c>
      <c r="C2926" s="3">
        <v>7</v>
      </c>
    </row>
    <row r="2927" spans="1:3" x14ac:dyDescent="0.25">
      <c r="A2927" s="5" t="s">
        <v>26</v>
      </c>
      <c r="B2927" s="2">
        <v>5149.82</v>
      </c>
      <c r="C2927" s="3">
        <v>7</v>
      </c>
    </row>
    <row r="2928" spans="1:3" x14ac:dyDescent="0.25">
      <c r="A2928" s="4" t="s">
        <v>1372</v>
      </c>
      <c r="B2928" s="2">
        <v>262.88</v>
      </c>
      <c r="C2928" s="3">
        <v>1</v>
      </c>
    </row>
    <row r="2929" spans="1:3" x14ac:dyDescent="0.25">
      <c r="A2929" s="5" t="s">
        <v>1373</v>
      </c>
      <c r="B2929" s="2">
        <v>262.88</v>
      </c>
      <c r="C2929" s="3">
        <v>1</v>
      </c>
    </row>
    <row r="2930" spans="1:3" x14ac:dyDescent="0.25">
      <c r="A2930" s="4" t="s">
        <v>185</v>
      </c>
      <c r="B2930" s="2">
        <v>7907.4800000000005</v>
      </c>
      <c r="C2930" s="3">
        <v>33</v>
      </c>
    </row>
    <row r="2931" spans="1:3" x14ac:dyDescent="0.25">
      <c r="A2931" s="5" t="s">
        <v>250</v>
      </c>
      <c r="B2931" s="2">
        <v>7907.4800000000005</v>
      </c>
      <c r="C2931" s="3">
        <v>33</v>
      </c>
    </row>
    <row r="2932" spans="1:3" x14ac:dyDescent="0.25">
      <c r="A2932" s="4" t="s">
        <v>1374</v>
      </c>
      <c r="B2932" s="2">
        <v>448.19</v>
      </c>
      <c r="C2932" s="3">
        <v>1</v>
      </c>
    </row>
    <row r="2933" spans="1:3" x14ac:dyDescent="0.25">
      <c r="A2933" s="5" t="s">
        <v>1375</v>
      </c>
      <c r="B2933" s="2">
        <v>448.19</v>
      </c>
      <c r="C2933" s="3">
        <v>1</v>
      </c>
    </row>
    <row r="2934" spans="1:3" x14ac:dyDescent="0.25">
      <c r="A2934" s="4" t="s">
        <v>29</v>
      </c>
      <c r="B2934" s="2">
        <v>240</v>
      </c>
      <c r="C2934" s="3">
        <v>1</v>
      </c>
    </row>
    <row r="2935" spans="1:3" x14ac:dyDescent="0.25">
      <c r="A2935" s="5" t="s">
        <v>30</v>
      </c>
      <c r="B2935" s="2">
        <v>240</v>
      </c>
      <c r="C2935" s="3">
        <v>1</v>
      </c>
    </row>
    <row r="2936" spans="1:3" x14ac:dyDescent="0.25">
      <c r="A2936" s="4" t="s">
        <v>305</v>
      </c>
      <c r="B2936" s="2">
        <v>152</v>
      </c>
      <c r="C2936" s="3">
        <v>2</v>
      </c>
    </row>
    <row r="2937" spans="1:3" x14ac:dyDescent="0.25">
      <c r="A2937" s="5" t="s">
        <v>306</v>
      </c>
      <c r="B2937" s="2">
        <v>152</v>
      </c>
      <c r="C2937" s="3">
        <v>2</v>
      </c>
    </row>
    <row r="2938" spans="1:3" x14ac:dyDescent="0.25">
      <c r="A2938" s="4" t="s">
        <v>1376</v>
      </c>
      <c r="B2938" s="2">
        <v>67.239999999999995</v>
      </c>
      <c r="C2938" s="3">
        <v>1</v>
      </c>
    </row>
    <row r="2939" spans="1:3" x14ac:dyDescent="0.25">
      <c r="A2939" s="5" t="s">
        <v>1377</v>
      </c>
      <c r="B2939" s="2">
        <v>67.239999999999995</v>
      </c>
      <c r="C2939" s="3">
        <v>1</v>
      </c>
    </row>
    <row r="2940" spans="1:3" x14ac:dyDescent="0.25">
      <c r="A2940" s="4" t="s">
        <v>257</v>
      </c>
      <c r="B2940" s="2">
        <v>11.69</v>
      </c>
      <c r="C2940" s="3">
        <v>1</v>
      </c>
    </row>
    <row r="2941" spans="1:3" x14ac:dyDescent="0.25">
      <c r="A2941" s="5" t="s">
        <v>258</v>
      </c>
      <c r="B2941" s="2">
        <v>11.69</v>
      </c>
      <c r="C2941" s="3">
        <v>1</v>
      </c>
    </row>
    <row r="2942" spans="1:3" x14ac:dyDescent="0.25">
      <c r="A2942" s="4" t="s">
        <v>1069</v>
      </c>
      <c r="B2942" s="2">
        <v>5786.3699999999981</v>
      </c>
      <c r="C2942" s="3">
        <v>11</v>
      </c>
    </row>
    <row r="2943" spans="1:3" x14ac:dyDescent="0.25">
      <c r="A2943" s="5" t="s">
        <v>1070</v>
      </c>
      <c r="B2943" s="2">
        <v>5786.3699999999981</v>
      </c>
      <c r="C2943" s="3">
        <v>11</v>
      </c>
    </row>
    <row r="2944" spans="1:3" x14ac:dyDescent="0.25">
      <c r="A2944" s="4" t="s">
        <v>1378</v>
      </c>
      <c r="B2944" s="2">
        <v>2860</v>
      </c>
      <c r="C2944" s="3">
        <v>4</v>
      </c>
    </row>
    <row r="2945" spans="1:3" x14ac:dyDescent="0.25">
      <c r="A2945" s="5" t="s">
        <v>1379</v>
      </c>
      <c r="B2945" s="2">
        <v>2860</v>
      </c>
      <c r="C2945" s="3">
        <v>4</v>
      </c>
    </row>
    <row r="2946" spans="1:3" x14ac:dyDescent="0.25">
      <c r="A2946" s="4" t="s">
        <v>1232</v>
      </c>
      <c r="B2946" s="2">
        <v>3000</v>
      </c>
      <c r="C2946" s="3">
        <v>1</v>
      </c>
    </row>
    <row r="2947" spans="1:3" x14ac:dyDescent="0.25">
      <c r="A2947" s="5" t="s">
        <v>1233</v>
      </c>
      <c r="B2947" s="2">
        <v>3000</v>
      </c>
      <c r="C2947" s="3">
        <v>1</v>
      </c>
    </row>
    <row r="2948" spans="1:3" x14ac:dyDescent="0.25">
      <c r="A2948" s="4" t="s">
        <v>259</v>
      </c>
      <c r="B2948" s="2">
        <v>877.05</v>
      </c>
      <c r="C2948" s="3">
        <v>2</v>
      </c>
    </row>
    <row r="2949" spans="1:3" x14ac:dyDescent="0.25">
      <c r="A2949" s="5" t="s">
        <v>260</v>
      </c>
      <c r="B2949" s="2">
        <v>877.05</v>
      </c>
      <c r="C2949" s="3">
        <v>2</v>
      </c>
    </row>
    <row r="2950" spans="1:3" x14ac:dyDescent="0.25">
      <c r="A2950" s="4" t="s">
        <v>261</v>
      </c>
      <c r="B2950" s="2">
        <v>3.22</v>
      </c>
      <c r="C2950" s="3">
        <v>1</v>
      </c>
    </row>
    <row r="2951" spans="1:3" x14ac:dyDescent="0.25">
      <c r="A2951" s="5" t="s">
        <v>262</v>
      </c>
      <c r="B2951" s="2">
        <v>3.22</v>
      </c>
      <c r="C2951" s="3">
        <v>1</v>
      </c>
    </row>
    <row r="2952" spans="1:3" x14ac:dyDescent="0.25">
      <c r="A2952" s="4" t="s">
        <v>92</v>
      </c>
      <c r="B2952" s="2">
        <v>118.87</v>
      </c>
      <c r="C2952" s="3">
        <v>3</v>
      </c>
    </row>
    <row r="2953" spans="1:3" x14ac:dyDescent="0.25">
      <c r="A2953" s="5" t="s">
        <v>93</v>
      </c>
      <c r="B2953" s="2">
        <v>118.87</v>
      </c>
      <c r="C2953" s="3">
        <v>3</v>
      </c>
    </row>
    <row r="2954" spans="1:3" x14ac:dyDescent="0.25">
      <c r="A2954" s="4" t="s">
        <v>263</v>
      </c>
      <c r="B2954" s="2">
        <v>57.85</v>
      </c>
      <c r="C2954" s="3">
        <v>1</v>
      </c>
    </row>
    <row r="2955" spans="1:3" x14ac:dyDescent="0.25">
      <c r="A2955" s="5" t="s">
        <v>264</v>
      </c>
      <c r="B2955" s="2">
        <v>57.85</v>
      </c>
      <c r="C2955" s="3">
        <v>1</v>
      </c>
    </row>
    <row r="2956" spans="1:3" x14ac:dyDescent="0.25">
      <c r="A2956" s="4" t="s">
        <v>324</v>
      </c>
      <c r="B2956" s="2">
        <v>269.39999999999998</v>
      </c>
      <c r="C2956" s="3">
        <v>2</v>
      </c>
    </row>
    <row r="2957" spans="1:3" x14ac:dyDescent="0.25">
      <c r="A2957" s="5" t="s">
        <v>325</v>
      </c>
      <c r="B2957" s="2">
        <v>269.39999999999998</v>
      </c>
      <c r="C2957" s="3">
        <v>2</v>
      </c>
    </row>
    <row r="2958" spans="1:3" x14ac:dyDescent="0.25">
      <c r="A2958" s="4" t="s">
        <v>43</v>
      </c>
      <c r="B2958" s="2">
        <v>2258.4499999999998</v>
      </c>
      <c r="C2958" s="3">
        <v>3</v>
      </c>
    </row>
    <row r="2959" spans="1:3" x14ac:dyDescent="0.25">
      <c r="A2959" s="5" t="s">
        <v>287</v>
      </c>
      <c r="B2959" s="2">
        <v>2258.4499999999998</v>
      </c>
      <c r="C2959" s="3">
        <v>3</v>
      </c>
    </row>
    <row r="2960" spans="1:3" x14ac:dyDescent="0.25">
      <c r="A2960" s="4" t="s">
        <v>1380</v>
      </c>
      <c r="B2960" s="2">
        <v>30.53</v>
      </c>
      <c r="C2960" s="3">
        <v>1</v>
      </c>
    </row>
    <row r="2961" spans="1:3" x14ac:dyDescent="0.25">
      <c r="A2961" s="5" t="s">
        <v>1381</v>
      </c>
      <c r="B2961" s="2">
        <v>30.53</v>
      </c>
      <c r="C2961" s="3">
        <v>1</v>
      </c>
    </row>
    <row r="2962" spans="1:3" x14ac:dyDescent="0.25">
      <c r="A2962" s="4" t="s">
        <v>1382</v>
      </c>
      <c r="B2962" s="2">
        <v>285.12</v>
      </c>
      <c r="C2962" s="3">
        <v>1</v>
      </c>
    </row>
    <row r="2963" spans="1:3" x14ac:dyDescent="0.25">
      <c r="A2963" s="5" t="s">
        <v>1383</v>
      </c>
      <c r="B2963" s="2">
        <v>285.12</v>
      </c>
      <c r="C2963" s="3">
        <v>1</v>
      </c>
    </row>
    <row r="2964" spans="1:3" x14ac:dyDescent="0.25">
      <c r="A2964" s="4" t="s">
        <v>1384</v>
      </c>
      <c r="B2964" s="2">
        <v>233.91</v>
      </c>
      <c r="C2964" s="3">
        <v>2</v>
      </c>
    </row>
    <row r="2965" spans="1:3" x14ac:dyDescent="0.25">
      <c r="A2965" s="5" t="s">
        <v>1385</v>
      </c>
      <c r="B2965" s="2">
        <v>233.91</v>
      </c>
      <c r="C2965" s="3">
        <v>2</v>
      </c>
    </row>
    <row r="2966" spans="1:3" x14ac:dyDescent="0.25">
      <c r="A2966" s="4" t="s">
        <v>1386</v>
      </c>
      <c r="B2966" s="2">
        <v>247.82</v>
      </c>
      <c r="C2966" s="3">
        <v>1</v>
      </c>
    </row>
    <row r="2967" spans="1:3" x14ac:dyDescent="0.25">
      <c r="A2967" s="5" t="s">
        <v>1387</v>
      </c>
      <c r="B2967" s="2">
        <v>247.82</v>
      </c>
      <c r="C2967" s="3">
        <v>1</v>
      </c>
    </row>
    <row r="2968" spans="1:3" x14ac:dyDescent="0.25">
      <c r="A2968" s="4" t="s">
        <v>1388</v>
      </c>
      <c r="B2968" s="2">
        <v>267.27</v>
      </c>
      <c r="C2968" s="3">
        <v>1</v>
      </c>
    </row>
    <row r="2969" spans="1:3" x14ac:dyDescent="0.25">
      <c r="A2969" s="5" t="s">
        <v>1389</v>
      </c>
      <c r="B2969" s="2">
        <v>267.27</v>
      </c>
      <c r="C2969" s="3">
        <v>1</v>
      </c>
    </row>
    <row r="2970" spans="1:3" x14ac:dyDescent="0.25">
      <c r="A2970" s="4" t="s">
        <v>1390</v>
      </c>
      <c r="B2970" s="2">
        <v>55.82</v>
      </c>
      <c r="C2970" s="3">
        <v>1</v>
      </c>
    </row>
    <row r="2971" spans="1:3" x14ac:dyDescent="0.25">
      <c r="A2971" s="5" t="s">
        <v>1391</v>
      </c>
      <c r="B2971" s="2">
        <v>55.82</v>
      </c>
      <c r="C2971" s="3">
        <v>1</v>
      </c>
    </row>
    <row r="2972" spans="1:3" x14ac:dyDescent="0.25">
      <c r="A2972" s="4" t="s">
        <v>53</v>
      </c>
      <c r="B2972" s="2">
        <v>2060.71</v>
      </c>
      <c r="C2972" s="3">
        <v>5</v>
      </c>
    </row>
    <row r="2973" spans="1:3" x14ac:dyDescent="0.25">
      <c r="A2973" s="5" t="s">
        <v>430</v>
      </c>
      <c r="B2973" s="2">
        <v>2060.71</v>
      </c>
      <c r="C2973" s="3">
        <v>5</v>
      </c>
    </row>
    <row r="2974" spans="1:3" x14ac:dyDescent="0.25">
      <c r="A2974" s="1" t="s">
        <v>1392</v>
      </c>
      <c r="B2974" s="2">
        <v>15327.879999999997</v>
      </c>
      <c r="C2974" s="3">
        <v>32</v>
      </c>
    </row>
    <row r="2975" spans="1:3" x14ac:dyDescent="0.25">
      <c r="A2975" s="4" t="s">
        <v>1014</v>
      </c>
      <c r="B2975" s="2">
        <v>583.20000000000005</v>
      </c>
      <c r="C2975" s="3">
        <v>1</v>
      </c>
    </row>
    <row r="2976" spans="1:3" x14ac:dyDescent="0.25">
      <c r="A2976" s="5" t="s">
        <v>1105</v>
      </c>
      <c r="B2976" s="2">
        <v>583.20000000000005</v>
      </c>
      <c r="C2976" s="3">
        <v>1</v>
      </c>
    </row>
    <row r="2977" spans="1:3" x14ac:dyDescent="0.25">
      <c r="A2977" s="4" t="s">
        <v>17</v>
      </c>
      <c r="B2977" s="2">
        <v>283.13</v>
      </c>
      <c r="C2977" s="3">
        <v>2</v>
      </c>
    </row>
    <row r="2978" spans="1:3" x14ac:dyDescent="0.25">
      <c r="A2978" s="5" t="s">
        <v>18</v>
      </c>
      <c r="B2978" s="2">
        <v>283.13</v>
      </c>
      <c r="C2978" s="3">
        <v>2</v>
      </c>
    </row>
    <row r="2979" spans="1:3" x14ac:dyDescent="0.25">
      <c r="A2979" s="4" t="s">
        <v>1393</v>
      </c>
      <c r="B2979" s="2">
        <v>715</v>
      </c>
      <c r="C2979" s="3">
        <v>1</v>
      </c>
    </row>
    <row r="2980" spans="1:3" x14ac:dyDescent="0.25">
      <c r="A2980" s="5" t="s">
        <v>1394</v>
      </c>
      <c r="B2980" s="2">
        <v>715</v>
      </c>
      <c r="C2980" s="3">
        <v>1</v>
      </c>
    </row>
    <row r="2981" spans="1:3" x14ac:dyDescent="0.25">
      <c r="A2981" s="4" t="s">
        <v>162</v>
      </c>
      <c r="B2981" s="2">
        <v>447.58</v>
      </c>
      <c r="C2981" s="3">
        <v>1</v>
      </c>
    </row>
    <row r="2982" spans="1:3" x14ac:dyDescent="0.25">
      <c r="A2982" s="5" t="s">
        <v>163</v>
      </c>
      <c r="B2982" s="2">
        <v>447.58</v>
      </c>
      <c r="C2982" s="3">
        <v>1</v>
      </c>
    </row>
    <row r="2983" spans="1:3" x14ac:dyDescent="0.25">
      <c r="A2983" s="4" t="s">
        <v>2</v>
      </c>
      <c r="B2983" s="2">
        <v>66.28</v>
      </c>
      <c r="C2983" s="3">
        <v>2</v>
      </c>
    </row>
    <row r="2984" spans="1:3" x14ac:dyDescent="0.25">
      <c r="A2984" s="5" t="s">
        <v>3</v>
      </c>
      <c r="B2984" s="2">
        <v>66.28</v>
      </c>
      <c r="C2984" s="3">
        <v>2</v>
      </c>
    </row>
    <row r="2985" spans="1:3" x14ac:dyDescent="0.25">
      <c r="A2985" s="4" t="s">
        <v>1395</v>
      </c>
      <c r="B2985" s="2">
        <v>918.18000000000006</v>
      </c>
      <c r="C2985" s="3">
        <v>2</v>
      </c>
    </row>
    <row r="2986" spans="1:3" x14ac:dyDescent="0.25">
      <c r="A2986" s="5" t="s">
        <v>1396</v>
      </c>
      <c r="B2986" s="2">
        <v>918.18000000000006</v>
      </c>
      <c r="C2986" s="3">
        <v>2</v>
      </c>
    </row>
    <row r="2987" spans="1:3" x14ac:dyDescent="0.25">
      <c r="A2987" s="4" t="s">
        <v>29</v>
      </c>
      <c r="B2987" s="2">
        <v>1682.75</v>
      </c>
      <c r="C2987" s="3">
        <v>8</v>
      </c>
    </row>
    <row r="2988" spans="1:3" x14ac:dyDescent="0.25">
      <c r="A2988" s="5" t="s">
        <v>30</v>
      </c>
      <c r="B2988" s="2">
        <v>1682.75</v>
      </c>
      <c r="C2988" s="3">
        <v>8</v>
      </c>
    </row>
    <row r="2989" spans="1:3" x14ac:dyDescent="0.25">
      <c r="A2989" s="4" t="s">
        <v>1397</v>
      </c>
      <c r="B2989" s="2">
        <v>4400</v>
      </c>
      <c r="C2989" s="3">
        <v>3</v>
      </c>
    </row>
    <row r="2990" spans="1:3" x14ac:dyDescent="0.25">
      <c r="A2990" s="5" t="s">
        <v>1398</v>
      </c>
      <c r="B2990" s="2">
        <v>4400</v>
      </c>
      <c r="C2990" s="3">
        <v>3</v>
      </c>
    </row>
    <row r="2991" spans="1:3" x14ac:dyDescent="0.25">
      <c r="A2991" s="4" t="s">
        <v>361</v>
      </c>
      <c r="B2991" s="2">
        <v>600</v>
      </c>
      <c r="C2991" s="3">
        <v>1</v>
      </c>
    </row>
    <row r="2992" spans="1:3" x14ac:dyDescent="0.25">
      <c r="A2992" s="5" t="s">
        <v>362</v>
      </c>
      <c r="B2992" s="2">
        <v>600</v>
      </c>
      <c r="C2992" s="3">
        <v>1</v>
      </c>
    </row>
    <row r="2993" spans="1:3" x14ac:dyDescent="0.25">
      <c r="A2993" s="4" t="s">
        <v>1399</v>
      </c>
      <c r="B2993" s="2">
        <v>964</v>
      </c>
      <c r="C2993" s="3">
        <v>1</v>
      </c>
    </row>
    <row r="2994" spans="1:3" x14ac:dyDescent="0.25">
      <c r="A2994" s="5" t="s">
        <v>1400</v>
      </c>
      <c r="B2994" s="2">
        <v>964</v>
      </c>
      <c r="C2994" s="3">
        <v>1</v>
      </c>
    </row>
    <row r="2995" spans="1:3" x14ac:dyDescent="0.25">
      <c r="A2995" s="4" t="s">
        <v>1401</v>
      </c>
      <c r="B2995" s="2">
        <v>500</v>
      </c>
      <c r="C2995" s="3">
        <v>1</v>
      </c>
    </row>
    <row r="2996" spans="1:3" x14ac:dyDescent="0.25">
      <c r="A2996" s="5" t="s">
        <v>1402</v>
      </c>
      <c r="B2996" s="2">
        <v>500</v>
      </c>
      <c r="C2996" s="3">
        <v>1</v>
      </c>
    </row>
    <row r="2997" spans="1:3" x14ac:dyDescent="0.25">
      <c r="A2997" s="4" t="s">
        <v>468</v>
      </c>
      <c r="B2997" s="2">
        <v>743.9</v>
      </c>
      <c r="C2997" s="3">
        <v>1</v>
      </c>
    </row>
    <row r="2998" spans="1:3" x14ac:dyDescent="0.25">
      <c r="A2998" s="5" t="s">
        <v>469</v>
      </c>
      <c r="B2998" s="2">
        <v>743.9</v>
      </c>
      <c r="C2998" s="3">
        <v>1</v>
      </c>
    </row>
    <row r="2999" spans="1:3" x14ac:dyDescent="0.25">
      <c r="A2999" s="4" t="s">
        <v>1403</v>
      </c>
      <c r="B2999" s="2">
        <v>548</v>
      </c>
      <c r="C2999" s="3">
        <v>2</v>
      </c>
    </row>
    <row r="3000" spans="1:3" x14ac:dyDescent="0.25">
      <c r="A3000" s="5" t="s">
        <v>1404</v>
      </c>
      <c r="B3000" s="2">
        <v>548</v>
      </c>
      <c r="C3000" s="3">
        <v>2</v>
      </c>
    </row>
    <row r="3001" spans="1:3" x14ac:dyDescent="0.25">
      <c r="A3001" s="4" t="s">
        <v>1405</v>
      </c>
      <c r="B3001" s="2">
        <v>343.48</v>
      </c>
      <c r="C3001" s="3">
        <v>2</v>
      </c>
    </row>
    <row r="3002" spans="1:3" x14ac:dyDescent="0.25">
      <c r="A3002" s="5" t="s">
        <v>1406</v>
      </c>
      <c r="B3002" s="2">
        <v>343.48</v>
      </c>
      <c r="C3002" s="3">
        <v>2</v>
      </c>
    </row>
    <row r="3003" spans="1:3" x14ac:dyDescent="0.25">
      <c r="A3003" s="4" t="s">
        <v>1407</v>
      </c>
      <c r="B3003" s="2">
        <v>274.64</v>
      </c>
      <c r="C3003" s="3">
        <v>1</v>
      </c>
    </row>
    <row r="3004" spans="1:3" x14ac:dyDescent="0.25">
      <c r="A3004" s="5" t="s">
        <v>1408</v>
      </c>
      <c r="B3004" s="2">
        <v>274.64</v>
      </c>
      <c r="C3004" s="3">
        <v>1</v>
      </c>
    </row>
    <row r="3005" spans="1:3" x14ac:dyDescent="0.25">
      <c r="A3005" s="4" t="s">
        <v>445</v>
      </c>
      <c r="B3005" s="2">
        <v>2057.7399999999998</v>
      </c>
      <c r="C3005" s="3">
        <v>2</v>
      </c>
    </row>
    <row r="3006" spans="1:3" x14ac:dyDescent="0.25">
      <c r="A3006" s="5" t="s">
        <v>446</v>
      </c>
      <c r="B3006" s="2">
        <v>2057.7399999999998</v>
      </c>
      <c r="C3006" s="3">
        <v>2</v>
      </c>
    </row>
    <row r="3007" spans="1:3" x14ac:dyDescent="0.25">
      <c r="A3007" s="4" t="s">
        <v>1119</v>
      </c>
      <c r="B3007" s="2">
        <v>200</v>
      </c>
      <c r="C3007" s="3">
        <v>1</v>
      </c>
    </row>
    <row r="3008" spans="1:3" x14ac:dyDescent="0.25">
      <c r="A3008" s="5" t="s">
        <v>1120</v>
      </c>
      <c r="B3008" s="2">
        <v>200</v>
      </c>
      <c r="C3008" s="3">
        <v>1</v>
      </c>
    </row>
    <row r="3009" spans="1:3" x14ac:dyDescent="0.25">
      <c r="A3009" s="1" t="s">
        <v>1409</v>
      </c>
      <c r="B3009" s="2">
        <v>4133.71</v>
      </c>
      <c r="C3009" s="3">
        <v>14</v>
      </c>
    </row>
    <row r="3010" spans="1:3" x14ac:dyDescent="0.25">
      <c r="A3010" s="4" t="s">
        <v>9</v>
      </c>
      <c r="B3010" s="2">
        <v>10.44</v>
      </c>
      <c r="C3010" s="3">
        <v>1</v>
      </c>
    </row>
    <row r="3011" spans="1:3" x14ac:dyDescent="0.25">
      <c r="A3011" s="5" t="s">
        <v>10</v>
      </c>
      <c r="B3011" s="2">
        <v>10.44</v>
      </c>
      <c r="C3011" s="3">
        <v>1</v>
      </c>
    </row>
    <row r="3012" spans="1:3" x14ac:dyDescent="0.25">
      <c r="A3012" s="4" t="s">
        <v>1358</v>
      </c>
      <c r="B3012" s="2">
        <v>51</v>
      </c>
      <c r="C3012" s="3">
        <v>1</v>
      </c>
    </row>
    <row r="3013" spans="1:3" x14ac:dyDescent="0.25">
      <c r="A3013" s="5" t="s">
        <v>1359</v>
      </c>
      <c r="B3013" s="2">
        <v>51</v>
      </c>
      <c r="C3013" s="3">
        <v>1</v>
      </c>
    </row>
    <row r="3014" spans="1:3" x14ac:dyDescent="0.25">
      <c r="A3014" s="4" t="s">
        <v>217</v>
      </c>
      <c r="B3014" s="2">
        <v>138.30000000000001</v>
      </c>
      <c r="C3014" s="3">
        <v>1</v>
      </c>
    </row>
    <row r="3015" spans="1:3" x14ac:dyDescent="0.25">
      <c r="A3015" s="5" t="s">
        <v>218</v>
      </c>
      <c r="B3015" s="2">
        <v>138.30000000000001</v>
      </c>
      <c r="C3015" s="3">
        <v>1</v>
      </c>
    </row>
    <row r="3016" spans="1:3" x14ac:dyDescent="0.25">
      <c r="A3016" s="4" t="s">
        <v>1370</v>
      </c>
      <c r="B3016" s="2">
        <v>1610.12</v>
      </c>
      <c r="C3016" s="3">
        <v>2</v>
      </c>
    </row>
    <row r="3017" spans="1:3" x14ac:dyDescent="0.25">
      <c r="A3017" s="5" t="s">
        <v>1371</v>
      </c>
      <c r="B3017" s="2">
        <v>1610.12</v>
      </c>
      <c r="C3017" s="3">
        <v>2</v>
      </c>
    </row>
    <row r="3018" spans="1:3" x14ac:dyDescent="0.25">
      <c r="A3018" s="4" t="s">
        <v>183</v>
      </c>
      <c r="B3018" s="2">
        <v>100</v>
      </c>
      <c r="C3018" s="3">
        <v>1</v>
      </c>
    </row>
    <row r="3019" spans="1:3" x14ac:dyDescent="0.25">
      <c r="A3019" s="5" t="s">
        <v>184</v>
      </c>
      <c r="B3019" s="2">
        <v>100</v>
      </c>
      <c r="C3019" s="3">
        <v>1</v>
      </c>
    </row>
    <row r="3020" spans="1:3" x14ac:dyDescent="0.25">
      <c r="A3020" s="4" t="s">
        <v>23</v>
      </c>
      <c r="B3020" s="2">
        <v>248.8</v>
      </c>
      <c r="C3020" s="3">
        <v>1</v>
      </c>
    </row>
    <row r="3021" spans="1:3" x14ac:dyDescent="0.25">
      <c r="A3021" s="5" t="s">
        <v>24</v>
      </c>
      <c r="B3021" s="2">
        <v>248.8</v>
      </c>
      <c r="C3021" s="3">
        <v>1</v>
      </c>
    </row>
    <row r="3022" spans="1:3" x14ac:dyDescent="0.25">
      <c r="A3022" s="4" t="s">
        <v>25</v>
      </c>
      <c r="B3022" s="2">
        <v>777.28</v>
      </c>
      <c r="C3022" s="3">
        <v>2</v>
      </c>
    </row>
    <row r="3023" spans="1:3" x14ac:dyDescent="0.25">
      <c r="A3023" s="5" t="s">
        <v>26</v>
      </c>
      <c r="B3023" s="2">
        <v>777.28</v>
      </c>
      <c r="C3023" s="3">
        <v>2</v>
      </c>
    </row>
    <row r="3024" spans="1:3" x14ac:dyDescent="0.25">
      <c r="A3024" s="4" t="s">
        <v>1410</v>
      </c>
      <c r="B3024" s="2">
        <v>25</v>
      </c>
      <c r="C3024" s="3">
        <v>1</v>
      </c>
    </row>
    <row r="3025" spans="1:3" x14ac:dyDescent="0.25">
      <c r="A3025" s="5" t="s">
        <v>1411</v>
      </c>
      <c r="B3025" s="2">
        <v>25</v>
      </c>
      <c r="C3025" s="3">
        <v>1</v>
      </c>
    </row>
    <row r="3026" spans="1:3" x14ac:dyDescent="0.25">
      <c r="A3026" s="4" t="s">
        <v>361</v>
      </c>
      <c r="B3026" s="2">
        <v>579.38</v>
      </c>
      <c r="C3026" s="3">
        <v>1</v>
      </c>
    </row>
    <row r="3027" spans="1:3" x14ac:dyDescent="0.25">
      <c r="A3027" s="5" t="s">
        <v>362</v>
      </c>
      <c r="B3027" s="2">
        <v>579.38</v>
      </c>
      <c r="C3027" s="3">
        <v>1</v>
      </c>
    </row>
    <row r="3028" spans="1:3" x14ac:dyDescent="0.25">
      <c r="A3028" s="4" t="s">
        <v>43</v>
      </c>
      <c r="B3028" s="2">
        <v>116.7</v>
      </c>
      <c r="C3028" s="3">
        <v>2</v>
      </c>
    </row>
    <row r="3029" spans="1:3" x14ac:dyDescent="0.25">
      <c r="A3029" s="5" t="s">
        <v>44</v>
      </c>
      <c r="B3029" s="2">
        <v>116.7</v>
      </c>
      <c r="C3029" s="3">
        <v>2</v>
      </c>
    </row>
    <row r="3030" spans="1:3" x14ac:dyDescent="0.25">
      <c r="A3030" s="4" t="s">
        <v>1412</v>
      </c>
      <c r="B3030" s="2">
        <v>476.69</v>
      </c>
      <c r="C3030" s="3">
        <v>1</v>
      </c>
    </row>
    <row r="3031" spans="1:3" x14ac:dyDescent="0.25">
      <c r="A3031" s="5" t="s">
        <v>1413</v>
      </c>
      <c r="B3031" s="2">
        <v>476.69</v>
      </c>
      <c r="C3031" s="3">
        <v>1</v>
      </c>
    </row>
    <row r="3032" spans="1:3" x14ac:dyDescent="0.25">
      <c r="A3032" s="1" t="s">
        <v>1414</v>
      </c>
      <c r="B3032" s="2">
        <v>47511.609999999993</v>
      </c>
      <c r="C3032" s="3">
        <v>85</v>
      </c>
    </row>
    <row r="3033" spans="1:3" x14ac:dyDescent="0.25">
      <c r="A3033" s="4" t="s">
        <v>1356</v>
      </c>
      <c r="B3033" s="2">
        <v>125.62</v>
      </c>
      <c r="C3033" s="3">
        <v>1</v>
      </c>
    </row>
    <row r="3034" spans="1:3" x14ac:dyDescent="0.25">
      <c r="A3034" s="5" t="s">
        <v>1357</v>
      </c>
      <c r="B3034" s="2">
        <v>125.62</v>
      </c>
      <c r="C3034" s="3">
        <v>1</v>
      </c>
    </row>
    <row r="3035" spans="1:3" x14ac:dyDescent="0.25">
      <c r="A3035" s="4" t="s">
        <v>1415</v>
      </c>
      <c r="B3035" s="2">
        <v>244.88</v>
      </c>
      <c r="C3035" s="3">
        <v>1</v>
      </c>
    </row>
    <row r="3036" spans="1:3" x14ac:dyDescent="0.25">
      <c r="A3036" s="5" t="s">
        <v>1416</v>
      </c>
      <c r="B3036" s="2">
        <v>244.88</v>
      </c>
      <c r="C3036" s="3">
        <v>1</v>
      </c>
    </row>
    <row r="3037" spans="1:3" x14ac:dyDescent="0.25">
      <c r="A3037" s="4" t="s">
        <v>9</v>
      </c>
      <c r="B3037" s="2">
        <v>341.06</v>
      </c>
      <c r="C3037" s="3">
        <v>4</v>
      </c>
    </row>
    <row r="3038" spans="1:3" x14ac:dyDescent="0.25">
      <c r="A3038" s="5" t="s">
        <v>240</v>
      </c>
      <c r="B3038" s="2">
        <v>341.06</v>
      </c>
      <c r="C3038" s="3">
        <v>4</v>
      </c>
    </row>
    <row r="3039" spans="1:3" x14ac:dyDescent="0.25">
      <c r="A3039" s="4" t="s">
        <v>278</v>
      </c>
      <c r="B3039" s="2">
        <v>300</v>
      </c>
      <c r="C3039" s="3">
        <v>1</v>
      </c>
    </row>
    <row r="3040" spans="1:3" x14ac:dyDescent="0.25">
      <c r="A3040" s="5" t="s">
        <v>1417</v>
      </c>
      <c r="B3040" s="2">
        <v>300</v>
      </c>
      <c r="C3040" s="3">
        <v>1</v>
      </c>
    </row>
    <row r="3041" spans="1:3" x14ac:dyDescent="0.25">
      <c r="A3041" s="4" t="s">
        <v>11</v>
      </c>
      <c r="B3041" s="2">
        <v>439.54</v>
      </c>
      <c r="C3041" s="3">
        <v>1</v>
      </c>
    </row>
    <row r="3042" spans="1:3" x14ac:dyDescent="0.25">
      <c r="A3042" s="5" t="s">
        <v>416</v>
      </c>
      <c r="B3042" s="2">
        <v>439.54</v>
      </c>
      <c r="C3042" s="3">
        <v>1</v>
      </c>
    </row>
    <row r="3043" spans="1:3" x14ac:dyDescent="0.25">
      <c r="A3043" s="4" t="s">
        <v>1418</v>
      </c>
      <c r="B3043" s="2">
        <v>750</v>
      </c>
      <c r="C3043" s="3">
        <v>1</v>
      </c>
    </row>
    <row r="3044" spans="1:3" x14ac:dyDescent="0.25">
      <c r="A3044" s="5" t="s">
        <v>1419</v>
      </c>
      <c r="B3044" s="2">
        <v>750</v>
      </c>
      <c r="C3044" s="3">
        <v>1</v>
      </c>
    </row>
    <row r="3045" spans="1:3" x14ac:dyDescent="0.25">
      <c r="A3045" s="4" t="s">
        <v>370</v>
      </c>
      <c r="B3045" s="2">
        <v>1704.67</v>
      </c>
      <c r="C3045" s="3">
        <v>3</v>
      </c>
    </row>
    <row r="3046" spans="1:3" x14ac:dyDescent="0.25">
      <c r="A3046" s="5" t="s">
        <v>371</v>
      </c>
      <c r="B3046" s="2">
        <v>1704.67</v>
      </c>
      <c r="C3046" s="3">
        <v>3</v>
      </c>
    </row>
    <row r="3047" spans="1:3" x14ac:dyDescent="0.25">
      <c r="A3047" s="4" t="s">
        <v>1420</v>
      </c>
      <c r="B3047" s="2">
        <v>750</v>
      </c>
      <c r="C3047" s="3">
        <v>1</v>
      </c>
    </row>
    <row r="3048" spans="1:3" x14ac:dyDescent="0.25">
      <c r="A3048" s="5" t="s">
        <v>1421</v>
      </c>
      <c r="B3048" s="2">
        <v>750</v>
      </c>
      <c r="C3048" s="3">
        <v>1</v>
      </c>
    </row>
    <row r="3049" spans="1:3" x14ac:dyDescent="0.25">
      <c r="A3049" s="4" t="s">
        <v>1370</v>
      </c>
      <c r="B3049" s="2">
        <v>3614.4</v>
      </c>
      <c r="C3049" s="3">
        <v>1</v>
      </c>
    </row>
    <row r="3050" spans="1:3" x14ac:dyDescent="0.25">
      <c r="A3050" s="5" t="s">
        <v>1371</v>
      </c>
      <c r="B3050" s="2">
        <v>3614.4</v>
      </c>
      <c r="C3050" s="3">
        <v>1</v>
      </c>
    </row>
    <row r="3051" spans="1:3" x14ac:dyDescent="0.25">
      <c r="A3051" s="4" t="s">
        <v>183</v>
      </c>
      <c r="B3051" s="2">
        <v>1818.18</v>
      </c>
      <c r="C3051" s="3">
        <v>1</v>
      </c>
    </row>
    <row r="3052" spans="1:3" x14ac:dyDescent="0.25">
      <c r="A3052" s="5" t="s">
        <v>245</v>
      </c>
      <c r="B3052" s="2">
        <v>1818.18</v>
      </c>
      <c r="C3052" s="3">
        <v>1</v>
      </c>
    </row>
    <row r="3053" spans="1:3" x14ac:dyDescent="0.25">
      <c r="A3053" s="4" t="s">
        <v>357</v>
      </c>
      <c r="B3053" s="2">
        <v>857</v>
      </c>
      <c r="C3053" s="3">
        <v>2</v>
      </c>
    </row>
    <row r="3054" spans="1:3" x14ac:dyDescent="0.25">
      <c r="A3054" s="5" t="s">
        <v>358</v>
      </c>
      <c r="B3054" s="2">
        <v>857</v>
      </c>
      <c r="C3054" s="3">
        <v>2</v>
      </c>
    </row>
    <row r="3055" spans="1:3" x14ac:dyDescent="0.25">
      <c r="A3055" s="4" t="s">
        <v>162</v>
      </c>
      <c r="B3055" s="2">
        <v>354.86</v>
      </c>
      <c r="C3055" s="3">
        <v>2</v>
      </c>
    </row>
    <row r="3056" spans="1:3" x14ac:dyDescent="0.25">
      <c r="A3056" s="5" t="s">
        <v>163</v>
      </c>
      <c r="B3056" s="2">
        <v>354.86</v>
      </c>
      <c r="C3056" s="3">
        <v>2</v>
      </c>
    </row>
    <row r="3057" spans="1:3" x14ac:dyDescent="0.25">
      <c r="A3057" s="4" t="s">
        <v>185</v>
      </c>
      <c r="B3057" s="2">
        <v>2606.5300000000002</v>
      </c>
      <c r="C3057" s="3">
        <v>19</v>
      </c>
    </row>
    <row r="3058" spans="1:3" x14ac:dyDescent="0.25">
      <c r="A3058" s="5" t="s">
        <v>250</v>
      </c>
      <c r="B3058" s="2">
        <v>2606.5300000000002</v>
      </c>
      <c r="C3058" s="3">
        <v>19</v>
      </c>
    </row>
    <row r="3059" spans="1:3" x14ac:dyDescent="0.25">
      <c r="A3059" s="4" t="s">
        <v>33</v>
      </c>
      <c r="B3059" s="2">
        <v>684.40000000000009</v>
      </c>
      <c r="C3059" s="3">
        <v>2</v>
      </c>
    </row>
    <row r="3060" spans="1:3" x14ac:dyDescent="0.25">
      <c r="A3060" s="5" t="s">
        <v>34</v>
      </c>
      <c r="B3060" s="2">
        <v>684.40000000000009</v>
      </c>
      <c r="C3060" s="3">
        <v>2</v>
      </c>
    </row>
    <row r="3061" spans="1:3" x14ac:dyDescent="0.25">
      <c r="A3061" s="4" t="s">
        <v>489</v>
      </c>
      <c r="B3061" s="2">
        <v>40.17</v>
      </c>
      <c r="C3061" s="3">
        <v>2</v>
      </c>
    </row>
    <row r="3062" spans="1:3" x14ac:dyDescent="0.25">
      <c r="A3062" s="5" t="s">
        <v>490</v>
      </c>
      <c r="B3062" s="2">
        <v>40.17</v>
      </c>
      <c r="C3062" s="3">
        <v>2</v>
      </c>
    </row>
    <row r="3063" spans="1:3" x14ac:dyDescent="0.25">
      <c r="A3063" s="4" t="s">
        <v>37</v>
      </c>
      <c r="B3063" s="2">
        <v>283.22000000000003</v>
      </c>
      <c r="C3063" s="3">
        <v>1</v>
      </c>
    </row>
    <row r="3064" spans="1:3" x14ac:dyDescent="0.25">
      <c r="A3064" s="5" t="s">
        <v>119</v>
      </c>
      <c r="B3064" s="2">
        <v>283.22000000000003</v>
      </c>
      <c r="C3064" s="3">
        <v>1</v>
      </c>
    </row>
    <row r="3065" spans="1:3" x14ac:dyDescent="0.25">
      <c r="A3065" s="4" t="s">
        <v>340</v>
      </c>
      <c r="B3065" s="2">
        <v>137.63999999999999</v>
      </c>
      <c r="C3065" s="3">
        <v>2</v>
      </c>
    </row>
    <row r="3066" spans="1:3" x14ac:dyDescent="0.25">
      <c r="A3066" s="5" t="s">
        <v>425</v>
      </c>
      <c r="B3066" s="2">
        <v>137.63999999999999</v>
      </c>
      <c r="C3066" s="3">
        <v>2</v>
      </c>
    </row>
    <row r="3067" spans="1:3" x14ac:dyDescent="0.25">
      <c r="A3067" s="4" t="s">
        <v>1422</v>
      </c>
      <c r="B3067" s="2">
        <v>27.35</v>
      </c>
      <c r="C3067" s="3">
        <v>1</v>
      </c>
    </row>
    <row r="3068" spans="1:3" x14ac:dyDescent="0.25">
      <c r="A3068" s="5" t="s">
        <v>1423</v>
      </c>
      <c r="B3068" s="2">
        <v>27.35</v>
      </c>
      <c r="C3068" s="3">
        <v>1</v>
      </c>
    </row>
    <row r="3069" spans="1:3" x14ac:dyDescent="0.25">
      <c r="A3069" s="4" t="s">
        <v>126</v>
      </c>
      <c r="B3069" s="2">
        <v>7268.42</v>
      </c>
      <c r="C3069" s="3">
        <v>6</v>
      </c>
    </row>
    <row r="3070" spans="1:3" x14ac:dyDescent="0.25">
      <c r="A3070" s="5" t="s">
        <v>127</v>
      </c>
      <c r="B3070" s="2">
        <v>7268.42</v>
      </c>
      <c r="C3070" s="3">
        <v>6</v>
      </c>
    </row>
    <row r="3071" spans="1:3" x14ac:dyDescent="0.25">
      <c r="A3071" s="4" t="s">
        <v>1200</v>
      </c>
      <c r="B3071" s="2">
        <v>212.23999999999998</v>
      </c>
      <c r="C3071" s="3">
        <v>2</v>
      </c>
    </row>
    <row r="3072" spans="1:3" x14ac:dyDescent="0.25">
      <c r="A3072" s="5" t="s">
        <v>1229</v>
      </c>
      <c r="B3072" s="2">
        <v>212.23999999999998</v>
      </c>
      <c r="C3072" s="3">
        <v>2</v>
      </c>
    </row>
    <row r="3073" spans="1:3" x14ac:dyDescent="0.25">
      <c r="A3073" s="4" t="s">
        <v>1378</v>
      </c>
      <c r="B3073" s="2">
        <v>195</v>
      </c>
      <c r="C3073" s="3">
        <v>1</v>
      </c>
    </row>
    <row r="3074" spans="1:3" x14ac:dyDescent="0.25">
      <c r="A3074" s="5" t="s">
        <v>1379</v>
      </c>
      <c r="B3074" s="2">
        <v>195</v>
      </c>
      <c r="C3074" s="3">
        <v>1</v>
      </c>
    </row>
    <row r="3075" spans="1:3" x14ac:dyDescent="0.25">
      <c r="A3075" s="4" t="s">
        <v>1424</v>
      </c>
      <c r="B3075" s="2">
        <v>1312.22</v>
      </c>
      <c r="C3075" s="3">
        <v>1</v>
      </c>
    </row>
    <row r="3076" spans="1:3" x14ac:dyDescent="0.25">
      <c r="A3076" s="5" t="s">
        <v>1425</v>
      </c>
      <c r="B3076" s="2">
        <v>1312.22</v>
      </c>
      <c r="C3076" s="3">
        <v>1</v>
      </c>
    </row>
    <row r="3077" spans="1:3" x14ac:dyDescent="0.25">
      <c r="A3077" s="4" t="s">
        <v>6</v>
      </c>
      <c r="B3077" s="2">
        <v>985.1400000000001</v>
      </c>
      <c r="C3077" s="3">
        <v>2</v>
      </c>
    </row>
    <row r="3078" spans="1:3" x14ac:dyDescent="0.25">
      <c r="A3078" s="5" t="s">
        <v>7</v>
      </c>
      <c r="B3078" s="2">
        <v>985.1400000000001</v>
      </c>
      <c r="C3078" s="3">
        <v>2</v>
      </c>
    </row>
    <row r="3079" spans="1:3" x14ac:dyDescent="0.25">
      <c r="A3079" s="4" t="s">
        <v>1426</v>
      </c>
      <c r="B3079" s="2">
        <v>273.95999999999998</v>
      </c>
      <c r="C3079" s="3">
        <v>2</v>
      </c>
    </row>
    <row r="3080" spans="1:3" x14ac:dyDescent="0.25">
      <c r="A3080" s="5" t="s">
        <v>1427</v>
      </c>
      <c r="B3080" s="2">
        <v>273.95999999999998</v>
      </c>
      <c r="C3080" s="3">
        <v>2</v>
      </c>
    </row>
    <row r="3081" spans="1:3" x14ac:dyDescent="0.25">
      <c r="A3081" s="4" t="s">
        <v>515</v>
      </c>
      <c r="B3081" s="2">
        <v>2804</v>
      </c>
      <c r="C3081" s="3">
        <v>6</v>
      </c>
    </row>
    <row r="3082" spans="1:3" x14ac:dyDescent="0.25">
      <c r="A3082" s="5" t="s">
        <v>1428</v>
      </c>
      <c r="B3082" s="2">
        <v>2804</v>
      </c>
      <c r="C3082" s="3">
        <v>6</v>
      </c>
    </row>
    <row r="3083" spans="1:3" x14ac:dyDescent="0.25">
      <c r="A3083" s="4" t="s">
        <v>1429</v>
      </c>
      <c r="B3083" s="2">
        <v>1875</v>
      </c>
      <c r="C3083" s="3">
        <v>1</v>
      </c>
    </row>
    <row r="3084" spans="1:3" x14ac:dyDescent="0.25">
      <c r="A3084" s="5" t="s">
        <v>1430</v>
      </c>
      <c r="B3084" s="2">
        <v>1875</v>
      </c>
      <c r="C3084" s="3">
        <v>1</v>
      </c>
    </row>
    <row r="3085" spans="1:3" x14ac:dyDescent="0.25">
      <c r="A3085" s="4" t="s">
        <v>1431</v>
      </c>
      <c r="B3085" s="2">
        <v>45.45</v>
      </c>
      <c r="C3085" s="3">
        <v>1</v>
      </c>
    </row>
    <row r="3086" spans="1:3" x14ac:dyDescent="0.25">
      <c r="A3086" s="5" t="s">
        <v>1432</v>
      </c>
      <c r="B3086" s="2">
        <v>45.45</v>
      </c>
      <c r="C3086" s="3">
        <v>1</v>
      </c>
    </row>
    <row r="3087" spans="1:3" x14ac:dyDescent="0.25">
      <c r="A3087" s="4" t="s">
        <v>1433</v>
      </c>
      <c r="B3087" s="2">
        <v>1111</v>
      </c>
      <c r="C3087" s="3">
        <v>2</v>
      </c>
    </row>
    <row r="3088" spans="1:3" x14ac:dyDescent="0.25">
      <c r="A3088" s="5" t="s">
        <v>1434</v>
      </c>
      <c r="B3088" s="2">
        <v>1111</v>
      </c>
      <c r="C3088" s="3">
        <v>2</v>
      </c>
    </row>
    <row r="3089" spans="1:3" x14ac:dyDescent="0.25">
      <c r="A3089" s="4" t="s">
        <v>447</v>
      </c>
      <c r="B3089" s="2">
        <v>2720</v>
      </c>
      <c r="C3089" s="3">
        <v>1</v>
      </c>
    </row>
    <row r="3090" spans="1:3" x14ac:dyDescent="0.25">
      <c r="A3090" s="5" t="s">
        <v>1435</v>
      </c>
      <c r="B3090" s="2">
        <v>2720</v>
      </c>
      <c r="C3090" s="3">
        <v>1</v>
      </c>
    </row>
    <row r="3091" spans="1:3" x14ac:dyDescent="0.25">
      <c r="A3091" s="4" t="s">
        <v>1211</v>
      </c>
      <c r="B3091" s="2">
        <v>726</v>
      </c>
      <c r="C3091" s="3">
        <v>1</v>
      </c>
    </row>
    <row r="3092" spans="1:3" x14ac:dyDescent="0.25">
      <c r="A3092" s="5" t="s">
        <v>1212</v>
      </c>
      <c r="B3092" s="2">
        <v>726</v>
      </c>
      <c r="C3092" s="3">
        <v>1</v>
      </c>
    </row>
    <row r="3093" spans="1:3" x14ac:dyDescent="0.25">
      <c r="A3093" s="4" t="s">
        <v>1436</v>
      </c>
      <c r="B3093" s="2">
        <v>1500</v>
      </c>
      <c r="C3093" s="3">
        <v>1</v>
      </c>
    </row>
    <row r="3094" spans="1:3" x14ac:dyDescent="0.25">
      <c r="A3094" s="5" t="s">
        <v>1437</v>
      </c>
      <c r="B3094" s="2">
        <v>1500</v>
      </c>
      <c r="C3094" s="3">
        <v>1</v>
      </c>
    </row>
    <row r="3095" spans="1:3" x14ac:dyDescent="0.25">
      <c r="A3095" s="4" t="s">
        <v>1242</v>
      </c>
      <c r="B3095" s="2">
        <v>432</v>
      </c>
      <c r="C3095" s="3">
        <v>1</v>
      </c>
    </row>
    <row r="3096" spans="1:3" x14ac:dyDescent="0.25">
      <c r="A3096" s="5" t="s">
        <v>1243</v>
      </c>
      <c r="B3096" s="2">
        <v>432</v>
      </c>
      <c r="C3096" s="3">
        <v>1</v>
      </c>
    </row>
    <row r="3097" spans="1:3" x14ac:dyDescent="0.25">
      <c r="A3097" s="4" t="s">
        <v>1438</v>
      </c>
      <c r="B3097" s="2">
        <v>390</v>
      </c>
      <c r="C3097" s="3">
        <v>2</v>
      </c>
    </row>
    <row r="3098" spans="1:3" x14ac:dyDescent="0.25">
      <c r="A3098" s="5" t="s">
        <v>1439</v>
      </c>
      <c r="B3098" s="2">
        <v>390</v>
      </c>
      <c r="C3098" s="3">
        <v>2</v>
      </c>
    </row>
    <row r="3099" spans="1:3" x14ac:dyDescent="0.25">
      <c r="A3099" s="4" t="s">
        <v>1440</v>
      </c>
      <c r="B3099" s="2">
        <v>1720</v>
      </c>
      <c r="C3099" s="3">
        <v>1</v>
      </c>
    </row>
    <row r="3100" spans="1:3" x14ac:dyDescent="0.25">
      <c r="A3100" s="5" t="s">
        <v>1441</v>
      </c>
      <c r="B3100" s="2">
        <v>1720</v>
      </c>
      <c r="C3100" s="3">
        <v>1</v>
      </c>
    </row>
    <row r="3101" spans="1:3" x14ac:dyDescent="0.25">
      <c r="A3101" s="4" t="s">
        <v>1038</v>
      </c>
      <c r="B3101" s="2">
        <v>1760</v>
      </c>
      <c r="C3101" s="3">
        <v>1</v>
      </c>
    </row>
    <row r="3102" spans="1:3" x14ac:dyDescent="0.25">
      <c r="A3102" s="5" t="s">
        <v>1039</v>
      </c>
      <c r="B3102" s="2">
        <v>1760</v>
      </c>
      <c r="C3102" s="3">
        <v>1</v>
      </c>
    </row>
    <row r="3103" spans="1:3" x14ac:dyDescent="0.25">
      <c r="A3103" s="4" t="s">
        <v>1442</v>
      </c>
      <c r="B3103" s="2">
        <v>750</v>
      </c>
      <c r="C3103" s="3">
        <v>1</v>
      </c>
    </row>
    <row r="3104" spans="1:3" x14ac:dyDescent="0.25">
      <c r="A3104" s="5" t="s">
        <v>1443</v>
      </c>
      <c r="B3104" s="2">
        <v>750</v>
      </c>
      <c r="C3104" s="3">
        <v>1</v>
      </c>
    </row>
    <row r="3105" spans="1:3" x14ac:dyDescent="0.25">
      <c r="A3105" s="4" t="s">
        <v>53</v>
      </c>
      <c r="B3105" s="2">
        <v>4300</v>
      </c>
      <c r="C3105" s="3">
        <v>1</v>
      </c>
    </row>
    <row r="3106" spans="1:3" x14ac:dyDescent="0.25">
      <c r="A3106" s="5" t="s">
        <v>430</v>
      </c>
      <c r="B3106" s="2">
        <v>4300</v>
      </c>
      <c r="C3106" s="3">
        <v>1</v>
      </c>
    </row>
    <row r="3107" spans="1:3" x14ac:dyDescent="0.25">
      <c r="A3107" s="4" t="s">
        <v>1444</v>
      </c>
      <c r="B3107" s="2">
        <v>1200</v>
      </c>
      <c r="C3107" s="3">
        <v>1</v>
      </c>
    </row>
    <row r="3108" spans="1:3" x14ac:dyDescent="0.25">
      <c r="A3108" s="5" t="s">
        <v>1445</v>
      </c>
      <c r="B3108" s="2">
        <v>1200</v>
      </c>
      <c r="C3108" s="3">
        <v>1</v>
      </c>
    </row>
    <row r="3109" spans="1:3" x14ac:dyDescent="0.25">
      <c r="A3109" s="4" t="s">
        <v>1446</v>
      </c>
      <c r="B3109" s="2">
        <v>250</v>
      </c>
      <c r="C3109" s="3">
        <v>1</v>
      </c>
    </row>
    <row r="3110" spans="1:3" x14ac:dyDescent="0.25">
      <c r="A3110" s="5" t="s">
        <v>1447</v>
      </c>
      <c r="B3110" s="2">
        <v>250</v>
      </c>
      <c r="C3110" s="3">
        <v>1</v>
      </c>
    </row>
    <row r="3111" spans="1:3" x14ac:dyDescent="0.25">
      <c r="A3111" s="4" t="s">
        <v>1448</v>
      </c>
      <c r="B3111" s="2">
        <v>200</v>
      </c>
      <c r="C3111" s="3">
        <v>1</v>
      </c>
    </row>
    <row r="3112" spans="1:3" x14ac:dyDescent="0.25">
      <c r="A3112" s="5" t="s">
        <v>1449</v>
      </c>
      <c r="B3112" s="2">
        <v>200</v>
      </c>
      <c r="C3112" s="3">
        <v>1</v>
      </c>
    </row>
    <row r="3113" spans="1:3" x14ac:dyDescent="0.25">
      <c r="A3113" s="4" t="s">
        <v>1450</v>
      </c>
      <c r="B3113" s="2">
        <v>401.65999999999997</v>
      </c>
      <c r="C3113" s="3">
        <v>2</v>
      </c>
    </row>
    <row r="3114" spans="1:3" x14ac:dyDescent="0.25">
      <c r="A3114" s="5" t="s">
        <v>1451</v>
      </c>
      <c r="B3114" s="2">
        <v>401.65999999999997</v>
      </c>
      <c r="C3114" s="3">
        <v>2</v>
      </c>
    </row>
    <row r="3115" spans="1:3" x14ac:dyDescent="0.25">
      <c r="A3115" s="1" t="s">
        <v>1452</v>
      </c>
      <c r="B3115" s="2">
        <v>37812.119999999988</v>
      </c>
      <c r="C3115" s="3">
        <v>106</v>
      </c>
    </row>
    <row r="3116" spans="1:3" x14ac:dyDescent="0.25">
      <c r="A3116" s="4" t="s">
        <v>9</v>
      </c>
      <c r="B3116" s="2">
        <v>394.62</v>
      </c>
      <c r="C3116" s="3">
        <v>2</v>
      </c>
    </row>
    <row r="3117" spans="1:3" x14ac:dyDescent="0.25">
      <c r="A3117" s="5" t="s">
        <v>10</v>
      </c>
      <c r="B3117" s="2">
        <v>394.62</v>
      </c>
      <c r="C3117" s="3">
        <v>2</v>
      </c>
    </row>
    <row r="3118" spans="1:3" x14ac:dyDescent="0.25">
      <c r="A3118" s="4" t="s">
        <v>1453</v>
      </c>
      <c r="B3118" s="2">
        <v>170</v>
      </c>
      <c r="C3118" s="3">
        <v>2</v>
      </c>
    </row>
    <row r="3119" spans="1:3" x14ac:dyDescent="0.25">
      <c r="A3119" s="5" t="s">
        <v>1454</v>
      </c>
      <c r="B3119" s="2">
        <v>170</v>
      </c>
      <c r="C3119" s="3">
        <v>2</v>
      </c>
    </row>
    <row r="3120" spans="1:3" x14ac:dyDescent="0.25">
      <c r="A3120" s="4" t="s">
        <v>1455</v>
      </c>
      <c r="B3120" s="2">
        <v>150</v>
      </c>
      <c r="C3120" s="3">
        <v>1</v>
      </c>
    </row>
    <row r="3121" spans="1:3" x14ac:dyDescent="0.25">
      <c r="A3121" s="5" t="s">
        <v>1456</v>
      </c>
      <c r="B3121" s="2">
        <v>150</v>
      </c>
      <c r="C3121" s="3">
        <v>1</v>
      </c>
    </row>
    <row r="3122" spans="1:3" x14ac:dyDescent="0.25">
      <c r="A3122" s="4" t="s">
        <v>475</v>
      </c>
      <c r="B3122" s="2">
        <v>1000</v>
      </c>
      <c r="C3122" s="3">
        <v>1</v>
      </c>
    </row>
    <row r="3123" spans="1:3" x14ac:dyDescent="0.25">
      <c r="A3123" s="5" t="s">
        <v>476</v>
      </c>
      <c r="B3123" s="2">
        <v>1000</v>
      </c>
      <c r="C3123" s="3">
        <v>1</v>
      </c>
    </row>
    <row r="3124" spans="1:3" x14ac:dyDescent="0.25">
      <c r="A3124" s="4" t="s">
        <v>160</v>
      </c>
      <c r="B3124" s="2">
        <v>7951.9699999999993</v>
      </c>
      <c r="C3124" s="3">
        <v>37</v>
      </c>
    </row>
    <row r="3125" spans="1:3" x14ac:dyDescent="0.25">
      <c r="A3125" s="5" t="s">
        <v>161</v>
      </c>
      <c r="B3125" s="2">
        <v>7951.9699999999993</v>
      </c>
      <c r="C3125" s="3">
        <v>37</v>
      </c>
    </row>
    <row r="3126" spans="1:3" x14ac:dyDescent="0.25">
      <c r="A3126" s="4" t="s">
        <v>162</v>
      </c>
      <c r="B3126" s="2">
        <v>4454.3399999999992</v>
      </c>
      <c r="C3126" s="3">
        <v>14</v>
      </c>
    </row>
    <row r="3127" spans="1:3" x14ac:dyDescent="0.25">
      <c r="A3127" s="5" t="s">
        <v>163</v>
      </c>
      <c r="B3127" s="2">
        <v>4454.3399999999992</v>
      </c>
      <c r="C3127" s="3">
        <v>14</v>
      </c>
    </row>
    <row r="3128" spans="1:3" x14ac:dyDescent="0.25">
      <c r="A3128" s="4" t="s">
        <v>1457</v>
      </c>
      <c r="B3128" s="2">
        <v>3675</v>
      </c>
      <c r="C3128" s="3">
        <v>1</v>
      </c>
    </row>
    <row r="3129" spans="1:3" x14ac:dyDescent="0.25">
      <c r="A3129" s="5" t="s">
        <v>1458</v>
      </c>
      <c r="B3129" s="2">
        <v>3675</v>
      </c>
      <c r="C3129" s="3">
        <v>1</v>
      </c>
    </row>
    <row r="3130" spans="1:3" x14ac:dyDescent="0.25">
      <c r="A3130" s="4" t="s">
        <v>2</v>
      </c>
      <c r="B3130" s="2">
        <v>1318.18</v>
      </c>
      <c r="C3130" s="3">
        <v>1</v>
      </c>
    </row>
    <row r="3131" spans="1:3" x14ac:dyDescent="0.25">
      <c r="A3131" s="5" t="s">
        <v>3</v>
      </c>
      <c r="B3131" s="2">
        <v>1318.18</v>
      </c>
      <c r="C3131" s="3">
        <v>1</v>
      </c>
    </row>
    <row r="3132" spans="1:3" x14ac:dyDescent="0.25">
      <c r="A3132" s="4" t="s">
        <v>185</v>
      </c>
      <c r="B3132" s="2">
        <v>3330.5499999999993</v>
      </c>
      <c r="C3132" s="3">
        <v>17</v>
      </c>
    </row>
    <row r="3133" spans="1:3" x14ac:dyDescent="0.25">
      <c r="A3133" s="5" t="s">
        <v>186</v>
      </c>
      <c r="B3133" s="2">
        <v>3330.5499999999993</v>
      </c>
      <c r="C3133" s="3">
        <v>17</v>
      </c>
    </row>
    <row r="3134" spans="1:3" x14ac:dyDescent="0.25">
      <c r="A3134" s="4" t="s">
        <v>1459</v>
      </c>
      <c r="B3134" s="2">
        <v>191.74</v>
      </c>
      <c r="C3134" s="3">
        <v>1</v>
      </c>
    </row>
    <row r="3135" spans="1:3" x14ac:dyDescent="0.25">
      <c r="A3135" s="5" t="s">
        <v>1460</v>
      </c>
      <c r="B3135" s="2">
        <v>191.74</v>
      </c>
      <c r="C3135" s="3">
        <v>1</v>
      </c>
    </row>
    <row r="3136" spans="1:3" x14ac:dyDescent="0.25">
      <c r="A3136" s="4" t="s">
        <v>113</v>
      </c>
      <c r="B3136" s="2">
        <v>62.37</v>
      </c>
      <c r="C3136" s="3">
        <v>1</v>
      </c>
    </row>
    <row r="3137" spans="1:3" x14ac:dyDescent="0.25">
      <c r="A3137" s="5" t="s">
        <v>1461</v>
      </c>
      <c r="B3137" s="2">
        <v>62.37</v>
      </c>
      <c r="C3137" s="3">
        <v>1</v>
      </c>
    </row>
    <row r="3138" spans="1:3" x14ac:dyDescent="0.25">
      <c r="A3138" s="4" t="s">
        <v>29</v>
      </c>
      <c r="B3138" s="2">
        <v>1748.8700000000001</v>
      </c>
      <c r="C3138" s="3">
        <v>8</v>
      </c>
    </row>
    <row r="3139" spans="1:3" x14ac:dyDescent="0.25">
      <c r="A3139" s="5" t="s">
        <v>30</v>
      </c>
      <c r="B3139" s="2">
        <v>1748.8700000000001</v>
      </c>
      <c r="C3139" s="3">
        <v>8</v>
      </c>
    </row>
    <row r="3140" spans="1:3" x14ac:dyDescent="0.25">
      <c r="A3140" s="4" t="s">
        <v>1462</v>
      </c>
      <c r="B3140" s="2">
        <v>2130</v>
      </c>
      <c r="C3140" s="3">
        <v>1</v>
      </c>
    </row>
    <row r="3141" spans="1:3" x14ac:dyDescent="0.25">
      <c r="A3141" s="5" t="s">
        <v>1463</v>
      </c>
      <c r="B3141" s="2">
        <v>2130</v>
      </c>
      <c r="C3141" s="3">
        <v>1</v>
      </c>
    </row>
    <row r="3142" spans="1:3" x14ac:dyDescent="0.25">
      <c r="A3142" s="4" t="s">
        <v>503</v>
      </c>
      <c r="B3142" s="2">
        <v>3090.36</v>
      </c>
      <c r="C3142" s="3">
        <v>3</v>
      </c>
    </row>
    <row r="3143" spans="1:3" x14ac:dyDescent="0.25">
      <c r="A3143" s="5" t="s">
        <v>504</v>
      </c>
      <c r="B3143" s="2">
        <v>3090.36</v>
      </c>
      <c r="C3143" s="3">
        <v>3</v>
      </c>
    </row>
    <row r="3144" spans="1:3" x14ac:dyDescent="0.25">
      <c r="A3144" s="4" t="s">
        <v>1464</v>
      </c>
      <c r="B3144" s="2">
        <v>1003</v>
      </c>
      <c r="C3144" s="3">
        <v>1</v>
      </c>
    </row>
    <row r="3145" spans="1:3" x14ac:dyDescent="0.25">
      <c r="A3145" s="5" t="s">
        <v>1465</v>
      </c>
      <c r="B3145" s="2">
        <v>1003</v>
      </c>
      <c r="C3145" s="3">
        <v>1</v>
      </c>
    </row>
    <row r="3146" spans="1:3" x14ac:dyDescent="0.25">
      <c r="A3146" s="4" t="s">
        <v>363</v>
      </c>
      <c r="B3146" s="2">
        <v>34.58</v>
      </c>
      <c r="C3146" s="3">
        <v>1</v>
      </c>
    </row>
    <row r="3147" spans="1:3" x14ac:dyDescent="0.25">
      <c r="A3147" s="5" t="s">
        <v>364</v>
      </c>
      <c r="B3147" s="2">
        <v>34.58</v>
      </c>
      <c r="C3147" s="3">
        <v>1</v>
      </c>
    </row>
    <row r="3148" spans="1:3" x14ac:dyDescent="0.25">
      <c r="A3148" s="4" t="s">
        <v>466</v>
      </c>
      <c r="B3148" s="2">
        <v>34.200000000000003</v>
      </c>
      <c r="C3148" s="3">
        <v>1</v>
      </c>
    </row>
    <row r="3149" spans="1:3" x14ac:dyDescent="0.25">
      <c r="A3149" s="5" t="s">
        <v>467</v>
      </c>
      <c r="B3149" s="2">
        <v>34.200000000000003</v>
      </c>
      <c r="C3149" s="3">
        <v>1</v>
      </c>
    </row>
    <row r="3150" spans="1:3" x14ac:dyDescent="0.25">
      <c r="A3150" s="4" t="s">
        <v>340</v>
      </c>
      <c r="B3150" s="2">
        <v>147.27000000000001</v>
      </c>
      <c r="C3150" s="3">
        <v>1</v>
      </c>
    </row>
    <row r="3151" spans="1:3" x14ac:dyDescent="0.25">
      <c r="A3151" s="5" t="s">
        <v>341</v>
      </c>
      <c r="B3151" s="2">
        <v>147.27000000000001</v>
      </c>
      <c r="C3151" s="3">
        <v>1</v>
      </c>
    </row>
    <row r="3152" spans="1:3" x14ac:dyDescent="0.25">
      <c r="A3152" s="4" t="s">
        <v>410</v>
      </c>
      <c r="B3152" s="2">
        <v>180.18</v>
      </c>
      <c r="C3152" s="3">
        <v>1</v>
      </c>
    </row>
    <row r="3153" spans="1:3" x14ac:dyDescent="0.25">
      <c r="A3153" s="5" t="s">
        <v>411</v>
      </c>
      <c r="B3153" s="2">
        <v>180.18</v>
      </c>
      <c r="C3153" s="3">
        <v>1</v>
      </c>
    </row>
    <row r="3154" spans="1:3" x14ac:dyDescent="0.25">
      <c r="A3154" s="4" t="s">
        <v>1424</v>
      </c>
      <c r="B3154" s="2">
        <v>831</v>
      </c>
      <c r="C3154" s="3">
        <v>1</v>
      </c>
    </row>
    <row r="3155" spans="1:3" x14ac:dyDescent="0.25">
      <c r="A3155" s="5" t="s">
        <v>1466</v>
      </c>
      <c r="B3155" s="2">
        <v>831</v>
      </c>
      <c r="C3155" s="3">
        <v>1</v>
      </c>
    </row>
    <row r="3156" spans="1:3" x14ac:dyDescent="0.25">
      <c r="A3156" s="4" t="s">
        <v>515</v>
      </c>
      <c r="B3156" s="2">
        <v>2368</v>
      </c>
      <c r="C3156" s="3">
        <v>5</v>
      </c>
    </row>
    <row r="3157" spans="1:3" x14ac:dyDescent="0.25">
      <c r="A3157" s="5" t="s">
        <v>516</v>
      </c>
      <c r="B3157" s="2">
        <v>2368</v>
      </c>
      <c r="C3157" s="3">
        <v>5</v>
      </c>
    </row>
    <row r="3158" spans="1:3" x14ac:dyDescent="0.25">
      <c r="A3158" s="4" t="s">
        <v>1234</v>
      </c>
      <c r="B3158" s="2">
        <v>120.09</v>
      </c>
      <c r="C3158" s="3">
        <v>1</v>
      </c>
    </row>
    <row r="3159" spans="1:3" x14ac:dyDescent="0.25">
      <c r="A3159" s="5" t="s">
        <v>1235</v>
      </c>
      <c r="B3159" s="2">
        <v>120.09</v>
      </c>
      <c r="C3159" s="3">
        <v>1</v>
      </c>
    </row>
    <row r="3160" spans="1:3" x14ac:dyDescent="0.25">
      <c r="A3160" s="4" t="s">
        <v>1407</v>
      </c>
      <c r="B3160" s="2">
        <v>1664.61</v>
      </c>
      <c r="C3160" s="3">
        <v>1</v>
      </c>
    </row>
    <row r="3161" spans="1:3" x14ac:dyDescent="0.25">
      <c r="A3161" s="5" t="s">
        <v>1408</v>
      </c>
      <c r="B3161" s="2">
        <v>1664.61</v>
      </c>
      <c r="C3161" s="3">
        <v>1</v>
      </c>
    </row>
    <row r="3162" spans="1:3" x14ac:dyDescent="0.25">
      <c r="A3162" s="4" t="s">
        <v>1467</v>
      </c>
      <c r="B3162" s="2">
        <v>130.94999999999999</v>
      </c>
      <c r="C3162" s="3">
        <v>1</v>
      </c>
    </row>
    <row r="3163" spans="1:3" x14ac:dyDescent="0.25">
      <c r="A3163" s="5" t="s">
        <v>1468</v>
      </c>
      <c r="B3163" s="2">
        <v>130.94999999999999</v>
      </c>
      <c r="C3163" s="3">
        <v>1</v>
      </c>
    </row>
    <row r="3164" spans="1:3" x14ac:dyDescent="0.25">
      <c r="A3164" s="4" t="s">
        <v>1242</v>
      </c>
      <c r="B3164" s="2">
        <v>1630.24</v>
      </c>
      <c r="C3164" s="3">
        <v>2</v>
      </c>
    </row>
    <row r="3165" spans="1:3" x14ac:dyDescent="0.25">
      <c r="A3165" s="5" t="s">
        <v>1469</v>
      </c>
      <c r="B3165" s="2">
        <v>1630.24</v>
      </c>
      <c r="C3165" s="3">
        <v>2</v>
      </c>
    </row>
    <row r="3166" spans="1:3" x14ac:dyDescent="0.25">
      <c r="A3166" s="1" t="s">
        <v>1470</v>
      </c>
      <c r="B3166" s="2">
        <v>15220.749999999998</v>
      </c>
      <c r="C3166" s="3">
        <v>54</v>
      </c>
    </row>
    <row r="3167" spans="1:3" x14ac:dyDescent="0.25">
      <c r="A3167" s="4" t="s">
        <v>1358</v>
      </c>
      <c r="B3167" s="2">
        <v>233</v>
      </c>
      <c r="C3167" s="3">
        <v>1</v>
      </c>
    </row>
    <row r="3168" spans="1:3" x14ac:dyDescent="0.25">
      <c r="A3168" s="5" t="s">
        <v>1359</v>
      </c>
      <c r="B3168" s="2">
        <v>233</v>
      </c>
      <c r="C3168" s="3">
        <v>1</v>
      </c>
    </row>
    <row r="3169" spans="1:3" x14ac:dyDescent="0.25">
      <c r="A3169" s="4" t="s">
        <v>276</v>
      </c>
      <c r="B3169" s="2">
        <v>742.54</v>
      </c>
      <c r="C3169" s="3">
        <v>2</v>
      </c>
    </row>
    <row r="3170" spans="1:3" x14ac:dyDescent="0.25">
      <c r="A3170" s="5" t="s">
        <v>277</v>
      </c>
      <c r="B3170" s="2">
        <v>742.54</v>
      </c>
      <c r="C3170" s="3">
        <v>2</v>
      </c>
    </row>
    <row r="3171" spans="1:3" x14ac:dyDescent="0.25">
      <c r="A3171" s="4" t="s">
        <v>215</v>
      </c>
      <c r="B3171" s="2">
        <v>567.73</v>
      </c>
      <c r="C3171" s="3">
        <v>1</v>
      </c>
    </row>
    <row r="3172" spans="1:3" x14ac:dyDescent="0.25">
      <c r="A3172" s="5" t="s">
        <v>241</v>
      </c>
      <c r="B3172" s="2">
        <v>567.73</v>
      </c>
      <c r="C3172" s="3">
        <v>1</v>
      </c>
    </row>
    <row r="3173" spans="1:3" x14ac:dyDescent="0.25">
      <c r="A3173" s="4" t="s">
        <v>1471</v>
      </c>
      <c r="B3173" s="2">
        <v>136.36000000000001</v>
      </c>
      <c r="C3173" s="3">
        <v>1</v>
      </c>
    </row>
    <row r="3174" spans="1:3" x14ac:dyDescent="0.25">
      <c r="A3174" s="5" t="s">
        <v>1472</v>
      </c>
      <c r="B3174" s="2">
        <v>136.36000000000001</v>
      </c>
      <c r="C3174" s="3">
        <v>1</v>
      </c>
    </row>
    <row r="3175" spans="1:3" x14ac:dyDescent="0.25">
      <c r="A3175" s="4" t="s">
        <v>858</v>
      </c>
      <c r="B3175" s="2">
        <v>48.4</v>
      </c>
      <c r="C3175" s="3">
        <v>1</v>
      </c>
    </row>
    <row r="3176" spans="1:3" x14ac:dyDescent="0.25">
      <c r="A3176" s="5" t="s">
        <v>859</v>
      </c>
      <c r="B3176" s="2">
        <v>48.4</v>
      </c>
      <c r="C3176" s="3">
        <v>1</v>
      </c>
    </row>
    <row r="3177" spans="1:3" x14ac:dyDescent="0.25">
      <c r="A3177" s="4" t="s">
        <v>1473</v>
      </c>
      <c r="B3177" s="2">
        <v>100.14</v>
      </c>
      <c r="C3177" s="3">
        <v>2</v>
      </c>
    </row>
    <row r="3178" spans="1:3" x14ac:dyDescent="0.25">
      <c r="A3178" s="5" t="s">
        <v>1474</v>
      </c>
      <c r="B3178" s="2">
        <v>100.14</v>
      </c>
      <c r="C3178" s="3">
        <v>2</v>
      </c>
    </row>
    <row r="3179" spans="1:3" x14ac:dyDescent="0.25">
      <c r="A3179" s="4" t="s">
        <v>23</v>
      </c>
      <c r="B3179" s="2">
        <v>39.94</v>
      </c>
      <c r="C3179" s="3">
        <v>1</v>
      </c>
    </row>
    <row r="3180" spans="1:3" x14ac:dyDescent="0.25">
      <c r="A3180" s="5" t="s">
        <v>282</v>
      </c>
      <c r="B3180" s="2">
        <v>39.94</v>
      </c>
      <c r="C3180" s="3">
        <v>1</v>
      </c>
    </row>
    <row r="3181" spans="1:3" x14ac:dyDescent="0.25">
      <c r="A3181" s="4" t="s">
        <v>2</v>
      </c>
      <c r="B3181" s="2">
        <v>1090.9000000000001</v>
      </c>
      <c r="C3181" s="3">
        <v>1</v>
      </c>
    </row>
    <row r="3182" spans="1:3" x14ac:dyDescent="0.25">
      <c r="A3182" s="5" t="s">
        <v>565</v>
      </c>
      <c r="B3182" s="2">
        <v>1090.9000000000001</v>
      </c>
      <c r="C3182" s="3">
        <v>1</v>
      </c>
    </row>
    <row r="3183" spans="1:3" x14ac:dyDescent="0.25">
      <c r="A3183" s="4" t="s">
        <v>185</v>
      </c>
      <c r="B3183" s="2">
        <v>1332.9499999999998</v>
      </c>
      <c r="C3183" s="3">
        <v>11</v>
      </c>
    </row>
    <row r="3184" spans="1:3" x14ac:dyDescent="0.25">
      <c r="A3184" s="5" t="s">
        <v>250</v>
      </c>
      <c r="B3184" s="2">
        <v>1332.9499999999998</v>
      </c>
      <c r="C3184" s="3">
        <v>11</v>
      </c>
    </row>
    <row r="3185" spans="1:3" x14ac:dyDescent="0.25">
      <c r="A3185" s="4" t="s">
        <v>1475</v>
      </c>
      <c r="B3185" s="2">
        <v>344.28</v>
      </c>
      <c r="C3185" s="3">
        <v>1</v>
      </c>
    </row>
    <row r="3186" spans="1:3" x14ac:dyDescent="0.25">
      <c r="A3186" s="5" t="s">
        <v>1476</v>
      </c>
      <c r="B3186" s="2">
        <v>344.28</v>
      </c>
      <c r="C3186" s="3">
        <v>1</v>
      </c>
    </row>
    <row r="3187" spans="1:3" x14ac:dyDescent="0.25">
      <c r="A3187" s="4" t="s">
        <v>1477</v>
      </c>
      <c r="B3187" s="2">
        <v>404.55</v>
      </c>
      <c r="C3187" s="3">
        <v>1</v>
      </c>
    </row>
    <row r="3188" spans="1:3" x14ac:dyDescent="0.25">
      <c r="A3188" s="5" t="s">
        <v>1478</v>
      </c>
      <c r="B3188" s="2">
        <v>404.55</v>
      </c>
      <c r="C3188" s="3">
        <v>1</v>
      </c>
    </row>
    <row r="3189" spans="1:3" x14ac:dyDescent="0.25">
      <c r="A3189" s="4" t="s">
        <v>1479</v>
      </c>
      <c r="B3189" s="2">
        <v>1037</v>
      </c>
      <c r="C3189" s="3">
        <v>1</v>
      </c>
    </row>
    <row r="3190" spans="1:3" x14ac:dyDescent="0.25">
      <c r="A3190" s="5" t="s">
        <v>1480</v>
      </c>
      <c r="B3190" s="2">
        <v>1037</v>
      </c>
      <c r="C3190" s="3">
        <v>1</v>
      </c>
    </row>
    <row r="3191" spans="1:3" x14ac:dyDescent="0.25">
      <c r="A3191" s="4" t="s">
        <v>1069</v>
      </c>
      <c r="B3191" s="2">
        <v>545.46</v>
      </c>
      <c r="C3191" s="3">
        <v>2</v>
      </c>
    </row>
    <row r="3192" spans="1:3" x14ac:dyDescent="0.25">
      <c r="A3192" s="5" t="s">
        <v>1070</v>
      </c>
      <c r="B3192" s="2">
        <v>545.46</v>
      </c>
      <c r="C3192" s="3">
        <v>2</v>
      </c>
    </row>
    <row r="3193" spans="1:3" x14ac:dyDescent="0.25">
      <c r="A3193" s="4" t="s">
        <v>468</v>
      </c>
      <c r="B3193" s="2">
        <v>5645.24</v>
      </c>
      <c r="C3193" s="3">
        <v>6</v>
      </c>
    </row>
    <row r="3194" spans="1:3" x14ac:dyDescent="0.25">
      <c r="A3194" s="5" t="s">
        <v>469</v>
      </c>
      <c r="B3194" s="2">
        <v>5645.24</v>
      </c>
      <c r="C3194" s="3">
        <v>6</v>
      </c>
    </row>
    <row r="3195" spans="1:3" x14ac:dyDescent="0.25">
      <c r="A3195" s="4" t="s">
        <v>1378</v>
      </c>
      <c r="B3195" s="2">
        <v>860</v>
      </c>
      <c r="C3195" s="3">
        <v>3</v>
      </c>
    </row>
    <row r="3196" spans="1:3" x14ac:dyDescent="0.25">
      <c r="A3196" s="5" t="s">
        <v>1379</v>
      </c>
      <c r="B3196" s="2">
        <v>860</v>
      </c>
      <c r="C3196" s="3">
        <v>3</v>
      </c>
    </row>
    <row r="3197" spans="1:3" x14ac:dyDescent="0.25">
      <c r="A3197" s="4" t="s">
        <v>259</v>
      </c>
      <c r="B3197" s="2">
        <v>572.99</v>
      </c>
      <c r="C3197" s="3">
        <v>10</v>
      </c>
    </row>
    <row r="3198" spans="1:3" x14ac:dyDescent="0.25">
      <c r="A3198" s="5" t="s">
        <v>260</v>
      </c>
      <c r="B3198" s="2">
        <v>572.99</v>
      </c>
      <c r="C3198" s="3">
        <v>10</v>
      </c>
    </row>
    <row r="3199" spans="1:3" x14ac:dyDescent="0.25">
      <c r="A3199" s="4" t="s">
        <v>261</v>
      </c>
      <c r="B3199" s="2">
        <v>246.39</v>
      </c>
      <c r="C3199" s="3">
        <v>4</v>
      </c>
    </row>
    <row r="3200" spans="1:3" x14ac:dyDescent="0.25">
      <c r="A3200" s="5" t="s">
        <v>262</v>
      </c>
      <c r="B3200" s="2">
        <v>246.39</v>
      </c>
      <c r="C3200" s="3">
        <v>4</v>
      </c>
    </row>
    <row r="3201" spans="1:3" x14ac:dyDescent="0.25">
      <c r="A3201" s="4" t="s">
        <v>45</v>
      </c>
      <c r="B3201" s="2">
        <v>595</v>
      </c>
      <c r="C3201" s="3">
        <v>3</v>
      </c>
    </row>
    <row r="3202" spans="1:3" x14ac:dyDescent="0.25">
      <c r="A3202" s="5" t="s">
        <v>645</v>
      </c>
      <c r="B3202" s="2">
        <v>595</v>
      </c>
      <c r="C3202" s="3">
        <v>3</v>
      </c>
    </row>
    <row r="3203" spans="1:3" x14ac:dyDescent="0.25">
      <c r="A3203" s="4" t="s">
        <v>1481</v>
      </c>
      <c r="B3203" s="2">
        <v>277.88</v>
      </c>
      <c r="C3203" s="3">
        <v>1</v>
      </c>
    </row>
    <row r="3204" spans="1:3" x14ac:dyDescent="0.25">
      <c r="A3204" s="5" t="s">
        <v>1482</v>
      </c>
      <c r="B3204" s="2">
        <v>277.88</v>
      </c>
      <c r="C3204" s="3">
        <v>1</v>
      </c>
    </row>
    <row r="3205" spans="1:3" x14ac:dyDescent="0.25">
      <c r="A3205" s="4" t="s">
        <v>1483</v>
      </c>
      <c r="B3205" s="2">
        <v>400</v>
      </c>
      <c r="C3205" s="3">
        <v>1</v>
      </c>
    </row>
    <row r="3206" spans="1:3" x14ac:dyDescent="0.25">
      <c r="A3206" s="5" t="s">
        <v>1484</v>
      </c>
      <c r="B3206" s="2">
        <v>400</v>
      </c>
      <c r="C3206" s="3">
        <v>1</v>
      </c>
    </row>
    <row r="3207" spans="1:3" x14ac:dyDescent="0.25">
      <c r="A3207" s="1" t="s">
        <v>1485</v>
      </c>
      <c r="B3207" s="2">
        <v>23121.66</v>
      </c>
      <c r="C3207" s="3">
        <v>38</v>
      </c>
    </row>
    <row r="3208" spans="1:3" x14ac:dyDescent="0.25">
      <c r="A3208" s="4" t="s">
        <v>1356</v>
      </c>
      <c r="B3208" s="2">
        <v>446.28</v>
      </c>
      <c r="C3208" s="3">
        <v>1</v>
      </c>
    </row>
    <row r="3209" spans="1:3" x14ac:dyDescent="0.25">
      <c r="A3209" s="5" t="s">
        <v>1357</v>
      </c>
      <c r="B3209" s="2">
        <v>446.28</v>
      </c>
      <c r="C3209" s="3">
        <v>1</v>
      </c>
    </row>
    <row r="3210" spans="1:3" x14ac:dyDescent="0.25">
      <c r="A3210" s="4" t="s">
        <v>1486</v>
      </c>
      <c r="B3210" s="2">
        <v>104.01</v>
      </c>
      <c r="C3210" s="3">
        <v>1</v>
      </c>
    </row>
    <row r="3211" spans="1:3" x14ac:dyDescent="0.25">
      <c r="A3211" s="5" t="s">
        <v>1487</v>
      </c>
      <c r="B3211" s="2">
        <v>104.01</v>
      </c>
      <c r="C3211" s="3">
        <v>1</v>
      </c>
    </row>
    <row r="3212" spans="1:3" x14ac:dyDescent="0.25">
      <c r="A3212" s="4" t="s">
        <v>9</v>
      </c>
      <c r="B3212" s="2">
        <v>201.11</v>
      </c>
      <c r="C3212" s="3">
        <v>3</v>
      </c>
    </row>
    <row r="3213" spans="1:3" x14ac:dyDescent="0.25">
      <c r="A3213" s="5" t="s">
        <v>10</v>
      </c>
      <c r="B3213" s="2">
        <v>201.11</v>
      </c>
      <c r="C3213" s="3">
        <v>3</v>
      </c>
    </row>
    <row r="3214" spans="1:3" x14ac:dyDescent="0.25">
      <c r="A3214" s="4" t="s">
        <v>617</v>
      </c>
      <c r="B3214" s="2">
        <v>230.58</v>
      </c>
      <c r="C3214" s="3">
        <v>1</v>
      </c>
    </row>
    <row r="3215" spans="1:3" x14ac:dyDescent="0.25">
      <c r="A3215" s="5" t="s">
        <v>618</v>
      </c>
      <c r="B3215" s="2">
        <v>230.58</v>
      </c>
      <c r="C3215" s="3">
        <v>1</v>
      </c>
    </row>
    <row r="3216" spans="1:3" x14ac:dyDescent="0.25">
      <c r="A3216" s="4" t="s">
        <v>1488</v>
      </c>
      <c r="B3216" s="2">
        <v>1090.9100000000001</v>
      </c>
      <c r="C3216" s="3">
        <v>1</v>
      </c>
    </row>
    <row r="3217" spans="1:3" x14ac:dyDescent="0.25">
      <c r="A3217" s="5" t="s">
        <v>1489</v>
      </c>
      <c r="B3217" s="2">
        <v>1090.9100000000001</v>
      </c>
      <c r="C3217" s="3">
        <v>1</v>
      </c>
    </row>
    <row r="3218" spans="1:3" x14ac:dyDescent="0.25">
      <c r="A3218" s="4" t="s">
        <v>1490</v>
      </c>
      <c r="B3218" s="2">
        <v>1844.4</v>
      </c>
      <c r="C3218" s="3">
        <v>1</v>
      </c>
    </row>
    <row r="3219" spans="1:3" x14ac:dyDescent="0.25">
      <c r="A3219" s="5" t="s">
        <v>1491</v>
      </c>
      <c r="B3219" s="2">
        <v>1844.4</v>
      </c>
      <c r="C3219" s="3">
        <v>1</v>
      </c>
    </row>
    <row r="3220" spans="1:3" x14ac:dyDescent="0.25">
      <c r="A3220" s="4" t="s">
        <v>586</v>
      </c>
      <c r="B3220" s="2">
        <v>128.55000000000001</v>
      </c>
      <c r="C3220" s="3">
        <v>1</v>
      </c>
    </row>
    <row r="3221" spans="1:3" x14ac:dyDescent="0.25">
      <c r="A3221" s="5" t="s">
        <v>587</v>
      </c>
      <c r="B3221" s="2">
        <v>128.55000000000001</v>
      </c>
      <c r="C3221" s="3">
        <v>1</v>
      </c>
    </row>
    <row r="3222" spans="1:3" x14ac:dyDescent="0.25">
      <c r="A3222" s="4" t="s">
        <v>376</v>
      </c>
      <c r="B3222" s="2">
        <v>3112.88</v>
      </c>
      <c r="C3222" s="3">
        <v>12</v>
      </c>
    </row>
    <row r="3223" spans="1:3" x14ac:dyDescent="0.25">
      <c r="A3223" s="5" t="s">
        <v>377</v>
      </c>
      <c r="B3223" s="2">
        <v>3112.88</v>
      </c>
      <c r="C3223" s="3">
        <v>12</v>
      </c>
    </row>
    <row r="3224" spans="1:3" x14ac:dyDescent="0.25">
      <c r="A3224" s="4" t="s">
        <v>1492</v>
      </c>
      <c r="B3224" s="2">
        <v>2590</v>
      </c>
      <c r="C3224" s="3">
        <v>1</v>
      </c>
    </row>
    <row r="3225" spans="1:3" x14ac:dyDescent="0.25">
      <c r="A3225" s="5" t="s">
        <v>1493</v>
      </c>
      <c r="B3225" s="2">
        <v>2590</v>
      </c>
      <c r="C3225" s="3">
        <v>1</v>
      </c>
    </row>
    <row r="3226" spans="1:3" x14ac:dyDescent="0.25">
      <c r="A3226" s="4" t="s">
        <v>1494</v>
      </c>
      <c r="B3226" s="2">
        <v>247.93</v>
      </c>
      <c r="C3226" s="3">
        <v>1</v>
      </c>
    </row>
    <row r="3227" spans="1:3" x14ac:dyDescent="0.25">
      <c r="A3227" s="5" t="s">
        <v>1495</v>
      </c>
      <c r="B3227" s="2">
        <v>247.93</v>
      </c>
      <c r="C3227" s="3">
        <v>1</v>
      </c>
    </row>
    <row r="3228" spans="1:3" x14ac:dyDescent="0.25">
      <c r="A3228" s="4" t="s">
        <v>1496</v>
      </c>
      <c r="B3228" s="2">
        <v>979</v>
      </c>
      <c r="C3228" s="3">
        <v>1</v>
      </c>
    </row>
    <row r="3229" spans="1:3" x14ac:dyDescent="0.25">
      <c r="A3229" s="5" t="s">
        <v>1497</v>
      </c>
      <c r="B3229" s="2">
        <v>979</v>
      </c>
      <c r="C3229" s="3">
        <v>1</v>
      </c>
    </row>
    <row r="3230" spans="1:3" x14ac:dyDescent="0.25">
      <c r="A3230" s="4" t="s">
        <v>1498</v>
      </c>
      <c r="B3230" s="2">
        <v>2971</v>
      </c>
      <c r="C3230" s="3">
        <v>2</v>
      </c>
    </row>
    <row r="3231" spans="1:3" x14ac:dyDescent="0.25">
      <c r="A3231" s="5" t="s">
        <v>1499</v>
      </c>
      <c r="B3231" s="2">
        <v>2971</v>
      </c>
      <c r="C3231" s="3">
        <v>2</v>
      </c>
    </row>
    <row r="3232" spans="1:3" x14ac:dyDescent="0.25">
      <c r="A3232" s="4" t="s">
        <v>641</v>
      </c>
      <c r="B3232" s="2">
        <v>578.54999999999995</v>
      </c>
      <c r="C3232" s="3">
        <v>1</v>
      </c>
    </row>
    <row r="3233" spans="1:3" x14ac:dyDescent="0.25">
      <c r="A3233" s="5" t="s">
        <v>875</v>
      </c>
      <c r="B3233" s="2">
        <v>578.54999999999995</v>
      </c>
      <c r="C3233" s="3">
        <v>1</v>
      </c>
    </row>
    <row r="3234" spans="1:3" x14ac:dyDescent="0.25">
      <c r="A3234" s="4" t="s">
        <v>361</v>
      </c>
      <c r="B3234" s="2">
        <v>1500</v>
      </c>
      <c r="C3234" s="3">
        <v>1</v>
      </c>
    </row>
    <row r="3235" spans="1:3" x14ac:dyDescent="0.25">
      <c r="A3235" s="5" t="s">
        <v>362</v>
      </c>
      <c r="B3235" s="2">
        <v>1500</v>
      </c>
      <c r="C3235" s="3">
        <v>1</v>
      </c>
    </row>
    <row r="3236" spans="1:3" x14ac:dyDescent="0.25">
      <c r="A3236" s="4" t="s">
        <v>891</v>
      </c>
      <c r="B3236" s="2">
        <v>155.37</v>
      </c>
      <c r="C3236" s="3">
        <v>1</v>
      </c>
    </row>
    <row r="3237" spans="1:3" x14ac:dyDescent="0.25">
      <c r="A3237" s="5" t="s">
        <v>1500</v>
      </c>
      <c r="B3237" s="2">
        <v>155.37</v>
      </c>
      <c r="C3237" s="3">
        <v>1</v>
      </c>
    </row>
    <row r="3238" spans="1:3" x14ac:dyDescent="0.25">
      <c r="A3238" s="4" t="s">
        <v>1501</v>
      </c>
      <c r="B3238" s="2">
        <v>541.54</v>
      </c>
      <c r="C3238" s="3">
        <v>2</v>
      </c>
    </row>
    <row r="3239" spans="1:3" x14ac:dyDescent="0.25">
      <c r="A3239" s="5" t="s">
        <v>1502</v>
      </c>
      <c r="B3239" s="2">
        <v>541.54</v>
      </c>
      <c r="C3239" s="3">
        <v>2</v>
      </c>
    </row>
    <row r="3240" spans="1:3" x14ac:dyDescent="0.25">
      <c r="A3240" s="4" t="s">
        <v>43</v>
      </c>
      <c r="B3240" s="2">
        <v>1850</v>
      </c>
      <c r="C3240" s="3">
        <v>1</v>
      </c>
    </row>
    <row r="3241" spans="1:3" x14ac:dyDescent="0.25">
      <c r="A3241" s="5" t="s">
        <v>44</v>
      </c>
      <c r="B3241" s="2">
        <v>1850</v>
      </c>
      <c r="C3241" s="3">
        <v>1</v>
      </c>
    </row>
    <row r="3242" spans="1:3" x14ac:dyDescent="0.25">
      <c r="A3242" s="4" t="s">
        <v>789</v>
      </c>
      <c r="B3242" s="2">
        <v>2222.5</v>
      </c>
      <c r="C3242" s="3">
        <v>2</v>
      </c>
    </row>
    <row r="3243" spans="1:3" x14ac:dyDescent="0.25">
      <c r="A3243" s="5" t="s">
        <v>1503</v>
      </c>
      <c r="B3243" s="2">
        <v>2222.5</v>
      </c>
      <c r="C3243" s="3">
        <v>2</v>
      </c>
    </row>
    <row r="3244" spans="1:3" x14ac:dyDescent="0.25">
      <c r="A3244" s="4" t="s">
        <v>1504</v>
      </c>
      <c r="B3244" s="2">
        <v>495.87</v>
      </c>
      <c r="C3244" s="3">
        <v>1</v>
      </c>
    </row>
    <row r="3245" spans="1:3" x14ac:dyDescent="0.25">
      <c r="A3245" s="5" t="s">
        <v>1505</v>
      </c>
      <c r="B3245" s="2">
        <v>495.87</v>
      </c>
      <c r="C3245" s="3">
        <v>1</v>
      </c>
    </row>
    <row r="3246" spans="1:3" x14ac:dyDescent="0.25">
      <c r="A3246" s="4" t="s">
        <v>505</v>
      </c>
      <c r="B3246" s="2">
        <v>1674.53</v>
      </c>
      <c r="C3246" s="3">
        <v>1</v>
      </c>
    </row>
    <row r="3247" spans="1:3" x14ac:dyDescent="0.25">
      <c r="A3247" s="5" t="s">
        <v>506</v>
      </c>
      <c r="B3247" s="2">
        <v>1674.53</v>
      </c>
      <c r="C3247" s="3">
        <v>1</v>
      </c>
    </row>
    <row r="3248" spans="1:3" x14ac:dyDescent="0.25">
      <c r="A3248" s="4" t="s">
        <v>53</v>
      </c>
      <c r="B3248" s="2">
        <v>156.65</v>
      </c>
      <c r="C3248" s="3">
        <v>2</v>
      </c>
    </row>
    <row r="3249" spans="1:3" x14ac:dyDescent="0.25">
      <c r="A3249" s="5" t="s">
        <v>54</v>
      </c>
      <c r="B3249" s="2">
        <v>156.65</v>
      </c>
      <c r="C3249" s="3">
        <v>2</v>
      </c>
    </row>
    <row r="3250" spans="1:3" x14ac:dyDescent="0.25">
      <c r="A3250" s="1" t="s">
        <v>1506</v>
      </c>
      <c r="B3250" s="2">
        <v>11409.78</v>
      </c>
      <c r="C3250" s="3">
        <v>35</v>
      </c>
    </row>
    <row r="3251" spans="1:3" x14ac:dyDescent="0.25">
      <c r="A3251" s="4" t="s">
        <v>1358</v>
      </c>
      <c r="B3251" s="2">
        <v>818.1</v>
      </c>
      <c r="C3251" s="3">
        <v>4</v>
      </c>
    </row>
    <row r="3252" spans="1:3" x14ac:dyDescent="0.25">
      <c r="A3252" s="5" t="s">
        <v>1359</v>
      </c>
      <c r="B3252" s="2">
        <v>818.1</v>
      </c>
      <c r="C3252" s="3">
        <v>4</v>
      </c>
    </row>
    <row r="3253" spans="1:3" x14ac:dyDescent="0.25">
      <c r="A3253" s="4" t="s">
        <v>11</v>
      </c>
      <c r="B3253" s="2">
        <v>1771.5</v>
      </c>
      <c r="C3253" s="3">
        <v>2</v>
      </c>
    </row>
    <row r="3254" spans="1:3" x14ac:dyDescent="0.25">
      <c r="A3254" s="5" t="s">
        <v>416</v>
      </c>
      <c r="B3254" s="2">
        <v>1771.5</v>
      </c>
      <c r="C3254" s="3">
        <v>2</v>
      </c>
    </row>
    <row r="3255" spans="1:3" x14ac:dyDescent="0.25">
      <c r="A3255" s="4" t="s">
        <v>421</v>
      </c>
      <c r="B3255" s="2">
        <v>27.5</v>
      </c>
      <c r="C3255" s="3">
        <v>1</v>
      </c>
    </row>
    <row r="3256" spans="1:3" x14ac:dyDescent="0.25">
      <c r="A3256" s="5" t="s">
        <v>422</v>
      </c>
      <c r="B3256" s="2">
        <v>27.5</v>
      </c>
      <c r="C3256" s="3">
        <v>1</v>
      </c>
    </row>
    <row r="3257" spans="1:3" x14ac:dyDescent="0.25">
      <c r="A3257" s="4" t="s">
        <v>781</v>
      </c>
      <c r="B3257" s="2">
        <v>137.69999999999999</v>
      </c>
      <c r="C3257" s="3">
        <v>1</v>
      </c>
    </row>
    <row r="3258" spans="1:3" x14ac:dyDescent="0.25">
      <c r="A3258" s="5" t="s">
        <v>782</v>
      </c>
      <c r="B3258" s="2">
        <v>137.69999999999999</v>
      </c>
      <c r="C3258" s="3">
        <v>1</v>
      </c>
    </row>
    <row r="3259" spans="1:3" x14ac:dyDescent="0.25">
      <c r="A3259" s="4" t="s">
        <v>2</v>
      </c>
      <c r="B3259" s="2">
        <v>294.84999999999997</v>
      </c>
      <c r="C3259" s="3">
        <v>3</v>
      </c>
    </row>
    <row r="3260" spans="1:3" x14ac:dyDescent="0.25">
      <c r="A3260" s="5" t="s">
        <v>565</v>
      </c>
      <c r="B3260" s="2">
        <v>294.84999999999997</v>
      </c>
      <c r="C3260" s="3">
        <v>3</v>
      </c>
    </row>
    <row r="3261" spans="1:3" x14ac:dyDescent="0.25">
      <c r="A3261" s="4" t="s">
        <v>185</v>
      </c>
      <c r="B3261" s="2">
        <v>2820.12</v>
      </c>
      <c r="C3261" s="3">
        <v>9</v>
      </c>
    </row>
    <row r="3262" spans="1:3" x14ac:dyDescent="0.25">
      <c r="A3262" s="5" t="s">
        <v>250</v>
      </c>
      <c r="B3262" s="2">
        <v>2820.12</v>
      </c>
      <c r="C3262" s="3">
        <v>9</v>
      </c>
    </row>
    <row r="3263" spans="1:3" x14ac:dyDescent="0.25">
      <c r="A3263" s="4" t="s">
        <v>641</v>
      </c>
      <c r="B3263" s="2">
        <v>26.480000000000004</v>
      </c>
      <c r="C3263" s="3">
        <v>3</v>
      </c>
    </row>
    <row r="3264" spans="1:3" x14ac:dyDescent="0.25">
      <c r="A3264" s="5" t="s">
        <v>642</v>
      </c>
      <c r="B3264" s="2">
        <v>26.480000000000004</v>
      </c>
      <c r="C3264" s="3">
        <v>3</v>
      </c>
    </row>
    <row r="3265" spans="1:3" x14ac:dyDescent="0.25">
      <c r="A3265" s="4" t="s">
        <v>340</v>
      </c>
      <c r="B3265" s="2">
        <v>380.45</v>
      </c>
      <c r="C3265" s="3">
        <v>3</v>
      </c>
    </row>
    <row r="3266" spans="1:3" x14ac:dyDescent="0.25">
      <c r="A3266" s="5" t="s">
        <v>425</v>
      </c>
      <c r="B3266" s="2">
        <v>380.45</v>
      </c>
      <c r="C3266" s="3">
        <v>3</v>
      </c>
    </row>
    <row r="3267" spans="1:3" x14ac:dyDescent="0.25">
      <c r="A3267" s="4" t="s">
        <v>643</v>
      </c>
      <c r="B3267" s="2">
        <v>213.32</v>
      </c>
      <c r="C3267" s="3">
        <v>2</v>
      </c>
    </row>
    <row r="3268" spans="1:3" x14ac:dyDescent="0.25">
      <c r="A3268" s="5" t="s">
        <v>644</v>
      </c>
      <c r="B3268" s="2">
        <v>213.32</v>
      </c>
      <c r="C3268" s="3">
        <v>2</v>
      </c>
    </row>
    <row r="3269" spans="1:3" x14ac:dyDescent="0.25">
      <c r="A3269" s="4" t="s">
        <v>92</v>
      </c>
      <c r="B3269" s="2">
        <v>943.86</v>
      </c>
      <c r="C3269" s="3">
        <v>2</v>
      </c>
    </row>
    <row r="3270" spans="1:3" x14ac:dyDescent="0.25">
      <c r="A3270" s="5" t="s">
        <v>93</v>
      </c>
      <c r="B3270" s="2">
        <v>943.86</v>
      </c>
      <c r="C3270" s="3">
        <v>2</v>
      </c>
    </row>
    <row r="3271" spans="1:3" x14ac:dyDescent="0.25">
      <c r="A3271" s="4" t="s">
        <v>43</v>
      </c>
      <c r="B3271" s="2">
        <v>3500</v>
      </c>
      <c r="C3271" s="3">
        <v>1</v>
      </c>
    </row>
    <row r="3272" spans="1:3" x14ac:dyDescent="0.25">
      <c r="A3272" s="5" t="s">
        <v>287</v>
      </c>
      <c r="B3272" s="2">
        <v>3500</v>
      </c>
      <c r="C3272" s="3">
        <v>1</v>
      </c>
    </row>
    <row r="3273" spans="1:3" x14ac:dyDescent="0.25">
      <c r="A3273" s="4" t="s">
        <v>53</v>
      </c>
      <c r="B3273" s="2">
        <v>475.90000000000003</v>
      </c>
      <c r="C3273" s="3">
        <v>4</v>
      </c>
    </row>
    <row r="3274" spans="1:3" x14ac:dyDescent="0.25">
      <c r="A3274" s="5" t="s">
        <v>430</v>
      </c>
      <c r="B3274" s="2">
        <v>475.90000000000003</v>
      </c>
      <c r="C3274" s="3">
        <v>4</v>
      </c>
    </row>
    <row r="3275" spans="1:3" x14ac:dyDescent="0.25">
      <c r="A3275" s="1" t="s">
        <v>1507</v>
      </c>
      <c r="B3275" s="2">
        <v>9736.26</v>
      </c>
      <c r="C3275" s="3">
        <v>28</v>
      </c>
    </row>
    <row r="3276" spans="1:3" x14ac:dyDescent="0.25">
      <c r="A3276" s="4" t="s">
        <v>9</v>
      </c>
      <c r="B3276" s="2">
        <v>556</v>
      </c>
      <c r="C3276" s="3">
        <v>1</v>
      </c>
    </row>
    <row r="3277" spans="1:3" x14ac:dyDescent="0.25">
      <c r="A3277" s="5" t="s">
        <v>10</v>
      </c>
      <c r="B3277" s="2">
        <v>556</v>
      </c>
      <c r="C3277" s="3">
        <v>1</v>
      </c>
    </row>
    <row r="3278" spans="1:3" x14ac:dyDescent="0.25">
      <c r="A3278" s="4" t="s">
        <v>1358</v>
      </c>
      <c r="B3278" s="2">
        <v>630</v>
      </c>
      <c r="C3278" s="3">
        <v>1</v>
      </c>
    </row>
    <row r="3279" spans="1:3" x14ac:dyDescent="0.25">
      <c r="A3279" s="5" t="s">
        <v>1359</v>
      </c>
      <c r="B3279" s="2">
        <v>630</v>
      </c>
      <c r="C3279" s="3">
        <v>1</v>
      </c>
    </row>
    <row r="3280" spans="1:3" x14ac:dyDescent="0.25">
      <c r="A3280" s="4" t="s">
        <v>1508</v>
      </c>
      <c r="B3280" s="2">
        <v>110</v>
      </c>
      <c r="C3280" s="3">
        <v>1</v>
      </c>
    </row>
    <row r="3281" spans="1:3" x14ac:dyDescent="0.25">
      <c r="A3281" s="5" t="s">
        <v>1509</v>
      </c>
      <c r="B3281" s="2">
        <v>110</v>
      </c>
      <c r="C3281" s="3">
        <v>1</v>
      </c>
    </row>
    <row r="3282" spans="1:3" x14ac:dyDescent="0.25">
      <c r="A3282" s="4" t="s">
        <v>217</v>
      </c>
      <c r="B3282" s="2">
        <v>153.9</v>
      </c>
      <c r="C3282" s="3">
        <v>1</v>
      </c>
    </row>
    <row r="3283" spans="1:3" x14ac:dyDescent="0.25">
      <c r="A3283" s="5" t="s">
        <v>218</v>
      </c>
      <c r="B3283" s="2">
        <v>153.9</v>
      </c>
      <c r="C3283" s="3">
        <v>1</v>
      </c>
    </row>
    <row r="3284" spans="1:3" x14ac:dyDescent="0.25">
      <c r="A3284" s="4" t="s">
        <v>219</v>
      </c>
      <c r="B3284" s="2">
        <v>1.49</v>
      </c>
      <c r="C3284" s="3">
        <v>1</v>
      </c>
    </row>
    <row r="3285" spans="1:3" x14ac:dyDescent="0.25">
      <c r="A3285" s="5" t="s">
        <v>220</v>
      </c>
      <c r="B3285" s="2">
        <v>1.49</v>
      </c>
      <c r="C3285" s="3">
        <v>1</v>
      </c>
    </row>
    <row r="3286" spans="1:3" x14ac:dyDescent="0.25">
      <c r="A3286" s="4" t="s">
        <v>1510</v>
      </c>
      <c r="B3286" s="2">
        <v>265</v>
      </c>
      <c r="C3286" s="3">
        <v>1</v>
      </c>
    </row>
    <row r="3287" spans="1:3" x14ac:dyDescent="0.25">
      <c r="A3287" s="5" t="s">
        <v>1511</v>
      </c>
      <c r="B3287" s="2">
        <v>265</v>
      </c>
      <c r="C3287" s="3">
        <v>1</v>
      </c>
    </row>
    <row r="3288" spans="1:3" x14ac:dyDescent="0.25">
      <c r="A3288" s="4" t="s">
        <v>1370</v>
      </c>
      <c r="B3288" s="2">
        <v>995.8</v>
      </c>
      <c r="C3288" s="3">
        <v>1</v>
      </c>
    </row>
    <row r="3289" spans="1:3" x14ac:dyDescent="0.25">
      <c r="A3289" s="5" t="s">
        <v>1371</v>
      </c>
      <c r="B3289" s="2">
        <v>995.8</v>
      </c>
      <c r="C3289" s="3">
        <v>1</v>
      </c>
    </row>
    <row r="3290" spans="1:3" x14ac:dyDescent="0.25">
      <c r="A3290" s="4" t="s">
        <v>183</v>
      </c>
      <c r="B3290" s="2">
        <v>545.5</v>
      </c>
      <c r="C3290" s="3">
        <v>1</v>
      </c>
    </row>
    <row r="3291" spans="1:3" x14ac:dyDescent="0.25">
      <c r="A3291" s="5" t="s">
        <v>184</v>
      </c>
      <c r="B3291" s="2">
        <v>545.5</v>
      </c>
      <c r="C3291" s="3">
        <v>1</v>
      </c>
    </row>
    <row r="3292" spans="1:3" x14ac:dyDescent="0.25">
      <c r="A3292" s="4" t="s">
        <v>376</v>
      </c>
      <c r="B3292" s="2">
        <v>669.59999999999991</v>
      </c>
      <c r="C3292" s="3">
        <v>2</v>
      </c>
    </row>
    <row r="3293" spans="1:3" x14ac:dyDescent="0.25">
      <c r="A3293" s="5" t="s">
        <v>377</v>
      </c>
      <c r="B3293" s="2">
        <v>669.59999999999991</v>
      </c>
      <c r="C3293" s="3">
        <v>2</v>
      </c>
    </row>
    <row r="3294" spans="1:3" x14ac:dyDescent="0.25">
      <c r="A3294" s="4" t="s">
        <v>29</v>
      </c>
      <c r="B3294" s="2">
        <v>1656.98</v>
      </c>
      <c r="C3294" s="3">
        <v>6</v>
      </c>
    </row>
    <row r="3295" spans="1:3" x14ac:dyDescent="0.25">
      <c r="A3295" s="5" t="s">
        <v>30</v>
      </c>
      <c r="B3295" s="2">
        <v>1656.98</v>
      </c>
      <c r="C3295" s="3">
        <v>6</v>
      </c>
    </row>
    <row r="3296" spans="1:3" x14ac:dyDescent="0.25">
      <c r="A3296" s="4" t="s">
        <v>1512</v>
      </c>
      <c r="B3296" s="2">
        <v>845</v>
      </c>
      <c r="C3296" s="3">
        <v>1</v>
      </c>
    </row>
    <row r="3297" spans="1:3" x14ac:dyDescent="0.25">
      <c r="A3297" s="5" t="s">
        <v>1513</v>
      </c>
      <c r="B3297" s="2">
        <v>845</v>
      </c>
      <c r="C3297" s="3">
        <v>1</v>
      </c>
    </row>
    <row r="3298" spans="1:3" x14ac:dyDescent="0.25">
      <c r="A3298" s="4" t="s">
        <v>259</v>
      </c>
      <c r="B3298" s="2">
        <v>14.88</v>
      </c>
      <c r="C3298" s="3">
        <v>1</v>
      </c>
    </row>
    <row r="3299" spans="1:3" x14ac:dyDescent="0.25">
      <c r="A3299" s="5" t="s">
        <v>680</v>
      </c>
      <c r="B3299" s="2">
        <v>14.88</v>
      </c>
      <c r="C3299" s="3">
        <v>1</v>
      </c>
    </row>
    <row r="3300" spans="1:3" x14ac:dyDescent="0.25">
      <c r="A3300" s="4" t="s">
        <v>261</v>
      </c>
      <c r="B3300" s="2">
        <v>10.62</v>
      </c>
      <c r="C3300" s="3">
        <v>1</v>
      </c>
    </row>
    <row r="3301" spans="1:3" x14ac:dyDescent="0.25">
      <c r="A3301" s="5" t="s">
        <v>668</v>
      </c>
      <c r="B3301" s="2">
        <v>10.62</v>
      </c>
      <c r="C3301" s="3">
        <v>1</v>
      </c>
    </row>
    <row r="3302" spans="1:3" x14ac:dyDescent="0.25">
      <c r="A3302" s="4" t="s">
        <v>92</v>
      </c>
      <c r="B3302" s="2">
        <v>108.45</v>
      </c>
      <c r="C3302" s="3">
        <v>2</v>
      </c>
    </row>
    <row r="3303" spans="1:3" x14ac:dyDescent="0.25">
      <c r="A3303" s="5" t="s">
        <v>93</v>
      </c>
      <c r="B3303" s="2">
        <v>108.45</v>
      </c>
      <c r="C3303" s="3">
        <v>2</v>
      </c>
    </row>
    <row r="3304" spans="1:3" x14ac:dyDescent="0.25">
      <c r="A3304" s="4" t="s">
        <v>263</v>
      </c>
      <c r="B3304" s="2">
        <v>128.1</v>
      </c>
      <c r="C3304" s="3">
        <v>2</v>
      </c>
    </row>
    <row r="3305" spans="1:3" x14ac:dyDescent="0.25">
      <c r="A3305" s="5" t="s">
        <v>669</v>
      </c>
      <c r="B3305" s="2">
        <v>128.1</v>
      </c>
      <c r="C3305" s="3">
        <v>2</v>
      </c>
    </row>
    <row r="3306" spans="1:3" x14ac:dyDescent="0.25">
      <c r="A3306" s="4" t="s">
        <v>43</v>
      </c>
      <c r="B3306" s="2">
        <v>1240</v>
      </c>
      <c r="C3306" s="3">
        <v>1</v>
      </c>
    </row>
    <row r="3307" spans="1:3" x14ac:dyDescent="0.25">
      <c r="A3307" s="5" t="s">
        <v>44</v>
      </c>
      <c r="B3307" s="2">
        <v>1240</v>
      </c>
      <c r="C3307" s="3">
        <v>1</v>
      </c>
    </row>
    <row r="3308" spans="1:3" x14ac:dyDescent="0.25">
      <c r="A3308" s="4" t="s">
        <v>1293</v>
      </c>
      <c r="B3308" s="2">
        <v>135.18</v>
      </c>
      <c r="C3308" s="3">
        <v>1</v>
      </c>
    </row>
    <row r="3309" spans="1:3" x14ac:dyDescent="0.25">
      <c r="A3309" s="5" t="s">
        <v>1294</v>
      </c>
      <c r="B3309" s="2">
        <v>135.18</v>
      </c>
      <c r="C3309" s="3">
        <v>1</v>
      </c>
    </row>
    <row r="3310" spans="1:3" x14ac:dyDescent="0.25">
      <c r="A3310" s="4" t="s">
        <v>53</v>
      </c>
      <c r="B3310" s="2">
        <v>1669.76</v>
      </c>
      <c r="C3310" s="3">
        <v>3</v>
      </c>
    </row>
    <row r="3311" spans="1:3" x14ac:dyDescent="0.25">
      <c r="A3311" s="5" t="s">
        <v>54</v>
      </c>
      <c r="B3311" s="2">
        <v>1669.76</v>
      </c>
      <c r="C3311" s="3">
        <v>3</v>
      </c>
    </row>
    <row r="3312" spans="1:3" x14ac:dyDescent="0.25">
      <c r="A3312" s="1" t="s">
        <v>1514</v>
      </c>
      <c r="B3312" s="2">
        <v>13371.460000000001</v>
      </c>
      <c r="C3312" s="3">
        <v>35</v>
      </c>
    </row>
    <row r="3313" spans="1:3" x14ac:dyDescent="0.25">
      <c r="A3313" s="4" t="s">
        <v>1356</v>
      </c>
      <c r="B3313" s="2">
        <v>856.2</v>
      </c>
      <c r="C3313" s="3">
        <v>1</v>
      </c>
    </row>
    <row r="3314" spans="1:3" x14ac:dyDescent="0.25">
      <c r="A3314" s="5" t="s">
        <v>1357</v>
      </c>
      <c r="B3314" s="2">
        <v>856.2</v>
      </c>
      <c r="C3314" s="3">
        <v>1</v>
      </c>
    </row>
    <row r="3315" spans="1:3" x14ac:dyDescent="0.25">
      <c r="A3315" s="4" t="s">
        <v>9</v>
      </c>
      <c r="B3315" s="2">
        <v>857.92000000000007</v>
      </c>
      <c r="C3315" s="3">
        <v>6</v>
      </c>
    </row>
    <row r="3316" spans="1:3" x14ac:dyDescent="0.25">
      <c r="A3316" s="5" t="s">
        <v>10</v>
      </c>
      <c r="B3316" s="2">
        <v>857.92000000000007</v>
      </c>
      <c r="C3316" s="3">
        <v>6</v>
      </c>
    </row>
    <row r="3317" spans="1:3" x14ac:dyDescent="0.25">
      <c r="A3317" s="4" t="s">
        <v>1014</v>
      </c>
      <c r="B3317" s="2">
        <v>225.6</v>
      </c>
      <c r="C3317" s="3">
        <v>1</v>
      </c>
    </row>
    <row r="3318" spans="1:3" x14ac:dyDescent="0.25">
      <c r="A3318" s="5" t="s">
        <v>1105</v>
      </c>
      <c r="B3318" s="2">
        <v>225.6</v>
      </c>
      <c r="C3318" s="3">
        <v>1</v>
      </c>
    </row>
    <row r="3319" spans="1:3" x14ac:dyDescent="0.25">
      <c r="A3319" s="4" t="s">
        <v>725</v>
      </c>
      <c r="B3319" s="2">
        <v>90.36</v>
      </c>
      <c r="C3319" s="3">
        <v>2</v>
      </c>
    </row>
    <row r="3320" spans="1:3" x14ac:dyDescent="0.25">
      <c r="A3320" s="5" t="s">
        <v>726</v>
      </c>
      <c r="B3320" s="2">
        <v>90.36</v>
      </c>
      <c r="C3320" s="3">
        <v>2</v>
      </c>
    </row>
    <row r="3321" spans="1:3" x14ac:dyDescent="0.25">
      <c r="A3321" s="4" t="s">
        <v>17</v>
      </c>
      <c r="B3321" s="2">
        <v>567.52</v>
      </c>
      <c r="C3321" s="3">
        <v>1</v>
      </c>
    </row>
    <row r="3322" spans="1:3" x14ac:dyDescent="0.25">
      <c r="A3322" s="5" t="s">
        <v>18</v>
      </c>
      <c r="B3322" s="2">
        <v>567.52</v>
      </c>
      <c r="C3322" s="3">
        <v>1</v>
      </c>
    </row>
    <row r="3323" spans="1:3" x14ac:dyDescent="0.25">
      <c r="A3323" s="4" t="s">
        <v>729</v>
      </c>
      <c r="B3323" s="2">
        <v>100.86</v>
      </c>
      <c r="C3323" s="3">
        <v>3</v>
      </c>
    </row>
    <row r="3324" spans="1:3" x14ac:dyDescent="0.25">
      <c r="A3324" s="5" t="s">
        <v>730</v>
      </c>
      <c r="B3324" s="2">
        <v>100.86</v>
      </c>
      <c r="C3324" s="3">
        <v>3</v>
      </c>
    </row>
    <row r="3325" spans="1:3" x14ac:dyDescent="0.25">
      <c r="A3325" s="4" t="s">
        <v>1515</v>
      </c>
      <c r="B3325" s="2">
        <v>41.62</v>
      </c>
      <c r="C3325" s="3">
        <v>1</v>
      </c>
    </row>
    <row r="3326" spans="1:3" x14ac:dyDescent="0.25">
      <c r="A3326" s="5" t="s">
        <v>1516</v>
      </c>
      <c r="B3326" s="2">
        <v>41.62</v>
      </c>
      <c r="C3326" s="3">
        <v>1</v>
      </c>
    </row>
    <row r="3327" spans="1:3" x14ac:dyDescent="0.25">
      <c r="A3327" s="4" t="s">
        <v>29</v>
      </c>
      <c r="B3327" s="2">
        <v>1600.83</v>
      </c>
      <c r="C3327" s="3">
        <v>8</v>
      </c>
    </row>
    <row r="3328" spans="1:3" x14ac:dyDescent="0.25">
      <c r="A3328" s="5" t="s">
        <v>30</v>
      </c>
      <c r="B3328" s="2">
        <v>1600.83</v>
      </c>
      <c r="C3328" s="3">
        <v>8</v>
      </c>
    </row>
    <row r="3329" spans="1:3" x14ac:dyDescent="0.25">
      <c r="A3329" s="4" t="s">
        <v>37</v>
      </c>
      <c r="B3329" s="2">
        <v>7.76</v>
      </c>
      <c r="C3329" s="3">
        <v>1</v>
      </c>
    </row>
    <row r="3330" spans="1:3" x14ac:dyDescent="0.25">
      <c r="A3330" s="5" t="s">
        <v>38</v>
      </c>
      <c r="B3330" s="2">
        <v>7.76</v>
      </c>
      <c r="C3330" s="3">
        <v>1</v>
      </c>
    </row>
    <row r="3331" spans="1:3" x14ac:dyDescent="0.25">
      <c r="A3331" s="4" t="s">
        <v>126</v>
      </c>
      <c r="B3331" s="2">
        <v>86</v>
      </c>
      <c r="C3331" s="3">
        <v>1</v>
      </c>
    </row>
    <row r="3332" spans="1:3" x14ac:dyDescent="0.25">
      <c r="A3332" s="5" t="s">
        <v>127</v>
      </c>
      <c r="B3332" s="2">
        <v>86</v>
      </c>
      <c r="C3332" s="3">
        <v>1</v>
      </c>
    </row>
    <row r="3333" spans="1:3" x14ac:dyDescent="0.25">
      <c r="A3333" s="4" t="s">
        <v>468</v>
      </c>
      <c r="B3333" s="2">
        <v>514.48</v>
      </c>
      <c r="C3333" s="3">
        <v>1</v>
      </c>
    </row>
    <row r="3334" spans="1:3" x14ac:dyDescent="0.25">
      <c r="A3334" s="5" t="s">
        <v>469</v>
      </c>
      <c r="B3334" s="2">
        <v>514.48</v>
      </c>
      <c r="C3334" s="3">
        <v>1</v>
      </c>
    </row>
    <row r="3335" spans="1:3" x14ac:dyDescent="0.25">
      <c r="A3335" s="4" t="s">
        <v>1517</v>
      </c>
      <c r="B3335" s="2">
        <v>1084</v>
      </c>
      <c r="C3335" s="3">
        <v>1</v>
      </c>
    </row>
    <row r="3336" spans="1:3" x14ac:dyDescent="0.25">
      <c r="A3336" s="5" t="s">
        <v>1518</v>
      </c>
      <c r="B3336" s="2">
        <v>1084</v>
      </c>
      <c r="C3336" s="3">
        <v>1</v>
      </c>
    </row>
    <row r="3337" spans="1:3" x14ac:dyDescent="0.25">
      <c r="A3337" s="4" t="s">
        <v>643</v>
      </c>
      <c r="B3337" s="2">
        <v>24.54</v>
      </c>
      <c r="C3337" s="3">
        <v>1</v>
      </c>
    </row>
    <row r="3338" spans="1:3" x14ac:dyDescent="0.25">
      <c r="A3338" s="5" t="s">
        <v>644</v>
      </c>
      <c r="B3338" s="2">
        <v>24.54</v>
      </c>
      <c r="C3338" s="3">
        <v>1</v>
      </c>
    </row>
    <row r="3339" spans="1:3" x14ac:dyDescent="0.25">
      <c r="A3339" s="4" t="s">
        <v>43</v>
      </c>
      <c r="B3339" s="2">
        <v>150.52000000000001</v>
      </c>
      <c r="C3339" s="3">
        <v>3</v>
      </c>
    </row>
    <row r="3340" spans="1:3" x14ac:dyDescent="0.25">
      <c r="A3340" s="5" t="s">
        <v>44</v>
      </c>
      <c r="B3340" s="2">
        <v>150.52000000000001</v>
      </c>
      <c r="C3340" s="3">
        <v>3</v>
      </c>
    </row>
    <row r="3341" spans="1:3" x14ac:dyDescent="0.25">
      <c r="A3341" s="4" t="s">
        <v>1519</v>
      </c>
      <c r="B3341" s="2">
        <v>6709.66</v>
      </c>
      <c r="C3341" s="3">
        <v>2</v>
      </c>
    </row>
    <row r="3342" spans="1:3" x14ac:dyDescent="0.25">
      <c r="A3342" s="5" t="s">
        <v>1520</v>
      </c>
      <c r="B3342" s="2">
        <v>6709.66</v>
      </c>
      <c r="C3342" s="3">
        <v>2</v>
      </c>
    </row>
    <row r="3343" spans="1:3" x14ac:dyDescent="0.25">
      <c r="A3343" s="4" t="s">
        <v>1298</v>
      </c>
      <c r="B3343" s="2">
        <v>185</v>
      </c>
      <c r="C3343" s="3">
        <v>1</v>
      </c>
    </row>
    <row r="3344" spans="1:3" x14ac:dyDescent="0.25">
      <c r="A3344" s="5" t="s">
        <v>1299</v>
      </c>
      <c r="B3344" s="2">
        <v>185</v>
      </c>
      <c r="C3344" s="3">
        <v>1</v>
      </c>
    </row>
    <row r="3345" spans="1:3" x14ac:dyDescent="0.25">
      <c r="A3345" s="4" t="s">
        <v>1521</v>
      </c>
      <c r="B3345" s="2">
        <v>268.58999999999997</v>
      </c>
      <c r="C3345" s="3">
        <v>1</v>
      </c>
    </row>
    <row r="3346" spans="1:3" x14ac:dyDescent="0.25">
      <c r="A3346" s="5" t="s">
        <v>1522</v>
      </c>
      <c r="B3346" s="2">
        <v>268.58999999999997</v>
      </c>
      <c r="C3346" s="3">
        <v>1</v>
      </c>
    </row>
    <row r="3347" spans="1:3" x14ac:dyDescent="0.25">
      <c r="A3347" s="1" t="s">
        <v>1523</v>
      </c>
      <c r="B3347" s="2">
        <v>18818.579999999998</v>
      </c>
      <c r="C3347" s="3">
        <v>52</v>
      </c>
    </row>
    <row r="3348" spans="1:3" x14ac:dyDescent="0.25">
      <c r="A3348" s="4" t="s">
        <v>9</v>
      </c>
      <c r="B3348" s="2">
        <v>827.09</v>
      </c>
      <c r="C3348" s="3">
        <v>5</v>
      </c>
    </row>
    <row r="3349" spans="1:3" x14ac:dyDescent="0.25">
      <c r="A3349" s="5" t="s">
        <v>240</v>
      </c>
      <c r="B3349" s="2">
        <v>827.09</v>
      </c>
      <c r="C3349" s="3">
        <v>5</v>
      </c>
    </row>
    <row r="3350" spans="1:3" x14ac:dyDescent="0.25">
      <c r="A3350" s="4" t="s">
        <v>1268</v>
      </c>
      <c r="B3350" s="2">
        <v>595.17999999999995</v>
      </c>
      <c r="C3350" s="3">
        <v>1</v>
      </c>
    </row>
    <row r="3351" spans="1:3" x14ac:dyDescent="0.25">
      <c r="A3351" s="5" t="s">
        <v>1524</v>
      </c>
      <c r="B3351" s="2">
        <v>595.17999999999995</v>
      </c>
      <c r="C3351" s="3">
        <v>1</v>
      </c>
    </row>
    <row r="3352" spans="1:3" x14ac:dyDescent="0.25">
      <c r="A3352" s="4" t="s">
        <v>1525</v>
      </c>
      <c r="B3352" s="2">
        <v>800</v>
      </c>
      <c r="C3352" s="3">
        <v>2</v>
      </c>
    </row>
    <row r="3353" spans="1:3" x14ac:dyDescent="0.25">
      <c r="A3353" s="5" t="s">
        <v>1526</v>
      </c>
      <c r="B3353" s="2">
        <v>800</v>
      </c>
      <c r="C3353" s="3">
        <v>2</v>
      </c>
    </row>
    <row r="3354" spans="1:3" x14ac:dyDescent="0.25">
      <c r="A3354" s="4" t="s">
        <v>904</v>
      </c>
      <c r="B3354" s="2">
        <v>901.92000000000007</v>
      </c>
      <c r="C3354" s="3">
        <v>3</v>
      </c>
    </row>
    <row r="3355" spans="1:3" x14ac:dyDescent="0.25">
      <c r="A3355" s="5" t="s">
        <v>905</v>
      </c>
      <c r="B3355" s="2">
        <v>901.92000000000007</v>
      </c>
      <c r="C3355" s="3">
        <v>3</v>
      </c>
    </row>
    <row r="3356" spans="1:3" x14ac:dyDescent="0.25">
      <c r="A3356" s="4" t="s">
        <v>1370</v>
      </c>
      <c r="B3356" s="2">
        <v>633.48</v>
      </c>
      <c r="C3356" s="3">
        <v>1</v>
      </c>
    </row>
    <row r="3357" spans="1:3" x14ac:dyDescent="0.25">
      <c r="A3357" s="5" t="s">
        <v>1527</v>
      </c>
      <c r="B3357" s="2">
        <v>633.48</v>
      </c>
      <c r="C3357" s="3">
        <v>1</v>
      </c>
    </row>
    <row r="3358" spans="1:3" x14ac:dyDescent="0.25">
      <c r="A3358" s="4" t="s">
        <v>586</v>
      </c>
      <c r="B3358" s="2">
        <v>70.06</v>
      </c>
      <c r="C3358" s="3">
        <v>1</v>
      </c>
    </row>
    <row r="3359" spans="1:3" x14ac:dyDescent="0.25">
      <c r="A3359" s="5" t="s">
        <v>587</v>
      </c>
      <c r="B3359" s="2">
        <v>70.06</v>
      </c>
      <c r="C3359" s="3">
        <v>1</v>
      </c>
    </row>
    <row r="3360" spans="1:3" x14ac:dyDescent="0.25">
      <c r="A3360" s="4" t="s">
        <v>729</v>
      </c>
      <c r="B3360" s="2">
        <v>100.52</v>
      </c>
      <c r="C3360" s="3">
        <v>1</v>
      </c>
    </row>
    <row r="3361" spans="1:3" x14ac:dyDescent="0.25">
      <c r="A3361" s="5" t="s">
        <v>820</v>
      </c>
      <c r="B3361" s="2">
        <v>100.52</v>
      </c>
      <c r="C3361" s="3">
        <v>1</v>
      </c>
    </row>
    <row r="3362" spans="1:3" x14ac:dyDescent="0.25">
      <c r="A3362" s="4" t="s">
        <v>160</v>
      </c>
      <c r="B3362" s="2">
        <v>243.26</v>
      </c>
      <c r="C3362" s="3">
        <v>5</v>
      </c>
    </row>
    <row r="3363" spans="1:3" x14ac:dyDescent="0.25">
      <c r="A3363" s="5" t="s">
        <v>161</v>
      </c>
      <c r="B3363" s="2">
        <v>243.26</v>
      </c>
      <c r="C3363" s="3">
        <v>5</v>
      </c>
    </row>
    <row r="3364" spans="1:3" x14ac:dyDescent="0.25">
      <c r="A3364" s="4" t="s">
        <v>25</v>
      </c>
      <c r="B3364" s="2">
        <v>2295.75</v>
      </c>
      <c r="C3364" s="3">
        <v>1</v>
      </c>
    </row>
    <row r="3365" spans="1:3" x14ac:dyDescent="0.25">
      <c r="A3365" s="5" t="s">
        <v>26</v>
      </c>
      <c r="B3365" s="2">
        <v>2295.75</v>
      </c>
      <c r="C3365" s="3">
        <v>1</v>
      </c>
    </row>
    <row r="3366" spans="1:3" x14ac:dyDescent="0.25">
      <c r="A3366" s="4" t="s">
        <v>1254</v>
      </c>
      <c r="B3366" s="2">
        <v>800</v>
      </c>
      <c r="C3366" s="3">
        <v>1</v>
      </c>
    </row>
    <row r="3367" spans="1:3" x14ac:dyDescent="0.25">
      <c r="A3367" s="5" t="s">
        <v>1255</v>
      </c>
      <c r="B3367" s="2">
        <v>800</v>
      </c>
      <c r="C3367" s="3">
        <v>1</v>
      </c>
    </row>
    <row r="3368" spans="1:3" x14ac:dyDescent="0.25">
      <c r="A3368" s="4" t="s">
        <v>1528</v>
      </c>
      <c r="B3368" s="2">
        <v>2030.7799999999997</v>
      </c>
      <c r="C3368" s="3">
        <v>5</v>
      </c>
    </row>
    <row r="3369" spans="1:3" x14ac:dyDescent="0.25">
      <c r="A3369" s="5" t="s">
        <v>1529</v>
      </c>
      <c r="B3369" s="2">
        <v>2030.7799999999997</v>
      </c>
      <c r="C3369" s="3">
        <v>5</v>
      </c>
    </row>
    <row r="3370" spans="1:3" x14ac:dyDescent="0.25">
      <c r="A3370" s="4" t="s">
        <v>1530</v>
      </c>
      <c r="B3370" s="2">
        <v>341.82</v>
      </c>
      <c r="C3370" s="3">
        <v>1</v>
      </c>
    </row>
    <row r="3371" spans="1:3" x14ac:dyDescent="0.25">
      <c r="A3371" s="5" t="s">
        <v>1531</v>
      </c>
      <c r="B3371" s="2">
        <v>341.82</v>
      </c>
      <c r="C3371" s="3">
        <v>1</v>
      </c>
    </row>
    <row r="3372" spans="1:3" x14ac:dyDescent="0.25">
      <c r="A3372" s="4" t="s">
        <v>35</v>
      </c>
      <c r="B3372" s="2">
        <v>309.8</v>
      </c>
      <c r="C3372" s="3">
        <v>1</v>
      </c>
    </row>
    <row r="3373" spans="1:3" x14ac:dyDescent="0.25">
      <c r="A3373" s="5" t="s">
        <v>1532</v>
      </c>
      <c r="B3373" s="2">
        <v>309.8</v>
      </c>
      <c r="C3373" s="3">
        <v>1</v>
      </c>
    </row>
    <row r="3374" spans="1:3" x14ac:dyDescent="0.25">
      <c r="A3374" s="4" t="s">
        <v>37</v>
      </c>
      <c r="B3374" s="2">
        <v>1000</v>
      </c>
      <c r="C3374" s="3">
        <v>1</v>
      </c>
    </row>
    <row r="3375" spans="1:3" x14ac:dyDescent="0.25">
      <c r="A3375" s="5" t="s">
        <v>119</v>
      </c>
      <c r="B3375" s="2">
        <v>1000</v>
      </c>
      <c r="C3375" s="3">
        <v>1</v>
      </c>
    </row>
    <row r="3376" spans="1:3" x14ac:dyDescent="0.25">
      <c r="A3376" s="4" t="s">
        <v>340</v>
      </c>
      <c r="B3376" s="2">
        <v>59.73</v>
      </c>
      <c r="C3376" s="3">
        <v>1</v>
      </c>
    </row>
    <row r="3377" spans="1:3" x14ac:dyDescent="0.25">
      <c r="A3377" s="5" t="s">
        <v>425</v>
      </c>
      <c r="B3377" s="2">
        <v>59.73</v>
      </c>
      <c r="C3377" s="3">
        <v>1</v>
      </c>
    </row>
    <row r="3378" spans="1:3" x14ac:dyDescent="0.25">
      <c r="A3378" s="4" t="s">
        <v>1227</v>
      </c>
      <c r="B3378" s="2">
        <v>1100</v>
      </c>
      <c r="C3378" s="3">
        <v>3</v>
      </c>
    </row>
    <row r="3379" spans="1:3" x14ac:dyDescent="0.25">
      <c r="A3379" s="5" t="s">
        <v>1228</v>
      </c>
      <c r="B3379" s="2">
        <v>1100</v>
      </c>
      <c r="C3379" s="3">
        <v>3</v>
      </c>
    </row>
    <row r="3380" spans="1:3" x14ac:dyDescent="0.25">
      <c r="A3380" s="4" t="s">
        <v>1230</v>
      </c>
      <c r="B3380" s="2">
        <v>297.52</v>
      </c>
      <c r="C3380" s="3">
        <v>1</v>
      </c>
    </row>
    <row r="3381" spans="1:3" x14ac:dyDescent="0.25">
      <c r="A3381" s="5" t="s">
        <v>1231</v>
      </c>
      <c r="B3381" s="2">
        <v>297.52</v>
      </c>
      <c r="C3381" s="3">
        <v>1</v>
      </c>
    </row>
    <row r="3382" spans="1:3" x14ac:dyDescent="0.25">
      <c r="A3382" s="4" t="s">
        <v>1232</v>
      </c>
      <c r="B3382" s="2">
        <v>2675</v>
      </c>
      <c r="C3382" s="3">
        <v>3</v>
      </c>
    </row>
    <row r="3383" spans="1:3" x14ac:dyDescent="0.25">
      <c r="A3383" s="5" t="s">
        <v>1233</v>
      </c>
      <c r="B3383" s="2">
        <v>2675</v>
      </c>
      <c r="C3383" s="3">
        <v>3</v>
      </c>
    </row>
    <row r="3384" spans="1:3" x14ac:dyDescent="0.25">
      <c r="A3384" s="4" t="s">
        <v>259</v>
      </c>
      <c r="B3384" s="2">
        <v>32.6</v>
      </c>
      <c r="C3384" s="3">
        <v>1</v>
      </c>
    </row>
    <row r="3385" spans="1:3" x14ac:dyDescent="0.25">
      <c r="A3385" s="5" t="s">
        <v>260</v>
      </c>
      <c r="B3385" s="2">
        <v>32.6</v>
      </c>
      <c r="C3385" s="3">
        <v>1</v>
      </c>
    </row>
    <row r="3386" spans="1:3" x14ac:dyDescent="0.25">
      <c r="A3386" s="4" t="s">
        <v>43</v>
      </c>
      <c r="B3386" s="2">
        <v>200</v>
      </c>
      <c r="C3386" s="3">
        <v>2</v>
      </c>
    </row>
    <row r="3387" spans="1:3" x14ac:dyDescent="0.25">
      <c r="A3387" s="5" t="s">
        <v>287</v>
      </c>
      <c r="B3387" s="2">
        <v>200</v>
      </c>
      <c r="C3387" s="3">
        <v>2</v>
      </c>
    </row>
    <row r="3388" spans="1:3" x14ac:dyDescent="0.25">
      <c r="A3388" s="4" t="s">
        <v>383</v>
      </c>
      <c r="B3388" s="2">
        <v>32.520000000000003</v>
      </c>
      <c r="C3388" s="3">
        <v>1</v>
      </c>
    </row>
    <row r="3389" spans="1:3" x14ac:dyDescent="0.25">
      <c r="A3389" s="5" t="s">
        <v>1533</v>
      </c>
      <c r="B3389" s="2">
        <v>32.520000000000003</v>
      </c>
      <c r="C3389" s="3">
        <v>1</v>
      </c>
    </row>
    <row r="3390" spans="1:3" x14ac:dyDescent="0.25">
      <c r="A3390" s="4" t="s">
        <v>1534</v>
      </c>
      <c r="B3390" s="2">
        <v>195.73</v>
      </c>
      <c r="C3390" s="3">
        <v>1</v>
      </c>
    </row>
    <row r="3391" spans="1:3" x14ac:dyDescent="0.25">
      <c r="A3391" s="5" t="s">
        <v>1535</v>
      </c>
      <c r="B3391" s="2">
        <v>195.73</v>
      </c>
      <c r="C3391" s="3">
        <v>1</v>
      </c>
    </row>
    <row r="3392" spans="1:3" x14ac:dyDescent="0.25">
      <c r="A3392" s="4" t="s">
        <v>1536</v>
      </c>
      <c r="B3392" s="2">
        <v>200</v>
      </c>
      <c r="C3392" s="3">
        <v>1</v>
      </c>
    </row>
    <row r="3393" spans="1:3" x14ac:dyDescent="0.25">
      <c r="A3393" s="5" t="s">
        <v>1537</v>
      </c>
      <c r="B3393" s="2">
        <v>200</v>
      </c>
      <c r="C3393" s="3">
        <v>1</v>
      </c>
    </row>
    <row r="3394" spans="1:3" x14ac:dyDescent="0.25">
      <c r="A3394" s="4" t="s">
        <v>787</v>
      </c>
      <c r="B3394" s="2">
        <v>339.51</v>
      </c>
      <c r="C3394" s="3">
        <v>1</v>
      </c>
    </row>
    <row r="3395" spans="1:3" x14ac:dyDescent="0.25">
      <c r="A3395" s="5" t="s">
        <v>788</v>
      </c>
      <c r="B3395" s="2">
        <v>339.51</v>
      </c>
      <c r="C3395" s="3">
        <v>1</v>
      </c>
    </row>
    <row r="3396" spans="1:3" x14ac:dyDescent="0.25">
      <c r="A3396" s="4" t="s">
        <v>1538</v>
      </c>
      <c r="B3396" s="2">
        <v>112.5</v>
      </c>
      <c r="C3396" s="3">
        <v>1</v>
      </c>
    </row>
    <row r="3397" spans="1:3" x14ac:dyDescent="0.25">
      <c r="A3397" s="5" t="s">
        <v>1539</v>
      </c>
      <c r="B3397" s="2">
        <v>112.5</v>
      </c>
      <c r="C3397" s="3">
        <v>1</v>
      </c>
    </row>
    <row r="3398" spans="1:3" x14ac:dyDescent="0.25">
      <c r="A3398" s="4" t="s">
        <v>1540</v>
      </c>
      <c r="B3398" s="2">
        <v>42.51</v>
      </c>
      <c r="C3398" s="3">
        <v>1</v>
      </c>
    </row>
    <row r="3399" spans="1:3" x14ac:dyDescent="0.25">
      <c r="A3399" s="5" t="s">
        <v>1541</v>
      </c>
      <c r="B3399" s="2">
        <v>42.51</v>
      </c>
      <c r="C3399" s="3">
        <v>1</v>
      </c>
    </row>
    <row r="3400" spans="1:3" x14ac:dyDescent="0.25">
      <c r="A3400" s="4" t="s">
        <v>1542</v>
      </c>
      <c r="B3400" s="2">
        <v>63.64</v>
      </c>
      <c r="C3400" s="3">
        <v>1</v>
      </c>
    </row>
    <row r="3401" spans="1:3" x14ac:dyDescent="0.25">
      <c r="A3401" s="5" t="s">
        <v>1543</v>
      </c>
      <c r="B3401" s="2">
        <v>63.64</v>
      </c>
      <c r="C3401" s="3">
        <v>1</v>
      </c>
    </row>
    <row r="3402" spans="1:3" x14ac:dyDescent="0.25">
      <c r="A3402" s="4" t="s">
        <v>1544</v>
      </c>
      <c r="B3402" s="2">
        <v>890</v>
      </c>
      <c r="C3402" s="3">
        <v>1</v>
      </c>
    </row>
    <row r="3403" spans="1:3" x14ac:dyDescent="0.25">
      <c r="A3403" s="5" t="s">
        <v>452</v>
      </c>
      <c r="B3403" s="2">
        <v>890</v>
      </c>
      <c r="C3403" s="3">
        <v>1</v>
      </c>
    </row>
    <row r="3404" spans="1:3" x14ac:dyDescent="0.25">
      <c r="A3404" s="4" t="s">
        <v>1545</v>
      </c>
      <c r="B3404" s="2">
        <v>312</v>
      </c>
      <c r="C3404" s="3">
        <v>2</v>
      </c>
    </row>
    <row r="3405" spans="1:3" x14ac:dyDescent="0.25">
      <c r="A3405" s="5" t="s">
        <v>1546</v>
      </c>
      <c r="B3405" s="2">
        <v>312</v>
      </c>
      <c r="C3405" s="3">
        <v>2</v>
      </c>
    </row>
    <row r="3406" spans="1:3" x14ac:dyDescent="0.25">
      <c r="A3406" s="4" t="s">
        <v>1547</v>
      </c>
      <c r="B3406" s="2">
        <v>270</v>
      </c>
      <c r="C3406" s="3">
        <v>1</v>
      </c>
    </row>
    <row r="3407" spans="1:3" x14ac:dyDescent="0.25">
      <c r="A3407" s="5" t="s">
        <v>1548</v>
      </c>
      <c r="B3407" s="2">
        <v>270</v>
      </c>
      <c r="C3407" s="3">
        <v>1</v>
      </c>
    </row>
    <row r="3408" spans="1:3" x14ac:dyDescent="0.25">
      <c r="A3408" s="4" t="s">
        <v>1549</v>
      </c>
      <c r="B3408" s="2">
        <v>1045.6600000000001</v>
      </c>
      <c r="C3408" s="3">
        <v>1</v>
      </c>
    </row>
    <row r="3409" spans="1:3" x14ac:dyDescent="0.25">
      <c r="A3409" s="5" t="s">
        <v>1550</v>
      </c>
      <c r="B3409" s="2">
        <v>1045.6600000000001</v>
      </c>
      <c r="C3409" s="3">
        <v>1</v>
      </c>
    </row>
    <row r="3410" spans="1:3" x14ac:dyDescent="0.25">
      <c r="A3410" s="1" t="s">
        <v>1551</v>
      </c>
      <c r="B3410" s="2">
        <v>37825.880000000005</v>
      </c>
      <c r="C3410" s="3">
        <v>60</v>
      </c>
    </row>
    <row r="3411" spans="1:3" x14ac:dyDescent="0.25">
      <c r="A3411" s="4" t="s">
        <v>9</v>
      </c>
      <c r="B3411" s="2">
        <v>3780.7</v>
      </c>
      <c r="C3411" s="3">
        <v>3</v>
      </c>
    </row>
    <row r="3412" spans="1:3" x14ac:dyDescent="0.25">
      <c r="A3412" s="5" t="s">
        <v>10</v>
      </c>
      <c r="B3412" s="2">
        <v>3780.7</v>
      </c>
      <c r="C3412" s="3">
        <v>3</v>
      </c>
    </row>
    <row r="3413" spans="1:3" x14ac:dyDescent="0.25">
      <c r="A3413" s="4" t="s">
        <v>1552</v>
      </c>
      <c r="B3413" s="2">
        <v>180</v>
      </c>
      <c r="C3413" s="3">
        <v>1</v>
      </c>
    </row>
    <row r="3414" spans="1:3" x14ac:dyDescent="0.25">
      <c r="A3414" s="5" t="s">
        <v>1553</v>
      </c>
      <c r="B3414" s="2">
        <v>180</v>
      </c>
      <c r="C3414" s="3">
        <v>1</v>
      </c>
    </row>
    <row r="3415" spans="1:3" x14ac:dyDescent="0.25">
      <c r="A3415" s="4" t="s">
        <v>1554</v>
      </c>
      <c r="B3415" s="2">
        <v>200</v>
      </c>
      <c r="C3415" s="3">
        <v>1</v>
      </c>
    </row>
    <row r="3416" spans="1:3" x14ac:dyDescent="0.25">
      <c r="A3416" s="5" t="s">
        <v>1555</v>
      </c>
      <c r="B3416" s="2">
        <v>200</v>
      </c>
      <c r="C3416" s="3">
        <v>1</v>
      </c>
    </row>
    <row r="3417" spans="1:3" x14ac:dyDescent="0.25">
      <c r="A3417" s="4" t="s">
        <v>370</v>
      </c>
      <c r="B3417" s="2">
        <v>2798.8</v>
      </c>
      <c r="C3417" s="3">
        <v>4</v>
      </c>
    </row>
    <row r="3418" spans="1:3" x14ac:dyDescent="0.25">
      <c r="A3418" s="5" t="s">
        <v>371</v>
      </c>
      <c r="B3418" s="2">
        <v>2798.8</v>
      </c>
      <c r="C3418" s="3">
        <v>4</v>
      </c>
    </row>
    <row r="3419" spans="1:3" x14ac:dyDescent="0.25">
      <c r="A3419" s="4" t="s">
        <v>160</v>
      </c>
      <c r="B3419" s="2">
        <v>170.23999999999998</v>
      </c>
      <c r="C3419" s="3">
        <v>2</v>
      </c>
    </row>
    <row r="3420" spans="1:3" x14ac:dyDescent="0.25">
      <c r="A3420" s="5" t="s">
        <v>161</v>
      </c>
      <c r="B3420" s="2">
        <v>170.23999999999998</v>
      </c>
      <c r="C3420" s="3">
        <v>2</v>
      </c>
    </row>
    <row r="3421" spans="1:3" x14ac:dyDescent="0.25">
      <c r="A3421" s="4" t="s">
        <v>23</v>
      </c>
      <c r="B3421" s="2">
        <v>4409.21</v>
      </c>
      <c r="C3421" s="3">
        <v>3</v>
      </c>
    </row>
    <row r="3422" spans="1:3" x14ac:dyDescent="0.25">
      <c r="A3422" s="5" t="s">
        <v>24</v>
      </c>
      <c r="B3422" s="2">
        <v>4409.21</v>
      </c>
      <c r="C3422" s="3">
        <v>3</v>
      </c>
    </row>
    <row r="3423" spans="1:3" x14ac:dyDescent="0.25">
      <c r="A3423" s="4" t="s">
        <v>162</v>
      </c>
      <c r="B3423" s="2">
        <v>2842.5700000000006</v>
      </c>
      <c r="C3423" s="3">
        <v>10</v>
      </c>
    </row>
    <row r="3424" spans="1:3" x14ac:dyDescent="0.25">
      <c r="A3424" s="5" t="s">
        <v>163</v>
      </c>
      <c r="B3424" s="2">
        <v>2842.5700000000006</v>
      </c>
      <c r="C3424" s="3">
        <v>10</v>
      </c>
    </row>
    <row r="3425" spans="1:3" x14ac:dyDescent="0.25">
      <c r="A3425" s="4" t="s">
        <v>185</v>
      </c>
      <c r="B3425" s="2">
        <v>3777.9500000000003</v>
      </c>
      <c r="C3425" s="3">
        <v>10</v>
      </c>
    </row>
    <row r="3426" spans="1:3" x14ac:dyDescent="0.25">
      <c r="A3426" s="5" t="s">
        <v>186</v>
      </c>
      <c r="B3426" s="2">
        <v>3777.9500000000003</v>
      </c>
      <c r="C3426" s="3">
        <v>10</v>
      </c>
    </row>
    <row r="3427" spans="1:3" x14ac:dyDescent="0.25">
      <c r="A3427" s="4" t="s">
        <v>408</v>
      </c>
      <c r="B3427" s="2">
        <v>66.14</v>
      </c>
      <c r="C3427" s="3">
        <v>1</v>
      </c>
    </row>
    <row r="3428" spans="1:3" x14ac:dyDescent="0.25">
      <c r="A3428" s="5" t="s">
        <v>409</v>
      </c>
      <c r="B3428" s="2">
        <v>66.14</v>
      </c>
      <c r="C3428" s="3">
        <v>1</v>
      </c>
    </row>
    <row r="3429" spans="1:3" x14ac:dyDescent="0.25">
      <c r="A3429" s="4" t="s">
        <v>1395</v>
      </c>
      <c r="B3429" s="2">
        <v>836.36</v>
      </c>
      <c r="C3429" s="3">
        <v>1</v>
      </c>
    </row>
    <row r="3430" spans="1:3" x14ac:dyDescent="0.25">
      <c r="A3430" s="5" t="s">
        <v>1396</v>
      </c>
      <c r="B3430" s="2">
        <v>836.36</v>
      </c>
      <c r="C3430" s="3">
        <v>1</v>
      </c>
    </row>
    <row r="3431" spans="1:3" x14ac:dyDescent="0.25">
      <c r="A3431" s="4" t="s">
        <v>361</v>
      </c>
      <c r="B3431" s="2">
        <v>5933.88</v>
      </c>
      <c r="C3431" s="3">
        <v>3</v>
      </c>
    </row>
    <row r="3432" spans="1:3" x14ac:dyDescent="0.25">
      <c r="A3432" s="5" t="s">
        <v>362</v>
      </c>
      <c r="B3432" s="2">
        <v>5933.88</v>
      </c>
      <c r="C3432" s="3">
        <v>3</v>
      </c>
    </row>
    <row r="3433" spans="1:3" x14ac:dyDescent="0.25">
      <c r="A3433" s="4" t="s">
        <v>1556</v>
      </c>
      <c r="B3433" s="2">
        <v>4715.3999999999996</v>
      </c>
      <c r="C3433" s="3">
        <v>1</v>
      </c>
    </row>
    <row r="3434" spans="1:3" x14ac:dyDescent="0.25">
      <c r="A3434" s="5" t="s">
        <v>1557</v>
      </c>
      <c r="B3434" s="2">
        <v>4715.3999999999996</v>
      </c>
      <c r="C3434" s="3">
        <v>1</v>
      </c>
    </row>
    <row r="3435" spans="1:3" x14ac:dyDescent="0.25">
      <c r="A3435" s="4" t="s">
        <v>37</v>
      </c>
      <c r="B3435" s="2">
        <v>2804.95</v>
      </c>
      <c r="C3435" s="3">
        <v>3</v>
      </c>
    </row>
    <row r="3436" spans="1:3" x14ac:dyDescent="0.25">
      <c r="A3436" s="5" t="s">
        <v>38</v>
      </c>
      <c r="B3436" s="2">
        <v>2804.95</v>
      </c>
      <c r="C3436" s="3">
        <v>3</v>
      </c>
    </row>
    <row r="3437" spans="1:3" x14ac:dyDescent="0.25">
      <c r="A3437" s="4" t="s">
        <v>1558</v>
      </c>
      <c r="B3437" s="2">
        <v>2118</v>
      </c>
      <c r="C3437" s="3">
        <v>1</v>
      </c>
    </row>
    <row r="3438" spans="1:3" x14ac:dyDescent="0.25">
      <c r="A3438" s="5" t="s">
        <v>1559</v>
      </c>
      <c r="B3438" s="2">
        <v>2118</v>
      </c>
      <c r="C3438" s="3">
        <v>1</v>
      </c>
    </row>
    <row r="3439" spans="1:3" x14ac:dyDescent="0.25">
      <c r="A3439" s="4" t="s">
        <v>340</v>
      </c>
      <c r="B3439" s="2">
        <v>373.64</v>
      </c>
      <c r="C3439" s="3">
        <v>1</v>
      </c>
    </row>
    <row r="3440" spans="1:3" x14ac:dyDescent="0.25">
      <c r="A3440" s="5" t="s">
        <v>341</v>
      </c>
      <c r="B3440" s="2">
        <v>373.64</v>
      </c>
      <c r="C3440" s="3">
        <v>1</v>
      </c>
    </row>
    <row r="3441" spans="1:3" x14ac:dyDescent="0.25">
      <c r="A3441" s="4" t="s">
        <v>1560</v>
      </c>
      <c r="B3441" s="2">
        <v>165.26</v>
      </c>
      <c r="C3441" s="3">
        <v>1</v>
      </c>
    </row>
    <row r="3442" spans="1:3" x14ac:dyDescent="0.25">
      <c r="A3442" s="5" t="s">
        <v>1561</v>
      </c>
      <c r="B3442" s="2">
        <v>165.26</v>
      </c>
      <c r="C3442" s="3">
        <v>1</v>
      </c>
    </row>
    <row r="3443" spans="1:3" x14ac:dyDescent="0.25">
      <c r="A3443" s="4" t="s">
        <v>1562</v>
      </c>
      <c r="B3443" s="2">
        <v>208.66</v>
      </c>
      <c r="C3443" s="3">
        <v>1</v>
      </c>
    </row>
    <row r="3444" spans="1:3" x14ac:dyDescent="0.25">
      <c r="A3444" s="5" t="s">
        <v>1563</v>
      </c>
      <c r="B3444" s="2">
        <v>208.66</v>
      </c>
      <c r="C3444" s="3">
        <v>1</v>
      </c>
    </row>
    <row r="3445" spans="1:3" x14ac:dyDescent="0.25">
      <c r="A3445" s="4" t="s">
        <v>41</v>
      </c>
      <c r="B3445" s="2">
        <v>175</v>
      </c>
      <c r="C3445" s="3">
        <v>1</v>
      </c>
    </row>
    <row r="3446" spans="1:3" x14ac:dyDescent="0.25">
      <c r="A3446" s="5" t="s">
        <v>42</v>
      </c>
      <c r="B3446" s="2">
        <v>175</v>
      </c>
      <c r="C3446" s="3">
        <v>1</v>
      </c>
    </row>
    <row r="3447" spans="1:3" x14ac:dyDescent="0.25">
      <c r="A3447" s="4" t="s">
        <v>515</v>
      </c>
      <c r="B3447" s="2">
        <v>297</v>
      </c>
      <c r="C3447" s="3">
        <v>2</v>
      </c>
    </row>
    <row r="3448" spans="1:3" x14ac:dyDescent="0.25">
      <c r="A3448" s="5" t="s">
        <v>516</v>
      </c>
      <c r="B3448" s="2">
        <v>297</v>
      </c>
      <c r="C3448" s="3">
        <v>2</v>
      </c>
    </row>
    <row r="3449" spans="1:3" x14ac:dyDescent="0.25">
      <c r="A3449" s="4" t="s">
        <v>45</v>
      </c>
      <c r="B3449" s="2">
        <v>98.55</v>
      </c>
      <c r="C3449" s="3">
        <v>1</v>
      </c>
    </row>
    <row r="3450" spans="1:3" x14ac:dyDescent="0.25">
      <c r="A3450" s="5" t="s">
        <v>46</v>
      </c>
      <c r="B3450" s="2">
        <v>98.55</v>
      </c>
      <c r="C3450" s="3">
        <v>1</v>
      </c>
    </row>
    <row r="3451" spans="1:3" x14ac:dyDescent="0.25">
      <c r="A3451" s="4" t="s">
        <v>1564</v>
      </c>
      <c r="B3451" s="2">
        <v>164.92</v>
      </c>
      <c r="C3451" s="3">
        <v>1</v>
      </c>
    </row>
    <row r="3452" spans="1:3" x14ac:dyDescent="0.25">
      <c r="A3452" s="5" t="s">
        <v>1565</v>
      </c>
      <c r="B3452" s="2">
        <v>164.92</v>
      </c>
      <c r="C3452" s="3">
        <v>1</v>
      </c>
    </row>
    <row r="3453" spans="1:3" x14ac:dyDescent="0.25">
      <c r="A3453" s="4" t="s">
        <v>1566</v>
      </c>
      <c r="B3453" s="2">
        <v>228.21999999999997</v>
      </c>
      <c r="C3453" s="3">
        <v>2</v>
      </c>
    </row>
    <row r="3454" spans="1:3" x14ac:dyDescent="0.25">
      <c r="A3454" s="5" t="s">
        <v>1567</v>
      </c>
      <c r="B3454" s="2">
        <v>228.21999999999997</v>
      </c>
      <c r="C3454" s="3">
        <v>2</v>
      </c>
    </row>
    <row r="3455" spans="1:3" x14ac:dyDescent="0.25">
      <c r="A3455" s="4" t="s">
        <v>1568</v>
      </c>
      <c r="B3455" s="2">
        <v>300</v>
      </c>
      <c r="C3455" s="3">
        <v>1</v>
      </c>
    </row>
    <row r="3456" spans="1:3" x14ac:dyDescent="0.25">
      <c r="A3456" s="5" t="s">
        <v>1569</v>
      </c>
      <c r="B3456" s="2">
        <v>300</v>
      </c>
      <c r="C3456" s="3">
        <v>1</v>
      </c>
    </row>
    <row r="3457" spans="1:3" x14ac:dyDescent="0.25">
      <c r="A3457" s="4" t="s">
        <v>53</v>
      </c>
      <c r="B3457" s="2">
        <v>452.7</v>
      </c>
      <c r="C3457" s="3">
        <v>2</v>
      </c>
    </row>
    <row r="3458" spans="1:3" x14ac:dyDescent="0.25">
      <c r="A3458" s="5" t="s">
        <v>54</v>
      </c>
      <c r="B3458" s="2">
        <v>452.7</v>
      </c>
      <c r="C3458" s="3">
        <v>2</v>
      </c>
    </row>
    <row r="3459" spans="1:3" x14ac:dyDescent="0.25">
      <c r="A3459" s="4" t="s">
        <v>1570</v>
      </c>
      <c r="B3459" s="2">
        <v>277.73</v>
      </c>
      <c r="C3459" s="3">
        <v>1</v>
      </c>
    </row>
    <row r="3460" spans="1:3" x14ac:dyDescent="0.25">
      <c r="A3460" s="5" t="s">
        <v>1571</v>
      </c>
      <c r="B3460" s="2">
        <v>277.73</v>
      </c>
      <c r="C3460" s="3">
        <v>1</v>
      </c>
    </row>
    <row r="3461" spans="1:3" x14ac:dyDescent="0.25">
      <c r="A3461" s="4" t="s">
        <v>1572</v>
      </c>
      <c r="B3461" s="2">
        <v>300</v>
      </c>
      <c r="C3461" s="3">
        <v>1</v>
      </c>
    </row>
    <row r="3462" spans="1:3" x14ac:dyDescent="0.25">
      <c r="A3462" s="5" t="s">
        <v>1573</v>
      </c>
      <c r="B3462" s="2">
        <v>300</v>
      </c>
      <c r="C3462" s="3">
        <v>1</v>
      </c>
    </row>
    <row r="3463" spans="1:3" x14ac:dyDescent="0.25">
      <c r="A3463" s="4" t="s">
        <v>1574</v>
      </c>
      <c r="B3463" s="2">
        <v>150</v>
      </c>
      <c r="C3463" s="3">
        <v>1</v>
      </c>
    </row>
    <row r="3464" spans="1:3" x14ac:dyDescent="0.25">
      <c r="A3464" s="5" t="s">
        <v>1575</v>
      </c>
      <c r="B3464" s="2">
        <v>150</v>
      </c>
      <c r="C3464" s="3">
        <v>1</v>
      </c>
    </row>
    <row r="3465" spans="1:3" x14ac:dyDescent="0.25">
      <c r="A3465" s="1" t="s">
        <v>1576</v>
      </c>
      <c r="B3465" s="2">
        <v>25304.989999999998</v>
      </c>
      <c r="C3465" s="3">
        <v>30</v>
      </c>
    </row>
    <row r="3466" spans="1:3" x14ac:dyDescent="0.25">
      <c r="A3466" s="4" t="s">
        <v>9</v>
      </c>
      <c r="B3466" s="2">
        <v>2010.1499999999999</v>
      </c>
      <c r="C3466" s="3">
        <v>5</v>
      </c>
    </row>
    <row r="3467" spans="1:3" x14ac:dyDescent="0.25">
      <c r="A3467" s="5" t="s">
        <v>10</v>
      </c>
      <c r="B3467" s="2">
        <v>2010.1499999999999</v>
      </c>
      <c r="C3467" s="3">
        <v>5</v>
      </c>
    </row>
    <row r="3468" spans="1:3" x14ac:dyDescent="0.25">
      <c r="A3468" s="4" t="s">
        <v>561</v>
      </c>
      <c r="B3468" s="2">
        <v>300</v>
      </c>
      <c r="C3468" s="3">
        <v>1</v>
      </c>
    </row>
    <row r="3469" spans="1:3" x14ac:dyDescent="0.25">
      <c r="A3469" s="5" t="s">
        <v>1577</v>
      </c>
      <c r="B3469" s="2">
        <v>300</v>
      </c>
      <c r="C3469" s="3">
        <v>1</v>
      </c>
    </row>
    <row r="3470" spans="1:3" x14ac:dyDescent="0.25">
      <c r="A3470" s="4" t="s">
        <v>17</v>
      </c>
      <c r="B3470" s="2">
        <v>1003.12</v>
      </c>
      <c r="C3470" s="3">
        <v>1</v>
      </c>
    </row>
    <row r="3471" spans="1:3" x14ac:dyDescent="0.25">
      <c r="A3471" s="5" t="s">
        <v>18</v>
      </c>
      <c r="B3471" s="2">
        <v>1003.12</v>
      </c>
      <c r="C3471" s="3">
        <v>1</v>
      </c>
    </row>
    <row r="3472" spans="1:3" x14ac:dyDescent="0.25">
      <c r="A3472" s="4" t="s">
        <v>1578</v>
      </c>
      <c r="B3472" s="2">
        <v>1480.2</v>
      </c>
      <c r="C3472" s="3">
        <v>1</v>
      </c>
    </row>
    <row r="3473" spans="1:3" x14ac:dyDescent="0.25">
      <c r="A3473" s="5" t="s">
        <v>1579</v>
      </c>
      <c r="B3473" s="2">
        <v>1480.2</v>
      </c>
      <c r="C3473" s="3">
        <v>1</v>
      </c>
    </row>
    <row r="3474" spans="1:3" x14ac:dyDescent="0.25">
      <c r="A3474" s="4" t="s">
        <v>183</v>
      </c>
      <c r="B3474" s="2">
        <v>1300</v>
      </c>
      <c r="C3474" s="3">
        <v>1</v>
      </c>
    </row>
    <row r="3475" spans="1:3" x14ac:dyDescent="0.25">
      <c r="A3475" s="5" t="s">
        <v>184</v>
      </c>
      <c r="B3475" s="2">
        <v>1300</v>
      </c>
      <c r="C3475" s="3">
        <v>1</v>
      </c>
    </row>
    <row r="3476" spans="1:3" x14ac:dyDescent="0.25">
      <c r="A3476" s="4" t="s">
        <v>160</v>
      </c>
      <c r="B3476" s="2">
        <v>102.04</v>
      </c>
      <c r="C3476" s="3">
        <v>1</v>
      </c>
    </row>
    <row r="3477" spans="1:3" x14ac:dyDescent="0.25">
      <c r="A3477" s="5" t="s">
        <v>161</v>
      </c>
      <c r="B3477" s="2">
        <v>102.04</v>
      </c>
      <c r="C3477" s="3">
        <v>1</v>
      </c>
    </row>
    <row r="3478" spans="1:3" x14ac:dyDescent="0.25">
      <c r="A3478" s="4" t="s">
        <v>103</v>
      </c>
      <c r="B3478" s="2">
        <v>585.19000000000005</v>
      </c>
      <c r="C3478" s="3">
        <v>1</v>
      </c>
    </row>
    <row r="3479" spans="1:3" x14ac:dyDescent="0.25">
      <c r="A3479" s="5" t="s">
        <v>104</v>
      </c>
      <c r="B3479" s="2">
        <v>585.19000000000005</v>
      </c>
      <c r="C3479" s="3">
        <v>1</v>
      </c>
    </row>
    <row r="3480" spans="1:3" x14ac:dyDescent="0.25">
      <c r="A3480" s="4" t="s">
        <v>105</v>
      </c>
      <c r="B3480" s="2">
        <v>1242.1099999999999</v>
      </c>
      <c r="C3480" s="3">
        <v>1</v>
      </c>
    </row>
    <row r="3481" spans="1:3" x14ac:dyDescent="0.25">
      <c r="A3481" s="5" t="s">
        <v>686</v>
      </c>
      <c r="B3481" s="2">
        <v>1242.1099999999999</v>
      </c>
      <c r="C3481" s="3">
        <v>1</v>
      </c>
    </row>
    <row r="3482" spans="1:3" x14ac:dyDescent="0.25">
      <c r="A3482" s="4" t="s">
        <v>1580</v>
      </c>
      <c r="B3482" s="2">
        <v>2249</v>
      </c>
      <c r="C3482" s="3">
        <v>1</v>
      </c>
    </row>
    <row r="3483" spans="1:3" x14ac:dyDescent="0.25">
      <c r="A3483" s="5" t="s">
        <v>1581</v>
      </c>
      <c r="B3483" s="2">
        <v>2249</v>
      </c>
      <c r="C3483" s="3">
        <v>1</v>
      </c>
    </row>
    <row r="3484" spans="1:3" x14ac:dyDescent="0.25">
      <c r="A3484" s="4" t="s">
        <v>185</v>
      </c>
      <c r="B3484" s="2">
        <v>781.64</v>
      </c>
      <c r="C3484" s="3">
        <v>1</v>
      </c>
    </row>
    <row r="3485" spans="1:3" x14ac:dyDescent="0.25">
      <c r="A3485" s="5" t="s">
        <v>186</v>
      </c>
      <c r="B3485" s="2">
        <v>781.64</v>
      </c>
      <c r="C3485" s="3">
        <v>1</v>
      </c>
    </row>
    <row r="3486" spans="1:3" x14ac:dyDescent="0.25">
      <c r="A3486" s="4" t="s">
        <v>1582</v>
      </c>
      <c r="B3486" s="2">
        <v>750</v>
      </c>
      <c r="C3486" s="3">
        <v>1</v>
      </c>
    </row>
    <row r="3487" spans="1:3" x14ac:dyDescent="0.25">
      <c r="A3487" s="5" t="s">
        <v>1583</v>
      </c>
      <c r="B3487" s="2">
        <v>750</v>
      </c>
      <c r="C3487" s="3">
        <v>1</v>
      </c>
    </row>
    <row r="3488" spans="1:3" x14ac:dyDescent="0.25">
      <c r="A3488" s="4" t="s">
        <v>29</v>
      </c>
      <c r="B3488" s="2">
        <v>602.99</v>
      </c>
      <c r="C3488" s="3">
        <v>2</v>
      </c>
    </row>
    <row r="3489" spans="1:3" x14ac:dyDescent="0.25">
      <c r="A3489" s="5" t="s">
        <v>30</v>
      </c>
      <c r="B3489" s="2">
        <v>602.99</v>
      </c>
      <c r="C3489" s="3">
        <v>2</v>
      </c>
    </row>
    <row r="3490" spans="1:3" x14ac:dyDescent="0.25">
      <c r="A3490" s="4" t="s">
        <v>1584</v>
      </c>
      <c r="B3490" s="2">
        <v>223.14</v>
      </c>
      <c r="C3490" s="3">
        <v>1</v>
      </c>
    </row>
    <row r="3491" spans="1:3" x14ac:dyDescent="0.25">
      <c r="A3491" s="5" t="s">
        <v>1585</v>
      </c>
      <c r="B3491" s="2">
        <v>223.14</v>
      </c>
      <c r="C3491" s="3">
        <v>1</v>
      </c>
    </row>
    <row r="3492" spans="1:3" x14ac:dyDescent="0.25">
      <c r="A3492" s="4" t="s">
        <v>126</v>
      </c>
      <c r="B3492" s="2">
        <v>887.92000000000007</v>
      </c>
      <c r="C3492" s="3">
        <v>2</v>
      </c>
    </row>
    <row r="3493" spans="1:3" x14ac:dyDescent="0.25">
      <c r="A3493" s="5" t="s">
        <v>127</v>
      </c>
      <c r="B3493" s="2">
        <v>887.92000000000007</v>
      </c>
      <c r="C3493" s="3">
        <v>2</v>
      </c>
    </row>
    <row r="3494" spans="1:3" x14ac:dyDescent="0.25">
      <c r="A3494" s="4" t="s">
        <v>6</v>
      </c>
      <c r="B3494" s="2">
        <v>2795</v>
      </c>
      <c r="C3494" s="3">
        <v>1</v>
      </c>
    </row>
    <row r="3495" spans="1:3" x14ac:dyDescent="0.25">
      <c r="A3495" s="5" t="s">
        <v>7</v>
      </c>
      <c r="B3495" s="2">
        <v>2795</v>
      </c>
      <c r="C3495" s="3">
        <v>1</v>
      </c>
    </row>
    <row r="3496" spans="1:3" x14ac:dyDescent="0.25">
      <c r="A3496" s="4" t="s">
        <v>259</v>
      </c>
      <c r="B3496" s="2">
        <v>118.18</v>
      </c>
      <c r="C3496" s="3">
        <v>1</v>
      </c>
    </row>
    <row r="3497" spans="1:3" x14ac:dyDescent="0.25">
      <c r="A3497" s="5" t="s">
        <v>680</v>
      </c>
      <c r="B3497" s="2">
        <v>118.18</v>
      </c>
      <c r="C3497" s="3">
        <v>1</v>
      </c>
    </row>
    <row r="3498" spans="1:3" x14ac:dyDescent="0.25">
      <c r="A3498" s="4" t="s">
        <v>1586</v>
      </c>
      <c r="B3498" s="2">
        <v>826.44</v>
      </c>
      <c r="C3498" s="3">
        <v>1</v>
      </c>
    </row>
    <row r="3499" spans="1:3" x14ac:dyDescent="0.25">
      <c r="A3499" s="5" t="s">
        <v>1587</v>
      </c>
      <c r="B3499" s="2">
        <v>826.44</v>
      </c>
      <c r="C3499" s="3">
        <v>1</v>
      </c>
    </row>
    <row r="3500" spans="1:3" x14ac:dyDescent="0.25">
      <c r="A3500" s="4" t="s">
        <v>204</v>
      </c>
      <c r="B3500" s="2">
        <v>4600</v>
      </c>
      <c r="C3500" s="3">
        <v>1</v>
      </c>
    </row>
    <row r="3501" spans="1:3" x14ac:dyDescent="0.25">
      <c r="A3501" s="5" t="s">
        <v>205</v>
      </c>
      <c r="B3501" s="2">
        <v>4600</v>
      </c>
      <c r="C3501" s="3">
        <v>1</v>
      </c>
    </row>
    <row r="3502" spans="1:3" x14ac:dyDescent="0.25">
      <c r="A3502" s="4" t="s">
        <v>1588</v>
      </c>
      <c r="B3502" s="2">
        <v>1527.27</v>
      </c>
      <c r="C3502" s="3">
        <v>1</v>
      </c>
    </row>
    <row r="3503" spans="1:3" x14ac:dyDescent="0.25">
      <c r="A3503" s="5" t="s">
        <v>1589</v>
      </c>
      <c r="B3503" s="2">
        <v>1527.27</v>
      </c>
      <c r="C3503" s="3">
        <v>1</v>
      </c>
    </row>
    <row r="3504" spans="1:3" x14ac:dyDescent="0.25">
      <c r="A3504" s="4" t="s">
        <v>1590</v>
      </c>
      <c r="B3504" s="2">
        <v>304.05</v>
      </c>
      <c r="C3504" s="3">
        <v>2</v>
      </c>
    </row>
    <row r="3505" spans="1:3" x14ac:dyDescent="0.25">
      <c r="A3505" s="5" t="s">
        <v>1591</v>
      </c>
      <c r="B3505" s="2">
        <v>304.05</v>
      </c>
      <c r="C3505" s="3">
        <v>2</v>
      </c>
    </row>
    <row r="3506" spans="1:3" x14ac:dyDescent="0.25">
      <c r="A3506" s="4" t="s">
        <v>1592</v>
      </c>
      <c r="B3506" s="2">
        <v>1235.4000000000001</v>
      </c>
      <c r="C3506" s="3">
        <v>1</v>
      </c>
    </row>
    <row r="3507" spans="1:3" x14ac:dyDescent="0.25">
      <c r="A3507" s="5" t="s">
        <v>1593</v>
      </c>
      <c r="B3507" s="2">
        <v>1235.4000000000001</v>
      </c>
      <c r="C3507" s="3">
        <v>1</v>
      </c>
    </row>
    <row r="3508" spans="1:3" x14ac:dyDescent="0.25">
      <c r="A3508" s="4" t="s">
        <v>1594</v>
      </c>
      <c r="B3508" s="2">
        <v>271.14999999999998</v>
      </c>
      <c r="C3508" s="3">
        <v>1</v>
      </c>
    </row>
    <row r="3509" spans="1:3" x14ac:dyDescent="0.25">
      <c r="A3509" s="5" t="s">
        <v>1595</v>
      </c>
      <c r="B3509" s="2">
        <v>271.14999999999998</v>
      </c>
      <c r="C3509" s="3">
        <v>1</v>
      </c>
    </row>
    <row r="3510" spans="1:3" x14ac:dyDescent="0.25">
      <c r="A3510" s="4" t="s">
        <v>1596</v>
      </c>
      <c r="B3510" s="2">
        <v>110</v>
      </c>
      <c r="C3510" s="3">
        <v>1</v>
      </c>
    </row>
    <row r="3511" spans="1:3" x14ac:dyDescent="0.25">
      <c r="A3511" s="5" t="s">
        <v>1597</v>
      </c>
      <c r="B3511" s="2">
        <v>110</v>
      </c>
      <c r="C3511" s="3">
        <v>1</v>
      </c>
    </row>
    <row r="3512" spans="1:3" x14ac:dyDescent="0.25">
      <c r="A3512" s="1" t="s">
        <v>1598</v>
      </c>
      <c r="B3512" s="2">
        <v>62228.670000000013</v>
      </c>
      <c r="C3512" s="3">
        <v>155</v>
      </c>
    </row>
    <row r="3513" spans="1:3" x14ac:dyDescent="0.25">
      <c r="A3513" s="4" t="s">
        <v>9</v>
      </c>
      <c r="B3513" s="2">
        <v>246.11</v>
      </c>
      <c r="C3513" s="3">
        <v>6</v>
      </c>
    </row>
    <row r="3514" spans="1:3" x14ac:dyDescent="0.25">
      <c r="A3514" s="5" t="s">
        <v>240</v>
      </c>
      <c r="B3514" s="2">
        <v>246.11</v>
      </c>
      <c r="C3514" s="3">
        <v>6</v>
      </c>
    </row>
    <row r="3515" spans="1:3" x14ac:dyDescent="0.25">
      <c r="A3515" s="4" t="s">
        <v>1599</v>
      </c>
      <c r="B3515" s="2">
        <v>52.91</v>
      </c>
      <c r="C3515" s="3">
        <v>1</v>
      </c>
    </row>
    <row r="3516" spans="1:3" x14ac:dyDescent="0.25">
      <c r="A3516" s="5" t="s">
        <v>1600</v>
      </c>
      <c r="B3516" s="2">
        <v>52.91</v>
      </c>
      <c r="C3516" s="3">
        <v>1</v>
      </c>
    </row>
    <row r="3517" spans="1:3" x14ac:dyDescent="0.25">
      <c r="A3517" s="4" t="s">
        <v>1601</v>
      </c>
      <c r="B3517" s="2">
        <v>1494.1899999999996</v>
      </c>
      <c r="C3517" s="3">
        <v>14</v>
      </c>
    </row>
    <row r="3518" spans="1:3" x14ac:dyDescent="0.25">
      <c r="A3518" s="5" t="s">
        <v>1602</v>
      </c>
      <c r="B3518" s="2">
        <v>1494.1899999999996</v>
      </c>
      <c r="C3518" s="3">
        <v>14</v>
      </c>
    </row>
    <row r="3519" spans="1:3" x14ac:dyDescent="0.25">
      <c r="A3519" s="4" t="s">
        <v>1603</v>
      </c>
      <c r="B3519" s="2">
        <v>176.45</v>
      </c>
      <c r="C3519" s="3">
        <v>2</v>
      </c>
    </row>
    <row r="3520" spans="1:3" x14ac:dyDescent="0.25">
      <c r="A3520" s="5" t="s">
        <v>1604</v>
      </c>
      <c r="B3520" s="2">
        <v>176.45</v>
      </c>
      <c r="C3520" s="3">
        <v>2</v>
      </c>
    </row>
    <row r="3521" spans="1:3" x14ac:dyDescent="0.25">
      <c r="A3521" s="4" t="s">
        <v>1605</v>
      </c>
      <c r="B3521" s="2">
        <v>35.450000000000003</v>
      </c>
      <c r="C3521" s="3">
        <v>1</v>
      </c>
    </row>
    <row r="3522" spans="1:3" x14ac:dyDescent="0.25">
      <c r="A3522" s="5" t="s">
        <v>1606</v>
      </c>
      <c r="B3522" s="2">
        <v>35.450000000000003</v>
      </c>
      <c r="C3522" s="3">
        <v>1</v>
      </c>
    </row>
    <row r="3523" spans="1:3" x14ac:dyDescent="0.25">
      <c r="A3523" s="4" t="s">
        <v>839</v>
      </c>
      <c r="B3523" s="2">
        <v>582.66999999999996</v>
      </c>
      <c r="C3523" s="3">
        <v>2</v>
      </c>
    </row>
    <row r="3524" spans="1:3" x14ac:dyDescent="0.25">
      <c r="A3524" s="5" t="s">
        <v>840</v>
      </c>
      <c r="B3524" s="2">
        <v>582.66999999999996</v>
      </c>
      <c r="C3524" s="3">
        <v>2</v>
      </c>
    </row>
    <row r="3525" spans="1:3" x14ac:dyDescent="0.25">
      <c r="A3525" s="4" t="s">
        <v>1607</v>
      </c>
      <c r="B3525" s="2">
        <v>182</v>
      </c>
      <c r="C3525" s="3">
        <v>1</v>
      </c>
    </row>
    <row r="3526" spans="1:3" x14ac:dyDescent="0.25">
      <c r="A3526" s="5" t="s">
        <v>1608</v>
      </c>
      <c r="B3526" s="2">
        <v>182</v>
      </c>
      <c r="C3526" s="3">
        <v>1</v>
      </c>
    </row>
    <row r="3527" spans="1:3" x14ac:dyDescent="0.25">
      <c r="A3527" s="4" t="s">
        <v>370</v>
      </c>
      <c r="B3527" s="2">
        <v>4604.82</v>
      </c>
      <c r="C3527" s="3">
        <v>3</v>
      </c>
    </row>
    <row r="3528" spans="1:3" x14ac:dyDescent="0.25">
      <c r="A3528" s="5" t="s">
        <v>371</v>
      </c>
      <c r="B3528" s="2">
        <v>4604.82</v>
      </c>
      <c r="C3528" s="3">
        <v>3</v>
      </c>
    </row>
    <row r="3529" spans="1:3" x14ac:dyDescent="0.25">
      <c r="A3529" s="4" t="s">
        <v>421</v>
      </c>
      <c r="B3529" s="2">
        <v>1104</v>
      </c>
      <c r="C3529" s="3">
        <v>1</v>
      </c>
    </row>
    <row r="3530" spans="1:3" x14ac:dyDescent="0.25">
      <c r="A3530" s="5" t="s">
        <v>422</v>
      </c>
      <c r="B3530" s="2">
        <v>1104</v>
      </c>
      <c r="C3530" s="3">
        <v>1</v>
      </c>
    </row>
    <row r="3531" spans="1:3" x14ac:dyDescent="0.25">
      <c r="A3531" s="4" t="s">
        <v>1609</v>
      </c>
      <c r="B3531" s="2">
        <v>63.75</v>
      </c>
      <c r="C3531" s="3">
        <v>1</v>
      </c>
    </row>
    <row r="3532" spans="1:3" x14ac:dyDescent="0.25">
      <c r="A3532" s="5" t="s">
        <v>1610</v>
      </c>
      <c r="B3532" s="2">
        <v>63.75</v>
      </c>
      <c r="C3532" s="3">
        <v>1</v>
      </c>
    </row>
    <row r="3533" spans="1:3" x14ac:dyDescent="0.25">
      <c r="A3533" s="4" t="s">
        <v>19</v>
      </c>
      <c r="B3533" s="2">
        <v>830</v>
      </c>
      <c r="C3533" s="3">
        <v>1</v>
      </c>
    </row>
    <row r="3534" spans="1:3" x14ac:dyDescent="0.25">
      <c r="A3534" s="5" t="s">
        <v>20</v>
      </c>
      <c r="B3534" s="2">
        <v>830</v>
      </c>
      <c r="C3534" s="3">
        <v>1</v>
      </c>
    </row>
    <row r="3535" spans="1:3" x14ac:dyDescent="0.25">
      <c r="A3535" s="4" t="s">
        <v>1611</v>
      </c>
      <c r="B3535" s="2">
        <v>255</v>
      </c>
      <c r="C3535" s="3">
        <v>1</v>
      </c>
    </row>
    <row r="3536" spans="1:3" x14ac:dyDescent="0.25">
      <c r="A3536" s="5" t="s">
        <v>1612</v>
      </c>
      <c r="B3536" s="2">
        <v>255</v>
      </c>
      <c r="C3536" s="3">
        <v>1</v>
      </c>
    </row>
    <row r="3537" spans="1:3" x14ac:dyDescent="0.25">
      <c r="A3537" s="4" t="s">
        <v>160</v>
      </c>
      <c r="B3537" s="2">
        <v>5749.8099999999995</v>
      </c>
      <c r="C3537" s="3">
        <v>24</v>
      </c>
    </row>
    <row r="3538" spans="1:3" x14ac:dyDescent="0.25">
      <c r="A3538" s="5" t="s">
        <v>161</v>
      </c>
      <c r="B3538" s="2">
        <v>5749.8099999999995</v>
      </c>
      <c r="C3538" s="3">
        <v>24</v>
      </c>
    </row>
    <row r="3539" spans="1:3" x14ac:dyDescent="0.25">
      <c r="A3539" s="4" t="s">
        <v>1613</v>
      </c>
      <c r="B3539" s="2">
        <v>2976.3300000000004</v>
      </c>
      <c r="C3539" s="3">
        <v>17</v>
      </c>
    </row>
    <row r="3540" spans="1:3" x14ac:dyDescent="0.25">
      <c r="A3540" s="5" t="s">
        <v>1614</v>
      </c>
      <c r="B3540" s="2">
        <v>2976.3300000000004</v>
      </c>
      <c r="C3540" s="3">
        <v>17</v>
      </c>
    </row>
    <row r="3541" spans="1:3" x14ac:dyDescent="0.25">
      <c r="A3541" s="4" t="s">
        <v>21</v>
      </c>
      <c r="B3541" s="2">
        <v>210.74</v>
      </c>
      <c r="C3541" s="3">
        <v>2</v>
      </c>
    </row>
    <row r="3542" spans="1:3" x14ac:dyDescent="0.25">
      <c r="A3542" s="5" t="s">
        <v>22</v>
      </c>
      <c r="B3542" s="2">
        <v>210.74</v>
      </c>
      <c r="C3542" s="3">
        <v>2</v>
      </c>
    </row>
    <row r="3543" spans="1:3" x14ac:dyDescent="0.25">
      <c r="A3543" s="4" t="s">
        <v>1307</v>
      </c>
      <c r="B3543" s="2">
        <v>106.5</v>
      </c>
      <c r="C3543" s="3">
        <v>1</v>
      </c>
    </row>
    <row r="3544" spans="1:3" x14ac:dyDescent="0.25">
      <c r="A3544" s="5" t="s">
        <v>1615</v>
      </c>
      <c r="B3544" s="2">
        <v>106.5</v>
      </c>
      <c r="C3544" s="3">
        <v>1</v>
      </c>
    </row>
    <row r="3545" spans="1:3" x14ac:dyDescent="0.25">
      <c r="A3545" s="4" t="s">
        <v>2</v>
      </c>
      <c r="B3545" s="2">
        <v>4000</v>
      </c>
      <c r="C3545" s="3">
        <v>2</v>
      </c>
    </row>
    <row r="3546" spans="1:3" x14ac:dyDescent="0.25">
      <c r="A3546" s="5" t="s">
        <v>565</v>
      </c>
      <c r="B3546" s="2">
        <v>4000</v>
      </c>
      <c r="C3546" s="3">
        <v>2</v>
      </c>
    </row>
    <row r="3547" spans="1:3" x14ac:dyDescent="0.25">
      <c r="A3547" s="4" t="s">
        <v>185</v>
      </c>
      <c r="B3547" s="2">
        <v>12721.899999999998</v>
      </c>
      <c r="C3547" s="3">
        <v>20</v>
      </c>
    </row>
    <row r="3548" spans="1:3" x14ac:dyDescent="0.25">
      <c r="A3548" s="5" t="s">
        <v>250</v>
      </c>
      <c r="B3548" s="2">
        <v>12721.899999999998</v>
      </c>
      <c r="C3548" s="3">
        <v>20</v>
      </c>
    </row>
    <row r="3549" spans="1:3" x14ac:dyDescent="0.25">
      <c r="A3549" s="4" t="s">
        <v>1616</v>
      </c>
      <c r="B3549" s="2">
        <v>675</v>
      </c>
      <c r="C3549" s="3">
        <v>1</v>
      </c>
    </row>
    <row r="3550" spans="1:3" x14ac:dyDescent="0.25">
      <c r="A3550" s="5" t="s">
        <v>1617</v>
      </c>
      <c r="B3550" s="2">
        <v>675</v>
      </c>
      <c r="C3550" s="3">
        <v>1</v>
      </c>
    </row>
    <row r="3551" spans="1:3" x14ac:dyDescent="0.25">
      <c r="A3551" s="4" t="s">
        <v>1618</v>
      </c>
      <c r="B3551" s="2">
        <v>534.75</v>
      </c>
      <c r="C3551" s="3">
        <v>1</v>
      </c>
    </row>
    <row r="3552" spans="1:3" x14ac:dyDescent="0.25">
      <c r="A3552" s="5" t="s">
        <v>1619</v>
      </c>
      <c r="B3552" s="2">
        <v>534.75</v>
      </c>
      <c r="C3552" s="3">
        <v>1</v>
      </c>
    </row>
    <row r="3553" spans="1:3" x14ac:dyDescent="0.25">
      <c r="A3553" s="4" t="s">
        <v>966</v>
      </c>
      <c r="B3553" s="2">
        <v>4159.0599999999995</v>
      </c>
      <c r="C3553" s="3">
        <v>8</v>
      </c>
    </row>
    <row r="3554" spans="1:3" x14ac:dyDescent="0.25">
      <c r="A3554" s="5" t="s">
        <v>967</v>
      </c>
      <c r="B3554" s="2">
        <v>4159.0599999999995</v>
      </c>
      <c r="C3554" s="3">
        <v>8</v>
      </c>
    </row>
    <row r="3555" spans="1:3" x14ac:dyDescent="0.25">
      <c r="A3555" s="4" t="s">
        <v>1475</v>
      </c>
      <c r="B3555" s="2">
        <v>3339.6</v>
      </c>
      <c r="C3555" s="3">
        <v>1</v>
      </c>
    </row>
    <row r="3556" spans="1:3" x14ac:dyDescent="0.25">
      <c r="A3556" s="5" t="s">
        <v>1476</v>
      </c>
      <c r="B3556" s="2">
        <v>3339.6</v>
      </c>
      <c r="C3556" s="3">
        <v>1</v>
      </c>
    </row>
    <row r="3557" spans="1:3" x14ac:dyDescent="0.25">
      <c r="A3557" s="4" t="s">
        <v>1620</v>
      </c>
      <c r="B3557" s="2">
        <v>3118.18</v>
      </c>
      <c r="C3557" s="3">
        <v>1</v>
      </c>
    </row>
    <row r="3558" spans="1:3" x14ac:dyDescent="0.25">
      <c r="A3558" s="5" t="s">
        <v>1621</v>
      </c>
      <c r="B3558" s="2">
        <v>3118.18</v>
      </c>
      <c r="C3558" s="3">
        <v>1</v>
      </c>
    </row>
    <row r="3559" spans="1:3" x14ac:dyDescent="0.25">
      <c r="A3559" s="4" t="s">
        <v>1622</v>
      </c>
      <c r="B3559" s="2">
        <v>560</v>
      </c>
      <c r="C3559" s="3">
        <v>1</v>
      </c>
    </row>
    <row r="3560" spans="1:3" x14ac:dyDescent="0.25">
      <c r="A3560" s="5" t="s">
        <v>1623</v>
      </c>
      <c r="B3560" s="2">
        <v>560</v>
      </c>
      <c r="C3560" s="3">
        <v>1</v>
      </c>
    </row>
    <row r="3561" spans="1:3" x14ac:dyDescent="0.25">
      <c r="A3561" s="4" t="s">
        <v>361</v>
      </c>
      <c r="B3561" s="2">
        <v>283.32</v>
      </c>
      <c r="C3561" s="3">
        <v>4</v>
      </c>
    </row>
    <row r="3562" spans="1:3" x14ac:dyDescent="0.25">
      <c r="A3562" s="5" t="s">
        <v>362</v>
      </c>
      <c r="B3562" s="2">
        <v>283.32</v>
      </c>
      <c r="C3562" s="3">
        <v>4</v>
      </c>
    </row>
    <row r="3563" spans="1:3" x14ac:dyDescent="0.25">
      <c r="A3563" s="4" t="s">
        <v>1624</v>
      </c>
      <c r="B3563" s="2">
        <v>4600</v>
      </c>
      <c r="C3563" s="3">
        <v>2</v>
      </c>
    </row>
    <row r="3564" spans="1:3" x14ac:dyDescent="0.25">
      <c r="A3564" s="5" t="s">
        <v>1625</v>
      </c>
      <c r="B3564" s="2">
        <v>4600</v>
      </c>
      <c r="C3564" s="3">
        <v>2</v>
      </c>
    </row>
    <row r="3565" spans="1:3" x14ac:dyDescent="0.25">
      <c r="A3565" s="4" t="s">
        <v>1626</v>
      </c>
      <c r="B3565" s="2">
        <v>382.3</v>
      </c>
      <c r="C3565" s="3">
        <v>1</v>
      </c>
    </row>
    <row r="3566" spans="1:3" x14ac:dyDescent="0.25">
      <c r="A3566" s="5" t="s">
        <v>1627</v>
      </c>
      <c r="B3566" s="2">
        <v>382.3</v>
      </c>
      <c r="C3566" s="3">
        <v>1</v>
      </c>
    </row>
    <row r="3567" spans="1:3" x14ac:dyDescent="0.25">
      <c r="A3567" s="4" t="s">
        <v>1422</v>
      </c>
      <c r="B3567" s="2">
        <v>20.03</v>
      </c>
      <c r="C3567" s="3">
        <v>1</v>
      </c>
    </row>
    <row r="3568" spans="1:3" x14ac:dyDescent="0.25">
      <c r="A3568" s="5" t="s">
        <v>1423</v>
      </c>
      <c r="B3568" s="2">
        <v>20.03</v>
      </c>
      <c r="C3568" s="3">
        <v>1</v>
      </c>
    </row>
    <row r="3569" spans="1:3" x14ac:dyDescent="0.25">
      <c r="A3569" s="4" t="s">
        <v>126</v>
      </c>
      <c r="B3569" s="2">
        <v>3164.9300000000003</v>
      </c>
      <c r="C3569" s="3">
        <v>4</v>
      </c>
    </row>
    <row r="3570" spans="1:3" x14ac:dyDescent="0.25">
      <c r="A3570" s="5" t="s">
        <v>127</v>
      </c>
      <c r="B3570" s="2">
        <v>3164.9300000000003</v>
      </c>
      <c r="C3570" s="3">
        <v>4</v>
      </c>
    </row>
    <row r="3571" spans="1:3" x14ac:dyDescent="0.25">
      <c r="A3571" s="4" t="s">
        <v>643</v>
      </c>
      <c r="B3571" s="2">
        <v>27</v>
      </c>
      <c r="C3571" s="3">
        <v>1</v>
      </c>
    </row>
    <row r="3572" spans="1:3" x14ac:dyDescent="0.25">
      <c r="A3572" s="5" t="s">
        <v>644</v>
      </c>
      <c r="B3572" s="2">
        <v>27</v>
      </c>
      <c r="C3572" s="3">
        <v>1</v>
      </c>
    </row>
    <row r="3573" spans="1:3" x14ac:dyDescent="0.25">
      <c r="A3573" s="4" t="s">
        <v>891</v>
      </c>
      <c r="B3573" s="2">
        <v>3920.8899999999994</v>
      </c>
      <c r="C3573" s="3">
        <v>8</v>
      </c>
    </row>
    <row r="3574" spans="1:3" x14ac:dyDescent="0.25">
      <c r="A3574" s="5" t="s">
        <v>892</v>
      </c>
      <c r="B3574" s="2">
        <v>3920.8899999999994</v>
      </c>
      <c r="C3574" s="3">
        <v>8</v>
      </c>
    </row>
    <row r="3575" spans="1:3" x14ac:dyDescent="0.25">
      <c r="A3575" s="4" t="s">
        <v>1628</v>
      </c>
      <c r="B3575" s="2">
        <v>65.45</v>
      </c>
      <c r="C3575" s="3">
        <v>1</v>
      </c>
    </row>
    <row r="3576" spans="1:3" x14ac:dyDescent="0.25">
      <c r="A3576" s="5" t="s">
        <v>1629</v>
      </c>
      <c r="B3576" s="2">
        <v>65.45</v>
      </c>
      <c r="C3576" s="3">
        <v>1</v>
      </c>
    </row>
    <row r="3577" spans="1:3" x14ac:dyDescent="0.25">
      <c r="A3577" s="4" t="s">
        <v>1630</v>
      </c>
      <c r="B3577" s="2">
        <v>103.91</v>
      </c>
      <c r="C3577" s="3">
        <v>2</v>
      </c>
    </row>
    <row r="3578" spans="1:3" x14ac:dyDescent="0.25">
      <c r="A3578" s="5" t="s">
        <v>1631</v>
      </c>
      <c r="B3578" s="2">
        <v>103.91</v>
      </c>
      <c r="C3578" s="3">
        <v>2</v>
      </c>
    </row>
    <row r="3579" spans="1:3" x14ac:dyDescent="0.25">
      <c r="A3579" s="4" t="s">
        <v>1632</v>
      </c>
      <c r="B3579" s="2">
        <v>83.06</v>
      </c>
      <c r="C3579" s="3">
        <v>1</v>
      </c>
    </row>
    <row r="3580" spans="1:3" x14ac:dyDescent="0.25">
      <c r="A3580" s="5" t="s">
        <v>1633</v>
      </c>
      <c r="B3580" s="2">
        <v>83.06</v>
      </c>
      <c r="C3580" s="3">
        <v>1</v>
      </c>
    </row>
    <row r="3581" spans="1:3" x14ac:dyDescent="0.25">
      <c r="A3581" s="4" t="s">
        <v>977</v>
      </c>
      <c r="B3581" s="2">
        <v>69.2</v>
      </c>
      <c r="C3581" s="3">
        <v>1</v>
      </c>
    </row>
    <row r="3582" spans="1:3" x14ac:dyDescent="0.25">
      <c r="A3582" s="5" t="s">
        <v>978</v>
      </c>
      <c r="B3582" s="2">
        <v>69.2</v>
      </c>
      <c r="C3582" s="3">
        <v>1</v>
      </c>
    </row>
    <row r="3583" spans="1:3" x14ac:dyDescent="0.25">
      <c r="A3583" s="4" t="s">
        <v>1634</v>
      </c>
      <c r="B3583" s="2">
        <v>825</v>
      </c>
      <c r="C3583" s="3">
        <v>1</v>
      </c>
    </row>
    <row r="3584" spans="1:3" x14ac:dyDescent="0.25">
      <c r="A3584" s="5" t="s">
        <v>1635</v>
      </c>
      <c r="B3584" s="2">
        <v>825</v>
      </c>
      <c r="C3584" s="3">
        <v>1</v>
      </c>
    </row>
    <row r="3585" spans="1:3" x14ac:dyDescent="0.25">
      <c r="A3585" s="4" t="s">
        <v>1636</v>
      </c>
      <c r="B3585" s="2">
        <v>110.72999999999999</v>
      </c>
      <c r="C3585" s="3">
        <v>4</v>
      </c>
    </row>
    <row r="3586" spans="1:3" x14ac:dyDescent="0.25">
      <c r="A3586" s="5" t="s">
        <v>1637</v>
      </c>
      <c r="B3586" s="2">
        <v>110.72999999999999</v>
      </c>
      <c r="C3586" s="3">
        <v>4</v>
      </c>
    </row>
    <row r="3587" spans="1:3" x14ac:dyDescent="0.25">
      <c r="A3587" s="4" t="s">
        <v>1638</v>
      </c>
      <c r="B3587" s="2">
        <v>127.27</v>
      </c>
      <c r="C3587" s="3">
        <v>1</v>
      </c>
    </row>
    <row r="3588" spans="1:3" x14ac:dyDescent="0.25">
      <c r="A3588" s="5" t="s">
        <v>1639</v>
      </c>
      <c r="B3588" s="2">
        <v>127.27</v>
      </c>
      <c r="C3588" s="3">
        <v>1</v>
      </c>
    </row>
    <row r="3589" spans="1:3" x14ac:dyDescent="0.25">
      <c r="A3589" s="4" t="s">
        <v>1640</v>
      </c>
      <c r="B3589" s="2">
        <v>26.740000000000002</v>
      </c>
      <c r="C3589" s="3">
        <v>4</v>
      </c>
    </row>
    <row r="3590" spans="1:3" x14ac:dyDescent="0.25">
      <c r="A3590" s="5" t="s">
        <v>1641</v>
      </c>
      <c r="B3590" s="2">
        <v>26.740000000000002</v>
      </c>
      <c r="C3590" s="3">
        <v>4</v>
      </c>
    </row>
    <row r="3591" spans="1:3" x14ac:dyDescent="0.25">
      <c r="A3591" s="4" t="s">
        <v>53</v>
      </c>
      <c r="B3591" s="2">
        <v>49.620000000000005</v>
      </c>
      <c r="C3591" s="3">
        <v>2</v>
      </c>
    </row>
    <row r="3592" spans="1:3" x14ac:dyDescent="0.25">
      <c r="A3592" s="5" t="s">
        <v>430</v>
      </c>
      <c r="B3592" s="2">
        <v>49.620000000000005</v>
      </c>
      <c r="C3592" s="3">
        <v>2</v>
      </c>
    </row>
    <row r="3593" spans="1:3" x14ac:dyDescent="0.25">
      <c r="A3593" s="4" t="s">
        <v>1642</v>
      </c>
      <c r="B3593" s="2">
        <v>120</v>
      </c>
      <c r="C3593" s="3">
        <v>1</v>
      </c>
    </row>
    <row r="3594" spans="1:3" x14ac:dyDescent="0.25">
      <c r="A3594" s="5" t="s">
        <v>1643</v>
      </c>
      <c r="B3594" s="2">
        <v>120</v>
      </c>
      <c r="C3594" s="3">
        <v>1</v>
      </c>
    </row>
    <row r="3595" spans="1:3" x14ac:dyDescent="0.25">
      <c r="A3595" s="4" t="s">
        <v>1644</v>
      </c>
      <c r="B3595" s="2">
        <v>440</v>
      </c>
      <c r="C3595" s="3">
        <v>2</v>
      </c>
    </row>
    <row r="3596" spans="1:3" x14ac:dyDescent="0.25">
      <c r="A3596" s="5" t="s">
        <v>1645</v>
      </c>
      <c r="B3596" s="2">
        <v>440</v>
      </c>
      <c r="C3596" s="3">
        <v>2</v>
      </c>
    </row>
    <row r="3597" spans="1:3" x14ac:dyDescent="0.25">
      <c r="A3597" s="4" t="s">
        <v>1646</v>
      </c>
      <c r="B3597" s="2">
        <v>30</v>
      </c>
      <c r="C3597" s="3">
        <v>1</v>
      </c>
    </row>
    <row r="3598" spans="1:3" x14ac:dyDescent="0.25">
      <c r="A3598" s="5" t="s">
        <v>1647</v>
      </c>
      <c r="B3598" s="2">
        <v>30</v>
      </c>
      <c r="C3598" s="3">
        <v>1</v>
      </c>
    </row>
    <row r="3599" spans="1:3" x14ac:dyDescent="0.25">
      <c r="A3599" s="1" t="s">
        <v>1648</v>
      </c>
      <c r="B3599" s="2">
        <v>7867.41</v>
      </c>
      <c r="C3599" s="3">
        <v>37</v>
      </c>
    </row>
    <row r="3600" spans="1:3" x14ac:dyDescent="0.25">
      <c r="A3600" s="4" t="s">
        <v>1358</v>
      </c>
      <c r="B3600" s="2">
        <v>937.95</v>
      </c>
      <c r="C3600" s="3">
        <v>7</v>
      </c>
    </row>
    <row r="3601" spans="1:3" x14ac:dyDescent="0.25">
      <c r="A3601" s="5" t="s">
        <v>1359</v>
      </c>
      <c r="B3601" s="2">
        <v>937.95</v>
      </c>
      <c r="C3601" s="3">
        <v>7</v>
      </c>
    </row>
    <row r="3602" spans="1:3" x14ac:dyDescent="0.25">
      <c r="A3602" s="4" t="s">
        <v>217</v>
      </c>
      <c r="B3602" s="2">
        <v>80.87</v>
      </c>
      <c r="C3602" s="3">
        <v>2</v>
      </c>
    </row>
    <row r="3603" spans="1:3" x14ac:dyDescent="0.25">
      <c r="A3603" s="5" t="s">
        <v>218</v>
      </c>
      <c r="B3603" s="2">
        <v>80.87</v>
      </c>
      <c r="C3603" s="3">
        <v>2</v>
      </c>
    </row>
    <row r="3604" spans="1:3" x14ac:dyDescent="0.25">
      <c r="A3604" s="4" t="s">
        <v>1649</v>
      </c>
      <c r="B3604" s="2">
        <v>84.51</v>
      </c>
      <c r="C3604" s="3">
        <v>1</v>
      </c>
    </row>
    <row r="3605" spans="1:3" x14ac:dyDescent="0.25">
      <c r="A3605" s="5" t="s">
        <v>1650</v>
      </c>
      <c r="B3605" s="2">
        <v>84.51</v>
      </c>
      <c r="C3605" s="3">
        <v>1</v>
      </c>
    </row>
    <row r="3606" spans="1:3" x14ac:dyDescent="0.25">
      <c r="A3606" s="4" t="s">
        <v>183</v>
      </c>
      <c r="B3606" s="2">
        <v>195</v>
      </c>
      <c r="C3606" s="3">
        <v>1</v>
      </c>
    </row>
    <row r="3607" spans="1:3" x14ac:dyDescent="0.25">
      <c r="A3607" s="5" t="s">
        <v>184</v>
      </c>
      <c r="B3607" s="2">
        <v>195</v>
      </c>
      <c r="C3607" s="3">
        <v>1</v>
      </c>
    </row>
    <row r="3608" spans="1:3" x14ac:dyDescent="0.25">
      <c r="A3608" s="4" t="s">
        <v>316</v>
      </c>
      <c r="B3608" s="2">
        <v>25.52</v>
      </c>
      <c r="C3608" s="3">
        <v>1</v>
      </c>
    </row>
    <row r="3609" spans="1:3" x14ac:dyDescent="0.25">
      <c r="A3609" s="5" t="s">
        <v>1651</v>
      </c>
      <c r="B3609" s="2">
        <v>25.52</v>
      </c>
      <c r="C3609" s="3">
        <v>1</v>
      </c>
    </row>
    <row r="3610" spans="1:3" x14ac:dyDescent="0.25">
      <c r="A3610" s="4" t="s">
        <v>25</v>
      </c>
      <c r="B3610" s="2">
        <v>216.22</v>
      </c>
      <c r="C3610" s="3">
        <v>1</v>
      </c>
    </row>
    <row r="3611" spans="1:3" x14ac:dyDescent="0.25">
      <c r="A3611" s="5" t="s">
        <v>26</v>
      </c>
      <c r="B3611" s="2">
        <v>216.22</v>
      </c>
      <c r="C3611" s="3">
        <v>1</v>
      </c>
    </row>
    <row r="3612" spans="1:3" x14ac:dyDescent="0.25">
      <c r="A3612" s="4" t="s">
        <v>1410</v>
      </c>
      <c r="B3612" s="2">
        <v>70</v>
      </c>
      <c r="C3612" s="3">
        <v>1</v>
      </c>
    </row>
    <row r="3613" spans="1:3" x14ac:dyDescent="0.25">
      <c r="A3613" s="5" t="s">
        <v>1411</v>
      </c>
      <c r="B3613" s="2">
        <v>70</v>
      </c>
      <c r="C3613" s="3">
        <v>1</v>
      </c>
    </row>
    <row r="3614" spans="1:3" x14ac:dyDescent="0.25">
      <c r="A3614" s="4" t="s">
        <v>2</v>
      </c>
      <c r="B3614" s="2">
        <v>516</v>
      </c>
      <c r="C3614" s="3">
        <v>1</v>
      </c>
    </row>
    <row r="3615" spans="1:3" x14ac:dyDescent="0.25">
      <c r="A3615" s="5" t="s">
        <v>3</v>
      </c>
      <c r="B3615" s="2">
        <v>516</v>
      </c>
      <c r="C3615" s="3">
        <v>1</v>
      </c>
    </row>
    <row r="3616" spans="1:3" x14ac:dyDescent="0.25">
      <c r="A3616" s="4" t="s">
        <v>1582</v>
      </c>
      <c r="B3616" s="2">
        <v>359.09</v>
      </c>
      <c r="C3616" s="3">
        <v>1</v>
      </c>
    </row>
    <row r="3617" spans="1:3" x14ac:dyDescent="0.25">
      <c r="A3617" s="5" t="s">
        <v>1583</v>
      </c>
      <c r="B3617" s="2">
        <v>359.09</v>
      </c>
      <c r="C3617" s="3">
        <v>1</v>
      </c>
    </row>
    <row r="3618" spans="1:3" x14ac:dyDescent="0.25">
      <c r="A3618" s="4" t="s">
        <v>29</v>
      </c>
      <c r="B3618" s="2">
        <v>2322.31</v>
      </c>
      <c r="C3618" s="3">
        <v>4</v>
      </c>
    </row>
    <row r="3619" spans="1:3" x14ac:dyDescent="0.25">
      <c r="A3619" s="5" t="s">
        <v>30</v>
      </c>
      <c r="B3619" s="2">
        <v>2322.31</v>
      </c>
      <c r="C3619" s="3">
        <v>4</v>
      </c>
    </row>
    <row r="3620" spans="1:3" x14ac:dyDescent="0.25">
      <c r="A3620" s="4" t="s">
        <v>257</v>
      </c>
      <c r="B3620" s="2">
        <v>61.52</v>
      </c>
      <c r="C3620" s="3">
        <v>2</v>
      </c>
    </row>
    <row r="3621" spans="1:3" x14ac:dyDescent="0.25">
      <c r="A3621" s="5" t="s">
        <v>479</v>
      </c>
      <c r="B3621" s="2">
        <v>61.52</v>
      </c>
      <c r="C3621" s="3">
        <v>2</v>
      </c>
    </row>
    <row r="3622" spans="1:3" x14ac:dyDescent="0.25">
      <c r="A3622" s="4" t="s">
        <v>544</v>
      </c>
      <c r="B3622" s="2">
        <v>155.72</v>
      </c>
      <c r="C3622" s="3">
        <v>2</v>
      </c>
    </row>
    <row r="3623" spans="1:3" x14ac:dyDescent="0.25">
      <c r="A3623" s="5" t="s">
        <v>545</v>
      </c>
      <c r="B3623" s="2">
        <v>155.72</v>
      </c>
      <c r="C3623" s="3">
        <v>2</v>
      </c>
    </row>
    <row r="3624" spans="1:3" x14ac:dyDescent="0.25">
      <c r="A3624" s="4" t="s">
        <v>259</v>
      </c>
      <c r="B3624" s="2">
        <v>11.62</v>
      </c>
      <c r="C3624" s="3">
        <v>1</v>
      </c>
    </row>
    <row r="3625" spans="1:3" x14ac:dyDescent="0.25">
      <c r="A3625" s="5" t="s">
        <v>680</v>
      </c>
      <c r="B3625" s="2">
        <v>11.62</v>
      </c>
      <c r="C3625" s="3">
        <v>1</v>
      </c>
    </row>
    <row r="3626" spans="1:3" x14ac:dyDescent="0.25">
      <c r="A3626" s="4" t="s">
        <v>261</v>
      </c>
      <c r="B3626" s="2">
        <v>11.74</v>
      </c>
      <c r="C3626" s="3">
        <v>1</v>
      </c>
    </row>
    <row r="3627" spans="1:3" x14ac:dyDescent="0.25">
      <c r="A3627" s="5" t="s">
        <v>668</v>
      </c>
      <c r="B3627" s="2">
        <v>11.74</v>
      </c>
      <c r="C3627" s="3">
        <v>1</v>
      </c>
    </row>
    <row r="3628" spans="1:3" x14ac:dyDescent="0.25">
      <c r="A3628" s="4" t="s">
        <v>263</v>
      </c>
      <c r="B3628" s="2">
        <v>88.93</v>
      </c>
      <c r="C3628" s="3">
        <v>1</v>
      </c>
    </row>
    <row r="3629" spans="1:3" x14ac:dyDescent="0.25">
      <c r="A3629" s="5" t="s">
        <v>669</v>
      </c>
      <c r="B3629" s="2">
        <v>88.93</v>
      </c>
      <c r="C3629" s="3">
        <v>1</v>
      </c>
    </row>
    <row r="3630" spans="1:3" x14ac:dyDescent="0.25">
      <c r="A3630" s="4" t="s">
        <v>43</v>
      </c>
      <c r="B3630" s="2">
        <v>396.7</v>
      </c>
      <c r="C3630" s="3">
        <v>1</v>
      </c>
    </row>
    <row r="3631" spans="1:3" x14ac:dyDescent="0.25">
      <c r="A3631" s="5" t="s">
        <v>44</v>
      </c>
      <c r="B3631" s="2">
        <v>396.7</v>
      </c>
      <c r="C3631" s="3">
        <v>1</v>
      </c>
    </row>
    <row r="3632" spans="1:3" x14ac:dyDescent="0.25">
      <c r="A3632" s="4" t="s">
        <v>1652</v>
      </c>
      <c r="B3632" s="2">
        <v>125</v>
      </c>
      <c r="C3632" s="3">
        <v>1</v>
      </c>
    </row>
    <row r="3633" spans="1:3" x14ac:dyDescent="0.25">
      <c r="A3633" s="5" t="s">
        <v>1653</v>
      </c>
      <c r="B3633" s="2">
        <v>125</v>
      </c>
      <c r="C3633" s="3">
        <v>1</v>
      </c>
    </row>
    <row r="3634" spans="1:3" x14ac:dyDescent="0.25">
      <c r="A3634" s="4" t="s">
        <v>231</v>
      </c>
      <c r="B3634" s="2">
        <v>119</v>
      </c>
      <c r="C3634" s="3">
        <v>2</v>
      </c>
    </row>
    <row r="3635" spans="1:3" x14ac:dyDescent="0.25">
      <c r="A3635" s="5" t="s">
        <v>232</v>
      </c>
      <c r="B3635" s="2">
        <v>119</v>
      </c>
      <c r="C3635" s="3">
        <v>2</v>
      </c>
    </row>
    <row r="3636" spans="1:3" x14ac:dyDescent="0.25">
      <c r="A3636" s="4" t="s">
        <v>1654</v>
      </c>
      <c r="B3636" s="2">
        <v>66.12</v>
      </c>
      <c r="C3636" s="3">
        <v>1</v>
      </c>
    </row>
    <row r="3637" spans="1:3" x14ac:dyDescent="0.25">
      <c r="A3637" s="5" t="s">
        <v>1655</v>
      </c>
      <c r="B3637" s="2">
        <v>66.12</v>
      </c>
      <c r="C3637" s="3">
        <v>1</v>
      </c>
    </row>
    <row r="3638" spans="1:3" x14ac:dyDescent="0.25">
      <c r="A3638" s="4" t="s">
        <v>1656</v>
      </c>
      <c r="B3638" s="2">
        <v>1300</v>
      </c>
      <c r="C3638" s="3">
        <v>1</v>
      </c>
    </row>
    <row r="3639" spans="1:3" x14ac:dyDescent="0.25">
      <c r="A3639" s="5" t="s">
        <v>1657</v>
      </c>
      <c r="B3639" s="2">
        <v>1300</v>
      </c>
      <c r="C3639" s="3">
        <v>1</v>
      </c>
    </row>
    <row r="3640" spans="1:3" x14ac:dyDescent="0.25">
      <c r="A3640" s="4" t="s">
        <v>1658</v>
      </c>
      <c r="B3640" s="2">
        <v>180</v>
      </c>
      <c r="C3640" s="3">
        <v>1</v>
      </c>
    </row>
    <row r="3641" spans="1:3" x14ac:dyDescent="0.25">
      <c r="A3641" s="5" t="s">
        <v>1659</v>
      </c>
      <c r="B3641" s="2">
        <v>180</v>
      </c>
      <c r="C3641" s="3">
        <v>1</v>
      </c>
    </row>
    <row r="3642" spans="1:3" x14ac:dyDescent="0.25">
      <c r="A3642" s="4" t="s">
        <v>53</v>
      </c>
      <c r="B3642" s="2">
        <v>123.59</v>
      </c>
      <c r="C3642" s="3">
        <v>1</v>
      </c>
    </row>
    <row r="3643" spans="1:3" x14ac:dyDescent="0.25">
      <c r="A3643" s="5" t="s">
        <v>54</v>
      </c>
      <c r="B3643" s="2">
        <v>123.59</v>
      </c>
      <c r="C3643" s="3">
        <v>1</v>
      </c>
    </row>
    <row r="3644" spans="1:3" x14ac:dyDescent="0.25">
      <c r="A3644" s="4" t="s">
        <v>1660</v>
      </c>
      <c r="B3644" s="2">
        <v>420</v>
      </c>
      <c r="C3644" s="3">
        <v>2</v>
      </c>
    </row>
    <row r="3645" spans="1:3" x14ac:dyDescent="0.25">
      <c r="A3645" s="5" t="s">
        <v>1661</v>
      </c>
      <c r="B3645" s="2">
        <v>420</v>
      </c>
      <c r="C3645" s="3">
        <v>2</v>
      </c>
    </row>
    <row r="3646" spans="1:3" x14ac:dyDescent="0.25">
      <c r="A3646" s="1" t="s">
        <v>1662</v>
      </c>
      <c r="B3646" s="2">
        <v>82172.5</v>
      </c>
      <c r="C3646" s="3">
        <v>113</v>
      </c>
    </row>
    <row r="3647" spans="1:3" x14ac:dyDescent="0.25">
      <c r="A3647" s="4" t="s">
        <v>9</v>
      </c>
      <c r="B3647" s="2">
        <v>2479.34</v>
      </c>
      <c r="C3647" s="3">
        <v>1</v>
      </c>
    </row>
    <row r="3648" spans="1:3" x14ac:dyDescent="0.25">
      <c r="A3648" s="5" t="s">
        <v>10</v>
      </c>
      <c r="B3648" s="2">
        <v>2479.34</v>
      </c>
      <c r="C3648" s="3">
        <v>1</v>
      </c>
    </row>
    <row r="3649" spans="1:3" x14ac:dyDescent="0.25">
      <c r="A3649" s="4" t="s">
        <v>1663</v>
      </c>
      <c r="B3649" s="2">
        <v>262.8</v>
      </c>
      <c r="C3649" s="3">
        <v>1</v>
      </c>
    </row>
    <row r="3650" spans="1:3" x14ac:dyDescent="0.25">
      <c r="A3650" s="5" t="s">
        <v>1664</v>
      </c>
      <c r="B3650" s="2">
        <v>262.8</v>
      </c>
      <c r="C3650" s="3">
        <v>1</v>
      </c>
    </row>
    <row r="3651" spans="1:3" x14ac:dyDescent="0.25">
      <c r="A3651" s="4" t="s">
        <v>1665</v>
      </c>
      <c r="B3651" s="2">
        <v>8877.0299999999988</v>
      </c>
      <c r="C3651" s="3">
        <v>6</v>
      </c>
    </row>
    <row r="3652" spans="1:3" x14ac:dyDescent="0.25">
      <c r="A3652" s="5" t="s">
        <v>1666</v>
      </c>
      <c r="B3652" s="2">
        <v>8877.0299999999988</v>
      </c>
      <c r="C3652" s="3">
        <v>6</v>
      </c>
    </row>
    <row r="3653" spans="1:3" x14ac:dyDescent="0.25">
      <c r="A3653" s="4" t="s">
        <v>1667</v>
      </c>
      <c r="B3653" s="2">
        <v>3448.24</v>
      </c>
      <c r="C3653" s="3">
        <v>2</v>
      </c>
    </row>
    <row r="3654" spans="1:3" x14ac:dyDescent="0.25">
      <c r="A3654" s="5" t="s">
        <v>1668</v>
      </c>
      <c r="B3654" s="2">
        <v>3448.24</v>
      </c>
      <c r="C3654" s="3">
        <v>2</v>
      </c>
    </row>
    <row r="3655" spans="1:3" x14ac:dyDescent="0.25">
      <c r="A3655" s="4" t="s">
        <v>1669</v>
      </c>
      <c r="B3655" s="2">
        <v>4598.66</v>
      </c>
      <c r="C3655" s="3">
        <v>5</v>
      </c>
    </row>
    <row r="3656" spans="1:3" x14ac:dyDescent="0.25">
      <c r="A3656" s="5" t="s">
        <v>1670</v>
      </c>
      <c r="B3656" s="2">
        <v>4598.66</v>
      </c>
      <c r="C3656" s="3">
        <v>5</v>
      </c>
    </row>
    <row r="3657" spans="1:3" x14ac:dyDescent="0.25">
      <c r="A3657" s="4" t="s">
        <v>1671</v>
      </c>
      <c r="B3657" s="2">
        <v>2340</v>
      </c>
      <c r="C3657" s="3">
        <v>3</v>
      </c>
    </row>
    <row r="3658" spans="1:3" x14ac:dyDescent="0.25">
      <c r="A3658" s="5" t="s">
        <v>1672</v>
      </c>
      <c r="B3658" s="2">
        <v>2340</v>
      </c>
      <c r="C3658" s="3">
        <v>3</v>
      </c>
    </row>
    <row r="3659" spans="1:3" x14ac:dyDescent="0.25">
      <c r="A3659" s="4" t="s">
        <v>1673</v>
      </c>
      <c r="B3659" s="2">
        <v>1537</v>
      </c>
      <c r="C3659" s="3">
        <v>4</v>
      </c>
    </row>
    <row r="3660" spans="1:3" x14ac:dyDescent="0.25">
      <c r="A3660" s="5" t="s">
        <v>1674</v>
      </c>
      <c r="B3660" s="2">
        <v>1537</v>
      </c>
      <c r="C3660" s="3">
        <v>4</v>
      </c>
    </row>
    <row r="3661" spans="1:3" x14ac:dyDescent="0.25">
      <c r="A3661" s="4" t="s">
        <v>1675</v>
      </c>
      <c r="B3661" s="2">
        <v>468.61</v>
      </c>
      <c r="C3661" s="3">
        <v>1</v>
      </c>
    </row>
    <row r="3662" spans="1:3" x14ac:dyDescent="0.25">
      <c r="A3662" s="5" t="s">
        <v>1676</v>
      </c>
      <c r="B3662" s="2">
        <v>468.61</v>
      </c>
      <c r="C3662" s="3">
        <v>1</v>
      </c>
    </row>
    <row r="3663" spans="1:3" x14ac:dyDescent="0.25">
      <c r="A3663" s="4" t="s">
        <v>1677</v>
      </c>
      <c r="B3663" s="2">
        <v>902.46</v>
      </c>
      <c r="C3663" s="3">
        <v>1</v>
      </c>
    </row>
    <row r="3664" spans="1:3" x14ac:dyDescent="0.25">
      <c r="A3664" s="5" t="s">
        <v>1678</v>
      </c>
      <c r="B3664" s="2">
        <v>902.46</v>
      </c>
      <c r="C3664" s="3">
        <v>1</v>
      </c>
    </row>
    <row r="3665" spans="1:3" x14ac:dyDescent="0.25">
      <c r="A3665" s="4" t="s">
        <v>160</v>
      </c>
      <c r="B3665" s="2">
        <v>166.62</v>
      </c>
      <c r="C3665" s="3">
        <v>1</v>
      </c>
    </row>
    <row r="3666" spans="1:3" x14ac:dyDescent="0.25">
      <c r="A3666" s="5" t="s">
        <v>161</v>
      </c>
      <c r="B3666" s="2">
        <v>166.62</v>
      </c>
      <c r="C3666" s="3">
        <v>1</v>
      </c>
    </row>
    <row r="3667" spans="1:3" x14ac:dyDescent="0.25">
      <c r="A3667" s="4" t="s">
        <v>862</v>
      </c>
      <c r="B3667" s="2">
        <v>18.27</v>
      </c>
      <c r="C3667" s="3">
        <v>1</v>
      </c>
    </row>
    <row r="3668" spans="1:3" x14ac:dyDescent="0.25">
      <c r="A3668" s="5" t="s">
        <v>863</v>
      </c>
      <c r="B3668" s="2">
        <v>18.27</v>
      </c>
      <c r="C3668" s="3">
        <v>1</v>
      </c>
    </row>
    <row r="3669" spans="1:3" x14ac:dyDescent="0.25">
      <c r="A3669" s="4" t="s">
        <v>1679</v>
      </c>
      <c r="B3669" s="2">
        <v>1500</v>
      </c>
      <c r="C3669" s="3">
        <v>1</v>
      </c>
    </row>
    <row r="3670" spans="1:3" x14ac:dyDescent="0.25">
      <c r="A3670" s="5" t="s">
        <v>1680</v>
      </c>
      <c r="B3670" s="2">
        <v>1500</v>
      </c>
      <c r="C3670" s="3">
        <v>1</v>
      </c>
    </row>
    <row r="3671" spans="1:3" x14ac:dyDescent="0.25">
      <c r="A3671" s="4" t="s">
        <v>162</v>
      </c>
      <c r="B3671" s="2">
        <v>2631.4800000000005</v>
      </c>
      <c r="C3671" s="3">
        <v>6</v>
      </c>
    </row>
    <row r="3672" spans="1:3" x14ac:dyDescent="0.25">
      <c r="A3672" s="5" t="s">
        <v>163</v>
      </c>
      <c r="B3672" s="2">
        <v>2631.4800000000005</v>
      </c>
      <c r="C3672" s="3">
        <v>6</v>
      </c>
    </row>
    <row r="3673" spans="1:3" x14ac:dyDescent="0.25">
      <c r="A3673" s="4" t="s">
        <v>1681</v>
      </c>
      <c r="B3673" s="2">
        <v>457</v>
      </c>
      <c r="C3673" s="3">
        <v>1</v>
      </c>
    </row>
    <row r="3674" spans="1:3" x14ac:dyDescent="0.25">
      <c r="A3674" s="5" t="s">
        <v>1682</v>
      </c>
      <c r="B3674" s="2">
        <v>457</v>
      </c>
      <c r="C3674" s="3">
        <v>1</v>
      </c>
    </row>
    <row r="3675" spans="1:3" x14ac:dyDescent="0.25">
      <c r="A3675" s="4" t="s">
        <v>1683</v>
      </c>
      <c r="B3675" s="2">
        <v>500</v>
      </c>
      <c r="C3675" s="3">
        <v>1</v>
      </c>
    </row>
    <row r="3676" spans="1:3" x14ac:dyDescent="0.25">
      <c r="A3676" s="5" t="s">
        <v>1684</v>
      </c>
      <c r="B3676" s="2">
        <v>500</v>
      </c>
      <c r="C3676" s="3">
        <v>1</v>
      </c>
    </row>
    <row r="3677" spans="1:3" x14ac:dyDescent="0.25">
      <c r="A3677" s="4" t="s">
        <v>185</v>
      </c>
      <c r="B3677" s="2">
        <v>3107.71</v>
      </c>
      <c r="C3677" s="3">
        <v>16</v>
      </c>
    </row>
    <row r="3678" spans="1:3" x14ac:dyDescent="0.25">
      <c r="A3678" s="5" t="s">
        <v>186</v>
      </c>
      <c r="B3678" s="2">
        <v>3107.71</v>
      </c>
      <c r="C3678" s="3">
        <v>16</v>
      </c>
    </row>
    <row r="3679" spans="1:3" x14ac:dyDescent="0.25">
      <c r="A3679" s="4" t="s">
        <v>1685</v>
      </c>
      <c r="B3679" s="2">
        <v>720</v>
      </c>
      <c r="C3679" s="3">
        <v>1</v>
      </c>
    </row>
    <row r="3680" spans="1:3" x14ac:dyDescent="0.25">
      <c r="A3680" s="5" t="s">
        <v>1686</v>
      </c>
      <c r="B3680" s="2">
        <v>720</v>
      </c>
      <c r="C3680" s="3">
        <v>1</v>
      </c>
    </row>
    <row r="3681" spans="1:3" x14ac:dyDescent="0.25">
      <c r="A3681" s="4" t="s">
        <v>1687</v>
      </c>
      <c r="B3681" s="2">
        <v>4050</v>
      </c>
      <c r="C3681" s="3">
        <v>1</v>
      </c>
    </row>
    <row r="3682" spans="1:3" x14ac:dyDescent="0.25">
      <c r="A3682" s="5" t="s">
        <v>1688</v>
      </c>
      <c r="B3682" s="2">
        <v>4050</v>
      </c>
      <c r="C3682" s="3">
        <v>1</v>
      </c>
    </row>
    <row r="3683" spans="1:3" x14ac:dyDescent="0.25">
      <c r="A3683" s="4" t="s">
        <v>1395</v>
      </c>
      <c r="B3683" s="2">
        <v>418.18</v>
      </c>
      <c r="C3683" s="3">
        <v>1</v>
      </c>
    </row>
    <row r="3684" spans="1:3" x14ac:dyDescent="0.25">
      <c r="A3684" s="5" t="s">
        <v>1396</v>
      </c>
      <c r="B3684" s="2">
        <v>418.18</v>
      </c>
      <c r="C3684" s="3">
        <v>1</v>
      </c>
    </row>
    <row r="3685" spans="1:3" x14ac:dyDescent="0.25">
      <c r="A3685" s="4" t="s">
        <v>1582</v>
      </c>
      <c r="B3685" s="2">
        <v>254.55</v>
      </c>
      <c r="C3685" s="3">
        <v>1</v>
      </c>
    </row>
    <row r="3686" spans="1:3" x14ac:dyDescent="0.25">
      <c r="A3686" s="5" t="s">
        <v>1583</v>
      </c>
      <c r="B3686" s="2">
        <v>254.55</v>
      </c>
      <c r="C3686" s="3">
        <v>1</v>
      </c>
    </row>
    <row r="3687" spans="1:3" x14ac:dyDescent="0.25">
      <c r="A3687" s="4" t="s">
        <v>1397</v>
      </c>
      <c r="B3687" s="2">
        <v>8264.4700000000012</v>
      </c>
      <c r="C3687" s="3">
        <v>3</v>
      </c>
    </row>
    <row r="3688" spans="1:3" x14ac:dyDescent="0.25">
      <c r="A3688" s="5" t="s">
        <v>1398</v>
      </c>
      <c r="B3688" s="2">
        <v>8264.4700000000012</v>
      </c>
      <c r="C3688" s="3">
        <v>3</v>
      </c>
    </row>
    <row r="3689" spans="1:3" x14ac:dyDescent="0.25">
      <c r="A3689" s="4" t="s">
        <v>1689</v>
      </c>
      <c r="B3689" s="2">
        <v>2148.7600000000002</v>
      </c>
      <c r="C3689" s="3">
        <v>1</v>
      </c>
    </row>
    <row r="3690" spans="1:3" x14ac:dyDescent="0.25">
      <c r="A3690" s="5" t="s">
        <v>1690</v>
      </c>
      <c r="B3690" s="2">
        <v>2148.7600000000002</v>
      </c>
      <c r="C3690" s="3">
        <v>1</v>
      </c>
    </row>
    <row r="3691" spans="1:3" x14ac:dyDescent="0.25">
      <c r="A3691" s="4" t="s">
        <v>35</v>
      </c>
      <c r="B3691" s="2">
        <v>72.52</v>
      </c>
      <c r="C3691" s="3">
        <v>1</v>
      </c>
    </row>
    <row r="3692" spans="1:3" x14ac:dyDescent="0.25">
      <c r="A3692" s="5" t="s">
        <v>36</v>
      </c>
      <c r="B3692" s="2">
        <v>72.52</v>
      </c>
      <c r="C3692" s="3">
        <v>1</v>
      </c>
    </row>
    <row r="3693" spans="1:3" x14ac:dyDescent="0.25">
      <c r="A3693" s="4" t="s">
        <v>1069</v>
      </c>
      <c r="B3693" s="2">
        <v>227.27</v>
      </c>
      <c r="C3693" s="3">
        <v>1</v>
      </c>
    </row>
    <row r="3694" spans="1:3" x14ac:dyDescent="0.25">
      <c r="A3694" s="5" t="s">
        <v>1070</v>
      </c>
      <c r="B3694" s="2">
        <v>227.27</v>
      </c>
      <c r="C3694" s="3">
        <v>1</v>
      </c>
    </row>
    <row r="3695" spans="1:3" x14ac:dyDescent="0.25">
      <c r="A3695" s="4" t="s">
        <v>544</v>
      </c>
      <c r="B3695" s="2">
        <v>156.36000000000001</v>
      </c>
      <c r="C3695" s="3">
        <v>1</v>
      </c>
    </row>
    <row r="3696" spans="1:3" x14ac:dyDescent="0.25">
      <c r="A3696" s="5" t="s">
        <v>545</v>
      </c>
      <c r="B3696" s="2">
        <v>156.36000000000001</v>
      </c>
      <c r="C3696" s="3">
        <v>1</v>
      </c>
    </row>
    <row r="3697" spans="1:3" x14ac:dyDescent="0.25">
      <c r="A3697" s="4" t="s">
        <v>1378</v>
      </c>
      <c r="B3697" s="2">
        <v>1230</v>
      </c>
      <c r="C3697" s="3">
        <v>4</v>
      </c>
    </row>
    <row r="3698" spans="1:3" x14ac:dyDescent="0.25">
      <c r="A3698" s="5" t="s">
        <v>1379</v>
      </c>
      <c r="B3698" s="2">
        <v>1230</v>
      </c>
      <c r="C3698" s="3">
        <v>4</v>
      </c>
    </row>
    <row r="3699" spans="1:3" x14ac:dyDescent="0.25">
      <c r="A3699" s="4" t="s">
        <v>1232</v>
      </c>
      <c r="B3699" s="2">
        <v>750</v>
      </c>
      <c r="C3699" s="3">
        <v>3</v>
      </c>
    </row>
    <row r="3700" spans="1:3" x14ac:dyDescent="0.25">
      <c r="A3700" s="5" t="s">
        <v>1691</v>
      </c>
      <c r="B3700" s="2">
        <v>750</v>
      </c>
      <c r="C3700" s="3">
        <v>3</v>
      </c>
    </row>
    <row r="3701" spans="1:3" x14ac:dyDescent="0.25">
      <c r="A3701" s="4" t="s">
        <v>1692</v>
      </c>
      <c r="B3701" s="2">
        <v>9674</v>
      </c>
      <c r="C3701" s="3">
        <v>12</v>
      </c>
    </row>
    <row r="3702" spans="1:3" x14ac:dyDescent="0.25">
      <c r="A3702" s="5" t="s">
        <v>1693</v>
      </c>
      <c r="B3702" s="2">
        <v>9674</v>
      </c>
      <c r="C3702" s="3">
        <v>12</v>
      </c>
    </row>
    <row r="3703" spans="1:3" x14ac:dyDescent="0.25">
      <c r="A3703" s="4" t="s">
        <v>6</v>
      </c>
      <c r="B3703" s="2">
        <v>2399.2399999999998</v>
      </c>
      <c r="C3703" s="3">
        <v>5</v>
      </c>
    </row>
    <row r="3704" spans="1:3" x14ac:dyDescent="0.25">
      <c r="A3704" s="5" t="s">
        <v>7</v>
      </c>
      <c r="B3704" s="2">
        <v>2399.2399999999998</v>
      </c>
      <c r="C3704" s="3">
        <v>5</v>
      </c>
    </row>
    <row r="3705" spans="1:3" x14ac:dyDescent="0.25">
      <c r="A3705" s="4" t="s">
        <v>1694</v>
      </c>
      <c r="B3705" s="2">
        <v>1199.2</v>
      </c>
      <c r="C3705" s="3">
        <v>1</v>
      </c>
    </row>
    <row r="3706" spans="1:3" x14ac:dyDescent="0.25">
      <c r="A3706" s="5" t="s">
        <v>1695</v>
      </c>
      <c r="B3706" s="2">
        <v>1199.2</v>
      </c>
      <c r="C3706" s="3">
        <v>1</v>
      </c>
    </row>
    <row r="3707" spans="1:3" x14ac:dyDescent="0.25">
      <c r="A3707" s="4" t="s">
        <v>1696</v>
      </c>
      <c r="B3707" s="2">
        <v>3331.3</v>
      </c>
      <c r="C3707" s="3">
        <v>2</v>
      </c>
    </row>
    <row r="3708" spans="1:3" x14ac:dyDescent="0.25">
      <c r="A3708" s="5" t="s">
        <v>1697</v>
      </c>
      <c r="B3708" s="2">
        <v>3331.3</v>
      </c>
      <c r="C3708" s="3">
        <v>2</v>
      </c>
    </row>
    <row r="3709" spans="1:3" x14ac:dyDescent="0.25">
      <c r="A3709" s="4" t="s">
        <v>1698</v>
      </c>
      <c r="B3709" s="2">
        <v>1342</v>
      </c>
      <c r="C3709" s="3">
        <v>3</v>
      </c>
    </row>
    <row r="3710" spans="1:3" x14ac:dyDescent="0.25">
      <c r="A3710" s="5" t="s">
        <v>1699</v>
      </c>
      <c r="B3710" s="2">
        <v>1342</v>
      </c>
      <c r="C3710" s="3">
        <v>3</v>
      </c>
    </row>
    <row r="3711" spans="1:3" x14ac:dyDescent="0.25">
      <c r="A3711" s="4" t="s">
        <v>445</v>
      </c>
      <c r="B3711" s="2">
        <v>1940</v>
      </c>
      <c r="C3711" s="3">
        <v>1</v>
      </c>
    </row>
    <row r="3712" spans="1:3" x14ac:dyDescent="0.25">
      <c r="A3712" s="5" t="s">
        <v>446</v>
      </c>
      <c r="B3712" s="2">
        <v>1940</v>
      </c>
      <c r="C3712" s="3">
        <v>1</v>
      </c>
    </row>
    <row r="3713" spans="1:3" x14ac:dyDescent="0.25">
      <c r="A3713" s="4" t="s">
        <v>1700</v>
      </c>
      <c r="B3713" s="2">
        <v>3380</v>
      </c>
      <c r="C3713" s="3">
        <v>5</v>
      </c>
    </row>
    <row r="3714" spans="1:3" x14ac:dyDescent="0.25">
      <c r="A3714" s="5" t="s">
        <v>1701</v>
      </c>
      <c r="B3714" s="2">
        <v>3380</v>
      </c>
      <c r="C3714" s="3">
        <v>5</v>
      </c>
    </row>
    <row r="3715" spans="1:3" x14ac:dyDescent="0.25">
      <c r="A3715" s="4" t="s">
        <v>1211</v>
      </c>
      <c r="B3715" s="2">
        <v>726</v>
      </c>
      <c r="C3715" s="3">
        <v>1</v>
      </c>
    </row>
    <row r="3716" spans="1:3" x14ac:dyDescent="0.25">
      <c r="A3716" s="5" t="s">
        <v>1212</v>
      </c>
      <c r="B3716" s="2">
        <v>726</v>
      </c>
      <c r="C3716" s="3">
        <v>1</v>
      </c>
    </row>
    <row r="3717" spans="1:3" x14ac:dyDescent="0.25">
      <c r="A3717" s="4" t="s">
        <v>1702</v>
      </c>
      <c r="B3717" s="2">
        <v>3992.56</v>
      </c>
      <c r="C3717" s="3">
        <v>1</v>
      </c>
    </row>
    <row r="3718" spans="1:3" x14ac:dyDescent="0.25">
      <c r="A3718" s="5" t="s">
        <v>1703</v>
      </c>
      <c r="B3718" s="2">
        <v>3992.56</v>
      </c>
      <c r="C3718" s="3">
        <v>1</v>
      </c>
    </row>
    <row r="3719" spans="1:3" x14ac:dyDescent="0.25">
      <c r="A3719" s="4" t="s">
        <v>1704</v>
      </c>
      <c r="B3719" s="2">
        <v>420</v>
      </c>
      <c r="C3719" s="3">
        <v>1</v>
      </c>
    </row>
    <row r="3720" spans="1:3" x14ac:dyDescent="0.25">
      <c r="A3720" s="5" t="s">
        <v>1705</v>
      </c>
      <c r="B3720" s="2">
        <v>420</v>
      </c>
      <c r="C3720" s="3">
        <v>1</v>
      </c>
    </row>
    <row r="3721" spans="1:3" x14ac:dyDescent="0.25">
      <c r="A3721" s="4" t="s">
        <v>1706</v>
      </c>
      <c r="B3721" s="2">
        <v>270</v>
      </c>
      <c r="C3721" s="3">
        <v>2</v>
      </c>
    </row>
    <row r="3722" spans="1:3" x14ac:dyDescent="0.25">
      <c r="A3722" s="5" t="s">
        <v>1707</v>
      </c>
      <c r="B3722" s="2">
        <v>270</v>
      </c>
      <c r="C3722" s="3">
        <v>2</v>
      </c>
    </row>
    <row r="3723" spans="1:3" x14ac:dyDescent="0.25">
      <c r="A3723" s="4" t="s">
        <v>1708</v>
      </c>
      <c r="B3723" s="2">
        <v>545.45000000000005</v>
      </c>
      <c r="C3723" s="3">
        <v>1</v>
      </c>
    </row>
    <row r="3724" spans="1:3" x14ac:dyDescent="0.25">
      <c r="A3724" s="5" t="s">
        <v>1709</v>
      </c>
      <c r="B3724" s="2">
        <v>545.45000000000005</v>
      </c>
      <c r="C3724" s="3">
        <v>1</v>
      </c>
    </row>
    <row r="3725" spans="1:3" x14ac:dyDescent="0.25">
      <c r="A3725" s="4" t="s">
        <v>1710</v>
      </c>
      <c r="B3725" s="2">
        <v>120</v>
      </c>
      <c r="C3725" s="3">
        <v>1</v>
      </c>
    </row>
    <row r="3726" spans="1:3" x14ac:dyDescent="0.25">
      <c r="A3726" s="5" t="s">
        <v>1711</v>
      </c>
      <c r="B3726" s="2">
        <v>120</v>
      </c>
      <c r="C3726" s="3">
        <v>1</v>
      </c>
    </row>
    <row r="3727" spans="1:3" x14ac:dyDescent="0.25">
      <c r="A3727" s="4" t="s">
        <v>1712</v>
      </c>
      <c r="B3727" s="2">
        <v>180</v>
      </c>
      <c r="C3727" s="3">
        <v>1</v>
      </c>
    </row>
    <row r="3728" spans="1:3" x14ac:dyDescent="0.25">
      <c r="A3728" s="5" t="s">
        <v>1713</v>
      </c>
      <c r="B3728" s="2">
        <v>180</v>
      </c>
      <c r="C3728" s="3">
        <v>1</v>
      </c>
    </row>
    <row r="3729" spans="1:3" x14ac:dyDescent="0.25">
      <c r="A3729" s="4" t="s">
        <v>53</v>
      </c>
      <c r="B3729" s="2">
        <v>474.22</v>
      </c>
      <c r="C3729" s="3">
        <v>2</v>
      </c>
    </row>
    <row r="3730" spans="1:3" x14ac:dyDescent="0.25">
      <c r="A3730" s="5" t="s">
        <v>54</v>
      </c>
      <c r="B3730" s="2">
        <v>474.22</v>
      </c>
      <c r="C3730" s="3">
        <v>2</v>
      </c>
    </row>
    <row r="3731" spans="1:3" x14ac:dyDescent="0.25">
      <c r="A3731" s="4" t="s">
        <v>1714</v>
      </c>
      <c r="B3731" s="2">
        <v>120</v>
      </c>
      <c r="C3731" s="3">
        <v>1</v>
      </c>
    </row>
    <row r="3732" spans="1:3" x14ac:dyDescent="0.25">
      <c r="A3732" s="5" t="s">
        <v>1715</v>
      </c>
      <c r="B3732" s="2">
        <v>120</v>
      </c>
      <c r="C3732" s="3">
        <v>1</v>
      </c>
    </row>
    <row r="3733" spans="1:3" x14ac:dyDescent="0.25">
      <c r="A3733" s="4" t="s">
        <v>1716</v>
      </c>
      <c r="B3733" s="2">
        <v>471.2</v>
      </c>
      <c r="C3733" s="3">
        <v>4</v>
      </c>
    </row>
    <row r="3734" spans="1:3" x14ac:dyDescent="0.25">
      <c r="A3734" s="5" t="s">
        <v>1717</v>
      </c>
      <c r="B3734" s="2">
        <v>471.2</v>
      </c>
      <c r="C3734" s="3">
        <v>4</v>
      </c>
    </row>
    <row r="3735" spans="1:3" x14ac:dyDescent="0.25">
      <c r="A3735" s="1" t="s">
        <v>1718</v>
      </c>
      <c r="B3735" s="2">
        <v>18721.960000000003</v>
      </c>
      <c r="C3735" s="3">
        <v>42</v>
      </c>
    </row>
    <row r="3736" spans="1:3" x14ac:dyDescent="0.25">
      <c r="A3736" s="4" t="s">
        <v>9</v>
      </c>
      <c r="B3736" s="2">
        <v>628.69000000000005</v>
      </c>
      <c r="C3736" s="3">
        <v>3</v>
      </c>
    </row>
    <row r="3737" spans="1:3" x14ac:dyDescent="0.25">
      <c r="A3737" s="5" t="s">
        <v>10</v>
      </c>
      <c r="B3737" s="2">
        <v>628.69000000000005</v>
      </c>
      <c r="C3737" s="3">
        <v>3</v>
      </c>
    </row>
    <row r="3738" spans="1:3" x14ac:dyDescent="0.25">
      <c r="A3738" s="4" t="s">
        <v>1358</v>
      </c>
      <c r="B3738" s="2">
        <v>3264.12</v>
      </c>
      <c r="C3738" s="3">
        <v>10</v>
      </c>
    </row>
    <row r="3739" spans="1:3" x14ac:dyDescent="0.25">
      <c r="A3739" s="5" t="s">
        <v>1359</v>
      </c>
      <c r="B3739" s="2">
        <v>3264.12</v>
      </c>
      <c r="C3739" s="3">
        <v>10</v>
      </c>
    </row>
    <row r="3740" spans="1:3" x14ac:dyDescent="0.25">
      <c r="A3740" s="4" t="s">
        <v>1719</v>
      </c>
      <c r="B3740" s="2">
        <v>106.2</v>
      </c>
      <c r="C3740" s="3">
        <v>1</v>
      </c>
    </row>
    <row r="3741" spans="1:3" x14ac:dyDescent="0.25">
      <c r="A3741" s="5" t="s">
        <v>1720</v>
      </c>
      <c r="B3741" s="2">
        <v>106.2</v>
      </c>
      <c r="C3741" s="3">
        <v>1</v>
      </c>
    </row>
    <row r="3742" spans="1:3" x14ac:dyDescent="0.25">
      <c r="A3742" s="4" t="s">
        <v>1721</v>
      </c>
      <c r="B3742" s="2">
        <v>297.52</v>
      </c>
      <c r="C3742" s="3">
        <v>1</v>
      </c>
    </row>
    <row r="3743" spans="1:3" x14ac:dyDescent="0.25">
      <c r="A3743" s="5" t="s">
        <v>1722</v>
      </c>
      <c r="B3743" s="2">
        <v>297.52</v>
      </c>
      <c r="C3743" s="3">
        <v>1</v>
      </c>
    </row>
    <row r="3744" spans="1:3" x14ac:dyDescent="0.25">
      <c r="A3744" s="4" t="s">
        <v>563</v>
      </c>
      <c r="B3744" s="2">
        <v>164.4</v>
      </c>
      <c r="C3744" s="3">
        <v>1</v>
      </c>
    </row>
    <row r="3745" spans="1:3" x14ac:dyDescent="0.25">
      <c r="A3745" s="5" t="s">
        <v>1723</v>
      </c>
      <c r="B3745" s="2">
        <v>164.4</v>
      </c>
      <c r="C3745" s="3">
        <v>1</v>
      </c>
    </row>
    <row r="3746" spans="1:3" x14ac:dyDescent="0.25">
      <c r="A3746" s="4" t="s">
        <v>1724</v>
      </c>
      <c r="B3746" s="2">
        <v>336</v>
      </c>
      <c r="C3746" s="3">
        <v>1</v>
      </c>
    </row>
    <row r="3747" spans="1:3" x14ac:dyDescent="0.25">
      <c r="A3747" s="5" t="s">
        <v>1725</v>
      </c>
      <c r="B3747" s="2">
        <v>336</v>
      </c>
      <c r="C3747" s="3">
        <v>1</v>
      </c>
    </row>
    <row r="3748" spans="1:3" x14ac:dyDescent="0.25">
      <c r="A3748" s="4" t="s">
        <v>111</v>
      </c>
      <c r="B3748" s="2">
        <v>717.03</v>
      </c>
      <c r="C3748" s="3">
        <v>2</v>
      </c>
    </row>
    <row r="3749" spans="1:3" x14ac:dyDescent="0.25">
      <c r="A3749" s="5" t="s">
        <v>982</v>
      </c>
      <c r="B3749" s="2">
        <v>717.03</v>
      </c>
      <c r="C3749" s="3">
        <v>2</v>
      </c>
    </row>
    <row r="3750" spans="1:3" x14ac:dyDescent="0.25">
      <c r="A3750" s="4" t="s">
        <v>1528</v>
      </c>
      <c r="B3750" s="2">
        <v>1738.9</v>
      </c>
      <c r="C3750" s="3">
        <v>1</v>
      </c>
    </row>
    <row r="3751" spans="1:3" x14ac:dyDescent="0.25">
      <c r="A3751" s="5" t="s">
        <v>1529</v>
      </c>
      <c r="B3751" s="2">
        <v>1738.9</v>
      </c>
      <c r="C3751" s="3">
        <v>1</v>
      </c>
    </row>
    <row r="3752" spans="1:3" x14ac:dyDescent="0.25">
      <c r="A3752" s="4" t="s">
        <v>29</v>
      </c>
      <c r="B3752" s="2">
        <v>1648.66</v>
      </c>
      <c r="C3752" s="3">
        <v>4</v>
      </c>
    </row>
    <row r="3753" spans="1:3" x14ac:dyDescent="0.25">
      <c r="A3753" s="5" t="s">
        <v>30</v>
      </c>
      <c r="B3753" s="2">
        <v>1648.66</v>
      </c>
      <c r="C3753" s="3">
        <v>4</v>
      </c>
    </row>
    <row r="3754" spans="1:3" x14ac:dyDescent="0.25">
      <c r="A3754" s="4" t="s">
        <v>1726</v>
      </c>
      <c r="B3754" s="2">
        <v>2010.54</v>
      </c>
      <c r="C3754" s="3">
        <v>1</v>
      </c>
    </row>
    <row r="3755" spans="1:3" x14ac:dyDescent="0.25">
      <c r="A3755" s="5" t="s">
        <v>1727</v>
      </c>
      <c r="B3755" s="2">
        <v>2010.54</v>
      </c>
      <c r="C3755" s="3">
        <v>1</v>
      </c>
    </row>
    <row r="3756" spans="1:3" x14ac:dyDescent="0.25">
      <c r="A3756" s="4" t="s">
        <v>1622</v>
      </c>
      <c r="B3756" s="2">
        <v>379.09000000000003</v>
      </c>
      <c r="C3756" s="3">
        <v>2</v>
      </c>
    </row>
    <row r="3757" spans="1:3" x14ac:dyDescent="0.25">
      <c r="A3757" s="5" t="s">
        <v>1623</v>
      </c>
      <c r="B3757" s="2">
        <v>379.09000000000003</v>
      </c>
      <c r="C3757" s="3">
        <v>2</v>
      </c>
    </row>
    <row r="3758" spans="1:3" x14ac:dyDescent="0.25">
      <c r="A3758" s="4" t="s">
        <v>1728</v>
      </c>
      <c r="B3758" s="2">
        <v>200.76</v>
      </c>
      <c r="C3758" s="3">
        <v>1</v>
      </c>
    </row>
    <row r="3759" spans="1:3" x14ac:dyDescent="0.25">
      <c r="A3759" s="5" t="s">
        <v>1729</v>
      </c>
      <c r="B3759" s="2">
        <v>200.76</v>
      </c>
      <c r="C3759" s="3">
        <v>1</v>
      </c>
    </row>
    <row r="3760" spans="1:3" x14ac:dyDescent="0.25">
      <c r="A3760" s="4" t="s">
        <v>37</v>
      </c>
      <c r="B3760" s="2">
        <v>537.20000000000005</v>
      </c>
      <c r="C3760" s="3">
        <v>1</v>
      </c>
    </row>
    <row r="3761" spans="1:3" x14ac:dyDescent="0.25">
      <c r="A3761" s="5" t="s">
        <v>38</v>
      </c>
      <c r="B3761" s="2">
        <v>537.20000000000005</v>
      </c>
      <c r="C3761" s="3">
        <v>1</v>
      </c>
    </row>
    <row r="3762" spans="1:3" x14ac:dyDescent="0.25">
      <c r="A3762" s="4" t="s">
        <v>1730</v>
      </c>
      <c r="B3762" s="2">
        <v>125.26</v>
      </c>
      <c r="C3762" s="3">
        <v>1</v>
      </c>
    </row>
    <row r="3763" spans="1:3" x14ac:dyDescent="0.25">
      <c r="A3763" s="5" t="s">
        <v>1731</v>
      </c>
      <c r="B3763" s="2">
        <v>125.26</v>
      </c>
      <c r="C3763" s="3">
        <v>1</v>
      </c>
    </row>
    <row r="3764" spans="1:3" x14ac:dyDescent="0.25">
      <c r="A3764" s="4" t="s">
        <v>1422</v>
      </c>
      <c r="B3764" s="2">
        <v>203.3</v>
      </c>
      <c r="C3764" s="3">
        <v>2</v>
      </c>
    </row>
    <row r="3765" spans="1:3" x14ac:dyDescent="0.25">
      <c r="A3765" s="5" t="s">
        <v>1423</v>
      </c>
      <c r="B3765" s="2">
        <v>203.3</v>
      </c>
      <c r="C3765" s="3">
        <v>2</v>
      </c>
    </row>
    <row r="3766" spans="1:3" x14ac:dyDescent="0.25">
      <c r="A3766" s="4" t="s">
        <v>1732</v>
      </c>
      <c r="B3766" s="2">
        <v>166.59</v>
      </c>
      <c r="C3766" s="3">
        <v>1</v>
      </c>
    </row>
    <row r="3767" spans="1:3" x14ac:dyDescent="0.25">
      <c r="A3767" s="5" t="s">
        <v>1733</v>
      </c>
      <c r="B3767" s="2">
        <v>166.59</v>
      </c>
      <c r="C3767" s="3">
        <v>1</v>
      </c>
    </row>
    <row r="3768" spans="1:3" x14ac:dyDescent="0.25">
      <c r="A3768" s="4" t="s">
        <v>1734</v>
      </c>
      <c r="B3768" s="2">
        <v>869.08999999999992</v>
      </c>
      <c r="C3768" s="3">
        <v>2</v>
      </c>
    </row>
    <row r="3769" spans="1:3" x14ac:dyDescent="0.25">
      <c r="A3769" s="5" t="s">
        <v>1735</v>
      </c>
      <c r="B3769" s="2">
        <v>869.08999999999992</v>
      </c>
      <c r="C3769" s="3">
        <v>2</v>
      </c>
    </row>
    <row r="3770" spans="1:3" x14ac:dyDescent="0.25">
      <c r="A3770" s="4" t="s">
        <v>233</v>
      </c>
      <c r="B3770" s="2">
        <v>2255</v>
      </c>
      <c r="C3770" s="3">
        <v>2</v>
      </c>
    </row>
    <row r="3771" spans="1:3" x14ac:dyDescent="0.25">
      <c r="A3771" s="5" t="s">
        <v>234</v>
      </c>
      <c r="B3771" s="2">
        <v>2255</v>
      </c>
      <c r="C3771" s="3">
        <v>2</v>
      </c>
    </row>
    <row r="3772" spans="1:3" x14ac:dyDescent="0.25">
      <c r="A3772" s="4" t="s">
        <v>573</v>
      </c>
      <c r="B3772" s="2">
        <v>237.24</v>
      </c>
      <c r="C3772" s="3">
        <v>1</v>
      </c>
    </row>
    <row r="3773" spans="1:3" x14ac:dyDescent="0.25">
      <c r="A3773" s="5" t="s">
        <v>704</v>
      </c>
      <c r="B3773" s="2">
        <v>237.24</v>
      </c>
      <c r="C3773" s="3">
        <v>1</v>
      </c>
    </row>
    <row r="3774" spans="1:3" x14ac:dyDescent="0.25">
      <c r="A3774" s="4" t="s">
        <v>53</v>
      </c>
      <c r="B3774" s="2">
        <v>136.37</v>
      </c>
      <c r="C3774" s="3">
        <v>2</v>
      </c>
    </row>
    <row r="3775" spans="1:3" x14ac:dyDescent="0.25">
      <c r="A3775" s="5" t="s">
        <v>54</v>
      </c>
      <c r="B3775" s="2">
        <v>136.37</v>
      </c>
      <c r="C3775" s="3">
        <v>2</v>
      </c>
    </row>
    <row r="3776" spans="1:3" x14ac:dyDescent="0.25">
      <c r="A3776" s="4" t="s">
        <v>1736</v>
      </c>
      <c r="B3776" s="2">
        <v>900</v>
      </c>
      <c r="C3776" s="3">
        <v>1</v>
      </c>
    </row>
    <row r="3777" spans="1:3" x14ac:dyDescent="0.25">
      <c r="A3777" s="5" t="s">
        <v>1737</v>
      </c>
      <c r="B3777" s="2">
        <v>900</v>
      </c>
      <c r="C3777" s="3">
        <v>1</v>
      </c>
    </row>
    <row r="3778" spans="1:3" x14ac:dyDescent="0.25">
      <c r="A3778" s="4" t="s">
        <v>1738</v>
      </c>
      <c r="B3778" s="2">
        <v>1800</v>
      </c>
      <c r="C3778" s="3">
        <v>1</v>
      </c>
    </row>
    <row r="3779" spans="1:3" x14ac:dyDescent="0.25">
      <c r="A3779" s="5" t="s">
        <v>1739</v>
      </c>
      <c r="B3779" s="2">
        <v>1800</v>
      </c>
      <c r="C3779" s="3">
        <v>1</v>
      </c>
    </row>
    <row r="3780" spans="1:3" x14ac:dyDescent="0.25">
      <c r="A3780" s="1" t="s">
        <v>1740</v>
      </c>
      <c r="B3780" s="2">
        <v>3883.86</v>
      </c>
      <c r="C3780" s="3">
        <v>3</v>
      </c>
    </row>
    <row r="3781" spans="1:3" x14ac:dyDescent="0.25">
      <c r="A3781" s="4" t="s">
        <v>1741</v>
      </c>
      <c r="B3781" s="2">
        <v>2596.15</v>
      </c>
      <c r="C3781" s="3">
        <v>1</v>
      </c>
    </row>
    <row r="3782" spans="1:3" x14ac:dyDescent="0.25">
      <c r="A3782" s="5" t="s">
        <v>1742</v>
      </c>
      <c r="B3782" s="2">
        <v>2596.15</v>
      </c>
      <c r="C3782" s="3">
        <v>1</v>
      </c>
    </row>
    <row r="3783" spans="1:3" x14ac:dyDescent="0.25">
      <c r="A3783" s="4" t="s">
        <v>1743</v>
      </c>
      <c r="B3783" s="2">
        <v>721.15</v>
      </c>
      <c r="C3783" s="3">
        <v>1</v>
      </c>
    </row>
    <row r="3784" spans="1:3" x14ac:dyDescent="0.25">
      <c r="A3784" s="5" t="s">
        <v>1744</v>
      </c>
      <c r="B3784" s="2">
        <v>721.15</v>
      </c>
      <c r="C3784" s="3">
        <v>1</v>
      </c>
    </row>
    <row r="3785" spans="1:3" x14ac:dyDescent="0.25">
      <c r="A3785" s="4" t="s">
        <v>103</v>
      </c>
      <c r="B3785" s="2">
        <v>566.55999999999995</v>
      </c>
      <c r="C3785" s="3">
        <v>1</v>
      </c>
    </row>
    <row r="3786" spans="1:3" x14ac:dyDescent="0.25">
      <c r="A3786" s="5" t="s">
        <v>104</v>
      </c>
      <c r="B3786" s="2">
        <v>566.55999999999995</v>
      </c>
      <c r="C3786" s="3">
        <v>1</v>
      </c>
    </row>
    <row r="3787" spans="1:3" x14ac:dyDescent="0.25">
      <c r="A3787" s="1" t="s">
        <v>1745</v>
      </c>
      <c r="B3787" s="2">
        <v>6496.55</v>
      </c>
      <c r="C3787" s="3">
        <v>7</v>
      </c>
    </row>
    <row r="3788" spans="1:3" x14ac:dyDescent="0.25">
      <c r="A3788" s="4" t="s">
        <v>839</v>
      </c>
      <c r="B3788" s="2">
        <v>875.82</v>
      </c>
      <c r="C3788" s="3">
        <v>1</v>
      </c>
    </row>
    <row r="3789" spans="1:3" x14ac:dyDescent="0.25">
      <c r="A3789" s="5" t="s">
        <v>1106</v>
      </c>
      <c r="B3789" s="2">
        <v>875.82</v>
      </c>
      <c r="C3789" s="3">
        <v>1</v>
      </c>
    </row>
    <row r="3790" spans="1:3" x14ac:dyDescent="0.25">
      <c r="A3790" s="4" t="s">
        <v>1746</v>
      </c>
      <c r="B3790" s="2">
        <v>1021.5</v>
      </c>
      <c r="C3790" s="3">
        <v>1</v>
      </c>
    </row>
    <row r="3791" spans="1:3" x14ac:dyDescent="0.25">
      <c r="A3791" s="5" t="s">
        <v>1747</v>
      </c>
      <c r="B3791" s="2">
        <v>1021.5</v>
      </c>
      <c r="C3791" s="3">
        <v>1</v>
      </c>
    </row>
    <row r="3792" spans="1:3" x14ac:dyDescent="0.25">
      <c r="A3792" s="4" t="s">
        <v>29</v>
      </c>
      <c r="B3792" s="2">
        <v>509.22999999999996</v>
      </c>
      <c r="C3792" s="3">
        <v>4</v>
      </c>
    </row>
    <row r="3793" spans="1:3" x14ac:dyDescent="0.25">
      <c r="A3793" s="5" t="s">
        <v>30</v>
      </c>
      <c r="B3793" s="2">
        <v>509.22999999999996</v>
      </c>
      <c r="C3793" s="3">
        <v>4</v>
      </c>
    </row>
    <row r="3794" spans="1:3" x14ac:dyDescent="0.25">
      <c r="A3794" s="4" t="s">
        <v>1748</v>
      </c>
      <c r="B3794" s="2">
        <v>4090</v>
      </c>
      <c r="C3794" s="3">
        <v>1</v>
      </c>
    </row>
    <row r="3795" spans="1:3" x14ac:dyDescent="0.25">
      <c r="A3795" s="5" t="s">
        <v>1749</v>
      </c>
      <c r="B3795" s="2">
        <v>4090</v>
      </c>
      <c r="C3795" s="3">
        <v>1</v>
      </c>
    </row>
    <row r="3796" spans="1:3" x14ac:dyDescent="0.25">
      <c r="A3796" s="1" t="s">
        <v>1750</v>
      </c>
      <c r="B3796" s="2">
        <v>3856.06</v>
      </c>
      <c r="C3796" s="3">
        <v>8</v>
      </c>
    </row>
    <row r="3797" spans="1:3" x14ac:dyDescent="0.25">
      <c r="A3797" s="4" t="s">
        <v>11</v>
      </c>
      <c r="B3797" s="2">
        <v>141.80000000000001</v>
      </c>
      <c r="C3797" s="3">
        <v>1</v>
      </c>
    </row>
    <row r="3798" spans="1:3" x14ac:dyDescent="0.25">
      <c r="A3798" s="5" t="s">
        <v>12</v>
      </c>
      <c r="B3798" s="2">
        <v>141.80000000000001</v>
      </c>
      <c r="C3798" s="3">
        <v>1</v>
      </c>
    </row>
    <row r="3799" spans="1:3" x14ac:dyDescent="0.25">
      <c r="A3799" s="4" t="s">
        <v>1751</v>
      </c>
      <c r="B3799" s="2">
        <v>250</v>
      </c>
      <c r="C3799" s="3">
        <v>1</v>
      </c>
    </row>
    <row r="3800" spans="1:3" x14ac:dyDescent="0.25">
      <c r="A3800" s="5" t="s">
        <v>1752</v>
      </c>
      <c r="B3800" s="2">
        <v>250</v>
      </c>
      <c r="C3800" s="3">
        <v>1</v>
      </c>
    </row>
    <row r="3801" spans="1:3" x14ac:dyDescent="0.25">
      <c r="A3801" s="4" t="s">
        <v>376</v>
      </c>
      <c r="B3801" s="2">
        <v>2370.25</v>
      </c>
      <c r="C3801" s="3">
        <v>2</v>
      </c>
    </row>
    <row r="3802" spans="1:3" x14ac:dyDescent="0.25">
      <c r="A3802" s="5" t="s">
        <v>377</v>
      </c>
      <c r="B3802" s="2">
        <v>2370.25</v>
      </c>
      <c r="C3802" s="3">
        <v>2</v>
      </c>
    </row>
    <row r="3803" spans="1:3" x14ac:dyDescent="0.25">
      <c r="A3803" s="4" t="s">
        <v>185</v>
      </c>
      <c r="B3803" s="2">
        <v>220.97</v>
      </c>
      <c r="C3803" s="3">
        <v>1</v>
      </c>
    </row>
    <row r="3804" spans="1:3" x14ac:dyDescent="0.25">
      <c r="A3804" s="5" t="s">
        <v>186</v>
      </c>
      <c r="B3804" s="2">
        <v>220.97</v>
      </c>
      <c r="C3804" s="3">
        <v>1</v>
      </c>
    </row>
    <row r="3805" spans="1:3" x14ac:dyDescent="0.25">
      <c r="A3805" s="4" t="s">
        <v>29</v>
      </c>
      <c r="B3805" s="2">
        <v>637.95000000000005</v>
      </c>
      <c r="C3805" s="3">
        <v>2</v>
      </c>
    </row>
    <row r="3806" spans="1:3" x14ac:dyDescent="0.25">
      <c r="A3806" s="5" t="s">
        <v>30</v>
      </c>
      <c r="B3806" s="2">
        <v>637.95000000000005</v>
      </c>
      <c r="C3806" s="3">
        <v>2</v>
      </c>
    </row>
    <row r="3807" spans="1:3" x14ac:dyDescent="0.25">
      <c r="A3807" s="4" t="s">
        <v>1753</v>
      </c>
      <c r="B3807" s="2">
        <v>235.09</v>
      </c>
      <c r="C3807" s="3">
        <v>1</v>
      </c>
    </row>
    <row r="3808" spans="1:3" x14ac:dyDescent="0.25">
      <c r="A3808" s="5" t="s">
        <v>1754</v>
      </c>
      <c r="B3808" s="2">
        <v>235.09</v>
      </c>
      <c r="C3808" s="3">
        <v>1</v>
      </c>
    </row>
    <row r="3809" spans="1:3" x14ac:dyDescent="0.25">
      <c r="A3809" s="1" t="s">
        <v>1755</v>
      </c>
      <c r="B3809" s="2">
        <v>8336.130000000001</v>
      </c>
      <c r="C3809" s="3">
        <v>10</v>
      </c>
    </row>
    <row r="3810" spans="1:3" x14ac:dyDescent="0.25">
      <c r="A3810" s="4" t="s">
        <v>1756</v>
      </c>
      <c r="B3810" s="2">
        <v>326.76</v>
      </c>
      <c r="C3810" s="3">
        <v>1</v>
      </c>
    </row>
    <row r="3811" spans="1:3" x14ac:dyDescent="0.25">
      <c r="A3811" s="5" t="s">
        <v>1757</v>
      </c>
      <c r="B3811" s="2">
        <v>326.76</v>
      </c>
      <c r="C3811" s="3">
        <v>1</v>
      </c>
    </row>
    <row r="3812" spans="1:3" x14ac:dyDescent="0.25">
      <c r="A3812" s="4" t="s">
        <v>862</v>
      </c>
      <c r="B3812" s="2">
        <v>1406.82</v>
      </c>
      <c r="C3812" s="3">
        <v>1</v>
      </c>
    </row>
    <row r="3813" spans="1:3" x14ac:dyDescent="0.25">
      <c r="A3813" s="5" t="s">
        <v>863</v>
      </c>
      <c r="B3813" s="2">
        <v>1406.82</v>
      </c>
      <c r="C3813" s="3">
        <v>1</v>
      </c>
    </row>
    <row r="3814" spans="1:3" x14ac:dyDescent="0.25">
      <c r="A3814" s="4" t="s">
        <v>1758</v>
      </c>
      <c r="B3814" s="2">
        <v>4879.2700000000004</v>
      </c>
      <c r="C3814" s="3">
        <v>1</v>
      </c>
    </row>
    <row r="3815" spans="1:3" x14ac:dyDescent="0.25">
      <c r="A3815" s="5" t="s">
        <v>1759</v>
      </c>
      <c r="B3815" s="2">
        <v>4879.2700000000004</v>
      </c>
      <c r="C3815" s="3">
        <v>1</v>
      </c>
    </row>
    <row r="3816" spans="1:3" x14ac:dyDescent="0.25">
      <c r="A3816" s="4" t="s">
        <v>1760</v>
      </c>
      <c r="B3816" s="2">
        <v>250</v>
      </c>
      <c r="C3816" s="3">
        <v>1</v>
      </c>
    </row>
    <row r="3817" spans="1:3" x14ac:dyDescent="0.25">
      <c r="A3817" s="5" t="s">
        <v>1761</v>
      </c>
      <c r="B3817" s="2">
        <v>250</v>
      </c>
      <c r="C3817" s="3">
        <v>1</v>
      </c>
    </row>
    <row r="3818" spans="1:3" x14ac:dyDescent="0.25">
      <c r="A3818" s="4" t="s">
        <v>261</v>
      </c>
      <c r="B3818" s="2">
        <v>69.389999999999986</v>
      </c>
      <c r="C3818" s="3">
        <v>3</v>
      </c>
    </row>
    <row r="3819" spans="1:3" x14ac:dyDescent="0.25">
      <c r="A3819" s="5" t="s">
        <v>668</v>
      </c>
      <c r="B3819" s="2">
        <v>69.389999999999986</v>
      </c>
      <c r="C3819" s="3">
        <v>3</v>
      </c>
    </row>
    <row r="3820" spans="1:3" x14ac:dyDescent="0.25">
      <c r="A3820" s="4" t="s">
        <v>92</v>
      </c>
      <c r="B3820" s="2">
        <v>30</v>
      </c>
      <c r="C3820" s="3">
        <v>1</v>
      </c>
    </row>
    <row r="3821" spans="1:3" x14ac:dyDescent="0.25">
      <c r="A3821" s="5" t="s">
        <v>93</v>
      </c>
      <c r="B3821" s="2">
        <v>30</v>
      </c>
      <c r="C3821" s="3">
        <v>1</v>
      </c>
    </row>
    <row r="3822" spans="1:3" x14ac:dyDescent="0.25">
      <c r="A3822" s="4" t="s">
        <v>629</v>
      </c>
      <c r="B3822" s="2">
        <v>1260</v>
      </c>
      <c r="C3822" s="3">
        <v>1</v>
      </c>
    </row>
    <row r="3823" spans="1:3" x14ac:dyDescent="0.25">
      <c r="A3823" s="5" t="s">
        <v>630</v>
      </c>
      <c r="B3823" s="2">
        <v>1260</v>
      </c>
      <c r="C3823" s="3">
        <v>1</v>
      </c>
    </row>
    <row r="3824" spans="1:3" x14ac:dyDescent="0.25">
      <c r="A3824" s="4" t="s">
        <v>1566</v>
      </c>
      <c r="B3824" s="2">
        <v>113.89</v>
      </c>
      <c r="C3824" s="3">
        <v>1</v>
      </c>
    </row>
    <row r="3825" spans="1:3" x14ac:dyDescent="0.25">
      <c r="A3825" s="5" t="s">
        <v>1567</v>
      </c>
      <c r="B3825" s="2">
        <v>113.89</v>
      </c>
      <c r="C3825" s="3">
        <v>1</v>
      </c>
    </row>
    <row r="3826" spans="1:3" x14ac:dyDescent="0.25">
      <c r="A3826" s="1" t="s">
        <v>1762</v>
      </c>
      <c r="B3826" s="2">
        <v>5286.05</v>
      </c>
      <c r="C3826" s="3">
        <v>12</v>
      </c>
    </row>
    <row r="3827" spans="1:3" x14ac:dyDescent="0.25">
      <c r="A3827" s="4" t="s">
        <v>1763</v>
      </c>
      <c r="B3827" s="2">
        <v>568.55999999999995</v>
      </c>
      <c r="C3827" s="3">
        <v>1</v>
      </c>
    </row>
    <row r="3828" spans="1:3" x14ac:dyDescent="0.25">
      <c r="A3828" s="5" t="s">
        <v>1764</v>
      </c>
      <c r="B3828" s="2">
        <v>568.55999999999995</v>
      </c>
      <c r="C3828" s="3">
        <v>1</v>
      </c>
    </row>
    <row r="3829" spans="1:3" x14ac:dyDescent="0.25">
      <c r="A3829" s="4" t="s">
        <v>246</v>
      </c>
      <c r="B3829" s="2">
        <v>1187.31</v>
      </c>
      <c r="C3829" s="3">
        <v>1</v>
      </c>
    </row>
    <row r="3830" spans="1:3" x14ac:dyDescent="0.25">
      <c r="A3830" s="5" t="s">
        <v>247</v>
      </c>
      <c r="B3830" s="2">
        <v>1187.31</v>
      </c>
      <c r="C3830" s="3">
        <v>1</v>
      </c>
    </row>
    <row r="3831" spans="1:3" x14ac:dyDescent="0.25">
      <c r="A3831" s="4" t="s">
        <v>185</v>
      </c>
      <c r="B3831" s="2">
        <v>64.95</v>
      </c>
      <c r="C3831" s="3">
        <v>1</v>
      </c>
    </row>
    <row r="3832" spans="1:3" x14ac:dyDescent="0.25">
      <c r="A3832" s="5" t="s">
        <v>186</v>
      </c>
      <c r="B3832" s="2">
        <v>64.95</v>
      </c>
      <c r="C3832" s="3">
        <v>1</v>
      </c>
    </row>
    <row r="3833" spans="1:3" x14ac:dyDescent="0.25">
      <c r="A3833" s="4" t="s">
        <v>1765</v>
      </c>
      <c r="B3833" s="2">
        <v>1770.44</v>
      </c>
      <c r="C3833" s="3">
        <v>2</v>
      </c>
    </row>
    <row r="3834" spans="1:3" x14ac:dyDescent="0.25">
      <c r="A3834" s="5" t="s">
        <v>1766</v>
      </c>
      <c r="B3834" s="2">
        <v>1770.44</v>
      </c>
      <c r="C3834" s="3">
        <v>2</v>
      </c>
    </row>
    <row r="3835" spans="1:3" x14ac:dyDescent="0.25">
      <c r="A3835" s="4" t="s">
        <v>309</v>
      </c>
      <c r="B3835" s="2">
        <v>658.24</v>
      </c>
      <c r="C3835" s="3">
        <v>1</v>
      </c>
    </row>
    <row r="3836" spans="1:3" x14ac:dyDescent="0.25">
      <c r="A3836" s="5" t="s">
        <v>1767</v>
      </c>
      <c r="B3836" s="2">
        <v>658.24</v>
      </c>
      <c r="C3836" s="3">
        <v>1</v>
      </c>
    </row>
    <row r="3837" spans="1:3" x14ac:dyDescent="0.25">
      <c r="A3837" s="4" t="s">
        <v>263</v>
      </c>
      <c r="B3837" s="2">
        <v>115.45</v>
      </c>
      <c r="C3837" s="3">
        <v>1</v>
      </c>
    </row>
    <row r="3838" spans="1:3" x14ac:dyDescent="0.25">
      <c r="A3838" s="5" t="s">
        <v>669</v>
      </c>
      <c r="B3838" s="2">
        <v>115.45</v>
      </c>
      <c r="C3838" s="3">
        <v>1</v>
      </c>
    </row>
    <row r="3839" spans="1:3" x14ac:dyDescent="0.25">
      <c r="A3839" s="4" t="s">
        <v>575</v>
      </c>
      <c r="B3839" s="2">
        <v>34.6</v>
      </c>
      <c r="C3839" s="3">
        <v>1</v>
      </c>
    </row>
    <row r="3840" spans="1:3" x14ac:dyDescent="0.25">
      <c r="A3840" s="5" t="s">
        <v>709</v>
      </c>
      <c r="B3840" s="2">
        <v>34.6</v>
      </c>
      <c r="C3840" s="3">
        <v>1</v>
      </c>
    </row>
    <row r="3841" spans="1:3" x14ac:dyDescent="0.25">
      <c r="A3841" s="4" t="s">
        <v>1768</v>
      </c>
      <c r="B3841" s="2">
        <v>67.5</v>
      </c>
      <c r="C3841" s="3">
        <v>1</v>
      </c>
    </row>
    <row r="3842" spans="1:3" x14ac:dyDescent="0.25">
      <c r="A3842" s="5" t="s">
        <v>1769</v>
      </c>
      <c r="B3842" s="2">
        <v>67.5</v>
      </c>
      <c r="C3842" s="3">
        <v>1</v>
      </c>
    </row>
    <row r="3843" spans="1:3" x14ac:dyDescent="0.25">
      <c r="A3843" s="4" t="s">
        <v>1770</v>
      </c>
      <c r="B3843" s="2">
        <v>288</v>
      </c>
      <c r="C3843" s="3">
        <v>2</v>
      </c>
    </row>
    <row r="3844" spans="1:3" x14ac:dyDescent="0.25">
      <c r="A3844" s="5" t="s">
        <v>1771</v>
      </c>
      <c r="B3844" s="2">
        <v>288</v>
      </c>
      <c r="C3844" s="3">
        <v>2</v>
      </c>
    </row>
    <row r="3845" spans="1:3" x14ac:dyDescent="0.25">
      <c r="A3845" s="4" t="s">
        <v>1772</v>
      </c>
      <c r="B3845" s="2">
        <v>531</v>
      </c>
      <c r="C3845" s="3">
        <v>1</v>
      </c>
    </row>
    <row r="3846" spans="1:3" x14ac:dyDescent="0.25">
      <c r="A3846" s="5" t="s">
        <v>1773</v>
      </c>
      <c r="B3846" s="2">
        <v>531</v>
      </c>
      <c r="C3846" s="3">
        <v>1</v>
      </c>
    </row>
    <row r="3847" spans="1:3" x14ac:dyDescent="0.25">
      <c r="A3847" s="1" t="s">
        <v>1774</v>
      </c>
      <c r="B3847" s="2">
        <v>179.29</v>
      </c>
      <c r="C3847" s="3">
        <v>4</v>
      </c>
    </row>
    <row r="3848" spans="1:3" x14ac:dyDescent="0.25">
      <c r="A3848" s="4" t="s">
        <v>215</v>
      </c>
      <c r="B3848" s="2">
        <v>101.49</v>
      </c>
      <c r="C3848" s="3">
        <v>3</v>
      </c>
    </row>
    <row r="3849" spans="1:3" x14ac:dyDescent="0.25">
      <c r="A3849" s="5" t="s">
        <v>216</v>
      </c>
      <c r="B3849" s="2">
        <v>101.49</v>
      </c>
      <c r="C3849" s="3">
        <v>3</v>
      </c>
    </row>
    <row r="3850" spans="1:3" x14ac:dyDescent="0.25">
      <c r="A3850" s="4" t="s">
        <v>217</v>
      </c>
      <c r="B3850" s="2">
        <v>77.8</v>
      </c>
      <c r="C3850" s="3">
        <v>1</v>
      </c>
    </row>
    <row r="3851" spans="1:3" x14ac:dyDescent="0.25">
      <c r="A3851" s="5" t="s">
        <v>218</v>
      </c>
      <c r="B3851" s="2">
        <v>77.8</v>
      </c>
      <c r="C3851" s="3">
        <v>1</v>
      </c>
    </row>
    <row r="3852" spans="1:3" x14ac:dyDescent="0.25">
      <c r="A3852" s="1" t="s">
        <v>1775</v>
      </c>
      <c r="B3852" s="2">
        <v>9967.5499999999993</v>
      </c>
      <c r="C3852" s="3">
        <v>21</v>
      </c>
    </row>
    <row r="3853" spans="1:3" x14ac:dyDescent="0.25">
      <c r="A3853" s="4" t="s">
        <v>276</v>
      </c>
      <c r="B3853" s="2">
        <v>256.10000000000002</v>
      </c>
      <c r="C3853" s="3">
        <v>1</v>
      </c>
    </row>
    <row r="3854" spans="1:3" x14ac:dyDescent="0.25">
      <c r="A3854" s="5" t="s">
        <v>277</v>
      </c>
      <c r="B3854" s="2">
        <v>256.10000000000002</v>
      </c>
      <c r="C3854" s="3">
        <v>1</v>
      </c>
    </row>
    <row r="3855" spans="1:3" x14ac:dyDescent="0.25">
      <c r="A3855" s="4" t="s">
        <v>297</v>
      </c>
      <c r="B3855" s="2">
        <v>1014.1400000000001</v>
      </c>
      <c r="C3855" s="3">
        <v>4</v>
      </c>
    </row>
    <row r="3856" spans="1:3" x14ac:dyDescent="0.25">
      <c r="A3856" s="5" t="s">
        <v>1776</v>
      </c>
      <c r="B3856" s="2">
        <v>1014.1400000000001</v>
      </c>
      <c r="C3856" s="3">
        <v>4</v>
      </c>
    </row>
    <row r="3857" spans="1:3" x14ac:dyDescent="0.25">
      <c r="A3857" s="4" t="s">
        <v>1777</v>
      </c>
      <c r="B3857" s="2">
        <v>920</v>
      </c>
      <c r="C3857" s="3">
        <v>3</v>
      </c>
    </row>
    <row r="3858" spans="1:3" x14ac:dyDescent="0.25">
      <c r="A3858" s="5" t="s">
        <v>1778</v>
      </c>
      <c r="B3858" s="2">
        <v>920</v>
      </c>
      <c r="C3858" s="3">
        <v>3</v>
      </c>
    </row>
    <row r="3859" spans="1:3" x14ac:dyDescent="0.25">
      <c r="A3859" s="4" t="s">
        <v>538</v>
      </c>
      <c r="B3859" s="2">
        <v>1021.28</v>
      </c>
      <c r="C3859" s="3">
        <v>1</v>
      </c>
    </row>
    <row r="3860" spans="1:3" x14ac:dyDescent="0.25">
      <c r="A3860" s="5" t="s">
        <v>539</v>
      </c>
      <c r="B3860" s="2">
        <v>1021.28</v>
      </c>
      <c r="C3860" s="3">
        <v>1</v>
      </c>
    </row>
    <row r="3861" spans="1:3" x14ac:dyDescent="0.25">
      <c r="A3861" s="4" t="s">
        <v>259</v>
      </c>
      <c r="B3861" s="2">
        <v>19.829999999999998</v>
      </c>
      <c r="C3861" s="3">
        <v>1</v>
      </c>
    </row>
    <row r="3862" spans="1:3" x14ac:dyDescent="0.25">
      <c r="A3862" s="5" t="s">
        <v>680</v>
      </c>
      <c r="B3862" s="2">
        <v>19.829999999999998</v>
      </c>
      <c r="C3862" s="3">
        <v>1</v>
      </c>
    </row>
    <row r="3863" spans="1:3" x14ac:dyDescent="0.25">
      <c r="A3863" s="4" t="s">
        <v>1779</v>
      </c>
      <c r="B3863" s="2">
        <v>1186.2</v>
      </c>
      <c r="C3863" s="3">
        <v>3</v>
      </c>
    </row>
    <row r="3864" spans="1:3" x14ac:dyDescent="0.25">
      <c r="A3864" s="5" t="s">
        <v>1780</v>
      </c>
      <c r="B3864" s="2">
        <v>1186.2</v>
      </c>
      <c r="C3864" s="3">
        <v>3</v>
      </c>
    </row>
    <row r="3865" spans="1:3" x14ac:dyDescent="0.25">
      <c r="A3865" s="4" t="s">
        <v>98</v>
      </c>
      <c r="B3865" s="2">
        <v>5550</v>
      </c>
      <c r="C3865" s="3">
        <v>8</v>
      </c>
    </row>
    <row r="3866" spans="1:3" x14ac:dyDescent="0.25">
      <c r="A3866" s="5" t="s">
        <v>99</v>
      </c>
      <c r="B3866" s="2">
        <v>5550</v>
      </c>
      <c r="C3866" s="3">
        <v>8</v>
      </c>
    </row>
    <row r="3867" spans="1:3" x14ac:dyDescent="0.25">
      <c r="A3867" s="1" t="s">
        <v>1781</v>
      </c>
      <c r="B3867" s="2">
        <v>2300</v>
      </c>
      <c r="C3867" s="3">
        <v>1</v>
      </c>
    </row>
    <row r="3868" spans="1:3" x14ac:dyDescent="0.25">
      <c r="A3868" s="4" t="s">
        <v>756</v>
      </c>
      <c r="B3868" s="2">
        <v>2300</v>
      </c>
      <c r="C3868" s="3">
        <v>1</v>
      </c>
    </row>
    <row r="3869" spans="1:3" x14ac:dyDescent="0.25">
      <c r="A3869" s="5" t="s">
        <v>757</v>
      </c>
      <c r="B3869" s="2">
        <v>2300</v>
      </c>
      <c r="C3869" s="3">
        <v>1</v>
      </c>
    </row>
    <row r="3870" spans="1:3" x14ac:dyDescent="0.25">
      <c r="A3870" s="1" t="s">
        <v>1782</v>
      </c>
      <c r="B3870" s="2">
        <v>7181.25</v>
      </c>
      <c r="C3870" s="3">
        <v>4</v>
      </c>
    </row>
    <row r="3871" spans="1:3" x14ac:dyDescent="0.25">
      <c r="A3871" s="4" t="s">
        <v>185</v>
      </c>
      <c r="B3871" s="2">
        <v>105.41</v>
      </c>
      <c r="C3871" s="3">
        <v>1</v>
      </c>
    </row>
    <row r="3872" spans="1:3" x14ac:dyDescent="0.25">
      <c r="A3872" s="5" t="s">
        <v>186</v>
      </c>
      <c r="B3872" s="2">
        <v>105.41</v>
      </c>
      <c r="C3872" s="3">
        <v>1</v>
      </c>
    </row>
    <row r="3873" spans="1:3" x14ac:dyDescent="0.25">
      <c r="A3873" s="4" t="s">
        <v>1783</v>
      </c>
      <c r="B3873" s="2">
        <v>1430.84</v>
      </c>
      <c r="C3873" s="3">
        <v>1</v>
      </c>
    </row>
    <row r="3874" spans="1:3" x14ac:dyDescent="0.25">
      <c r="A3874" s="5" t="s">
        <v>1784</v>
      </c>
      <c r="B3874" s="2">
        <v>1430.84</v>
      </c>
      <c r="C3874" s="3">
        <v>1</v>
      </c>
    </row>
    <row r="3875" spans="1:3" x14ac:dyDescent="0.25">
      <c r="A3875" s="4" t="s">
        <v>1770</v>
      </c>
      <c r="B3875" s="2">
        <v>5645</v>
      </c>
      <c r="C3875" s="3">
        <v>2</v>
      </c>
    </row>
    <row r="3876" spans="1:3" x14ac:dyDescent="0.25">
      <c r="A3876" s="5" t="s">
        <v>1771</v>
      </c>
      <c r="B3876" s="2">
        <v>5645</v>
      </c>
      <c r="C3876" s="3">
        <v>2</v>
      </c>
    </row>
    <row r="3877" spans="1:3" x14ac:dyDescent="0.25">
      <c r="A3877" s="1" t="s">
        <v>1785</v>
      </c>
      <c r="B3877" s="2">
        <v>51350.540000000008</v>
      </c>
      <c r="C3877" s="3">
        <v>74</v>
      </c>
    </row>
    <row r="3878" spans="1:3" x14ac:dyDescent="0.25">
      <c r="A3878" s="4" t="s">
        <v>1786</v>
      </c>
      <c r="B3878" s="2">
        <v>750</v>
      </c>
      <c r="C3878" s="3">
        <v>2</v>
      </c>
    </row>
    <row r="3879" spans="1:3" x14ac:dyDescent="0.25">
      <c r="A3879" s="5" t="s">
        <v>1787</v>
      </c>
      <c r="B3879" s="2">
        <v>750</v>
      </c>
      <c r="C3879" s="3">
        <v>2</v>
      </c>
    </row>
    <row r="3880" spans="1:3" x14ac:dyDescent="0.25">
      <c r="A3880" s="4" t="s">
        <v>1788</v>
      </c>
      <c r="B3880" s="2">
        <v>120</v>
      </c>
      <c r="C3880" s="3">
        <v>2</v>
      </c>
    </row>
    <row r="3881" spans="1:3" x14ac:dyDescent="0.25">
      <c r="A3881" s="5" t="s">
        <v>1789</v>
      </c>
      <c r="B3881" s="2">
        <v>120</v>
      </c>
      <c r="C3881" s="3">
        <v>2</v>
      </c>
    </row>
    <row r="3882" spans="1:3" x14ac:dyDescent="0.25">
      <c r="A3882" s="4" t="s">
        <v>13</v>
      </c>
      <c r="B3882" s="2">
        <v>240</v>
      </c>
      <c r="C3882" s="3">
        <v>1</v>
      </c>
    </row>
    <row r="3883" spans="1:3" x14ac:dyDescent="0.25">
      <c r="A3883" s="5" t="s">
        <v>14</v>
      </c>
      <c r="B3883" s="2">
        <v>240</v>
      </c>
      <c r="C3883" s="3">
        <v>1</v>
      </c>
    </row>
    <row r="3884" spans="1:3" x14ac:dyDescent="0.25">
      <c r="A3884" s="4" t="s">
        <v>1790</v>
      </c>
      <c r="B3884" s="2">
        <v>62.5</v>
      </c>
      <c r="C3884" s="3">
        <v>1</v>
      </c>
    </row>
    <row r="3885" spans="1:3" x14ac:dyDescent="0.25">
      <c r="A3885" s="5" t="s">
        <v>1791</v>
      </c>
      <c r="B3885" s="2">
        <v>62.5</v>
      </c>
      <c r="C3885" s="3">
        <v>1</v>
      </c>
    </row>
    <row r="3886" spans="1:3" x14ac:dyDescent="0.25">
      <c r="A3886" s="4" t="s">
        <v>1792</v>
      </c>
      <c r="B3886" s="2">
        <v>4200</v>
      </c>
      <c r="C3886" s="3">
        <v>2</v>
      </c>
    </row>
    <row r="3887" spans="1:3" x14ac:dyDescent="0.25">
      <c r="A3887" s="5" t="s">
        <v>1793</v>
      </c>
      <c r="B3887" s="2">
        <v>4200</v>
      </c>
      <c r="C3887" s="3">
        <v>2</v>
      </c>
    </row>
    <row r="3888" spans="1:3" x14ac:dyDescent="0.25">
      <c r="A3888" s="4" t="s">
        <v>1794</v>
      </c>
      <c r="B3888" s="2">
        <v>4050</v>
      </c>
      <c r="C3888" s="3">
        <v>1</v>
      </c>
    </row>
    <row r="3889" spans="1:3" x14ac:dyDescent="0.25">
      <c r="A3889" s="5" t="s">
        <v>1795</v>
      </c>
      <c r="B3889" s="2">
        <v>4050</v>
      </c>
      <c r="C3889" s="3">
        <v>1</v>
      </c>
    </row>
    <row r="3890" spans="1:3" x14ac:dyDescent="0.25">
      <c r="A3890" s="4" t="s">
        <v>1796</v>
      </c>
      <c r="B3890" s="2">
        <v>114</v>
      </c>
      <c r="C3890" s="3">
        <v>1</v>
      </c>
    </row>
    <row r="3891" spans="1:3" x14ac:dyDescent="0.25">
      <c r="A3891" s="5" t="s">
        <v>1797</v>
      </c>
      <c r="B3891" s="2">
        <v>114</v>
      </c>
      <c r="C3891" s="3">
        <v>1</v>
      </c>
    </row>
    <row r="3892" spans="1:3" x14ac:dyDescent="0.25">
      <c r="A3892" s="4" t="s">
        <v>243</v>
      </c>
      <c r="B3892" s="2">
        <v>4449.6499999999996</v>
      </c>
      <c r="C3892" s="3">
        <v>4</v>
      </c>
    </row>
    <row r="3893" spans="1:3" x14ac:dyDescent="0.25">
      <c r="A3893" s="5" t="s">
        <v>244</v>
      </c>
      <c r="B3893" s="2">
        <v>4449.6499999999996</v>
      </c>
      <c r="C3893" s="3">
        <v>4</v>
      </c>
    </row>
    <row r="3894" spans="1:3" x14ac:dyDescent="0.25">
      <c r="A3894" s="4" t="s">
        <v>862</v>
      </c>
      <c r="B3894" s="2">
        <v>13.64</v>
      </c>
      <c r="C3894" s="3">
        <v>1</v>
      </c>
    </row>
    <row r="3895" spans="1:3" x14ac:dyDescent="0.25">
      <c r="A3895" s="5" t="s">
        <v>863</v>
      </c>
      <c r="B3895" s="2">
        <v>13.64</v>
      </c>
      <c r="C3895" s="3">
        <v>1</v>
      </c>
    </row>
    <row r="3896" spans="1:3" x14ac:dyDescent="0.25">
      <c r="A3896" s="4" t="s">
        <v>246</v>
      </c>
      <c r="B3896" s="2">
        <v>867.31</v>
      </c>
      <c r="C3896" s="3">
        <v>1</v>
      </c>
    </row>
    <row r="3897" spans="1:3" x14ac:dyDescent="0.25">
      <c r="A3897" s="5" t="s">
        <v>247</v>
      </c>
      <c r="B3897" s="2">
        <v>867.31</v>
      </c>
      <c r="C3897" s="3">
        <v>1</v>
      </c>
    </row>
    <row r="3898" spans="1:3" x14ac:dyDescent="0.25">
      <c r="A3898" s="4" t="s">
        <v>1126</v>
      </c>
      <c r="B3898" s="2">
        <v>2067.4</v>
      </c>
      <c r="C3898" s="3">
        <v>2</v>
      </c>
    </row>
    <row r="3899" spans="1:3" x14ac:dyDescent="0.25">
      <c r="A3899" s="5" t="s">
        <v>1127</v>
      </c>
      <c r="B3899" s="2">
        <v>2067.4</v>
      </c>
      <c r="C3899" s="3">
        <v>2</v>
      </c>
    </row>
    <row r="3900" spans="1:3" x14ac:dyDescent="0.25">
      <c r="A3900" s="4" t="s">
        <v>2</v>
      </c>
      <c r="B3900" s="2">
        <v>323.75</v>
      </c>
      <c r="C3900" s="3">
        <v>2</v>
      </c>
    </row>
    <row r="3901" spans="1:3" x14ac:dyDescent="0.25">
      <c r="A3901" s="5" t="s">
        <v>3</v>
      </c>
      <c r="B3901" s="2">
        <v>323.75</v>
      </c>
      <c r="C3901" s="3">
        <v>2</v>
      </c>
    </row>
    <row r="3902" spans="1:3" x14ac:dyDescent="0.25">
      <c r="A3902" s="4" t="s">
        <v>185</v>
      </c>
      <c r="B3902" s="2">
        <v>2079.2199999999998</v>
      </c>
      <c r="C3902" s="3">
        <v>8</v>
      </c>
    </row>
    <row r="3903" spans="1:3" x14ac:dyDescent="0.25">
      <c r="A3903" s="5" t="s">
        <v>250</v>
      </c>
      <c r="B3903" s="2">
        <v>328.38</v>
      </c>
      <c r="C3903" s="3">
        <v>1</v>
      </c>
    </row>
    <row r="3904" spans="1:3" x14ac:dyDescent="0.25">
      <c r="A3904" s="5" t="s">
        <v>186</v>
      </c>
      <c r="B3904" s="2">
        <v>1750.84</v>
      </c>
      <c r="C3904" s="3">
        <v>7</v>
      </c>
    </row>
    <row r="3905" spans="1:3" x14ac:dyDescent="0.25">
      <c r="A3905" s="4" t="s">
        <v>1798</v>
      </c>
      <c r="B3905" s="2">
        <v>2589.7399999999998</v>
      </c>
      <c r="C3905" s="3">
        <v>2</v>
      </c>
    </row>
    <row r="3906" spans="1:3" x14ac:dyDescent="0.25">
      <c r="A3906" s="5" t="s">
        <v>1799</v>
      </c>
      <c r="B3906" s="2">
        <v>2589.7399999999998</v>
      </c>
      <c r="C3906" s="3">
        <v>2</v>
      </c>
    </row>
    <row r="3907" spans="1:3" x14ac:dyDescent="0.25">
      <c r="A3907" s="4" t="s">
        <v>1800</v>
      </c>
      <c r="B3907" s="2">
        <v>1306.95</v>
      </c>
      <c r="C3907" s="3">
        <v>2</v>
      </c>
    </row>
    <row r="3908" spans="1:3" x14ac:dyDescent="0.25">
      <c r="A3908" s="5" t="s">
        <v>1801</v>
      </c>
      <c r="B3908" s="2">
        <v>1306.95</v>
      </c>
      <c r="C3908" s="3">
        <v>2</v>
      </c>
    </row>
    <row r="3909" spans="1:3" x14ac:dyDescent="0.25">
      <c r="A3909" s="4" t="s">
        <v>1802</v>
      </c>
      <c r="B3909" s="2">
        <v>3453.2</v>
      </c>
      <c r="C3909" s="3">
        <v>2</v>
      </c>
    </row>
    <row r="3910" spans="1:3" x14ac:dyDescent="0.25">
      <c r="A3910" s="5" t="s">
        <v>1803</v>
      </c>
      <c r="B3910" s="2">
        <v>3453.2</v>
      </c>
      <c r="C3910" s="3">
        <v>2</v>
      </c>
    </row>
    <row r="3911" spans="1:3" x14ac:dyDescent="0.25">
      <c r="A3911" s="4" t="s">
        <v>1804</v>
      </c>
      <c r="B3911" s="2">
        <v>700</v>
      </c>
      <c r="C3911" s="3">
        <v>1</v>
      </c>
    </row>
    <row r="3912" spans="1:3" x14ac:dyDescent="0.25">
      <c r="A3912" s="5" t="s">
        <v>1805</v>
      </c>
      <c r="B3912" s="2">
        <v>700</v>
      </c>
      <c r="C3912" s="3">
        <v>1</v>
      </c>
    </row>
    <row r="3913" spans="1:3" x14ac:dyDescent="0.25">
      <c r="A3913" s="4" t="s">
        <v>1806</v>
      </c>
      <c r="B3913" s="2">
        <v>1047.94</v>
      </c>
      <c r="C3913" s="3">
        <v>1</v>
      </c>
    </row>
    <row r="3914" spans="1:3" x14ac:dyDescent="0.25">
      <c r="A3914" s="5" t="s">
        <v>1807</v>
      </c>
      <c r="B3914" s="2">
        <v>1047.94</v>
      </c>
      <c r="C3914" s="3">
        <v>1</v>
      </c>
    </row>
    <row r="3915" spans="1:3" x14ac:dyDescent="0.25">
      <c r="A3915" s="4" t="s">
        <v>1808</v>
      </c>
      <c r="B3915" s="2">
        <v>710</v>
      </c>
      <c r="C3915" s="3">
        <v>4</v>
      </c>
    </row>
    <row r="3916" spans="1:3" x14ac:dyDescent="0.25">
      <c r="A3916" s="5" t="s">
        <v>1809</v>
      </c>
      <c r="B3916" s="2">
        <v>710</v>
      </c>
      <c r="C3916" s="3">
        <v>4</v>
      </c>
    </row>
    <row r="3917" spans="1:3" x14ac:dyDescent="0.25">
      <c r="A3917" s="4" t="s">
        <v>1810</v>
      </c>
      <c r="B3917" s="2">
        <v>2529.98</v>
      </c>
      <c r="C3917" s="3">
        <v>2</v>
      </c>
    </row>
    <row r="3918" spans="1:3" x14ac:dyDescent="0.25">
      <c r="A3918" s="5" t="s">
        <v>1811</v>
      </c>
      <c r="B3918" s="2">
        <v>2529.98</v>
      </c>
      <c r="C3918" s="3">
        <v>2</v>
      </c>
    </row>
    <row r="3919" spans="1:3" x14ac:dyDescent="0.25">
      <c r="A3919" s="4" t="s">
        <v>1812</v>
      </c>
      <c r="B3919" s="2">
        <v>2015</v>
      </c>
      <c r="C3919" s="3">
        <v>1</v>
      </c>
    </row>
    <row r="3920" spans="1:3" x14ac:dyDescent="0.25">
      <c r="A3920" s="5" t="s">
        <v>1813</v>
      </c>
      <c r="B3920" s="2">
        <v>2015</v>
      </c>
      <c r="C3920" s="3">
        <v>1</v>
      </c>
    </row>
    <row r="3921" spans="1:3" x14ac:dyDescent="0.25">
      <c r="A3921" s="4" t="s">
        <v>1814</v>
      </c>
      <c r="B3921" s="2">
        <v>926.25</v>
      </c>
      <c r="C3921" s="3">
        <v>1</v>
      </c>
    </row>
    <row r="3922" spans="1:3" x14ac:dyDescent="0.25">
      <c r="A3922" s="5" t="s">
        <v>1815</v>
      </c>
      <c r="B3922" s="2">
        <v>926.25</v>
      </c>
      <c r="C3922" s="3">
        <v>1</v>
      </c>
    </row>
    <row r="3923" spans="1:3" x14ac:dyDescent="0.25">
      <c r="A3923" s="4" t="s">
        <v>1816</v>
      </c>
      <c r="B3923" s="2">
        <v>351.28</v>
      </c>
      <c r="C3923" s="3">
        <v>3</v>
      </c>
    </row>
    <row r="3924" spans="1:3" x14ac:dyDescent="0.25">
      <c r="A3924" s="5" t="s">
        <v>1817</v>
      </c>
      <c r="B3924" s="2">
        <v>351.28</v>
      </c>
      <c r="C3924" s="3">
        <v>3</v>
      </c>
    </row>
    <row r="3925" spans="1:3" x14ac:dyDescent="0.25">
      <c r="A3925" s="4" t="s">
        <v>187</v>
      </c>
      <c r="B3925" s="2">
        <v>135</v>
      </c>
      <c r="C3925" s="3">
        <v>1</v>
      </c>
    </row>
    <row r="3926" spans="1:3" x14ac:dyDescent="0.25">
      <c r="A3926" s="5" t="s">
        <v>188</v>
      </c>
      <c r="B3926" s="2">
        <v>135</v>
      </c>
      <c r="C3926" s="3">
        <v>1</v>
      </c>
    </row>
    <row r="3927" spans="1:3" x14ac:dyDescent="0.25">
      <c r="A3927" s="4" t="s">
        <v>1818</v>
      </c>
      <c r="B3927" s="2">
        <v>1553.37</v>
      </c>
      <c r="C3927" s="3">
        <v>1</v>
      </c>
    </row>
    <row r="3928" spans="1:3" x14ac:dyDescent="0.25">
      <c r="A3928" s="5" t="s">
        <v>1819</v>
      </c>
      <c r="B3928" s="2">
        <v>1553.37</v>
      </c>
      <c r="C3928" s="3">
        <v>1</v>
      </c>
    </row>
    <row r="3929" spans="1:3" x14ac:dyDescent="0.25">
      <c r="A3929" s="4" t="s">
        <v>259</v>
      </c>
      <c r="B3929" s="2">
        <v>85.039999999999992</v>
      </c>
      <c r="C3929" s="3">
        <v>2</v>
      </c>
    </row>
    <row r="3930" spans="1:3" x14ac:dyDescent="0.25">
      <c r="A3930" s="5" t="s">
        <v>680</v>
      </c>
      <c r="B3930" s="2">
        <v>85.039999999999992</v>
      </c>
      <c r="C3930" s="3">
        <v>2</v>
      </c>
    </row>
    <row r="3931" spans="1:3" x14ac:dyDescent="0.25">
      <c r="A3931" s="4" t="s">
        <v>1820</v>
      </c>
      <c r="B3931" s="2">
        <v>1123</v>
      </c>
      <c r="C3931" s="3">
        <v>1</v>
      </c>
    </row>
    <row r="3932" spans="1:3" x14ac:dyDescent="0.25">
      <c r="A3932" s="5" t="s">
        <v>1821</v>
      </c>
      <c r="B3932" s="2">
        <v>1123</v>
      </c>
      <c r="C3932" s="3">
        <v>1</v>
      </c>
    </row>
    <row r="3933" spans="1:3" x14ac:dyDescent="0.25">
      <c r="A3933" s="4" t="s">
        <v>261</v>
      </c>
      <c r="B3933" s="2">
        <v>86.72999999999999</v>
      </c>
      <c r="C3933" s="3">
        <v>2</v>
      </c>
    </row>
    <row r="3934" spans="1:3" x14ac:dyDescent="0.25">
      <c r="A3934" s="5" t="s">
        <v>668</v>
      </c>
      <c r="B3934" s="2">
        <v>86.72999999999999</v>
      </c>
      <c r="C3934" s="3">
        <v>2</v>
      </c>
    </row>
    <row r="3935" spans="1:3" x14ac:dyDescent="0.25">
      <c r="A3935" s="4" t="s">
        <v>92</v>
      </c>
      <c r="B3935" s="2">
        <v>676.5</v>
      </c>
      <c r="C3935" s="3">
        <v>3</v>
      </c>
    </row>
    <row r="3936" spans="1:3" x14ac:dyDescent="0.25">
      <c r="A3936" s="5" t="s">
        <v>93</v>
      </c>
      <c r="B3936" s="2">
        <v>676.5</v>
      </c>
      <c r="C3936" s="3">
        <v>3</v>
      </c>
    </row>
    <row r="3937" spans="1:3" x14ac:dyDescent="0.25">
      <c r="A3937" s="4" t="s">
        <v>263</v>
      </c>
      <c r="B3937" s="2">
        <v>226.53</v>
      </c>
      <c r="C3937" s="3">
        <v>1</v>
      </c>
    </row>
    <row r="3938" spans="1:3" x14ac:dyDescent="0.25">
      <c r="A3938" s="5" t="s">
        <v>669</v>
      </c>
      <c r="B3938" s="2">
        <v>226.53</v>
      </c>
      <c r="C3938" s="3">
        <v>1</v>
      </c>
    </row>
    <row r="3939" spans="1:3" x14ac:dyDescent="0.25">
      <c r="A3939" s="4" t="s">
        <v>43</v>
      </c>
      <c r="B3939" s="2">
        <v>1500</v>
      </c>
      <c r="C3939" s="3">
        <v>1</v>
      </c>
    </row>
    <row r="3940" spans="1:3" x14ac:dyDescent="0.25">
      <c r="A3940" s="5" t="s">
        <v>44</v>
      </c>
      <c r="B3940" s="2">
        <v>1500</v>
      </c>
      <c r="C3940" s="3">
        <v>1</v>
      </c>
    </row>
    <row r="3941" spans="1:3" x14ac:dyDescent="0.25">
      <c r="A3941" s="4" t="s">
        <v>1822</v>
      </c>
      <c r="B3941" s="2">
        <v>135</v>
      </c>
      <c r="C3941" s="3">
        <v>1</v>
      </c>
    </row>
    <row r="3942" spans="1:3" x14ac:dyDescent="0.25">
      <c r="A3942" s="5" t="s">
        <v>1823</v>
      </c>
      <c r="B3942" s="2">
        <v>135</v>
      </c>
      <c r="C3942" s="3">
        <v>1</v>
      </c>
    </row>
    <row r="3943" spans="1:3" x14ac:dyDescent="0.25">
      <c r="A3943" s="4" t="s">
        <v>1824</v>
      </c>
      <c r="B3943" s="2">
        <v>215.16999999999996</v>
      </c>
      <c r="C3943" s="3">
        <v>5</v>
      </c>
    </row>
    <row r="3944" spans="1:3" x14ac:dyDescent="0.25">
      <c r="A3944" s="5" t="s">
        <v>1825</v>
      </c>
      <c r="B3944" s="2">
        <v>89.169999999999987</v>
      </c>
      <c r="C3944" s="3">
        <v>2</v>
      </c>
    </row>
    <row r="3945" spans="1:3" x14ac:dyDescent="0.25">
      <c r="A3945" s="5" t="s">
        <v>1826</v>
      </c>
      <c r="B3945" s="2">
        <v>126</v>
      </c>
      <c r="C3945" s="3">
        <v>3</v>
      </c>
    </row>
    <row r="3946" spans="1:3" x14ac:dyDescent="0.25">
      <c r="A3946" s="4" t="s">
        <v>1827</v>
      </c>
      <c r="B3946" s="2">
        <v>699</v>
      </c>
      <c r="C3946" s="3">
        <v>1</v>
      </c>
    </row>
    <row r="3947" spans="1:3" x14ac:dyDescent="0.25">
      <c r="A3947" s="5" t="s">
        <v>1828</v>
      </c>
      <c r="B3947" s="2">
        <v>699</v>
      </c>
      <c r="C3947" s="3">
        <v>1</v>
      </c>
    </row>
    <row r="3948" spans="1:3" x14ac:dyDescent="0.25">
      <c r="A3948" s="4" t="s">
        <v>1538</v>
      </c>
      <c r="B3948" s="2">
        <v>252</v>
      </c>
      <c r="C3948" s="3">
        <v>1</v>
      </c>
    </row>
    <row r="3949" spans="1:3" x14ac:dyDescent="0.25">
      <c r="A3949" s="5" t="s">
        <v>1829</v>
      </c>
      <c r="B3949" s="2">
        <v>252</v>
      </c>
      <c r="C3949" s="3">
        <v>1</v>
      </c>
    </row>
    <row r="3950" spans="1:3" x14ac:dyDescent="0.25">
      <c r="A3950" s="4" t="s">
        <v>1830</v>
      </c>
      <c r="B3950" s="2">
        <v>677.04</v>
      </c>
      <c r="C3950" s="3">
        <v>1</v>
      </c>
    </row>
    <row r="3951" spans="1:3" x14ac:dyDescent="0.25">
      <c r="A3951" s="5" t="s">
        <v>1831</v>
      </c>
      <c r="B3951" s="2">
        <v>677.04</v>
      </c>
      <c r="C3951" s="3">
        <v>1</v>
      </c>
    </row>
    <row r="3952" spans="1:3" x14ac:dyDescent="0.25">
      <c r="A3952" s="4" t="s">
        <v>1832</v>
      </c>
      <c r="B3952" s="2">
        <v>691.73</v>
      </c>
      <c r="C3952" s="3">
        <v>1</v>
      </c>
    </row>
    <row r="3953" spans="1:3" x14ac:dyDescent="0.25">
      <c r="A3953" s="5" t="s">
        <v>1831</v>
      </c>
      <c r="B3953" s="2">
        <v>691.73</v>
      </c>
      <c r="C3953" s="3">
        <v>1</v>
      </c>
    </row>
    <row r="3954" spans="1:3" x14ac:dyDescent="0.25">
      <c r="A3954" s="4" t="s">
        <v>1833</v>
      </c>
      <c r="B3954" s="2">
        <v>1230.02</v>
      </c>
      <c r="C3954" s="3">
        <v>1</v>
      </c>
    </row>
    <row r="3955" spans="1:3" x14ac:dyDescent="0.25">
      <c r="A3955" s="5" t="s">
        <v>1834</v>
      </c>
      <c r="B3955" s="2">
        <v>1230.02</v>
      </c>
      <c r="C3955" s="3">
        <v>1</v>
      </c>
    </row>
    <row r="3956" spans="1:3" x14ac:dyDescent="0.25">
      <c r="A3956" s="4" t="s">
        <v>1835</v>
      </c>
      <c r="B3956" s="2">
        <v>153.01</v>
      </c>
      <c r="C3956" s="3">
        <v>1</v>
      </c>
    </row>
    <row r="3957" spans="1:3" x14ac:dyDescent="0.25">
      <c r="A3957" s="5" t="s">
        <v>1836</v>
      </c>
      <c r="B3957" s="2">
        <v>153.01</v>
      </c>
      <c r="C3957" s="3">
        <v>1</v>
      </c>
    </row>
    <row r="3958" spans="1:3" x14ac:dyDescent="0.25">
      <c r="A3958" s="4" t="s">
        <v>1837</v>
      </c>
      <c r="B3958" s="2">
        <v>170</v>
      </c>
      <c r="C3958" s="3">
        <v>1</v>
      </c>
    </row>
    <row r="3959" spans="1:3" x14ac:dyDescent="0.25">
      <c r="A3959" s="5" t="s">
        <v>1838</v>
      </c>
      <c r="B3959" s="2">
        <v>170</v>
      </c>
      <c r="C3959" s="3">
        <v>1</v>
      </c>
    </row>
    <row r="3960" spans="1:3" x14ac:dyDescent="0.25">
      <c r="A3960" s="4" t="s">
        <v>1839</v>
      </c>
      <c r="B3960" s="2">
        <v>3000</v>
      </c>
      <c r="C3960" s="3">
        <v>1</v>
      </c>
    </row>
    <row r="3961" spans="1:3" x14ac:dyDescent="0.25">
      <c r="A3961" s="5" t="s">
        <v>1840</v>
      </c>
      <c r="B3961" s="2">
        <v>3000</v>
      </c>
      <c r="C3961" s="3">
        <v>1</v>
      </c>
    </row>
    <row r="3962" spans="1:3" x14ac:dyDescent="0.25">
      <c r="A3962" s="4" t="s">
        <v>1841</v>
      </c>
      <c r="B3962" s="2">
        <v>3773.59</v>
      </c>
      <c r="C3962" s="3">
        <v>1</v>
      </c>
    </row>
    <row r="3963" spans="1:3" x14ac:dyDescent="0.25">
      <c r="A3963" s="5" t="s">
        <v>1842</v>
      </c>
      <c r="B3963" s="2">
        <v>3773.59</v>
      </c>
      <c r="C3963" s="3">
        <v>1</v>
      </c>
    </row>
    <row r="3964" spans="1:3" x14ac:dyDescent="0.25">
      <c r="A3964" s="1" t="s">
        <v>1843</v>
      </c>
      <c r="B3964" s="2">
        <v>27701.249999999996</v>
      </c>
      <c r="C3964" s="3">
        <v>35</v>
      </c>
    </row>
    <row r="3965" spans="1:3" x14ac:dyDescent="0.25">
      <c r="A3965" s="4" t="s">
        <v>1844</v>
      </c>
      <c r="B3965" s="2">
        <v>139.22</v>
      </c>
      <c r="C3965" s="3">
        <v>1</v>
      </c>
    </row>
    <row r="3966" spans="1:3" x14ac:dyDescent="0.25">
      <c r="A3966" s="5" t="s">
        <v>1845</v>
      </c>
      <c r="B3966" s="2">
        <v>139.22</v>
      </c>
      <c r="C3966" s="3">
        <v>1</v>
      </c>
    </row>
    <row r="3967" spans="1:3" x14ac:dyDescent="0.25">
      <c r="A3967" s="4" t="s">
        <v>1846</v>
      </c>
      <c r="B3967" s="2">
        <v>620.54999999999995</v>
      </c>
      <c r="C3967" s="3">
        <v>1</v>
      </c>
    </row>
    <row r="3968" spans="1:3" x14ac:dyDescent="0.25">
      <c r="A3968" s="5" t="s">
        <v>1847</v>
      </c>
      <c r="B3968" s="2">
        <v>620.54999999999995</v>
      </c>
      <c r="C3968" s="3">
        <v>1</v>
      </c>
    </row>
    <row r="3969" spans="1:3" x14ac:dyDescent="0.25">
      <c r="A3969" s="4" t="s">
        <v>1848</v>
      </c>
      <c r="B3969" s="2">
        <v>2607.3000000000002</v>
      </c>
      <c r="C3969" s="3">
        <v>1</v>
      </c>
    </row>
    <row r="3970" spans="1:3" x14ac:dyDescent="0.25">
      <c r="A3970" s="5" t="s">
        <v>1849</v>
      </c>
      <c r="B3970" s="2">
        <v>2607.3000000000002</v>
      </c>
      <c r="C3970" s="3">
        <v>1</v>
      </c>
    </row>
    <row r="3971" spans="1:3" x14ac:dyDescent="0.25">
      <c r="A3971" s="4" t="s">
        <v>2</v>
      </c>
      <c r="B3971" s="2">
        <v>1092</v>
      </c>
      <c r="C3971" s="3">
        <v>1</v>
      </c>
    </row>
    <row r="3972" spans="1:3" x14ac:dyDescent="0.25">
      <c r="A3972" s="5" t="s">
        <v>3</v>
      </c>
      <c r="B3972" s="2">
        <v>1092</v>
      </c>
      <c r="C3972" s="3">
        <v>1</v>
      </c>
    </row>
    <row r="3973" spans="1:3" x14ac:dyDescent="0.25">
      <c r="A3973" s="4" t="s">
        <v>185</v>
      </c>
      <c r="B3973" s="2">
        <v>2244.02</v>
      </c>
      <c r="C3973" s="3">
        <v>4</v>
      </c>
    </row>
    <row r="3974" spans="1:3" x14ac:dyDescent="0.25">
      <c r="A3974" s="5" t="s">
        <v>186</v>
      </c>
      <c r="B3974" s="2">
        <v>2244.02</v>
      </c>
      <c r="C3974" s="3">
        <v>4</v>
      </c>
    </row>
    <row r="3975" spans="1:3" x14ac:dyDescent="0.25">
      <c r="A3975" s="4" t="s">
        <v>983</v>
      </c>
      <c r="B3975" s="2">
        <v>118.06</v>
      </c>
      <c r="C3975" s="3">
        <v>1</v>
      </c>
    </row>
    <row r="3976" spans="1:3" x14ac:dyDescent="0.25">
      <c r="A3976" s="5" t="s">
        <v>984</v>
      </c>
      <c r="B3976" s="2">
        <v>118.06</v>
      </c>
      <c r="C3976" s="3">
        <v>1</v>
      </c>
    </row>
    <row r="3977" spans="1:3" x14ac:dyDescent="0.25">
      <c r="A3977" s="4" t="s">
        <v>1850</v>
      </c>
      <c r="B3977" s="2">
        <v>75</v>
      </c>
      <c r="C3977" s="3">
        <v>1</v>
      </c>
    </row>
    <row r="3978" spans="1:3" x14ac:dyDescent="0.25">
      <c r="A3978" s="5" t="s">
        <v>1851</v>
      </c>
      <c r="B3978" s="2">
        <v>75</v>
      </c>
      <c r="C3978" s="3">
        <v>1</v>
      </c>
    </row>
    <row r="3979" spans="1:3" x14ac:dyDescent="0.25">
      <c r="A3979" s="4" t="s">
        <v>1852</v>
      </c>
      <c r="B3979" s="2">
        <v>120</v>
      </c>
      <c r="C3979" s="3">
        <v>1</v>
      </c>
    </row>
    <row r="3980" spans="1:3" x14ac:dyDescent="0.25">
      <c r="A3980" s="5" t="s">
        <v>1853</v>
      </c>
      <c r="B3980" s="2">
        <v>120</v>
      </c>
      <c r="C3980" s="3">
        <v>1</v>
      </c>
    </row>
    <row r="3981" spans="1:3" x14ac:dyDescent="0.25">
      <c r="A3981" s="4" t="s">
        <v>1854</v>
      </c>
      <c r="B3981" s="2">
        <v>106.19</v>
      </c>
      <c r="C3981" s="3">
        <v>1</v>
      </c>
    </row>
    <row r="3982" spans="1:3" x14ac:dyDescent="0.25">
      <c r="A3982" s="5" t="s">
        <v>1855</v>
      </c>
      <c r="B3982" s="2">
        <v>106.19</v>
      </c>
      <c r="C3982" s="3">
        <v>1</v>
      </c>
    </row>
    <row r="3983" spans="1:3" x14ac:dyDescent="0.25">
      <c r="A3983" s="4" t="s">
        <v>544</v>
      </c>
      <c r="B3983" s="2">
        <v>90.91</v>
      </c>
      <c r="C3983" s="3">
        <v>1</v>
      </c>
    </row>
    <row r="3984" spans="1:3" x14ac:dyDescent="0.25">
      <c r="A3984" s="5" t="s">
        <v>545</v>
      </c>
      <c r="B3984" s="2">
        <v>90.91</v>
      </c>
      <c r="C3984" s="3">
        <v>1</v>
      </c>
    </row>
    <row r="3985" spans="1:3" x14ac:dyDescent="0.25">
      <c r="A3985" s="4" t="s">
        <v>259</v>
      </c>
      <c r="B3985" s="2">
        <v>305.23</v>
      </c>
      <c r="C3985" s="3">
        <v>2</v>
      </c>
    </row>
    <row r="3986" spans="1:3" x14ac:dyDescent="0.25">
      <c r="A3986" s="5" t="s">
        <v>680</v>
      </c>
      <c r="B3986" s="2">
        <v>305.23</v>
      </c>
      <c r="C3986" s="3">
        <v>2</v>
      </c>
    </row>
    <row r="3987" spans="1:3" x14ac:dyDescent="0.25">
      <c r="A3987" s="4" t="s">
        <v>92</v>
      </c>
      <c r="B3987" s="2">
        <v>515.77</v>
      </c>
      <c r="C3987" s="3">
        <v>5</v>
      </c>
    </row>
    <row r="3988" spans="1:3" x14ac:dyDescent="0.25">
      <c r="A3988" s="5" t="s">
        <v>93</v>
      </c>
      <c r="B3988" s="2">
        <v>515.77</v>
      </c>
      <c r="C3988" s="3">
        <v>5</v>
      </c>
    </row>
    <row r="3989" spans="1:3" x14ac:dyDescent="0.25">
      <c r="A3989" s="4" t="s">
        <v>324</v>
      </c>
      <c r="B3989" s="2">
        <v>261.89999999999998</v>
      </c>
      <c r="C3989" s="3">
        <v>2</v>
      </c>
    </row>
    <row r="3990" spans="1:3" x14ac:dyDescent="0.25">
      <c r="A3990" s="5" t="s">
        <v>325</v>
      </c>
      <c r="B3990" s="2">
        <v>261.89999999999998</v>
      </c>
      <c r="C3990" s="3">
        <v>2</v>
      </c>
    </row>
    <row r="3991" spans="1:3" x14ac:dyDescent="0.25">
      <c r="A3991" s="4" t="s">
        <v>231</v>
      </c>
      <c r="B3991" s="2">
        <v>1252</v>
      </c>
      <c r="C3991" s="3">
        <v>1</v>
      </c>
    </row>
    <row r="3992" spans="1:3" x14ac:dyDescent="0.25">
      <c r="A3992" s="5" t="s">
        <v>232</v>
      </c>
      <c r="B3992" s="2">
        <v>1252</v>
      </c>
      <c r="C3992" s="3">
        <v>1</v>
      </c>
    </row>
    <row r="3993" spans="1:3" x14ac:dyDescent="0.25">
      <c r="A3993" s="4" t="s">
        <v>1856</v>
      </c>
      <c r="B3993" s="2">
        <v>3900</v>
      </c>
      <c r="C3993" s="3">
        <v>1</v>
      </c>
    </row>
    <row r="3994" spans="1:3" x14ac:dyDescent="0.25">
      <c r="A3994" s="5" t="s">
        <v>1857</v>
      </c>
      <c r="B3994" s="2">
        <v>3900</v>
      </c>
      <c r="C3994" s="3">
        <v>1</v>
      </c>
    </row>
    <row r="3995" spans="1:3" x14ac:dyDescent="0.25">
      <c r="A3995" s="4" t="s">
        <v>1350</v>
      </c>
      <c r="B3995" s="2">
        <v>481.8</v>
      </c>
      <c r="C3995" s="3">
        <v>1</v>
      </c>
    </row>
    <row r="3996" spans="1:3" x14ac:dyDescent="0.25">
      <c r="A3996" s="5" t="s">
        <v>1858</v>
      </c>
      <c r="B3996" s="2">
        <v>481.8</v>
      </c>
      <c r="C3996" s="3">
        <v>1</v>
      </c>
    </row>
    <row r="3997" spans="1:3" x14ac:dyDescent="0.25">
      <c r="A3997" s="4" t="s">
        <v>1202</v>
      </c>
      <c r="B3997" s="2">
        <v>65</v>
      </c>
      <c r="C3997" s="3">
        <v>1</v>
      </c>
    </row>
    <row r="3998" spans="1:3" x14ac:dyDescent="0.25">
      <c r="A3998" s="5" t="s">
        <v>1203</v>
      </c>
      <c r="B3998" s="2">
        <v>65</v>
      </c>
      <c r="C3998" s="3">
        <v>1</v>
      </c>
    </row>
    <row r="3999" spans="1:3" x14ac:dyDescent="0.25">
      <c r="A3999" s="4" t="s">
        <v>1538</v>
      </c>
      <c r="B3999" s="2">
        <v>180</v>
      </c>
      <c r="C3999" s="3">
        <v>1</v>
      </c>
    </row>
    <row r="4000" spans="1:3" x14ac:dyDescent="0.25">
      <c r="A4000" s="5" t="s">
        <v>1829</v>
      </c>
      <c r="B4000" s="2">
        <v>180</v>
      </c>
      <c r="C4000" s="3">
        <v>1</v>
      </c>
    </row>
    <row r="4001" spans="1:3" x14ac:dyDescent="0.25">
      <c r="A4001" s="4" t="s">
        <v>1859</v>
      </c>
      <c r="B4001" s="2">
        <v>688</v>
      </c>
      <c r="C4001" s="3">
        <v>1</v>
      </c>
    </row>
    <row r="4002" spans="1:3" x14ac:dyDescent="0.25">
      <c r="A4002" s="5" t="s">
        <v>1860</v>
      </c>
      <c r="B4002" s="2">
        <v>688</v>
      </c>
      <c r="C4002" s="3">
        <v>1</v>
      </c>
    </row>
    <row r="4003" spans="1:3" x14ac:dyDescent="0.25">
      <c r="A4003" s="4" t="s">
        <v>1861</v>
      </c>
      <c r="B4003" s="2">
        <v>4104</v>
      </c>
      <c r="C4003" s="3">
        <v>1</v>
      </c>
    </row>
    <row r="4004" spans="1:3" x14ac:dyDescent="0.25">
      <c r="A4004" s="5" t="s">
        <v>1862</v>
      </c>
      <c r="B4004" s="2">
        <v>4104</v>
      </c>
      <c r="C4004" s="3">
        <v>1</v>
      </c>
    </row>
    <row r="4005" spans="1:3" x14ac:dyDescent="0.25">
      <c r="A4005" s="4" t="s">
        <v>1863</v>
      </c>
      <c r="B4005" s="2">
        <v>927.3</v>
      </c>
      <c r="C4005" s="3">
        <v>1</v>
      </c>
    </row>
    <row r="4006" spans="1:3" x14ac:dyDescent="0.25">
      <c r="A4006" s="5" t="s">
        <v>1864</v>
      </c>
      <c r="B4006" s="2">
        <v>927.3</v>
      </c>
      <c r="C4006" s="3">
        <v>1</v>
      </c>
    </row>
    <row r="4007" spans="1:3" x14ac:dyDescent="0.25">
      <c r="A4007" s="4" t="s">
        <v>1770</v>
      </c>
      <c r="B4007" s="2">
        <v>2029</v>
      </c>
      <c r="C4007" s="3">
        <v>1</v>
      </c>
    </row>
    <row r="4008" spans="1:3" x14ac:dyDescent="0.25">
      <c r="A4008" s="5" t="s">
        <v>1771</v>
      </c>
      <c r="B4008" s="2">
        <v>2029</v>
      </c>
      <c r="C4008" s="3">
        <v>1</v>
      </c>
    </row>
    <row r="4009" spans="1:3" x14ac:dyDescent="0.25">
      <c r="A4009" s="4" t="s">
        <v>1865</v>
      </c>
      <c r="B4009" s="2">
        <v>5778</v>
      </c>
      <c r="C4009" s="3">
        <v>4</v>
      </c>
    </row>
    <row r="4010" spans="1:3" x14ac:dyDescent="0.25">
      <c r="A4010" s="5" t="s">
        <v>1866</v>
      </c>
      <c r="B4010" s="2">
        <v>5778</v>
      </c>
      <c r="C4010" s="3">
        <v>4</v>
      </c>
    </row>
    <row r="4011" spans="1:3" x14ac:dyDescent="0.25">
      <c r="A4011" s="1" t="s">
        <v>1867</v>
      </c>
      <c r="B4011" s="2">
        <v>6667.3600000000006</v>
      </c>
      <c r="C4011" s="3">
        <v>10</v>
      </c>
    </row>
    <row r="4012" spans="1:3" x14ac:dyDescent="0.25">
      <c r="A4012" s="4" t="s">
        <v>162</v>
      </c>
      <c r="B4012" s="2">
        <v>347.48</v>
      </c>
      <c r="C4012" s="3">
        <v>1</v>
      </c>
    </row>
    <row r="4013" spans="1:3" x14ac:dyDescent="0.25">
      <c r="A4013" s="5" t="s">
        <v>163</v>
      </c>
      <c r="B4013" s="2">
        <v>347.48</v>
      </c>
      <c r="C4013" s="3">
        <v>1</v>
      </c>
    </row>
    <row r="4014" spans="1:3" x14ac:dyDescent="0.25">
      <c r="A4014" s="4" t="s">
        <v>25</v>
      </c>
      <c r="B4014" s="2">
        <v>20.96</v>
      </c>
      <c r="C4014" s="3">
        <v>1</v>
      </c>
    </row>
    <row r="4015" spans="1:3" x14ac:dyDescent="0.25">
      <c r="A4015" s="5" t="s">
        <v>26</v>
      </c>
      <c r="B4015" s="2">
        <v>20.96</v>
      </c>
      <c r="C4015" s="3">
        <v>1</v>
      </c>
    </row>
    <row r="4016" spans="1:3" x14ac:dyDescent="0.25">
      <c r="A4016" s="4" t="s">
        <v>1528</v>
      </c>
      <c r="B4016" s="2">
        <v>1012.92</v>
      </c>
      <c r="C4016" s="3">
        <v>2</v>
      </c>
    </row>
    <row r="4017" spans="1:3" x14ac:dyDescent="0.25">
      <c r="A4017" s="5" t="s">
        <v>1529</v>
      </c>
      <c r="B4017" s="2">
        <v>1012.92</v>
      </c>
      <c r="C4017" s="3">
        <v>2</v>
      </c>
    </row>
    <row r="4018" spans="1:3" x14ac:dyDescent="0.25">
      <c r="A4018" s="4" t="s">
        <v>155</v>
      </c>
      <c r="B4018" s="2">
        <v>1651.2</v>
      </c>
      <c r="C4018" s="3">
        <v>1</v>
      </c>
    </row>
    <row r="4019" spans="1:3" x14ac:dyDescent="0.25">
      <c r="A4019" s="5" t="s">
        <v>1349</v>
      </c>
      <c r="B4019" s="2">
        <v>1651.2</v>
      </c>
      <c r="C4019" s="3">
        <v>1</v>
      </c>
    </row>
    <row r="4020" spans="1:3" x14ac:dyDescent="0.25">
      <c r="A4020" s="4" t="s">
        <v>1350</v>
      </c>
      <c r="B4020" s="2">
        <v>481.8</v>
      </c>
      <c r="C4020" s="3">
        <v>1</v>
      </c>
    </row>
    <row r="4021" spans="1:3" x14ac:dyDescent="0.25">
      <c r="A4021" s="5" t="s">
        <v>1351</v>
      </c>
      <c r="B4021" s="2">
        <v>481.8</v>
      </c>
      <c r="C4021" s="3">
        <v>1</v>
      </c>
    </row>
    <row r="4022" spans="1:3" x14ac:dyDescent="0.25">
      <c r="A4022" s="4" t="s">
        <v>267</v>
      </c>
      <c r="B4022" s="2">
        <v>2250</v>
      </c>
      <c r="C4022" s="3">
        <v>2</v>
      </c>
    </row>
    <row r="4023" spans="1:3" x14ac:dyDescent="0.25">
      <c r="A4023" s="5" t="s">
        <v>268</v>
      </c>
      <c r="B4023" s="2">
        <v>2250</v>
      </c>
      <c r="C4023" s="3">
        <v>2</v>
      </c>
    </row>
    <row r="4024" spans="1:3" x14ac:dyDescent="0.25">
      <c r="A4024" s="4" t="s">
        <v>1868</v>
      </c>
      <c r="B4024" s="2">
        <v>672</v>
      </c>
      <c r="C4024" s="3">
        <v>1</v>
      </c>
    </row>
    <row r="4025" spans="1:3" x14ac:dyDescent="0.25">
      <c r="A4025" s="5" t="s">
        <v>1869</v>
      </c>
      <c r="B4025" s="2">
        <v>672</v>
      </c>
      <c r="C4025" s="3">
        <v>1</v>
      </c>
    </row>
    <row r="4026" spans="1:3" x14ac:dyDescent="0.25">
      <c r="A4026" s="4" t="s">
        <v>558</v>
      </c>
      <c r="B4026" s="2">
        <v>231</v>
      </c>
      <c r="C4026" s="3">
        <v>1</v>
      </c>
    </row>
    <row r="4027" spans="1:3" x14ac:dyDescent="0.25">
      <c r="A4027" s="5" t="s">
        <v>559</v>
      </c>
      <c r="B4027" s="2">
        <v>231</v>
      </c>
      <c r="C4027" s="3">
        <v>1</v>
      </c>
    </row>
    <row r="4028" spans="1:3" x14ac:dyDescent="0.25">
      <c r="A4028" s="1" t="s">
        <v>1870</v>
      </c>
      <c r="B4028" s="2">
        <v>9236.2800000000007</v>
      </c>
      <c r="C4028" s="3">
        <v>9</v>
      </c>
    </row>
    <row r="4029" spans="1:3" x14ac:dyDescent="0.25">
      <c r="A4029" s="4" t="s">
        <v>1649</v>
      </c>
      <c r="B4029" s="2">
        <v>2075.61</v>
      </c>
      <c r="C4029" s="3">
        <v>1</v>
      </c>
    </row>
    <row r="4030" spans="1:3" x14ac:dyDescent="0.25">
      <c r="A4030" s="5" t="s">
        <v>1871</v>
      </c>
      <c r="B4030" s="2">
        <v>2075.61</v>
      </c>
      <c r="C4030" s="3">
        <v>1</v>
      </c>
    </row>
    <row r="4031" spans="1:3" x14ac:dyDescent="0.25">
      <c r="A4031" s="4" t="s">
        <v>181</v>
      </c>
      <c r="B4031" s="2">
        <v>2642.15</v>
      </c>
      <c r="C4031" s="3">
        <v>3</v>
      </c>
    </row>
    <row r="4032" spans="1:3" x14ac:dyDescent="0.25">
      <c r="A4032" s="5" t="s">
        <v>182</v>
      </c>
      <c r="B4032" s="2">
        <v>2642.15</v>
      </c>
      <c r="C4032" s="3">
        <v>3</v>
      </c>
    </row>
    <row r="4033" spans="1:3" x14ac:dyDescent="0.25">
      <c r="A4033" s="4" t="s">
        <v>29</v>
      </c>
      <c r="B4033" s="2">
        <v>2521.7399999999998</v>
      </c>
      <c r="C4033" s="3">
        <v>3</v>
      </c>
    </row>
    <row r="4034" spans="1:3" x14ac:dyDescent="0.25">
      <c r="A4034" s="5" t="s">
        <v>30</v>
      </c>
      <c r="B4034" s="2">
        <v>2521.7399999999998</v>
      </c>
      <c r="C4034" s="3">
        <v>3</v>
      </c>
    </row>
    <row r="4035" spans="1:3" x14ac:dyDescent="0.25">
      <c r="A4035" s="4" t="s">
        <v>1132</v>
      </c>
      <c r="B4035" s="2">
        <v>1200</v>
      </c>
      <c r="C4035" s="3">
        <v>1</v>
      </c>
    </row>
    <row r="4036" spans="1:3" x14ac:dyDescent="0.25">
      <c r="A4036" s="5" t="s">
        <v>1133</v>
      </c>
      <c r="B4036" s="2">
        <v>1200</v>
      </c>
      <c r="C4036" s="3">
        <v>1</v>
      </c>
    </row>
    <row r="4037" spans="1:3" x14ac:dyDescent="0.25">
      <c r="A4037" s="4" t="s">
        <v>263</v>
      </c>
      <c r="B4037" s="2">
        <v>796.78</v>
      </c>
      <c r="C4037" s="3">
        <v>1</v>
      </c>
    </row>
    <row r="4038" spans="1:3" x14ac:dyDescent="0.25">
      <c r="A4038" s="5" t="s">
        <v>264</v>
      </c>
      <c r="B4038" s="2">
        <v>796.78</v>
      </c>
      <c r="C4038" s="3">
        <v>1</v>
      </c>
    </row>
    <row r="4039" spans="1:3" x14ac:dyDescent="0.25">
      <c r="A4039" s="1" t="s">
        <v>1872</v>
      </c>
      <c r="B4039" s="2">
        <v>93769.580000000031</v>
      </c>
      <c r="C4039" s="3">
        <v>127</v>
      </c>
    </row>
    <row r="4040" spans="1:3" x14ac:dyDescent="0.25">
      <c r="A4040" s="4" t="s">
        <v>1873</v>
      </c>
      <c r="B4040" s="2">
        <v>500</v>
      </c>
      <c r="C4040" s="3">
        <v>1</v>
      </c>
    </row>
    <row r="4041" spans="1:3" x14ac:dyDescent="0.25">
      <c r="A4041" s="5" t="s">
        <v>1874</v>
      </c>
      <c r="B4041" s="2">
        <v>500</v>
      </c>
      <c r="C4041" s="3">
        <v>1</v>
      </c>
    </row>
    <row r="4042" spans="1:3" x14ac:dyDescent="0.25">
      <c r="A4042" s="4" t="s">
        <v>1875</v>
      </c>
      <c r="B4042" s="2">
        <v>142.79</v>
      </c>
      <c r="C4042" s="3">
        <v>1</v>
      </c>
    </row>
    <row r="4043" spans="1:3" x14ac:dyDescent="0.25">
      <c r="A4043" s="5" t="s">
        <v>1876</v>
      </c>
      <c r="B4043" s="2">
        <v>142.79</v>
      </c>
      <c r="C4043" s="3">
        <v>1</v>
      </c>
    </row>
    <row r="4044" spans="1:3" x14ac:dyDescent="0.25">
      <c r="A4044" s="4" t="s">
        <v>1877</v>
      </c>
      <c r="B4044" s="2">
        <v>160</v>
      </c>
      <c r="C4044" s="3">
        <v>1</v>
      </c>
    </row>
    <row r="4045" spans="1:3" x14ac:dyDescent="0.25">
      <c r="A4045" s="5" t="s">
        <v>1878</v>
      </c>
      <c r="B4045" s="2">
        <v>160</v>
      </c>
      <c r="C4045" s="3">
        <v>1</v>
      </c>
    </row>
    <row r="4046" spans="1:3" x14ac:dyDescent="0.25">
      <c r="A4046" s="4" t="s">
        <v>1879</v>
      </c>
      <c r="B4046" s="2">
        <v>710.43</v>
      </c>
      <c r="C4046" s="3">
        <v>1</v>
      </c>
    </row>
    <row r="4047" spans="1:3" x14ac:dyDescent="0.25">
      <c r="A4047" s="5" t="s">
        <v>1880</v>
      </c>
      <c r="B4047" s="2">
        <v>710.43</v>
      </c>
      <c r="C4047" s="3">
        <v>1</v>
      </c>
    </row>
    <row r="4048" spans="1:3" x14ac:dyDescent="0.25">
      <c r="A4048" s="4" t="s">
        <v>1881</v>
      </c>
      <c r="B4048" s="2">
        <v>3259.9</v>
      </c>
      <c r="C4048" s="3">
        <v>2</v>
      </c>
    </row>
    <row r="4049" spans="1:3" x14ac:dyDescent="0.25">
      <c r="A4049" s="5" t="s">
        <v>1882</v>
      </c>
      <c r="B4049" s="2">
        <v>3259.9</v>
      </c>
      <c r="C4049" s="3">
        <v>2</v>
      </c>
    </row>
    <row r="4050" spans="1:3" x14ac:dyDescent="0.25">
      <c r="A4050" s="4" t="s">
        <v>1883</v>
      </c>
      <c r="B4050" s="2">
        <v>49.9</v>
      </c>
      <c r="C4050" s="3">
        <v>1</v>
      </c>
    </row>
    <row r="4051" spans="1:3" x14ac:dyDescent="0.25">
      <c r="A4051" s="5" t="s">
        <v>1884</v>
      </c>
      <c r="B4051" s="2">
        <v>49.9</v>
      </c>
      <c r="C4051" s="3">
        <v>1</v>
      </c>
    </row>
    <row r="4052" spans="1:3" x14ac:dyDescent="0.25">
      <c r="A4052" s="4" t="s">
        <v>1885</v>
      </c>
      <c r="B4052" s="2">
        <v>1527.13</v>
      </c>
      <c r="C4052" s="3">
        <v>1</v>
      </c>
    </row>
    <row r="4053" spans="1:3" x14ac:dyDescent="0.25">
      <c r="A4053" s="5" t="s">
        <v>1886</v>
      </c>
      <c r="B4053" s="2">
        <v>1527.13</v>
      </c>
      <c r="C4053" s="3">
        <v>1</v>
      </c>
    </row>
    <row r="4054" spans="1:3" x14ac:dyDescent="0.25">
      <c r="A4054" s="4" t="s">
        <v>1887</v>
      </c>
      <c r="B4054" s="2">
        <v>429.68</v>
      </c>
      <c r="C4054" s="3">
        <v>1</v>
      </c>
    </row>
    <row r="4055" spans="1:3" x14ac:dyDescent="0.25">
      <c r="A4055" s="5" t="s">
        <v>1888</v>
      </c>
      <c r="B4055" s="2">
        <v>429.68</v>
      </c>
      <c r="C4055" s="3">
        <v>1</v>
      </c>
    </row>
    <row r="4056" spans="1:3" x14ac:dyDescent="0.25">
      <c r="A4056" s="4" t="s">
        <v>1889</v>
      </c>
      <c r="B4056" s="2">
        <v>4994.41</v>
      </c>
      <c r="C4056" s="3">
        <v>1</v>
      </c>
    </row>
    <row r="4057" spans="1:3" x14ac:dyDescent="0.25">
      <c r="A4057" s="5" t="s">
        <v>1890</v>
      </c>
      <c r="B4057" s="2">
        <v>4994.41</v>
      </c>
      <c r="C4057" s="3">
        <v>1</v>
      </c>
    </row>
    <row r="4058" spans="1:3" x14ac:dyDescent="0.25">
      <c r="A4058" s="4" t="s">
        <v>1891</v>
      </c>
      <c r="B4058" s="2">
        <v>1469.46</v>
      </c>
      <c r="C4058" s="3">
        <v>2</v>
      </c>
    </row>
    <row r="4059" spans="1:3" x14ac:dyDescent="0.25">
      <c r="A4059" s="5" t="s">
        <v>1892</v>
      </c>
      <c r="B4059" s="2">
        <v>1469.46</v>
      </c>
      <c r="C4059" s="3">
        <v>2</v>
      </c>
    </row>
    <row r="4060" spans="1:3" x14ac:dyDescent="0.25">
      <c r="A4060" s="4" t="s">
        <v>1649</v>
      </c>
      <c r="B4060" s="2">
        <v>5151.4900000000007</v>
      </c>
      <c r="C4060" s="3">
        <v>19</v>
      </c>
    </row>
    <row r="4061" spans="1:3" x14ac:dyDescent="0.25">
      <c r="A4061" s="5" t="s">
        <v>1650</v>
      </c>
      <c r="B4061" s="2">
        <v>5151.4900000000007</v>
      </c>
      <c r="C4061" s="3">
        <v>19</v>
      </c>
    </row>
    <row r="4062" spans="1:3" x14ac:dyDescent="0.25">
      <c r="A4062" s="4" t="s">
        <v>1893</v>
      </c>
      <c r="B4062" s="2">
        <v>3500</v>
      </c>
      <c r="C4062" s="3">
        <v>1</v>
      </c>
    </row>
    <row r="4063" spans="1:3" x14ac:dyDescent="0.25">
      <c r="A4063" s="5" t="s">
        <v>1894</v>
      </c>
      <c r="B4063" s="2">
        <v>3500</v>
      </c>
      <c r="C4063" s="3">
        <v>1</v>
      </c>
    </row>
    <row r="4064" spans="1:3" x14ac:dyDescent="0.25">
      <c r="A4064" s="4" t="s">
        <v>183</v>
      </c>
      <c r="B4064" s="2">
        <v>3600</v>
      </c>
      <c r="C4064" s="3">
        <v>1</v>
      </c>
    </row>
    <row r="4065" spans="1:3" x14ac:dyDescent="0.25">
      <c r="A4065" s="5" t="s">
        <v>184</v>
      </c>
      <c r="B4065" s="2">
        <v>3600</v>
      </c>
      <c r="C4065" s="3">
        <v>1</v>
      </c>
    </row>
    <row r="4066" spans="1:3" x14ac:dyDescent="0.25">
      <c r="A4066" s="4" t="s">
        <v>1895</v>
      </c>
      <c r="B4066" s="2">
        <v>98.14</v>
      </c>
      <c r="C4066" s="3">
        <v>1</v>
      </c>
    </row>
    <row r="4067" spans="1:3" x14ac:dyDescent="0.25">
      <c r="A4067" s="5" t="s">
        <v>1896</v>
      </c>
      <c r="B4067" s="2">
        <v>98.14</v>
      </c>
      <c r="C4067" s="3">
        <v>1</v>
      </c>
    </row>
    <row r="4068" spans="1:3" x14ac:dyDescent="0.25">
      <c r="A4068" s="4" t="s">
        <v>1897</v>
      </c>
      <c r="B4068" s="2">
        <v>197.57</v>
      </c>
      <c r="C4068" s="3">
        <v>1</v>
      </c>
    </row>
    <row r="4069" spans="1:3" x14ac:dyDescent="0.25">
      <c r="A4069" s="5" t="s">
        <v>1898</v>
      </c>
      <c r="B4069" s="2">
        <v>197.57</v>
      </c>
      <c r="C4069" s="3">
        <v>1</v>
      </c>
    </row>
    <row r="4070" spans="1:3" x14ac:dyDescent="0.25">
      <c r="A4070" s="4" t="s">
        <v>23</v>
      </c>
      <c r="B4070" s="2">
        <v>4900</v>
      </c>
      <c r="C4070" s="3">
        <v>1</v>
      </c>
    </row>
    <row r="4071" spans="1:3" x14ac:dyDescent="0.25">
      <c r="A4071" s="5" t="s">
        <v>24</v>
      </c>
      <c r="B4071" s="2">
        <v>4900</v>
      </c>
      <c r="C4071" s="3">
        <v>1</v>
      </c>
    </row>
    <row r="4072" spans="1:3" x14ac:dyDescent="0.25">
      <c r="A4072" s="4" t="s">
        <v>1899</v>
      </c>
      <c r="B4072" s="2">
        <v>3430</v>
      </c>
      <c r="C4072" s="3">
        <v>1</v>
      </c>
    </row>
    <row r="4073" spans="1:3" x14ac:dyDescent="0.25">
      <c r="A4073" s="5" t="s">
        <v>1900</v>
      </c>
      <c r="B4073" s="2">
        <v>3430</v>
      </c>
      <c r="C4073" s="3">
        <v>1</v>
      </c>
    </row>
    <row r="4074" spans="1:3" x14ac:dyDescent="0.25">
      <c r="A4074" s="4" t="s">
        <v>1309</v>
      </c>
      <c r="B4074" s="2">
        <v>146.06</v>
      </c>
      <c r="C4074" s="3">
        <v>1</v>
      </c>
    </row>
    <row r="4075" spans="1:3" x14ac:dyDescent="0.25">
      <c r="A4075" s="5" t="s">
        <v>1310</v>
      </c>
      <c r="B4075" s="2">
        <v>146.06</v>
      </c>
      <c r="C4075" s="3">
        <v>1</v>
      </c>
    </row>
    <row r="4076" spans="1:3" x14ac:dyDescent="0.25">
      <c r="A4076" s="4" t="s">
        <v>1901</v>
      </c>
      <c r="B4076" s="2">
        <v>3268.8</v>
      </c>
      <c r="C4076" s="3">
        <v>2</v>
      </c>
    </row>
    <row r="4077" spans="1:3" x14ac:dyDescent="0.25">
      <c r="A4077" s="5" t="s">
        <v>1902</v>
      </c>
      <c r="B4077" s="2">
        <v>3268.8</v>
      </c>
      <c r="C4077" s="3">
        <v>2</v>
      </c>
    </row>
    <row r="4078" spans="1:3" x14ac:dyDescent="0.25">
      <c r="A4078" s="4" t="s">
        <v>25</v>
      </c>
      <c r="B4078" s="2">
        <v>376.97</v>
      </c>
      <c r="C4078" s="3">
        <v>1</v>
      </c>
    </row>
    <row r="4079" spans="1:3" x14ac:dyDescent="0.25">
      <c r="A4079" s="5" t="s">
        <v>26</v>
      </c>
      <c r="B4079" s="2">
        <v>376.97</v>
      </c>
      <c r="C4079" s="3">
        <v>1</v>
      </c>
    </row>
    <row r="4080" spans="1:3" x14ac:dyDescent="0.25">
      <c r="A4080" s="4" t="s">
        <v>1903</v>
      </c>
      <c r="B4080" s="2">
        <v>269.23</v>
      </c>
      <c r="C4080" s="3">
        <v>1</v>
      </c>
    </row>
    <row r="4081" spans="1:3" x14ac:dyDescent="0.25">
      <c r="A4081" s="5" t="s">
        <v>1904</v>
      </c>
      <c r="B4081" s="2">
        <v>269.23</v>
      </c>
      <c r="C4081" s="3">
        <v>1</v>
      </c>
    </row>
    <row r="4082" spans="1:3" x14ac:dyDescent="0.25">
      <c r="A4082" s="4" t="s">
        <v>1194</v>
      </c>
      <c r="B4082" s="2">
        <v>1896.86</v>
      </c>
      <c r="C4082" s="3">
        <v>5</v>
      </c>
    </row>
    <row r="4083" spans="1:3" x14ac:dyDescent="0.25">
      <c r="A4083" s="5" t="s">
        <v>1195</v>
      </c>
      <c r="B4083" s="2">
        <v>1896.86</v>
      </c>
      <c r="C4083" s="3">
        <v>5</v>
      </c>
    </row>
    <row r="4084" spans="1:3" x14ac:dyDescent="0.25">
      <c r="A4084" s="4" t="s">
        <v>1905</v>
      </c>
      <c r="B4084" s="2">
        <v>1131.82</v>
      </c>
      <c r="C4084" s="3">
        <v>1</v>
      </c>
    </row>
    <row r="4085" spans="1:3" x14ac:dyDescent="0.25">
      <c r="A4085" s="5" t="s">
        <v>1906</v>
      </c>
      <c r="B4085" s="2">
        <v>1131.82</v>
      </c>
      <c r="C4085" s="3">
        <v>1</v>
      </c>
    </row>
    <row r="4086" spans="1:3" x14ac:dyDescent="0.25">
      <c r="A4086" s="4" t="s">
        <v>1907</v>
      </c>
      <c r="B4086" s="2">
        <v>346.75</v>
      </c>
      <c r="C4086" s="3">
        <v>1</v>
      </c>
    </row>
    <row r="4087" spans="1:3" x14ac:dyDescent="0.25">
      <c r="A4087" s="5" t="s">
        <v>1908</v>
      </c>
      <c r="B4087" s="2">
        <v>346.75</v>
      </c>
      <c r="C4087" s="3">
        <v>1</v>
      </c>
    </row>
    <row r="4088" spans="1:3" x14ac:dyDescent="0.25">
      <c r="A4088" s="4" t="s">
        <v>1909</v>
      </c>
      <c r="B4088" s="2">
        <v>3015</v>
      </c>
      <c r="C4088" s="3">
        <v>1</v>
      </c>
    </row>
    <row r="4089" spans="1:3" x14ac:dyDescent="0.25">
      <c r="A4089" s="5" t="s">
        <v>1910</v>
      </c>
      <c r="B4089" s="2">
        <v>3015</v>
      </c>
      <c r="C4089" s="3">
        <v>1</v>
      </c>
    </row>
    <row r="4090" spans="1:3" x14ac:dyDescent="0.25">
      <c r="A4090" s="4" t="s">
        <v>1911</v>
      </c>
      <c r="B4090" s="2">
        <v>53</v>
      </c>
      <c r="C4090" s="3">
        <v>1</v>
      </c>
    </row>
    <row r="4091" spans="1:3" x14ac:dyDescent="0.25">
      <c r="A4091" s="5" t="s">
        <v>1912</v>
      </c>
      <c r="B4091" s="2">
        <v>53</v>
      </c>
      <c r="C4091" s="3">
        <v>1</v>
      </c>
    </row>
    <row r="4092" spans="1:3" x14ac:dyDescent="0.25">
      <c r="A4092" s="4" t="s">
        <v>1913</v>
      </c>
      <c r="B4092" s="2">
        <v>164.01</v>
      </c>
      <c r="C4092" s="3">
        <v>1</v>
      </c>
    </row>
    <row r="4093" spans="1:3" x14ac:dyDescent="0.25">
      <c r="A4093" s="5" t="s">
        <v>1914</v>
      </c>
      <c r="B4093" s="2">
        <v>164.01</v>
      </c>
      <c r="C4093" s="3">
        <v>1</v>
      </c>
    </row>
    <row r="4094" spans="1:3" x14ac:dyDescent="0.25">
      <c r="A4094" s="4" t="s">
        <v>361</v>
      </c>
      <c r="B4094" s="2">
        <v>1957.7600000000002</v>
      </c>
      <c r="C4094" s="3">
        <v>2</v>
      </c>
    </row>
    <row r="4095" spans="1:3" x14ac:dyDescent="0.25">
      <c r="A4095" s="5" t="s">
        <v>362</v>
      </c>
      <c r="B4095" s="2">
        <v>1957.7600000000002</v>
      </c>
      <c r="C4095" s="3">
        <v>2</v>
      </c>
    </row>
    <row r="4096" spans="1:3" x14ac:dyDescent="0.25">
      <c r="A4096" s="4" t="s">
        <v>1915</v>
      </c>
      <c r="B4096" s="2">
        <v>390</v>
      </c>
      <c r="C4096" s="3">
        <v>1</v>
      </c>
    </row>
    <row r="4097" spans="1:3" x14ac:dyDescent="0.25">
      <c r="A4097" s="5" t="s">
        <v>1916</v>
      </c>
      <c r="B4097" s="2">
        <v>390</v>
      </c>
      <c r="C4097" s="3">
        <v>1</v>
      </c>
    </row>
    <row r="4098" spans="1:3" x14ac:dyDescent="0.25">
      <c r="A4098" s="4" t="s">
        <v>1917</v>
      </c>
      <c r="B4098" s="2">
        <v>2956.08</v>
      </c>
      <c r="C4098" s="3">
        <v>1</v>
      </c>
    </row>
    <row r="4099" spans="1:3" x14ac:dyDescent="0.25">
      <c r="A4099" s="5" t="s">
        <v>1918</v>
      </c>
      <c r="B4099" s="2">
        <v>2956.08</v>
      </c>
      <c r="C4099" s="3">
        <v>1</v>
      </c>
    </row>
    <row r="4100" spans="1:3" x14ac:dyDescent="0.25">
      <c r="A4100" s="4" t="s">
        <v>1919</v>
      </c>
      <c r="B4100" s="2">
        <v>580</v>
      </c>
      <c r="C4100" s="3">
        <v>1</v>
      </c>
    </row>
    <row r="4101" spans="1:3" x14ac:dyDescent="0.25">
      <c r="A4101" s="5" t="s">
        <v>1920</v>
      </c>
      <c r="B4101" s="2">
        <v>580</v>
      </c>
      <c r="C4101" s="3">
        <v>1</v>
      </c>
    </row>
    <row r="4102" spans="1:3" x14ac:dyDescent="0.25">
      <c r="A4102" s="4" t="s">
        <v>1921</v>
      </c>
      <c r="B4102" s="2">
        <v>845.37</v>
      </c>
      <c r="C4102" s="3">
        <v>3</v>
      </c>
    </row>
    <row r="4103" spans="1:3" x14ac:dyDescent="0.25">
      <c r="A4103" s="5" t="s">
        <v>1922</v>
      </c>
      <c r="B4103" s="2">
        <v>845.37</v>
      </c>
      <c r="C4103" s="3">
        <v>3</v>
      </c>
    </row>
    <row r="4104" spans="1:3" x14ac:dyDescent="0.25">
      <c r="A4104" s="4" t="s">
        <v>1326</v>
      </c>
      <c r="B4104" s="2">
        <v>35.64</v>
      </c>
      <c r="C4104" s="3">
        <v>1</v>
      </c>
    </row>
    <row r="4105" spans="1:3" x14ac:dyDescent="0.25">
      <c r="A4105" s="5" t="s">
        <v>1327</v>
      </c>
      <c r="B4105" s="2">
        <v>35.64</v>
      </c>
      <c r="C4105" s="3">
        <v>1</v>
      </c>
    </row>
    <row r="4106" spans="1:3" x14ac:dyDescent="0.25">
      <c r="A4106" s="4" t="s">
        <v>187</v>
      </c>
      <c r="B4106" s="2">
        <v>916.84</v>
      </c>
      <c r="C4106" s="3">
        <v>1</v>
      </c>
    </row>
    <row r="4107" spans="1:3" x14ac:dyDescent="0.25">
      <c r="A4107" s="5" t="s">
        <v>188</v>
      </c>
      <c r="B4107" s="2">
        <v>916.84</v>
      </c>
      <c r="C4107" s="3">
        <v>1</v>
      </c>
    </row>
    <row r="4108" spans="1:3" x14ac:dyDescent="0.25">
      <c r="A4108" s="4" t="s">
        <v>307</v>
      </c>
      <c r="B4108" s="2">
        <v>628</v>
      </c>
      <c r="C4108" s="3">
        <v>1</v>
      </c>
    </row>
    <row r="4109" spans="1:3" x14ac:dyDescent="0.25">
      <c r="A4109" s="5" t="s">
        <v>308</v>
      </c>
      <c r="B4109" s="2">
        <v>628</v>
      </c>
      <c r="C4109" s="3">
        <v>1</v>
      </c>
    </row>
    <row r="4110" spans="1:3" x14ac:dyDescent="0.25">
      <c r="A4110" s="4" t="s">
        <v>70</v>
      </c>
      <c r="B4110" s="2">
        <v>640.07000000000005</v>
      </c>
      <c r="C4110" s="3">
        <v>1</v>
      </c>
    </row>
    <row r="4111" spans="1:3" x14ac:dyDescent="0.25">
      <c r="A4111" s="5" t="s">
        <v>1923</v>
      </c>
      <c r="B4111" s="2">
        <v>640.07000000000005</v>
      </c>
      <c r="C4111" s="3">
        <v>1</v>
      </c>
    </row>
    <row r="4112" spans="1:3" x14ac:dyDescent="0.25">
      <c r="A4112" s="4" t="s">
        <v>259</v>
      </c>
      <c r="B4112" s="2">
        <v>773.22</v>
      </c>
      <c r="C4112" s="3">
        <v>7</v>
      </c>
    </row>
    <row r="4113" spans="1:3" x14ac:dyDescent="0.25">
      <c r="A4113" s="5" t="s">
        <v>680</v>
      </c>
      <c r="B4113" s="2">
        <v>773.22</v>
      </c>
      <c r="C4113" s="3">
        <v>7</v>
      </c>
    </row>
    <row r="4114" spans="1:3" x14ac:dyDescent="0.25">
      <c r="A4114" s="4" t="s">
        <v>92</v>
      </c>
      <c r="B4114" s="2">
        <v>759.84</v>
      </c>
      <c r="C4114" s="3">
        <v>6</v>
      </c>
    </row>
    <row r="4115" spans="1:3" x14ac:dyDescent="0.25">
      <c r="A4115" s="5" t="s">
        <v>93</v>
      </c>
      <c r="B4115" s="2">
        <v>759.84</v>
      </c>
      <c r="C4115" s="3">
        <v>6</v>
      </c>
    </row>
    <row r="4116" spans="1:3" x14ac:dyDescent="0.25">
      <c r="A4116" s="4" t="s">
        <v>1328</v>
      </c>
      <c r="B4116" s="2">
        <v>79.989999999999995</v>
      </c>
      <c r="C4116" s="3">
        <v>1</v>
      </c>
    </row>
    <row r="4117" spans="1:3" x14ac:dyDescent="0.25">
      <c r="A4117" s="5" t="s">
        <v>1329</v>
      </c>
      <c r="B4117" s="2">
        <v>79.989999999999995</v>
      </c>
      <c r="C4117" s="3">
        <v>1</v>
      </c>
    </row>
    <row r="4118" spans="1:3" x14ac:dyDescent="0.25">
      <c r="A4118" s="4" t="s">
        <v>1924</v>
      </c>
      <c r="B4118" s="2">
        <v>4955.47</v>
      </c>
      <c r="C4118" s="3">
        <v>1</v>
      </c>
    </row>
    <row r="4119" spans="1:3" x14ac:dyDescent="0.25">
      <c r="A4119" s="5" t="s">
        <v>1925</v>
      </c>
      <c r="B4119" s="2">
        <v>4955.47</v>
      </c>
      <c r="C4119" s="3">
        <v>1</v>
      </c>
    </row>
    <row r="4120" spans="1:3" x14ac:dyDescent="0.25">
      <c r="A4120" s="4" t="s">
        <v>231</v>
      </c>
      <c r="B4120" s="2">
        <v>7817</v>
      </c>
      <c r="C4120" s="3">
        <v>14</v>
      </c>
    </row>
    <row r="4121" spans="1:3" x14ac:dyDescent="0.25">
      <c r="A4121" s="5" t="s">
        <v>232</v>
      </c>
      <c r="B4121" s="2">
        <v>7817</v>
      </c>
      <c r="C4121" s="3">
        <v>14</v>
      </c>
    </row>
    <row r="4122" spans="1:3" x14ac:dyDescent="0.25">
      <c r="A4122" s="4" t="s">
        <v>1926</v>
      </c>
      <c r="B4122" s="2">
        <v>2185.59</v>
      </c>
      <c r="C4122" s="3">
        <v>3</v>
      </c>
    </row>
    <row r="4123" spans="1:3" x14ac:dyDescent="0.25">
      <c r="A4123" s="5" t="s">
        <v>1927</v>
      </c>
      <c r="B4123" s="2">
        <v>2185.59</v>
      </c>
      <c r="C4123" s="3">
        <v>3</v>
      </c>
    </row>
    <row r="4124" spans="1:3" x14ac:dyDescent="0.25">
      <c r="A4124" s="4" t="s">
        <v>806</v>
      </c>
      <c r="B4124" s="2">
        <v>48.76</v>
      </c>
      <c r="C4124" s="3">
        <v>1</v>
      </c>
    </row>
    <row r="4125" spans="1:3" x14ac:dyDescent="0.25">
      <c r="A4125" s="5" t="s">
        <v>807</v>
      </c>
      <c r="B4125" s="2">
        <v>48.76</v>
      </c>
      <c r="C4125" s="3">
        <v>1</v>
      </c>
    </row>
    <row r="4126" spans="1:3" x14ac:dyDescent="0.25">
      <c r="A4126" s="4" t="s">
        <v>1928</v>
      </c>
      <c r="B4126" s="2">
        <v>1843.53</v>
      </c>
      <c r="C4126" s="3">
        <v>1</v>
      </c>
    </row>
    <row r="4127" spans="1:3" x14ac:dyDescent="0.25">
      <c r="A4127" s="5" t="s">
        <v>1929</v>
      </c>
      <c r="B4127" s="2">
        <v>1843.53</v>
      </c>
      <c r="C4127" s="3">
        <v>1</v>
      </c>
    </row>
    <row r="4128" spans="1:3" x14ac:dyDescent="0.25">
      <c r="A4128" s="4" t="s">
        <v>1930</v>
      </c>
      <c r="B4128" s="2">
        <v>4800</v>
      </c>
      <c r="C4128" s="3">
        <v>1</v>
      </c>
    </row>
    <row r="4129" spans="1:3" x14ac:dyDescent="0.25">
      <c r="A4129" s="5" t="s">
        <v>1931</v>
      </c>
      <c r="B4129" s="2">
        <v>4800</v>
      </c>
      <c r="C4129" s="3">
        <v>1</v>
      </c>
    </row>
    <row r="4130" spans="1:3" x14ac:dyDescent="0.25">
      <c r="A4130" s="4" t="s">
        <v>1932</v>
      </c>
      <c r="B4130" s="2">
        <v>871</v>
      </c>
      <c r="C4130" s="3">
        <v>1</v>
      </c>
    </row>
    <row r="4131" spans="1:3" x14ac:dyDescent="0.25">
      <c r="A4131" s="5" t="s">
        <v>1933</v>
      </c>
      <c r="B4131" s="2">
        <v>871</v>
      </c>
      <c r="C4131" s="3">
        <v>1</v>
      </c>
    </row>
    <row r="4132" spans="1:3" x14ac:dyDescent="0.25">
      <c r="A4132" s="4" t="s">
        <v>1934</v>
      </c>
      <c r="B4132" s="2">
        <v>2400</v>
      </c>
      <c r="C4132" s="3">
        <v>1</v>
      </c>
    </row>
    <row r="4133" spans="1:3" x14ac:dyDescent="0.25">
      <c r="A4133" s="5" t="s">
        <v>1935</v>
      </c>
      <c r="B4133" s="2">
        <v>2400</v>
      </c>
      <c r="C4133" s="3">
        <v>1</v>
      </c>
    </row>
    <row r="4134" spans="1:3" x14ac:dyDescent="0.25">
      <c r="A4134" s="4" t="s">
        <v>1936</v>
      </c>
      <c r="B4134" s="2">
        <v>166.28</v>
      </c>
      <c r="C4134" s="3">
        <v>1</v>
      </c>
    </row>
    <row r="4135" spans="1:3" x14ac:dyDescent="0.25">
      <c r="A4135" s="5" t="s">
        <v>1937</v>
      </c>
      <c r="B4135" s="2">
        <v>166.28</v>
      </c>
      <c r="C4135" s="3">
        <v>1</v>
      </c>
    </row>
    <row r="4136" spans="1:3" x14ac:dyDescent="0.25">
      <c r="A4136" s="4" t="s">
        <v>1938</v>
      </c>
      <c r="B4136" s="2">
        <v>2120</v>
      </c>
      <c r="C4136" s="3">
        <v>2</v>
      </c>
    </row>
    <row r="4137" spans="1:3" x14ac:dyDescent="0.25">
      <c r="A4137" s="5" t="s">
        <v>1939</v>
      </c>
      <c r="B4137" s="2">
        <v>2120</v>
      </c>
      <c r="C4137" s="3">
        <v>2</v>
      </c>
    </row>
    <row r="4138" spans="1:3" x14ac:dyDescent="0.25">
      <c r="A4138" s="4" t="s">
        <v>1940</v>
      </c>
      <c r="B4138" s="2">
        <v>344</v>
      </c>
      <c r="C4138" s="3">
        <v>1</v>
      </c>
    </row>
    <row r="4139" spans="1:3" x14ac:dyDescent="0.25">
      <c r="A4139" s="5" t="s">
        <v>1941</v>
      </c>
      <c r="B4139" s="2">
        <v>344</v>
      </c>
      <c r="C4139" s="3">
        <v>1</v>
      </c>
    </row>
    <row r="4140" spans="1:3" x14ac:dyDescent="0.25">
      <c r="A4140" s="4" t="s">
        <v>1942</v>
      </c>
      <c r="B4140" s="2">
        <v>600.54999999999995</v>
      </c>
      <c r="C4140" s="3">
        <v>1</v>
      </c>
    </row>
    <row r="4141" spans="1:3" x14ac:dyDescent="0.25">
      <c r="A4141" s="5" t="s">
        <v>1943</v>
      </c>
      <c r="B4141" s="2">
        <v>600.54999999999995</v>
      </c>
      <c r="C4141" s="3">
        <v>1</v>
      </c>
    </row>
    <row r="4142" spans="1:3" x14ac:dyDescent="0.25">
      <c r="A4142" s="4" t="s">
        <v>1944</v>
      </c>
      <c r="B4142" s="2">
        <v>751.32</v>
      </c>
      <c r="C4142" s="3">
        <v>2</v>
      </c>
    </row>
    <row r="4143" spans="1:3" x14ac:dyDescent="0.25">
      <c r="A4143" s="5" t="s">
        <v>1945</v>
      </c>
      <c r="B4143" s="2">
        <v>751.32</v>
      </c>
      <c r="C4143" s="3">
        <v>2</v>
      </c>
    </row>
    <row r="4144" spans="1:3" x14ac:dyDescent="0.25">
      <c r="A4144" s="4" t="s">
        <v>1946</v>
      </c>
      <c r="B4144" s="2">
        <v>156.65</v>
      </c>
      <c r="C4144" s="3">
        <v>1</v>
      </c>
    </row>
    <row r="4145" spans="1:3" x14ac:dyDescent="0.25">
      <c r="A4145" s="5" t="s">
        <v>1947</v>
      </c>
      <c r="B4145" s="2">
        <v>156.65</v>
      </c>
      <c r="C4145" s="3">
        <v>1</v>
      </c>
    </row>
    <row r="4146" spans="1:3" x14ac:dyDescent="0.25">
      <c r="A4146" s="4" t="s">
        <v>1948</v>
      </c>
      <c r="B4146" s="2">
        <v>2581.1</v>
      </c>
      <c r="C4146" s="3">
        <v>3</v>
      </c>
    </row>
    <row r="4147" spans="1:3" x14ac:dyDescent="0.25">
      <c r="A4147" s="5" t="s">
        <v>1949</v>
      </c>
      <c r="B4147" s="2">
        <v>2581.1</v>
      </c>
      <c r="C4147" s="3">
        <v>3</v>
      </c>
    </row>
    <row r="4148" spans="1:3" x14ac:dyDescent="0.25">
      <c r="A4148" s="4" t="s">
        <v>1950</v>
      </c>
      <c r="B4148" s="2">
        <v>73.8</v>
      </c>
      <c r="C4148" s="3">
        <v>1</v>
      </c>
    </row>
    <row r="4149" spans="1:3" x14ac:dyDescent="0.25">
      <c r="A4149" s="5" t="s">
        <v>1951</v>
      </c>
      <c r="B4149" s="2">
        <v>73.8</v>
      </c>
      <c r="C4149" s="3">
        <v>1</v>
      </c>
    </row>
    <row r="4150" spans="1:3" x14ac:dyDescent="0.25">
      <c r="A4150" s="4" t="s">
        <v>1952</v>
      </c>
      <c r="B4150" s="2">
        <v>950.59</v>
      </c>
      <c r="C4150" s="3">
        <v>2</v>
      </c>
    </row>
    <row r="4151" spans="1:3" x14ac:dyDescent="0.25">
      <c r="A4151" s="5" t="s">
        <v>1953</v>
      </c>
      <c r="B4151" s="2">
        <v>950.59</v>
      </c>
      <c r="C4151" s="3">
        <v>2</v>
      </c>
    </row>
    <row r="4152" spans="1:3" x14ac:dyDescent="0.25">
      <c r="A4152" s="4" t="s">
        <v>1954</v>
      </c>
      <c r="B4152" s="2">
        <v>250</v>
      </c>
      <c r="C4152" s="3">
        <v>1</v>
      </c>
    </row>
    <row r="4153" spans="1:3" x14ac:dyDescent="0.25">
      <c r="A4153" s="5" t="s">
        <v>1955</v>
      </c>
      <c r="B4153" s="2">
        <v>250</v>
      </c>
      <c r="C4153" s="3">
        <v>1</v>
      </c>
    </row>
    <row r="4154" spans="1:3" x14ac:dyDescent="0.25">
      <c r="A4154" s="4" t="s">
        <v>1956</v>
      </c>
      <c r="B4154" s="2">
        <v>918.08</v>
      </c>
      <c r="C4154" s="3">
        <v>1</v>
      </c>
    </row>
    <row r="4155" spans="1:3" x14ac:dyDescent="0.25">
      <c r="A4155" s="5" t="s">
        <v>1957</v>
      </c>
      <c r="B4155" s="2">
        <v>918.08</v>
      </c>
      <c r="C4155" s="3">
        <v>1</v>
      </c>
    </row>
    <row r="4156" spans="1:3" x14ac:dyDescent="0.25">
      <c r="A4156" s="4" t="s">
        <v>716</v>
      </c>
      <c r="B4156" s="2">
        <v>2469.65</v>
      </c>
      <c r="C4156" s="3">
        <v>7</v>
      </c>
    </row>
    <row r="4157" spans="1:3" x14ac:dyDescent="0.25">
      <c r="A4157" s="5" t="s">
        <v>717</v>
      </c>
      <c r="B4157" s="2">
        <v>2469.65</v>
      </c>
      <c r="C4157" s="3">
        <v>7</v>
      </c>
    </row>
    <row r="4158" spans="1:3" x14ac:dyDescent="0.25">
      <c r="A4158" s="4" t="s">
        <v>1958</v>
      </c>
      <c r="B4158" s="2">
        <v>60</v>
      </c>
      <c r="C4158" s="3">
        <v>1</v>
      </c>
    </row>
    <row r="4159" spans="1:3" x14ac:dyDescent="0.25">
      <c r="A4159" s="5" t="s">
        <v>1959</v>
      </c>
      <c r="B4159" s="2">
        <v>60</v>
      </c>
      <c r="C4159" s="3">
        <v>1</v>
      </c>
    </row>
    <row r="4160" spans="1:3" x14ac:dyDescent="0.25">
      <c r="A4160" s="4" t="s">
        <v>808</v>
      </c>
      <c r="B4160" s="2">
        <v>53</v>
      </c>
      <c r="C4160" s="3">
        <v>1</v>
      </c>
    </row>
    <row r="4161" spans="1:3" x14ac:dyDescent="0.25">
      <c r="A4161" s="5" t="s">
        <v>809</v>
      </c>
      <c r="B4161" s="2">
        <v>53</v>
      </c>
      <c r="C4161" s="3">
        <v>1</v>
      </c>
    </row>
    <row r="4162" spans="1:3" x14ac:dyDescent="0.25">
      <c r="A4162" s="4" t="s">
        <v>1960</v>
      </c>
      <c r="B4162" s="2">
        <v>2001</v>
      </c>
      <c r="C4162" s="3">
        <v>1</v>
      </c>
    </row>
    <row r="4163" spans="1:3" x14ac:dyDescent="0.25">
      <c r="A4163" s="5" t="s">
        <v>1961</v>
      </c>
      <c r="B4163" s="2">
        <v>2001</v>
      </c>
      <c r="C4163" s="3">
        <v>1</v>
      </c>
    </row>
    <row r="4164" spans="1:3" x14ac:dyDescent="0.25">
      <c r="A4164" s="1" t="s">
        <v>1962</v>
      </c>
      <c r="B4164" s="2">
        <v>27580.839999999997</v>
      </c>
      <c r="C4164" s="3">
        <v>39</v>
      </c>
    </row>
    <row r="4165" spans="1:3" x14ac:dyDescent="0.25">
      <c r="A4165" s="4" t="s">
        <v>1873</v>
      </c>
      <c r="B4165" s="2">
        <v>613.21</v>
      </c>
      <c r="C4165" s="3">
        <v>1</v>
      </c>
    </row>
    <row r="4166" spans="1:3" x14ac:dyDescent="0.25">
      <c r="A4166" s="5" t="s">
        <v>1874</v>
      </c>
      <c r="B4166" s="2">
        <v>613.21</v>
      </c>
      <c r="C4166" s="3">
        <v>1</v>
      </c>
    </row>
    <row r="4167" spans="1:3" x14ac:dyDescent="0.25">
      <c r="A4167" s="4" t="s">
        <v>771</v>
      </c>
      <c r="B4167" s="2">
        <v>1200</v>
      </c>
      <c r="C4167" s="3">
        <v>1</v>
      </c>
    </row>
    <row r="4168" spans="1:3" x14ac:dyDescent="0.25">
      <c r="A4168" s="5" t="s">
        <v>1963</v>
      </c>
      <c r="B4168" s="2">
        <v>1200</v>
      </c>
      <c r="C4168" s="3">
        <v>1</v>
      </c>
    </row>
    <row r="4169" spans="1:3" x14ac:dyDescent="0.25">
      <c r="A4169" s="4" t="s">
        <v>1964</v>
      </c>
      <c r="B4169" s="2">
        <v>160</v>
      </c>
      <c r="C4169" s="3">
        <v>1</v>
      </c>
    </row>
    <row r="4170" spans="1:3" x14ac:dyDescent="0.25">
      <c r="A4170" s="5" t="s">
        <v>1965</v>
      </c>
      <c r="B4170" s="2">
        <v>160</v>
      </c>
      <c r="C4170" s="3">
        <v>1</v>
      </c>
    </row>
    <row r="4171" spans="1:3" x14ac:dyDescent="0.25">
      <c r="A4171" s="4" t="s">
        <v>858</v>
      </c>
      <c r="B4171" s="2">
        <v>957.04</v>
      </c>
      <c r="C4171" s="3">
        <v>2</v>
      </c>
    </row>
    <row r="4172" spans="1:3" x14ac:dyDescent="0.25">
      <c r="A4172" s="5" t="s">
        <v>859</v>
      </c>
      <c r="B4172" s="2">
        <v>957.04</v>
      </c>
      <c r="C4172" s="3">
        <v>2</v>
      </c>
    </row>
    <row r="4173" spans="1:3" x14ac:dyDescent="0.25">
      <c r="A4173" s="4" t="s">
        <v>1966</v>
      </c>
      <c r="B4173" s="2">
        <v>371.3</v>
      </c>
      <c r="C4173" s="3">
        <v>1</v>
      </c>
    </row>
    <row r="4174" spans="1:3" x14ac:dyDescent="0.25">
      <c r="A4174" s="5" t="s">
        <v>1967</v>
      </c>
      <c r="B4174" s="2">
        <v>371.3</v>
      </c>
      <c r="C4174" s="3">
        <v>1</v>
      </c>
    </row>
    <row r="4175" spans="1:3" x14ac:dyDescent="0.25">
      <c r="A4175" s="4" t="s">
        <v>1968</v>
      </c>
      <c r="B4175" s="2">
        <v>1300</v>
      </c>
      <c r="C4175" s="3">
        <v>1</v>
      </c>
    </row>
    <row r="4176" spans="1:3" x14ac:dyDescent="0.25">
      <c r="A4176" s="5" t="s">
        <v>1969</v>
      </c>
      <c r="B4176" s="2">
        <v>1300</v>
      </c>
      <c r="C4176" s="3">
        <v>1</v>
      </c>
    </row>
    <row r="4177" spans="1:3" x14ac:dyDescent="0.25">
      <c r="A4177" s="4" t="s">
        <v>1970</v>
      </c>
      <c r="B4177" s="2">
        <v>3757</v>
      </c>
      <c r="C4177" s="3">
        <v>1</v>
      </c>
    </row>
    <row r="4178" spans="1:3" x14ac:dyDescent="0.25">
      <c r="A4178" s="5" t="s">
        <v>1971</v>
      </c>
      <c r="B4178" s="2">
        <v>3757</v>
      </c>
      <c r="C4178" s="3">
        <v>1</v>
      </c>
    </row>
    <row r="4179" spans="1:3" x14ac:dyDescent="0.25">
      <c r="A4179" s="4" t="s">
        <v>1649</v>
      </c>
      <c r="B4179" s="2">
        <v>3956.5</v>
      </c>
      <c r="C4179" s="3">
        <v>12</v>
      </c>
    </row>
    <row r="4180" spans="1:3" x14ac:dyDescent="0.25">
      <c r="A4180" s="5" t="s">
        <v>1871</v>
      </c>
      <c r="B4180" s="2">
        <v>3956.5</v>
      </c>
      <c r="C4180" s="3">
        <v>12</v>
      </c>
    </row>
    <row r="4181" spans="1:3" x14ac:dyDescent="0.25">
      <c r="A4181" s="4" t="s">
        <v>246</v>
      </c>
      <c r="B4181" s="2">
        <v>2307.31</v>
      </c>
      <c r="C4181" s="3">
        <v>1</v>
      </c>
    </row>
    <row r="4182" spans="1:3" x14ac:dyDescent="0.25">
      <c r="A4182" s="5" t="s">
        <v>247</v>
      </c>
      <c r="B4182" s="2">
        <v>2307.31</v>
      </c>
      <c r="C4182" s="3">
        <v>1</v>
      </c>
    </row>
    <row r="4183" spans="1:3" x14ac:dyDescent="0.25">
      <c r="A4183" s="4" t="s">
        <v>1972</v>
      </c>
      <c r="B4183" s="2">
        <v>999</v>
      </c>
      <c r="C4183" s="3">
        <v>1</v>
      </c>
    </row>
    <row r="4184" spans="1:3" x14ac:dyDescent="0.25">
      <c r="A4184" s="5" t="s">
        <v>1973</v>
      </c>
      <c r="B4184" s="2">
        <v>999</v>
      </c>
      <c r="C4184" s="3">
        <v>1</v>
      </c>
    </row>
    <row r="4185" spans="1:3" x14ac:dyDescent="0.25">
      <c r="A4185" s="4" t="s">
        <v>1194</v>
      </c>
      <c r="B4185" s="2">
        <v>343.28</v>
      </c>
      <c r="C4185" s="3">
        <v>3</v>
      </c>
    </row>
    <row r="4186" spans="1:3" x14ac:dyDescent="0.25">
      <c r="A4186" s="5" t="s">
        <v>1974</v>
      </c>
      <c r="B4186" s="2">
        <v>343.28</v>
      </c>
      <c r="C4186" s="3">
        <v>3</v>
      </c>
    </row>
    <row r="4187" spans="1:3" x14ac:dyDescent="0.25">
      <c r="A4187" s="4" t="s">
        <v>1907</v>
      </c>
      <c r="B4187" s="2">
        <v>114.5</v>
      </c>
      <c r="C4187" s="3">
        <v>1</v>
      </c>
    </row>
    <row r="4188" spans="1:3" x14ac:dyDescent="0.25">
      <c r="A4188" s="5" t="s">
        <v>1908</v>
      </c>
      <c r="B4188" s="2">
        <v>114.5</v>
      </c>
      <c r="C4188" s="3">
        <v>1</v>
      </c>
    </row>
    <row r="4189" spans="1:3" x14ac:dyDescent="0.25">
      <c r="A4189" s="4" t="s">
        <v>1132</v>
      </c>
      <c r="B4189" s="2">
        <v>4500</v>
      </c>
      <c r="C4189" s="3">
        <v>1</v>
      </c>
    </row>
    <row r="4190" spans="1:3" x14ac:dyDescent="0.25">
      <c r="A4190" s="5" t="s">
        <v>1133</v>
      </c>
      <c r="B4190" s="2">
        <v>4500</v>
      </c>
      <c r="C4190" s="3">
        <v>1</v>
      </c>
    </row>
    <row r="4191" spans="1:3" x14ac:dyDescent="0.25">
      <c r="A4191" s="4" t="s">
        <v>259</v>
      </c>
      <c r="B4191" s="2">
        <v>177.68</v>
      </c>
      <c r="C4191" s="3">
        <v>1</v>
      </c>
    </row>
    <row r="4192" spans="1:3" x14ac:dyDescent="0.25">
      <c r="A4192" s="5" t="s">
        <v>260</v>
      </c>
      <c r="B4192" s="2">
        <v>177.68</v>
      </c>
      <c r="C4192" s="3">
        <v>1</v>
      </c>
    </row>
    <row r="4193" spans="1:3" x14ac:dyDescent="0.25">
      <c r="A4193" s="4" t="s">
        <v>231</v>
      </c>
      <c r="B4193" s="2">
        <v>3126</v>
      </c>
      <c r="C4193" s="3">
        <v>4</v>
      </c>
    </row>
    <row r="4194" spans="1:3" x14ac:dyDescent="0.25">
      <c r="A4194" s="5" t="s">
        <v>1975</v>
      </c>
      <c r="B4194" s="2">
        <v>3126</v>
      </c>
      <c r="C4194" s="3">
        <v>4</v>
      </c>
    </row>
    <row r="4195" spans="1:3" x14ac:dyDescent="0.25">
      <c r="A4195" s="4" t="s">
        <v>1976</v>
      </c>
      <c r="B4195" s="2">
        <v>751.64</v>
      </c>
      <c r="C4195" s="3">
        <v>1</v>
      </c>
    </row>
    <row r="4196" spans="1:3" x14ac:dyDescent="0.25">
      <c r="A4196" s="5" t="s">
        <v>1977</v>
      </c>
      <c r="B4196" s="2">
        <v>751.64</v>
      </c>
      <c r="C4196" s="3">
        <v>1</v>
      </c>
    </row>
    <row r="4197" spans="1:3" x14ac:dyDescent="0.25">
      <c r="A4197" s="4" t="s">
        <v>1978</v>
      </c>
      <c r="B4197" s="2">
        <v>999</v>
      </c>
      <c r="C4197" s="3">
        <v>1</v>
      </c>
    </row>
    <row r="4198" spans="1:3" x14ac:dyDescent="0.25">
      <c r="A4198" s="5" t="s">
        <v>1979</v>
      </c>
      <c r="B4198" s="2">
        <v>999</v>
      </c>
      <c r="C4198" s="3">
        <v>1</v>
      </c>
    </row>
    <row r="4199" spans="1:3" x14ac:dyDescent="0.25">
      <c r="A4199" s="4" t="s">
        <v>1980</v>
      </c>
      <c r="B4199" s="2">
        <v>415.36</v>
      </c>
      <c r="C4199" s="3">
        <v>1</v>
      </c>
    </row>
    <row r="4200" spans="1:3" x14ac:dyDescent="0.25">
      <c r="A4200" s="5" t="s">
        <v>1981</v>
      </c>
      <c r="B4200" s="2">
        <v>415.36</v>
      </c>
      <c r="C4200" s="3">
        <v>1</v>
      </c>
    </row>
    <row r="4201" spans="1:3" x14ac:dyDescent="0.25">
      <c r="A4201" s="4" t="s">
        <v>1982</v>
      </c>
      <c r="B4201" s="2">
        <v>1200</v>
      </c>
      <c r="C4201" s="3">
        <v>1</v>
      </c>
    </row>
    <row r="4202" spans="1:3" x14ac:dyDescent="0.25">
      <c r="A4202" s="5" t="s">
        <v>1983</v>
      </c>
      <c r="B4202" s="2">
        <v>1200</v>
      </c>
      <c r="C4202" s="3">
        <v>1</v>
      </c>
    </row>
    <row r="4203" spans="1:3" x14ac:dyDescent="0.25">
      <c r="A4203" s="4" t="s">
        <v>716</v>
      </c>
      <c r="B4203" s="2">
        <v>332.02</v>
      </c>
      <c r="C4203" s="3">
        <v>3</v>
      </c>
    </row>
    <row r="4204" spans="1:3" x14ac:dyDescent="0.25">
      <c r="A4204" s="5" t="s">
        <v>1984</v>
      </c>
      <c r="B4204" s="2">
        <v>332.02</v>
      </c>
      <c r="C4204" s="3">
        <v>3</v>
      </c>
    </row>
    <row r="4205" spans="1:3" x14ac:dyDescent="0.25">
      <c r="A4205" s="1" t="s">
        <v>1985</v>
      </c>
      <c r="B4205" s="2">
        <v>6307.6900000000005</v>
      </c>
      <c r="C4205" s="3">
        <v>29</v>
      </c>
    </row>
    <row r="4206" spans="1:3" x14ac:dyDescent="0.25">
      <c r="A4206" s="4" t="s">
        <v>1986</v>
      </c>
      <c r="B4206" s="2">
        <v>519.35</v>
      </c>
      <c r="C4206" s="3">
        <v>1</v>
      </c>
    </row>
    <row r="4207" spans="1:3" x14ac:dyDescent="0.25">
      <c r="A4207" s="5" t="s">
        <v>1987</v>
      </c>
      <c r="B4207" s="2">
        <v>519.35</v>
      </c>
      <c r="C4207" s="3">
        <v>1</v>
      </c>
    </row>
    <row r="4208" spans="1:3" x14ac:dyDescent="0.25">
      <c r="A4208" s="4" t="s">
        <v>160</v>
      </c>
      <c r="B4208" s="2">
        <v>987.3</v>
      </c>
      <c r="C4208" s="3">
        <v>6</v>
      </c>
    </row>
    <row r="4209" spans="1:3" x14ac:dyDescent="0.25">
      <c r="A4209" s="5" t="s">
        <v>161</v>
      </c>
      <c r="B4209" s="2">
        <v>987.3</v>
      </c>
      <c r="C4209" s="3">
        <v>6</v>
      </c>
    </row>
    <row r="4210" spans="1:3" x14ac:dyDescent="0.25">
      <c r="A4210" s="4" t="s">
        <v>111</v>
      </c>
      <c r="B4210" s="2">
        <v>369.25</v>
      </c>
      <c r="C4210" s="3">
        <v>1</v>
      </c>
    </row>
    <row r="4211" spans="1:3" x14ac:dyDescent="0.25">
      <c r="A4211" s="5" t="s">
        <v>982</v>
      </c>
      <c r="B4211" s="2">
        <v>369.25</v>
      </c>
      <c r="C4211" s="3">
        <v>1</v>
      </c>
    </row>
    <row r="4212" spans="1:3" x14ac:dyDescent="0.25">
      <c r="A4212" s="4" t="s">
        <v>185</v>
      </c>
      <c r="B4212" s="2">
        <v>2121.37</v>
      </c>
      <c r="C4212" s="3">
        <v>15</v>
      </c>
    </row>
    <row r="4213" spans="1:3" x14ac:dyDescent="0.25">
      <c r="A4213" s="5" t="s">
        <v>186</v>
      </c>
      <c r="B4213" s="2">
        <v>2121.37</v>
      </c>
      <c r="C4213" s="3">
        <v>15</v>
      </c>
    </row>
    <row r="4214" spans="1:3" x14ac:dyDescent="0.25">
      <c r="A4214" s="4" t="s">
        <v>599</v>
      </c>
      <c r="B4214" s="2">
        <v>1442.31</v>
      </c>
      <c r="C4214" s="3">
        <v>1</v>
      </c>
    </row>
    <row r="4215" spans="1:3" x14ac:dyDescent="0.25">
      <c r="A4215" s="5" t="s">
        <v>600</v>
      </c>
      <c r="B4215" s="2">
        <v>1442.31</v>
      </c>
      <c r="C4215" s="3">
        <v>1</v>
      </c>
    </row>
    <row r="4216" spans="1:3" x14ac:dyDescent="0.25">
      <c r="A4216" s="4" t="s">
        <v>68</v>
      </c>
      <c r="B4216" s="2">
        <v>17.21</v>
      </c>
      <c r="C4216" s="3">
        <v>1</v>
      </c>
    </row>
    <row r="4217" spans="1:3" x14ac:dyDescent="0.25">
      <c r="A4217" s="5" t="s">
        <v>69</v>
      </c>
      <c r="B4217" s="2">
        <v>17.21</v>
      </c>
      <c r="C4217" s="3">
        <v>1</v>
      </c>
    </row>
    <row r="4218" spans="1:3" x14ac:dyDescent="0.25">
      <c r="A4218" s="4" t="s">
        <v>383</v>
      </c>
      <c r="B4218" s="2">
        <v>606.9</v>
      </c>
      <c r="C4218" s="3">
        <v>2</v>
      </c>
    </row>
    <row r="4219" spans="1:3" x14ac:dyDescent="0.25">
      <c r="A4219" s="5" t="s">
        <v>384</v>
      </c>
      <c r="B4219" s="2">
        <v>606.9</v>
      </c>
      <c r="C4219" s="3">
        <v>2</v>
      </c>
    </row>
    <row r="4220" spans="1:3" x14ac:dyDescent="0.25">
      <c r="A4220" s="4" t="s">
        <v>1988</v>
      </c>
      <c r="B4220" s="2">
        <v>94</v>
      </c>
      <c r="C4220" s="3">
        <v>1</v>
      </c>
    </row>
    <row r="4221" spans="1:3" x14ac:dyDescent="0.25">
      <c r="A4221" s="5" t="s">
        <v>1989</v>
      </c>
      <c r="B4221" s="2">
        <v>94</v>
      </c>
      <c r="C4221" s="3">
        <v>1</v>
      </c>
    </row>
    <row r="4222" spans="1:3" x14ac:dyDescent="0.25">
      <c r="A4222" s="4" t="s">
        <v>1990</v>
      </c>
      <c r="B4222" s="2">
        <v>150</v>
      </c>
      <c r="C4222" s="3">
        <v>1</v>
      </c>
    </row>
    <row r="4223" spans="1:3" x14ac:dyDescent="0.25">
      <c r="A4223" s="5" t="s">
        <v>1991</v>
      </c>
      <c r="B4223" s="2">
        <v>150</v>
      </c>
      <c r="C4223" s="3">
        <v>1</v>
      </c>
    </row>
    <row r="4224" spans="1:3" x14ac:dyDescent="0.25">
      <c r="A4224" s="1" t="s">
        <v>1992</v>
      </c>
      <c r="B4224" s="2">
        <v>6018.55</v>
      </c>
      <c r="C4224" s="3">
        <v>21</v>
      </c>
    </row>
    <row r="4225" spans="1:3" x14ac:dyDescent="0.25">
      <c r="A4225" s="4" t="s">
        <v>9</v>
      </c>
      <c r="B4225" s="2">
        <v>79.81</v>
      </c>
      <c r="C4225" s="3">
        <v>1</v>
      </c>
    </row>
    <row r="4226" spans="1:3" x14ac:dyDescent="0.25">
      <c r="A4226" s="5" t="s">
        <v>10</v>
      </c>
      <c r="B4226" s="2">
        <v>79.81</v>
      </c>
      <c r="C4226" s="3">
        <v>1</v>
      </c>
    </row>
    <row r="4227" spans="1:3" x14ac:dyDescent="0.25">
      <c r="A4227" s="4" t="s">
        <v>1993</v>
      </c>
      <c r="B4227" s="2">
        <v>1225</v>
      </c>
      <c r="C4227" s="3">
        <v>1</v>
      </c>
    </row>
    <row r="4228" spans="1:3" x14ac:dyDescent="0.25">
      <c r="A4228" s="5" t="s">
        <v>1994</v>
      </c>
      <c r="B4228" s="2">
        <v>1225</v>
      </c>
      <c r="C4228" s="3">
        <v>1</v>
      </c>
    </row>
    <row r="4229" spans="1:3" x14ac:dyDescent="0.25">
      <c r="A4229" s="4" t="s">
        <v>1018</v>
      </c>
      <c r="B4229" s="2">
        <v>681.92</v>
      </c>
      <c r="C4229" s="3">
        <v>1</v>
      </c>
    </row>
    <row r="4230" spans="1:3" x14ac:dyDescent="0.25">
      <c r="A4230" s="5" t="s">
        <v>1995</v>
      </c>
      <c r="B4230" s="2">
        <v>681.92</v>
      </c>
      <c r="C4230" s="3">
        <v>1</v>
      </c>
    </row>
    <row r="4231" spans="1:3" x14ac:dyDescent="0.25">
      <c r="A4231" s="4" t="s">
        <v>160</v>
      </c>
      <c r="B4231" s="2">
        <v>263.64</v>
      </c>
      <c r="C4231" s="3">
        <v>1</v>
      </c>
    </row>
    <row r="4232" spans="1:3" x14ac:dyDescent="0.25">
      <c r="A4232" s="5" t="s">
        <v>161</v>
      </c>
      <c r="B4232" s="2">
        <v>263.64</v>
      </c>
      <c r="C4232" s="3">
        <v>1</v>
      </c>
    </row>
    <row r="4233" spans="1:3" x14ac:dyDescent="0.25">
      <c r="A4233" s="4" t="s">
        <v>185</v>
      </c>
      <c r="B4233" s="2">
        <v>3346.0299999999997</v>
      </c>
      <c r="C4233" s="3">
        <v>15</v>
      </c>
    </row>
    <row r="4234" spans="1:3" x14ac:dyDescent="0.25">
      <c r="A4234" s="5" t="s">
        <v>186</v>
      </c>
      <c r="B4234" s="2">
        <v>3346.0299999999997</v>
      </c>
      <c r="C4234" s="3">
        <v>15</v>
      </c>
    </row>
    <row r="4235" spans="1:3" x14ac:dyDescent="0.25">
      <c r="A4235" s="4" t="s">
        <v>410</v>
      </c>
      <c r="B4235" s="2">
        <v>71.64</v>
      </c>
      <c r="C4235" s="3">
        <v>1</v>
      </c>
    </row>
    <row r="4236" spans="1:3" x14ac:dyDescent="0.25">
      <c r="A4236" s="5" t="s">
        <v>411</v>
      </c>
      <c r="B4236" s="2">
        <v>71.64</v>
      </c>
      <c r="C4236" s="3">
        <v>1</v>
      </c>
    </row>
    <row r="4237" spans="1:3" x14ac:dyDescent="0.25">
      <c r="A4237" s="4" t="s">
        <v>1422</v>
      </c>
      <c r="B4237" s="2">
        <v>350.51</v>
      </c>
      <c r="C4237" s="3">
        <v>1</v>
      </c>
    </row>
    <row r="4238" spans="1:3" x14ac:dyDescent="0.25">
      <c r="A4238" s="5" t="s">
        <v>1423</v>
      </c>
      <c r="B4238" s="2">
        <v>350.51</v>
      </c>
      <c r="C4238" s="3">
        <v>1</v>
      </c>
    </row>
    <row r="4239" spans="1:3" x14ac:dyDescent="0.25">
      <c r="A4239" s="1" t="s">
        <v>1996</v>
      </c>
      <c r="B4239" s="2">
        <v>45659.95</v>
      </c>
      <c r="C4239" s="3">
        <v>52</v>
      </c>
    </row>
    <row r="4240" spans="1:3" x14ac:dyDescent="0.25">
      <c r="A4240" s="4" t="s">
        <v>1997</v>
      </c>
      <c r="B4240" s="2">
        <v>220</v>
      </c>
      <c r="C4240" s="3">
        <v>1</v>
      </c>
    </row>
    <row r="4241" spans="1:3" x14ac:dyDescent="0.25">
      <c r="A4241" s="5" t="s">
        <v>1998</v>
      </c>
      <c r="B4241" s="2">
        <v>220</v>
      </c>
      <c r="C4241" s="3">
        <v>1</v>
      </c>
    </row>
    <row r="4242" spans="1:3" x14ac:dyDescent="0.25">
      <c r="A4242" s="4" t="s">
        <v>1999</v>
      </c>
      <c r="B4242" s="2">
        <v>4700</v>
      </c>
      <c r="C4242" s="3">
        <v>1</v>
      </c>
    </row>
    <row r="4243" spans="1:3" x14ac:dyDescent="0.25">
      <c r="A4243" s="5" t="s">
        <v>2000</v>
      </c>
      <c r="B4243" s="2">
        <v>4700</v>
      </c>
      <c r="C4243" s="3">
        <v>1</v>
      </c>
    </row>
    <row r="4244" spans="1:3" x14ac:dyDescent="0.25">
      <c r="A4244" s="4" t="s">
        <v>2001</v>
      </c>
      <c r="B4244" s="2">
        <v>2400</v>
      </c>
      <c r="C4244" s="3">
        <v>1</v>
      </c>
    </row>
    <row r="4245" spans="1:3" x14ac:dyDescent="0.25">
      <c r="A4245" s="5" t="s">
        <v>2002</v>
      </c>
      <c r="B4245" s="2">
        <v>2400</v>
      </c>
      <c r="C4245" s="3">
        <v>1</v>
      </c>
    </row>
    <row r="4246" spans="1:3" x14ac:dyDescent="0.25">
      <c r="A4246" s="4" t="s">
        <v>13</v>
      </c>
      <c r="B4246" s="2">
        <v>480</v>
      </c>
      <c r="C4246" s="3">
        <v>1</v>
      </c>
    </row>
    <row r="4247" spans="1:3" x14ac:dyDescent="0.25">
      <c r="A4247" s="5" t="s">
        <v>14</v>
      </c>
      <c r="B4247" s="2">
        <v>480</v>
      </c>
      <c r="C4247" s="3">
        <v>1</v>
      </c>
    </row>
    <row r="4248" spans="1:3" x14ac:dyDescent="0.25">
      <c r="A4248" s="4" t="s">
        <v>660</v>
      </c>
      <c r="B4248" s="2">
        <v>98.83</v>
      </c>
      <c r="C4248" s="3">
        <v>1</v>
      </c>
    </row>
    <row r="4249" spans="1:3" x14ac:dyDescent="0.25">
      <c r="A4249" s="5" t="s">
        <v>661</v>
      </c>
      <c r="B4249" s="2">
        <v>98.83</v>
      </c>
      <c r="C4249" s="3">
        <v>1</v>
      </c>
    </row>
    <row r="4250" spans="1:3" x14ac:dyDescent="0.25">
      <c r="A4250" s="4" t="s">
        <v>945</v>
      </c>
      <c r="B4250" s="2">
        <v>60</v>
      </c>
      <c r="C4250" s="3">
        <v>2</v>
      </c>
    </row>
    <row r="4251" spans="1:3" x14ac:dyDescent="0.25">
      <c r="A4251" s="5" t="s">
        <v>2003</v>
      </c>
      <c r="B4251" s="2">
        <v>60</v>
      </c>
      <c r="C4251" s="3">
        <v>2</v>
      </c>
    </row>
    <row r="4252" spans="1:3" x14ac:dyDescent="0.25">
      <c r="A4252" s="4" t="s">
        <v>376</v>
      </c>
      <c r="B4252" s="2">
        <v>3195.85</v>
      </c>
      <c r="C4252" s="3">
        <v>5</v>
      </c>
    </row>
    <row r="4253" spans="1:3" x14ac:dyDescent="0.25">
      <c r="A4253" s="5" t="s">
        <v>377</v>
      </c>
      <c r="B4253" s="2">
        <v>3195.85</v>
      </c>
      <c r="C4253" s="3">
        <v>5</v>
      </c>
    </row>
    <row r="4254" spans="1:3" x14ac:dyDescent="0.25">
      <c r="A4254" s="4" t="s">
        <v>246</v>
      </c>
      <c r="B4254" s="2">
        <v>1565.49</v>
      </c>
      <c r="C4254" s="3">
        <v>1</v>
      </c>
    </row>
    <row r="4255" spans="1:3" x14ac:dyDescent="0.25">
      <c r="A4255" s="5" t="s">
        <v>247</v>
      </c>
      <c r="B4255" s="2">
        <v>1565.49</v>
      </c>
      <c r="C4255" s="3">
        <v>1</v>
      </c>
    </row>
    <row r="4256" spans="1:3" x14ac:dyDescent="0.25">
      <c r="A4256" s="4" t="s">
        <v>1309</v>
      </c>
      <c r="B4256" s="2">
        <v>991.43</v>
      </c>
      <c r="C4256" s="3">
        <v>1</v>
      </c>
    </row>
    <row r="4257" spans="1:3" x14ac:dyDescent="0.25">
      <c r="A4257" s="5" t="s">
        <v>1310</v>
      </c>
      <c r="B4257" s="2">
        <v>991.43</v>
      </c>
      <c r="C4257" s="3">
        <v>1</v>
      </c>
    </row>
    <row r="4258" spans="1:3" x14ac:dyDescent="0.25">
      <c r="A4258" s="4" t="s">
        <v>185</v>
      </c>
      <c r="B4258" s="2">
        <v>3378.96</v>
      </c>
      <c r="C4258" s="3">
        <v>4</v>
      </c>
    </row>
    <row r="4259" spans="1:3" x14ac:dyDescent="0.25">
      <c r="A4259" s="5" t="s">
        <v>186</v>
      </c>
      <c r="B4259" s="2">
        <v>3378.96</v>
      </c>
      <c r="C4259" s="3">
        <v>4</v>
      </c>
    </row>
    <row r="4260" spans="1:3" x14ac:dyDescent="0.25">
      <c r="A4260" s="4" t="s">
        <v>29</v>
      </c>
      <c r="B4260" s="2">
        <v>2205.2600000000002</v>
      </c>
      <c r="C4260" s="3">
        <v>4</v>
      </c>
    </row>
    <row r="4261" spans="1:3" x14ac:dyDescent="0.25">
      <c r="A4261" s="5" t="s">
        <v>30</v>
      </c>
      <c r="B4261" s="2">
        <v>2205.2600000000002</v>
      </c>
      <c r="C4261" s="3">
        <v>4</v>
      </c>
    </row>
    <row r="4262" spans="1:3" x14ac:dyDescent="0.25">
      <c r="A4262" s="4" t="s">
        <v>2004</v>
      </c>
      <c r="B4262" s="2">
        <v>1396</v>
      </c>
      <c r="C4262" s="3">
        <v>2</v>
      </c>
    </row>
    <row r="4263" spans="1:3" x14ac:dyDescent="0.25">
      <c r="A4263" s="5" t="s">
        <v>2005</v>
      </c>
      <c r="B4263" s="2">
        <v>1396</v>
      </c>
      <c r="C4263" s="3">
        <v>2</v>
      </c>
    </row>
    <row r="4264" spans="1:3" x14ac:dyDescent="0.25">
      <c r="A4264" s="4" t="s">
        <v>1584</v>
      </c>
      <c r="B4264" s="2">
        <v>157.02000000000001</v>
      </c>
      <c r="C4264" s="3">
        <v>1</v>
      </c>
    </row>
    <row r="4265" spans="1:3" x14ac:dyDescent="0.25">
      <c r="A4265" s="5" t="s">
        <v>1585</v>
      </c>
      <c r="B4265" s="2">
        <v>157.02000000000001</v>
      </c>
      <c r="C4265" s="3">
        <v>1</v>
      </c>
    </row>
    <row r="4266" spans="1:3" x14ac:dyDescent="0.25">
      <c r="A4266" s="4" t="s">
        <v>2006</v>
      </c>
      <c r="B4266" s="2">
        <v>1386.94</v>
      </c>
      <c r="C4266" s="3">
        <v>1</v>
      </c>
    </row>
    <row r="4267" spans="1:3" x14ac:dyDescent="0.25">
      <c r="A4267" s="5" t="s">
        <v>2007</v>
      </c>
      <c r="B4267" s="2">
        <v>1386.94</v>
      </c>
      <c r="C4267" s="3">
        <v>1</v>
      </c>
    </row>
    <row r="4268" spans="1:3" x14ac:dyDescent="0.25">
      <c r="A4268" s="4" t="s">
        <v>1758</v>
      </c>
      <c r="B4268" s="2">
        <v>1000</v>
      </c>
      <c r="C4268" s="3">
        <v>1</v>
      </c>
    </row>
    <row r="4269" spans="1:3" x14ac:dyDescent="0.25">
      <c r="A4269" s="5" t="s">
        <v>1759</v>
      </c>
      <c r="B4269" s="2">
        <v>1000</v>
      </c>
      <c r="C4269" s="3">
        <v>1</v>
      </c>
    </row>
    <row r="4270" spans="1:3" x14ac:dyDescent="0.25">
      <c r="A4270" s="4" t="s">
        <v>2008</v>
      </c>
      <c r="B4270" s="2">
        <v>103.5</v>
      </c>
      <c r="C4270" s="3">
        <v>1</v>
      </c>
    </row>
    <row r="4271" spans="1:3" x14ac:dyDescent="0.25">
      <c r="A4271" s="5" t="s">
        <v>2009</v>
      </c>
      <c r="B4271" s="2">
        <v>103.5</v>
      </c>
      <c r="C4271" s="3">
        <v>1</v>
      </c>
    </row>
    <row r="4272" spans="1:3" x14ac:dyDescent="0.25">
      <c r="A4272" s="4" t="s">
        <v>2010</v>
      </c>
      <c r="B4272" s="2">
        <v>4450</v>
      </c>
      <c r="C4272" s="3">
        <v>2</v>
      </c>
    </row>
    <row r="4273" spans="1:3" x14ac:dyDescent="0.25">
      <c r="A4273" s="5" t="s">
        <v>2011</v>
      </c>
      <c r="B4273" s="2">
        <v>4450</v>
      </c>
      <c r="C4273" s="3">
        <v>2</v>
      </c>
    </row>
    <row r="4274" spans="1:3" x14ac:dyDescent="0.25">
      <c r="A4274" s="4" t="s">
        <v>544</v>
      </c>
      <c r="B4274" s="2">
        <v>137.05000000000001</v>
      </c>
      <c r="C4274" s="3">
        <v>2</v>
      </c>
    </row>
    <row r="4275" spans="1:3" x14ac:dyDescent="0.25">
      <c r="A4275" s="5" t="s">
        <v>545</v>
      </c>
      <c r="B4275" s="2">
        <v>137.05000000000001</v>
      </c>
      <c r="C4275" s="3">
        <v>2</v>
      </c>
    </row>
    <row r="4276" spans="1:3" x14ac:dyDescent="0.25">
      <c r="A4276" s="4" t="s">
        <v>2012</v>
      </c>
      <c r="B4276" s="2">
        <v>237.26</v>
      </c>
      <c r="C4276" s="3">
        <v>1</v>
      </c>
    </row>
    <row r="4277" spans="1:3" x14ac:dyDescent="0.25">
      <c r="A4277" s="5" t="s">
        <v>2013</v>
      </c>
      <c r="B4277" s="2">
        <v>237.26</v>
      </c>
      <c r="C4277" s="3">
        <v>1</v>
      </c>
    </row>
    <row r="4278" spans="1:3" x14ac:dyDescent="0.25">
      <c r="A4278" s="4" t="s">
        <v>259</v>
      </c>
      <c r="B4278" s="2">
        <v>754.81999999999994</v>
      </c>
      <c r="C4278" s="3">
        <v>2</v>
      </c>
    </row>
    <row r="4279" spans="1:3" x14ac:dyDescent="0.25">
      <c r="A4279" s="5" t="s">
        <v>680</v>
      </c>
      <c r="B4279" s="2">
        <v>754.81999999999994</v>
      </c>
      <c r="C4279" s="3">
        <v>2</v>
      </c>
    </row>
    <row r="4280" spans="1:3" x14ac:dyDescent="0.25">
      <c r="A4280" s="4" t="s">
        <v>92</v>
      </c>
      <c r="B4280" s="2">
        <v>1263.2</v>
      </c>
      <c r="C4280" s="3">
        <v>5</v>
      </c>
    </row>
    <row r="4281" spans="1:3" x14ac:dyDescent="0.25">
      <c r="A4281" s="5" t="s">
        <v>93</v>
      </c>
      <c r="B4281" s="2">
        <v>1263.2</v>
      </c>
      <c r="C4281" s="3">
        <v>5</v>
      </c>
    </row>
    <row r="4282" spans="1:3" x14ac:dyDescent="0.25">
      <c r="A4282" s="4" t="s">
        <v>2014</v>
      </c>
      <c r="B4282" s="2">
        <v>3400</v>
      </c>
      <c r="C4282" s="3">
        <v>1</v>
      </c>
    </row>
    <row r="4283" spans="1:3" x14ac:dyDescent="0.25">
      <c r="A4283" s="5" t="s">
        <v>2015</v>
      </c>
      <c r="B4283" s="2">
        <v>3400</v>
      </c>
      <c r="C4283" s="3">
        <v>1</v>
      </c>
    </row>
    <row r="4284" spans="1:3" x14ac:dyDescent="0.25">
      <c r="A4284" s="4" t="s">
        <v>2016</v>
      </c>
      <c r="B4284" s="2">
        <v>1207.8</v>
      </c>
      <c r="C4284" s="3">
        <v>1</v>
      </c>
    </row>
    <row r="4285" spans="1:3" x14ac:dyDescent="0.25">
      <c r="A4285" s="5" t="s">
        <v>2017</v>
      </c>
      <c r="B4285" s="2">
        <v>1207.8</v>
      </c>
      <c r="C4285" s="3">
        <v>1</v>
      </c>
    </row>
    <row r="4286" spans="1:3" x14ac:dyDescent="0.25">
      <c r="A4286" s="4" t="s">
        <v>2018</v>
      </c>
      <c r="B4286" s="2">
        <v>426.6</v>
      </c>
      <c r="C4286" s="3">
        <v>1</v>
      </c>
    </row>
    <row r="4287" spans="1:3" x14ac:dyDescent="0.25">
      <c r="A4287" s="5" t="s">
        <v>2019</v>
      </c>
      <c r="B4287" s="2">
        <v>426.6</v>
      </c>
      <c r="C4287" s="3">
        <v>1</v>
      </c>
    </row>
    <row r="4288" spans="1:3" x14ac:dyDescent="0.25">
      <c r="A4288" s="4" t="s">
        <v>2020</v>
      </c>
      <c r="B4288" s="2">
        <v>1120</v>
      </c>
      <c r="C4288" s="3">
        <v>1</v>
      </c>
    </row>
    <row r="4289" spans="1:3" x14ac:dyDescent="0.25">
      <c r="A4289" s="5" t="s">
        <v>2021</v>
      </c>
      <c r="B4289" s="2">
        <v>1120</v>
      </c>
      <c r="C4289" s="3">
        <v>1</v>
      </c>
    </row>
    <row r="4290" spans="1:3" x14ac:dyDescent="0.25">
      <c r="A4290" s="4" t="s">
        <v>2022</v>
      </c>
      <c r="B4290" s="2">
        <v>1284.29</v>
      </c>
      <c r="C4290" s="3">
        <v>2</v>
      </c>
    </row>
    <row r="4291" spans="1:3" x14ac:dyDescent="0.25">
      <c r="A4291" s="5" t="s">
        <v>2023</v>
      </c>
      <c r="B4291" s="2">
        <v>1284.29</v>
      </c>
      <c r="C4291" s="3">
        <v>2</v>
      </c>
    </row>
    <row r="4292" spans="1:3" x14ac:dyDescent="0.25">
      <c r="A4292" s="4" t="s">
        <v>2024</v>
      </c>
      <c r="B4292" s="2">
        <v>76</v>
      </c>
      <c r="C4292" s="3">
        <v>1</v>
      </c>
    </row>
    <row r="4293" spans="1:3" x14ac:dyDescent="0.25">
      <c r="A4293" s="5" t="s">
        <v>2025</v>
      </c>
      <c r="B4293" s="2">
        <v>76</v>
      </c>
      <c r="C4293" s="3">
        <v>1</v>
      </c>
    </row>
    <row r="4294" spans="1:3" x14ac:dyDescent="0.25">
      <c r="A4294" s="4" t="s">
        <v>2026</v>
      </c>
      <c r="B4294" s="2">
        <v>847</v>
      </c>
      <c r="C4294" s="3">
        <v>1</v>
      </c>
    </row>
    <row r="4295" spans="1:3" x14ac:dyDescent="0.25">
      <c r="A4295" s="5" t="s">
        <v>2027</v>
      </c>
      <c r="B4295" s="2">
        <v>847</v>
      </c>
      <c r="C4295" s="3">
        <v>1</v>
      </c>
    </row>
    <row r="4296" spans="1:3" x14ac:dyDescent="0.25">
      <c r="A4296" s="4" t="s">
        <v>1521</v>
      </c>
      <c r="B4296" s="2">
        <v>4000</v>
      </c>
      <c r="C4296" s="3">
        <v>1</v>
      </c>
    </row>
    <row r="4297" spans="1:3" x14ac:dyDescent="0.25">
      <c r="A4297" s="5" t="s">
        <v>1522</v>
      </c>
      <c r="B4297" s="2">
        <v>4000</v>
      </c>
      <c r="C4297" s="3">
        <v>1</v>
      </c>
    </row>
    <row r="4298" spans="1:3" x14ac:dyDescent="0.25">
      <c r="A4298" s="4" t="s">
        <v>2028</v>
      </c>
      <c r="B4298" s="2">
        <v>2950</v>
      </c>
      <c r="C4298" s="3">
        <v>1</v>
      </c>
    </row>
    <row r="4299" spans="1:3" x14ac:dyDescent="0.25">
      <c r="A4299" s="5" t="s">
        <v>2029</v>
      </c>
      <c r="B4299" s="2">
        <v>2950</v>
      </c>
      <c r="C4299" s="3">
        <v>1</v>
      </c>
    </row>
    <row r="4300" spans="1:3" x14ac:dyDescent="0.25">
      <c r="A4300" s="4" t="s">
        <v>237</v>
      </c>
      <c r="B4300" s="2">
        <v>99.07</v>
      </c>
      <c r="C4300" s="3">
        <v>1</v>
      </c>
    </row>
    <row r="4301" spans="1:3" x14ac:dyDescent="0.25">
      <c r="A4301" s="5" t="s">
        <v>238</v>
      </c>
      <c r="B4301" s="2">
        <v>99.07</v>
      </c>
      <c r="C4301" s="3">
        <v>1</v>
      </c>
    </row>
    <row r="4302" spans="1:3" x14ac:dyDescent="0.25">
      <c r="A4302" s="4" t="s">
        <v>1549</v>
      </c>
      <c r="B4302" s="2">
        <v>67.58</v>
      </c>
      <c r="C4302" s="3">
        <v>1</v>
      </c>
    </row>
    <row r="4303" spans="1:3" x14ac:dyDescent="0.25">
      <c r="A4303" s="5" t="s">
        <v>1550</v>
      </c>
      <c r="B4303" s="2">
        <v>67.58</v>
      </c>
      <c r="C4303" s="3">
        <v>1</v>
      </c>
    </row>
    <row r="4304" spans="1:3" x14ac:dyDescent="0.25">
      <c r="A4304" s="1" t="s">
        <v>2030</v>
      </c>
      <c r="B4304" s="2">
        <v>10006</v>
      </c>
      <c r="C4304" s="3">
        <v>5</v>
      </c>
    </row>
    <row r="4305" spans="1:3" x14ac:dyDescent="0.25">
      <c r="A4305" s="4" t="s">
        <v>2031</v>
      </c>
      <c r="B4305" s="2">
        <v>5975</v>
      </c>
      <c r="C4305" s="3">
        <v>2</v>
      </c>
    </row>
    <row r="4306" spans="1:3" x14ac:dyDescent="0.25">
      <c r="A4306" s="5" t="s">
        <v>2032</v>
      </c>
      <c r="B4306" s="2">
        <v>5975</v>
      </c>
      <c r="C4306" s="3">
        <v>2</v>
      </c>
    </row>
    <row r="4307" spans="1:3" x14ac:dyDescent="0.25">
      <c r="A4307" s="4" t="s">
        <v>2033</v>
      </c>
      <c r="B4307" s="2">
        <v>3321</v>
      </c>
      <c r="C4307" s="3">
        <v>1</v>
      </c>
    </row>
    <row r="4308" spans="1:3" x14ac:dyDescent="0.25">
      <c r="A4308" s="5" t="s">
        <v>2034</v>
      </c>
      <c r="B4308" s="2">
        <v>3321</v>
      </c>
      <c r="C4308" s="3">
        <v>1</v>
      </c>
    </row>
    <row r="4309" spans="1:3" x14ac:dyDescent="0.25">
      <c r="A4309" s="4" t="s">
        <v>2035</v>
      </c>
      <c r="B4309" s="2">
        <v>710</v>
      </c>
      <c r="C4309" s="3">
        <v>2</v>
      </c>
    </row>
    <row r="4310" spans="1:3" x14ac:dyDescent="0.25">
      <c r="A4310" s="5" t="s">
        <v>2036</v>
      </c>
      <c r="B4310" s="2">
        <v>710</v>
      </c>
      <c r="C4310" s="3">
        <v>2</v>
      </c>
    </row>
    <row r="4311" spans="1:3" x14ac:dyDescent="0.25">
      <c r="A4311" s="1" t="s">
        <v>2037</v>
      </c>
      <c r="B4311" s="2">
        <v>10765.969999999998</v>
      </c>
      <c r="C4311" s="3">
        <v>19</v>
      </c>
    </row>
    <row r="4312" spans="1:3" x14ac:dyDescent="0.25">
      <c r="A4312" s="4" t="s">
        <v>1649</v>
      </c>
      <c r="B4312" s="2">
        <v>604.66</v>
      </c>
      <c r="C4312" s="3">
        <v>1</v>
      </c>
    </row>
    <row r="4313" spans="1:3" x14ac:dyDescent="0.25">
      <c r="A4313" s="5" t="s">
        <v>1650</v>
      </c>
      <c r="B4313" s="2">
        <v>604.66</v>
      </c>
      <c r="C4313" s="3">
        <v>1</v>
      </c>
    </row>
    <row r="4314" spans="1:3" x14ac:dyDescent="0.25">
      <c r="A4314" s="4" t="s">
        <v>181</v>
      </c>
      <c r="B4314" s="2">
        <v>990.91</v>
      </c>
      <c r="C4314" s="3">
        <v>1</v>
      </c>
    </row>
    <row r="4315" spans="1:3" x14ac:dyDescent="0.25">
      <c r="A4315" s="5" t="s">
        <v>182</v>
      </c>
      <c r="B4315" s="2">
        <v>990.91</v>
      </c>
      <c r="C4315" s="3">
        <v>1</v>
      </c>
    </row>
    <row r="4316" spans="1:3" x14ac:dyDescent="0.25">
      <c r="A4316" s="4" t="s">
        <v>185</v>
      </c>
      <c r="B4316" s="2">
        <v>8788.3999999999978</v>
      </c>
      <c r="C4316" s="3">
        <v>15</v>
      </c>
    </row>
    <row r="4317" spans="1:3" x14ac:dyDescent="0.25">
      <c r="A4317" s="5" t="s">
        <v>186</v>
      </c>
      <c r="B4317" s="2">
        <v>8788.3999999999978</v>
      </c>
      <c r="C4317" s="3">
        <v>15</v>
      </c>
    </row>
    <row r="4318" spans="1:3" x14ac:dyDescent="0.25">
      <c r="A4318" s="4" t="s">
        <v>1085</v>
      </c>
      <c r="B4318" s="2">
        <v>112</v>
      </c>
      <c r="C4318" s="3">
        <v>1</v>
      </c>
    </row>
    <row r="4319" spans="1:3" x14ac:dyDescent="0.25">
      <c r="A4319" s="5" t="s">
        <v>1086</v>
      </c>
      <c r="B4319" s="2">
        <v>112</v>
      </c>
      <c r="C4319" s="3">
        <v>1</v>
      </c>
    </row>
    <row r="4320" spans="1:3" x14ac:dyDescent="0.25">
      <c r="A4320" s="4" t="s">
        <v>428</v>
      </c>
      <c r="B4320" s="2">
        <v>270</v>
      </c>
      <c r="C4320" s="3">
        <v>1</v>
      </c>
    </row>
    <row r="4321" spans="1:3" x14ac:dyDescent="0.25">
      <c r="A4321" s="5" t="s">
        <v>429</v>
      </c>
      <c r="B4321" s="2">
        <v>270</v>
      </c>
      <c r="C4321" s="3">
        <v>1</v>
      </c>
    </row>
    <row r="4322" spans="1:3" x14ac:dyDescent="0.25">
      <c r="A4322" s="1" t="s">
        <v>2038</v>
      </c>
      <c r="B4322" s="2">
        <v>4972.9000000000005</v>
      </c>
      <c r="C4322" s="3">
        <v>39</v>
      </c>
    </row>
    <row r="4323" spans="1:3" x14ac:dyDescent="0.25">
      <c r="A4323" s="4" t="s">
        <v>9</v>
      </c>
      <c r="B4323" s="2">
        <v>862.77</v>
      </c>
      <c r="C4323" s="3">
        <v>4</v>
      </c>
    </row>
    <row r="4324" spans="1:3" x14ac:dyDescent="0.25">
      <c r="A4324" s="5" t="s">
        <v>10</v>
      </c>
      <c r="B4324" s="2">
        <v>862.77</v>
      </c>
      <c r="C4324" s="3">
        <v>4</v>
      </c>
    </row>
    <row r="4325" spans="1:3" x14ac:dyDescent="0.25">
      <c r="A4325" s="4" t="s">
        <v>368</v>
      </c>
      <c r="B4325" s="2">
        <v>280</v>
      </c>
      <c r="C4325" s="3">
        <v>1</v>
      </c>
    </row>
    <row r="4326" spans="1:3" x14ac:dyDescent="0.25">
      <c r="A4326" s="5" t="s">
        <v>369</v>
      </c>
      <c r="B4326" s="2">
        <v>280</v>
      </c>
      <c r="C4326" s="3">
        <v>1</v>
      </c>
    </row>
    <row r="4327" spans="1:3" x14ac:dyDescent="0.25">
      <c r="A4327" s="4" t="s">
        <v>597</v>
      </c>
      <c r="B4327" s="2">
        <v>13.84</v>
      </c>
      <c r="C4327" s="3">
        <v>1</v>
      </c>
    </row>
    <row r="4328" spans="1:3" x14ac:dyDescent="0.25">
      <c r="A4328" s="5" t="s">
        <v>598</v>
      </c>
      <c r="B4328" s="2">
        <v>13.84</v>
      </c>
      <c r="C4328" s="3">
        <v>1</v>
      </c>
    </row>
    <row r="4329" spans="1:3" x14ac:dyDescent="0.25">
      <c r="A4329" s="4" t="s">
        <v>185</v>
      </c>
      <c r="B4329" s="2">
        <v>2207.8000000000002</v>
      </c>
      <c r="C4329" s="3">
        <v>15</v>
      </c>
    </row>
    <row r="4330" spans="1:3" x14ac:dyDescent="0.25">
      <c r="A4330" s="5" t="s">
        <v>186</v>
      </c>
      <c r="B4330" s="2">
        <v>2207.8000000000002</v>
      </c>
      <c r="C4330" s="3">
        <v>15</v>
      </c>
    </row>
    <row r="4331" spans="1:3" x14ac:dyDescent="0.25">
      <c r="A4331" s="4" t="s">
        <v>340</v>
      </c>
      <c r="B4331" s="2">
        <v>446.95</v>
      </c>
      <c r="C4331" s="3">
        <v>6</v>
      </c>
    </row>
    <row r="4332" spans="1:3" x14ac:dyDescent="0.25">
      <c r="A4332" s="5" t="s">
        <v>341</v>
      </c>
      <c r="B4332" s="2">
        <v>446.95</v>
      </c>
      <c r="C4332" s="3">
        <v>6</v>
      </c>
    </row>
    <row r="4333" spans="1:3" x14ac:dyDescent="0.25">
      <c r="A4333" s="4" t="s">
        <v>43</v>
      </c>
      <c r="B4333" s="2">
        <v>230</v>
      </c>
      <c r="C4333" s="3">
        <v>1</v>
      </c>
    </row>
    <row r="4334" spans="1:3" x14ac:dyDescent="0.25">
      <c r="A4334" s="5" t="s">
        <v>44</v>
      </c>
      <c r="B4334" s="2">
        <v>230</v>
      </c>
      <c r="C4334" s="3">
        <v>1</v>
      </c>
    </row>
    <row r="4335" spans="1:3" x14ac:dyDescent="0.25">
      <c r="A4335" s="4" t="s">
        <v>2039</v>
      </c>
      <c r="B4335" s="2">
        <v>71</v>
      </c>
      <c r="C4335" s="3">
        <v>1</v>
      </c>
    </row>
    <row r="4336" spans="1:3" x14ac:dyDescent="0.25">
      <c r="A4336" s="5" t="s">
        <v>2040</v>
      </c>
      <c r="B4336" s="2">
        <v>71</v>
      </c>
      <c r="C4336" s="3">
        <v>1</v>
      </c>
    </row>
    <row r="4337" spans="1:3" x14ac:dyDescent="0.25">
      <c r="A4337" s="4" t="s">
        <v>176</v>
      </c>
      <c r="B4337" s="2">
        <v>582.46</v>
      </c>
      <c r="C4337" s="3">
        <v>3</v>
      </c>
    </row>
    <row r="4338" spans="1:3" x14ac:dyDescent="0.25">
      <c r="A4338" s="5" t="s">
        <v>177</v>
      </c>
      <c r="B4338" s="2">
        <v>582.46</v>
      </c>
      <c r="C4338" s="3">
        <v>3</v>
      </c>
    </row>
    <row r="4339" spans="1:3" x14ac:dyDescent="0.25">
      <c r="A4339" s="4" t="s">
        <v>178</v>
      </c>
      <c r="B4339" s="2">
        <v>254.94</v>
      </c>
      <c r="C4339" s="3">
        <v>6</v>
      </c>
    </row>
    <row r="4340" spans="1:3" x14ac:dyDescent="0.25">
      <c r="A4340" s="5" t="s">
        <v>179</v>
      </c>
      <c r="B4340" s="2">
        <v>254.94</v>
      </c>
      <c r="C4340" s="3">
        <v>6</v>
      </c>
    </row>
    <row r="4341" spans="1:3" x14ac:dyDescent="0.25">
      <c r="A4341" s="4" t="s">
        <v>2041</v>
      </c>
      <c r="B4341" s="2">
        <v>23.14</v>
      </c>
      <c r="C4341" s="3">
        <v>1</v>
      </c>
    </row>
    <row r="4342" spans="1:3" x14ac:dyDescent="0.25">
      <c r="A4342" s="5" t="s">
        <v>2042</v>
      </c>
      <c r="B4342" s="2">
        <v>23.14</v>
      </c>
      <c r="C4342" s="3">
        <v>1</v>
      </c>
    </row>
    <row r="4343" spans="1:3" x14ac:dyDescent="0.25">
      <c r="A4343" s="1" t="s">
        <v>2043</v>
      </c>
      <c r="B4343" s="2">
        <v>1301.57</v>
      </c>
      <c r="C4343" s="3">
        <v>2</v>
      </c>
    </row>
    <row r="4344" spans="1:3" x14ac:dyDescent="0.25">
      <c r="A4344" s="4" t="s">
        <v>1335</v>
      </c>
      <c r="B4344" s="2">
        <v>1301.57</v>
      </c>
      <c r="C4344" s="3">
        <v>2</v>
      </c>
    </row>
    <row r="4345" spans="1:3" x14ac:dyDescent="0.25">
      <c r="A4345" s="5" t="s">
        <v>1336</v>
      </c>
      <c r="B4345" s="2">
        <v>1301.57</v>
      </c>
      <c r="C4345" s="3">
        <v>2</v>
      </c>
    </row>
    <row r="4346" spans="1:3" x14ac:dyDescent="0.25">
      <c r="A4346" s="1" t="s">
        <v>2044</v>
      </c>
      <c r="B4346" s="2">
        <v>17170.590000000004</v>
      </c>
      <c r="C4346" s="3">
        <v>31</v>
      </c>
    </row>
    <row r="4347" spans="1:3" x14ac:dyDescent="0.25">
      <c r="A4347" s="4" t="s">
        <v>9</v>
      </c>
      <c r="B4347" s="2">
        <v>66.739999999999995</v>
      </c>
      <c r="C4347" s="3">
        <v>1</v>
      </c>
    </row>
    <row r="4348" spans="1:3" x14ac:dyDescent="0.25">
      <c r="A4348" s="5" t="s">
        <v>10</v>
      </c>
      <c r="B4348" s="2">
        <v>66.739999999999995</v>
      </c>
      <c r="C4348" s="3">
        <v>1</v>
      </c>
    </row>
    <row r="4349" spans="1:3" x14ac:dyDescent="0.25">
      <c r="A4349" s="4" t="s">
        <v>2045</v>
      </c>
      <c r="B4349" s="2">
        <v>41.57</v>
      </c>
      <c r="C4349" s="3">
        <v>1</v>
      </c>
    </row>
    <row r="4350" spans="1:3" x14ac:dyDescent="0.25">
      <c r="A4350" s="5" t="s">
        <v>2046</v>
      </c>
      <c r="B4350" s="2">
        <v>41.57</v>
      </c>
      <c r="C4350" s="3">
        <v>1</v>
      </c>
    </row>
    <row r="4351" spans="1:3" x14ac:dyDescent="0.25">
      <c r="A4351" s="4" t="s">
        <v>2047</v>
      </c>
      <c r="B4351" s="2">
        <v>600</v>
      </c>
      <c r="C4351" s="3">
        <v>1</v>
      </c>
    </row>
    <row r="4352" spans="1:3" x14ac:dyDescent="0.25">
      <c r="A4352" s="5" t="s">
        <v>2048</v>
      </c>
      <c r="B4352" s="2">
        <v>600</v>
      </c>
      <c r="C4352" s="3">
        <v>1</v>
      </c>
    </row>
    <row r="4353" spans="1:3" x14ac:dyDescent="0.25">
      <c r="A4353" s="4" t="s">
        <v>2049</v>
      </c>
      <c r="B4353" s="2">
        <v>12.07</v>
      </c>
      <c r="C4353" s="3">
        <v>1</v>
      </c>
    </row>
    <row r="4354" spans="1:3" x14ac:dyDescent="0.25">
      <c r="A4354" s="5" t="s">
        <v>2050</v>
      </c>
      <c r="B4354" s="2">
        <v>12.07</v>
      </c>
      <c r="C4354" s="3">
        <v>1</v>
      </c>
    </row>
    <row r="4355" spans="1:3" x14ac:dyDescent="0.25">
      <c r="A4355" s="4" t="s">
        <v>2051</v>
      </c>
      <c r="B4355" s="2">
        <v>435</v>
      </c>
      <c r="C4355" s="3">
        <v>1</v>
      </c>
    </row>
    <row r="4356" spans="1:3" x14ac:dyDescent="0.25">
      <c r="A4356" s="5" t="s">
        <v>2052</v>
      </c>
      <c r="B4356" s="2">
        <v>435</v>
      </c>
      <c r="C4356" s="3">
        <v>1</v>
      </c>
    </row>
    <row r="4357" spans="1:3" x14ac:dyDescent="0.25">
      <c r="A4357" s="4" t="s">
        <v>2053</v>
      </c>
      <c r="B4357" s="2">
        <v>325</v>
      </c>
      <c r="C4357" s="3">
        <v>1</v>
      </c>
    </row>
    <row r="4358" spans="1:3" x14ac:dyDescent="0.25">
      <c r="A4358" s="5" t="s">
        <v>2054</v>
      </c>
      <c r="B4358" s="2">
        <v>325</v>
      </c>
      <c r="C4358" s="3">
        <v>1</v>
      </c>
    </row>
    <row r="4359" spans="1:3" x14ac:dyDescent="0.25">
      <c r="A4359" s="4" t="s">
        <v>1366</v>
      </c>
      <c r="B4359" s="2">
        <v>43.25</v>
      </c>
      <c r="C4359" s="3">
        <v>1</v>
      </c>
    </row>
    <row r="4360" spans="1:3" x14ac:dyDescent="0.25">
      <c r="A4360" s="5" t="s">
        <v>2055</v>
      </c>
      <c r="B4360" s="2">
        <v>43.25</v>
      </c>
      <c r="C4360" s="3">
        <v>1</v>
      </c>
    </row>
    <row r="4361" spans="1:3" x14ac:dyDescent="0.25">
      <c r="A4361" s="4" t="s">
        <v>111</v>
      </c>
      <c r="B4361" s="2">
        <v>1392.18</v>
      </c>
      <c r="C4361" s="3">
        <v>2</v>
      </c>
    </row>
    <row r="4362" spans="1:3" x14ac:dyDescent="0.25">
      <c r="A4362" s="5" t="s">
        <v>982</v>
      </c>
      <c r="B4362" s="2">
        <v>1392.18</v>
      </c>
      <c r="C4362" s="3">
        <v>2</v>
      </c>
    </row>
    <row r="4363" spans="1:3" x14ac:dyDescent="0.25">
      <c r="A4363" s="4" t="s">
        <v>185</v>
      </c>
      <c r="B4363" s="2">
        <v>4343.84</v>
      </c>
      <c r="C4363" s="3">
        <v>13</v>
      </c>
    </row>
    <row r="4364" spans="1:3" x14ac:dyDescent="0.25">
      <c r="A4364" s="5" t="s">
        <v>186</v>
      </c>
      <c r="B4364" s="2">
        <v>4343.84</v>
      </c>
      <c r="C4364" s="3">
        <v>13</v>
      </c>
    </row>
    <row r="4365" spans="1:3" x14ac:dyDescent="0.25">
      <c r="A4365" s="4" t="s">
        <v>641</v>
      </c>
      <c r="B4365" s="2">
        <v>14.05</v>
      </c>
      <c r="C4365" s="3">
        <v>1</v>
      </c>
    </row>
    <row r="4366" spans="1:3" x14ac:dyDescent="0.25">
      <c r="A4366" s="5" t="s">
        <v>875</v>
      </c>
      <c r="B4366" s="2">
        <v>14.05</v>
      </c>
      <c r="C4366" s="3">
        <v>1</v>
      </c>
    </row>
    <row r="4367" spans="1:3" x14ac:dyDescent="0.25">
      <c r="A4367" s="4" t="s">
        <v>340</v>
      </c>
      <c r="B4367" s="2">
        <v>115.18</v>
      </c>
      <c r="C4367" s="3">
        <v>1</v>
      </c>
    </row>
    <row r="4368" spans="1:3" x14ac:dyDescent="0.25">
      <c r="A4368" s="5" t="s">
        <v>341</v>
      </c>
      <c r="B4368" s="2">
        <v>115.18</v>
      </c>
      <c r="C4368" s="3">
        <v>1</v>
      </c>
    </row>
    <row r="4369" spans="1:3" x14ac:dyDescent="0.25">
      <c r="A4369" s="4" t="s">
        <v>1227</v>
      </c>
      <c r="B4369" s="2">
        <v>2770</v>
      </c>
      <c r="C4369" s="3">
        <v>1</v>
      </c>
    </row>
    <row r="4370" spans="1:3" x14ac:dyDescent="0.25">
      <c r="A4370" s="5" t="s">
        <v>2056</v>
      </c>
      <c r="B4370" s="2">
        <v>2770</v>
      </c>
      <c r="C4370" s="3">
        <v>1</v>
      </c>
    </row>
    <row r="4371" spans="1:3" x14ac:dyDescent="0.25">
      <c r="A4371" s="4" t="s">
        <v>6</v>
      </c>
      <c r="B4371" s="2">
        <v>5377.33</v>
      </c>
      <c r="C4371" s="3">
        <v>2</v>
      </c>
    </row>
    <row r="4372" spans="1:3" x14ac:dyDescent="0.25">
      <c r="A4372" s="5" t="s">
        <v>7</v>
      </c>
      <c r="B4372" s="2">
        <v>5377.33</v>
      </c>
      <c r="C4372" s="3">
        <v>2</v>
      </c>
    </row>
    <row r="4373" spans="1:3" x14ac:dyDescent="0.25">
      <c r="A4373" s="4" t="s">
        <v>346</v>
      </c>
      <c r="B4373" s="2">
        <v>38.36</v>
      </c>
      <c r="C4373" s="3">
        <v>1</v>
      </c>
    </row>
    <row r="4374" spans="1:3" x14ac:dyDescent="0.25">
      <c r="A4374" s="5" t="s">
        <v>347</v>
      </c>
      <c r="B4374" s="2">
        <v>38.36</v>
      </c>
      <c r="C4374" s="3">
        <v>1</v>
      </c>
    </row>
    <row r="4375" spans="1:3" x14ac:dyDescent="0.25">
      <c r="A4375" s="4" t="s">
        <v>140</v>
      </c>
      <c r="B4375" s="2">
        <v>12.05</v>
      </c>
      <c r="C4375" s="3">
        <v>1</v>
      </c>
    </row>
    <row r="4376" spans="1:3" x14ac:dyDescent="0.25">
      <c r="A4376" s="5" t="s">
        <v>141</v>
      </c>
      <c r="B4376" s="2">
        <v>12.05</v>
      </c>
      <c r="C4376" s="3">
        <v>1</v>
      </c>
    </row>
    <row r="4377" spans="1:3" x14ac:dyDescent="0.25">
      <c r="A4377" s="4" t="s">
        <v>53</v>
      </c>
      <c r="B4377" s="2">
        <v>1487.5</v>
      </c>
      <c r="C4377" s="3">
        <v>1</v>
      </c>
    </row>
    <row r="4378" spans="1:3" x14ac:dyDescent="0.25">
      <c r="A4378" s="5" t="s">
        <v>54</v>
      </c>
      <c r="B4378" s="2">
        <v>1487.5</v>
      </c>
      <c r="C4378" s="3">
        <v>1</v>
      </c>
    </row>
    <row r="4379" spans="1:3" x14ac:dyDescent="0.25">
      <c r="A4379" s="4" t="s">
        <v>2057</v>
      </c>
      <c r="B4379" s="2">
        <v>96.47</v>
      </c>
      <c r="C4379" s="3">
        <v>1</v>
      </c>
    </row>
    <row r="4380" spans="1:3" x14ac:dyDescent="0.25">
      <c r="A4380" s="5" t="s">
        <v>2058</v>
      </c>
      <c r="B4380" s="2">
        <v>96.47</v>
      </c>
      <c r="C4380" s="3">
        <v>1</v>
      </c>
    </row>
    <row r="4381" spans="1:3" x14ac:dyDescent="0.25">
      <c r="A4381" s="1" t="s">
        <v>2059</v>
      </c>
      <c r="B4381" s="2">
        <v>1657.83</v>
      </c>
      <c r="C4381" s="3">
        <v>8</v>
      </c>
    </row>
    <row r="4382" spans="1:3" x14ac:dyDescent="0.25">
      <c r="A4382" s="4" t="s">
        <v>9</v>
      </c>
      <c r="B4382" s="2">
        <v>27.6</v>
      </c>
      <c r="C4382" s="3">
        <v>1</v>
      </c>
    </row>
    <row r="4383" spans="1:3" x14ac:dyDescent="0.25">
      <c r="A4383" s="5" t="s">
        <v>10</v>
      </c>
      <c r="B4383" s="2">
        <v>27.6</v>
      </c>
      <c r="C4383" s="3">
        <v>1</v>
      </c>
    </row>
    <row r="4384" spans="1:3" x14ac:dyDescent="0.25">
      <c r="A4384" s="4" t="s">
        <v>2060</v>
      </c>
      <c r="B4384" s="2">
        <v>320.08</v>
      </c>
      <c r="C4384" s="3">
        <v>1</v>
      </c>
    </row>
    <row r="4385" spans="1:3" x14ac:dyDescent="0.25">
      <c r="A4385" s="5" t="s">
        <v>2061</v>
      </c>
      <c r="B4385" s="2">
        <v>320.08</v>
      </c>
      <c r="C4385" s="3">
        <v>1</v>
      </c>
    </row>
    <row r="4386" spans="1:3" x14ac:dyDescent="0.25">
      <c r="A4386" s="4" t="s">
        <v>185</v>
      </c>
      <c r="B4386" s="2">
        <v>397.36</v>
      </c>
      <c r="C4386" s="3">
        <v>2</v>
      </c>
    </row>
    <row r="4387" spans="1:3" x14ac:dyDescent="0.25">
      <c r="A4387" s="5" t="s">
        <v>186</v>
      </c>
      <c r="B4387" s="2">
        <v>397.36</v>
      </c>
      <c r="C4387" s="3">
        <v>2</v>
      </c>
    </row>
    <row r="4388" spans="1:3" x14ac:dyDescent="0.25">
      <c r="A4388" s="4" t="s">
        <v>2062</v>
      </c>
      <c r="B4388" s="2">
        <v>90</v>
      </c>
      <c r="C4388" s="3">
        <v>1</v>
      </c>
    </row>
    <row r="4389" spans="1:3" x14ac:dyDescent="0.25">
      <c r="A4389" s="5" t="s">
        <v>2063</v>
      </c>
      <c r="B4389" s="2">
        <v>90</v>
      </c>
      <c r="C4389" s="3">
        <v>1</v>
      </c>
    </row>
    <row r="4390" spans="1:3" x14ac:dyDescent="0.25">
      <c r="A4390" s="4" t="s">
        <v>2064</v>
      </c>
      <c r="B4390" s="2">
        <v>159.88999999999999</v>
      </c>
      <c r="C4390" s="3">
        <v>1</v>
      </c>
    </row>
    <row r="4391" spans="1:3" x14ac:dyDescent="0.25">
      <c r="A4391" s="5" t="s">
        <v>2065</v>
      </c>
      <c r="B4391" s="2">
        <v>159.88999999999999</v>
      </c>
      <c r="C4391" s="3">
        <v>1</v>
      </c>
    </row>
    <row r="4392" spans="1:3" x14ac:dyDescent="0.25">
      <c r="A4392" s="4" t="s">
        <v>631</v>
      </c>
      <c r="B4392" s="2">
        <v>662.9</v>
      </c>
      <c r="C4392" s="3">
        <v>2</v>
      </c>
    </row>
    <row r="4393" spans="1:3" x14ac:dyDescent="0.25">
      <c r="A4393" s="5" t="s">
        <v>632</v>
      </c>
      <c r="B4393" s="2">
        <v>662.9</v>
      </c>
      <c r="C4393" s="3">
        <v>2</v>
      </c>
    </row>
    <row r="4394" spans="1:3" x14ac:dyDescent="0.25">
      <c r="A4394" s="1" t="s">
        <v>2066</v>
      </c>
      <c r="B4394" s="2">
        <v>6494.3200000000006</v>
      </c>
      <c r="C4394" s="3">
        <v>11</v>
      </c>
    </row>
    <row r="4395" spans="1:3" x14ac:dyDescent="0.25">
      <c r="A4395" s="4" t="s">
        <v>160</v>
      </c>
      <c r="B4395" s="2">
        <v>2642.08</v>
      </c>
      <c r="C4395" s="3">
        <v>2</v>
      </c>
    </row>
    <row r="4396" spans="1:3" x14ac:dyDescent="0.25">
      <c r="A4396" s="5" t="s">
        <v>161</v>
      </c>
      <c r="B4396" s="2">
        <v>2642.08</v>
      </c>
      <c r="C4396" s="3">
        <v>2</v>
      </c>
    </row>
    <row r="4397" spans="1:3" x14ac:dyDescent="0.25">
      <c r="A4397" s="4" t="s">
        <v>29</v>
      </c>
      <c r="B4397" s="2">
        <v>3308.2400000000002</v>
      </c>
      <c r="C4397" s="3">
        <v>8</v>
      </c>
    </row>
    <row r="4398" spans="1:3" x14ac:dyDescent="0.25">
      <c r="A4398" s="5" t="s">
        <v>30</v>
      </c>
      <c r="B4398" s="2">
        <v>3308.2400000000002</v>
      </c>
      <c r="C4398" s="3">
        <v>8</v>
      </c>
    </row>
    <row r="4399" spans="1:3" x14ac:dyDescent="0.25">
      <c r="A4399" s="4" t="s">
        <v>2067</v>
      </c>
      <c r="B4399" s="2">
        <v>544</v>
      </c>
      <c r="C4399" s="3">
        <v>1</v>
      </c>
    </row>
    <row r="4400" spans="1:3" x14ac:dyDescent="0.25">
      <c r="A4400" s="5" t="s">
        <v>2068</v>
      </c>
      <c r="B4400" s="2">
        <v>544</v>
      </c>
      <c r="C4400" s="3">
        <v>1</v>
      </c>
    </row>
    <row r="4401" spans="1:3" x14ac:dyDescent="0.25">
      <c r="A4401" s="1" t="s">
        <v>2069</v>
      </c>
      <c r="B4401" s="2">
        <v>3001.32</v>
      </c>
      <c r="C4401" s="3">
        <v>8</v>
      </c>
    </row>
    <row r="4402" spans="1:3" x14ac:dyDescent="0.25">
      <c r="A4402" s="4" t="s">
        <v>2070</v>
      </c>
      <c r="B4402" s="2">
        <v>295</v>
      </c>
      <c r="C4402" s="3">
        <v>1</v>
      </c>
    </row>
    <row r="4403" spans="1:3" x14ac:dyDescent="0.25">
      <c r="A4403" s="5" t="s">
        <v>2071</v>
      </c>
      <c r="B4403" s="2">
        <v>295</v>
      </c>
      <c r="C4403" s="3">
        <v>1</v>
      </c>
    </row>
    <row r="4404" spans="1:3" x14ac:dyDescent="0.25">
      <c r="A4404" s="4" t="s">
        <v>185</v>
      </c>
      <c r="B4404" s="2">
        <v>816.03</v>
      </c>
      <c r="C4404" s="3">
        <v>3</v>
      </c>
    </row>
    <row r="4405" spans="1:3" x14ac:dyDescent="0.25">
      <c r="A4405" s="5" t="s">
        <v>186</v>
      </c>
      <c r="B4405" s="2">
        <v>816.03</v>
      </c>
      <c r="C4405" s="3">
        <v>3</v>
      </c>
    </row>
    <row r="4406" spans="1:3" x14ac:dyDescent="0.25">
      <c r="A4406" s="4" t="s">
        <v>1085</v>
      </c>
      <c r="B4406" s="2">
        <v>94</v>
      </c>
      <c r="C4406" s="3">
        <v>1</v>
      </c>
    </row>
    <row r="4407" spans="1:3" x14ac:dyDescent="0.25">
      <c r="A4407" s="5" t="s">
        <v>1086</v>
      </c>
      <c r="B4407" s="2">
        <v>94</v>
      </c>
      <c r="C4407" s="3">
        <v>1</v>
      </c>
    </row>
    <row r="4408" spans="1:3" x14ac:dyDescent="0.25">
      <c r="A4408" s="4" t="s">
        <v>2072</v>
      </c>
      <c r="B4408" s="2">
        <v>24.79</v>
      </c>
      <c r="C4408" s="3">
        <v>1</v>
      </c>
    </row>
    <row r="4409" spans="1:3" x14ac:dyDescent="0.25">
      <c r="A4409" s="5" t="s">
        <v>2073</v>
      </c>
      <c r="B4409" s="2">
        <v>24.79</v>
      </c>
      <c r="C4409" s="3">
        <v>1</v>
      </c>
    </row>
    <row r="4410" spans="1:3" x14ac:dyDescent="0.25">
      <c r="A4410" s="4" t="s">
        <v>342</v>
      </c>
      <c r="B4410" s="2">
        <v>1386.5</v>
      </c>
      <c r="C4410" s="3">
        <v>1</v>
      </c>
    </row>
    <row r="4411" spans="1:3" x14ac:dyDescent="0.25">
      <c r="A4411" s="5" t="s">
        <v>343</v>
      </c>
      <c r="B4411" s="2">
        <v>1386.5</v>
      </c>
      <c r="C4411" s="3">
        <v>1</v>
      </c>
    </row>
    <row r="4412" spans="1:3" x14ac:dyDescent="0.25">
      <c r="A4412" s="4" t="s">
        <v>447</v>
      </c>
      <c r="B4412" s="2">
        <v>385</v>
      </c>
      <c r="C4412" s="3">
        <v>1</v>
      </c>
    </row>
    <row r="4413" spans="1:3" x14ac:dyDescent="0.25">
      <c r="A4413" s="5" t="s">
        <v>448</v>
      </c>
      <c r="B4413" s="2">
        <v>385</v>
      </c>
      <c r="C4413" s="3">
        <v>1</v>
      </c>
    </row>
    <row r="4414" spans="1:3" x14ac:dyDescent="0.25">
      <c r="A4414" s="1" t="s">
        <v>2074</v>
      </c>
      <c r="B4414" s="2">
        <v>12141.21</v>
      </c>
      <c r="C4414" s="3">
        <v>20</v>
      </c>
    </row>
    <row r="4415" spans="1:3" x14ac:dyDescent="0.25">
      <c r="A4415" s="4" t="s">
        <v>2075</v>
      </c>
      <c r="B4415" s="2">
        <v>63.489999999999995</v>
      </c>
      <c r="C4415" s="3">
        <v>2</v>
      </c>
    </row>
    <row r="4416" spans="1:3" x14ac:dyDescent="0.25">
      <c r="A4416" s="5" t="s">
        <v>2076</v>
      </c>
      <c r="B4416" s="2">
        <v>63.489999999999995</v>
      </c>
      <c r="C4416" s="3">
        <v>2</v>
      </c>
    </row>
    <row r="4417" spans="1:3" x14ac:dyDescent="0.25">
      <c r="A4417" s="4" t="s">
        <v>1796</v>
      </c>
      <c r="B4417" s="2">
        <v>200.29</v>
      </c>
      <c r="C4417" s="3">
        <v>1</v>
      </c>
    </row>
    <row r="4418" spans="1:3" x14ac:dyDescent="0.25">
      <c r="A4418" s="5" t="s">
        <v>1797</v>
      </c>
      <c r="B4418" s="2">
        <v>200.29</v>
      </c>
      <c r="C4418" s="3">
        <v>1</v>
      </c>
    </row>
    <row r="4419" spans="1:3" x14ac:dyDescent="0.25">
      <c r="A4419" s="4" t="s">
        <v>2077</v>
      </c>
      <c r="B4419" s="2">
        <v>198</v>
      </c>
      <c r="C4419" s="3">
        <v>1</v>
      </c>
    </row>
    <row r="4420" spans="1:3" x14ac:dyDescent="0.25">
      <c r="A4420" s="5" t="s">
        <v>2078</v>
      </c>
      <c r="B4420" s="2">
        <v>198</v>
      </c>
      <c r="C4420" s="3">
        <v>1</v>
      </c>
    </row>
    <row r="4421" spans="1:3" x14ac:dyDescent="0.25">
      <c r="A4421" s="4" t="s">
        <v>1335</v>
      </c>
      <c r="B4421" s="2">
        <v>1894.0200000000002</v>
      </c>
      <c r="C4421" s="3">
        <v>5</v>
      </c>
    </row>
    <row r="4422" spans="1:3" x14ac:dyDescent="0.25">
      <c r="A4422" s="5" t="s">
        <v>1336</v>
      </c>
      <c r="B4422" s="2">
        <v>1894.0200000000002</v>
      </c>
      <c r="C4422" s="3">
        <v>5</v>
      </c>
    </row>
    <row r="4423" spans="1:3" x14ac:dyDescent="0.25">
      <c r="A4423" s="4" t="s">
        <v>489</v>
      </c>
      <c r="B4423" s="2">
        <v>63</v>
      </c>
      <c r="C4423" s="3">
        <v>1</v>
      </c>
    </row>
    <row r="4424" spans="1:3" x14ac:dyDescent="0.25">
      <c r="A4424" s="5" t="s">
        <v>490</v>
      </c>
      <c r="B4424" s="2">
        <v>63</v>
      </c>
      <c r="C4424" s="3">
        <v>1</v>
      </c>
    </row>
    <row r="4425" spans="1:3" x14ac:dyDescent="0.25">
      <c r="A4425" s="4" t="s">
        <v>309</v>
      </c>
      <c r="B4425" s="2">
        <v>1176.24</v>
      </c>
      <c r="C4425" s="3">
        <v>2</v>
      </c>
    </row>
    <row r="4426" spans="1:3" x14ac:dyDescent="0.25">
      <c r="A4426" s="5" t="s">
        <v>1767</v>
      </c>
      <c r="B4426" s="2">
        <v>1176.24</v>
      </c>
      <c r="C4426" s="3">
        <v>2</v>
      </c>
    </row>
    <row r="4427" spans="1:3" x14ac:dyDescent="0.25">
      <c r="A4427" s="4" t="s">
        <v>2079</v>
      </c>
      <c r="B4427" s="2">
        <v>600</v>
      </c>
      <c r="C4427" s="3">
        <v>1</v>
      </c>
    </row>
    <row r="4428" spans="1:3" x14ac:dyDescent="0.25">
      <c r="A4428" s="5" t="s">
        <v>2080</v>
      </c>
      <c r="B4428" s="2">
        <v>600</v>
      </c>
      <c r="C4428" s="3">
        <v>1</v>
      </c>
    </row>
    <row r="4429" spans="1:3" x14ac:dyDescent="0.25">
      <c r="A4429" s="4" t="s">
        <v>259</v>
      </c>
      <c r="B4429" s="2">
        <v>98.36</v>
      </c>
      <c r="C4429" s="3">
        <v>3</v>
      </c>
    </row>
    <row r="4430" spans="1:3" x14ac:dyDescent="0.25">
      <c r="A4430" s="5" t="s">
        <v>680</v>
      </c>
      <c r="B4430" s="2">
        <v>98.36</v>
      </c>
      <c r="C4430" s="3">
        <v>3</v>
      </c>
    </row>
    <row r="4431" spans="1:3" x14ac:dyDescent="0.25">
      <c r="A4431" s="4" t="s">
        <v>263</v>
      </c>
      <c r="B4431" s="2">
        <v>3280.99</v>
      </c>
      <c r="C4431" s="3">
        <v>1</v>
      </c>
    </row>
    <row r="4432" spans="1:3" x14ac:dyDescent="0.25">
      <c r="A4432" s="5" t="s">
        <v>669</v>
      </c>
      <c r="B4432" s="2">
        <v>3280.99</v>
      </c>
      <c r="C4432" s="3">
        <v>1</v>
      </c>
    </row>
    <row r="4433" spans="1:3" x14ac:dyDescent="0.25">
      <c r="A4433" s="4" t="s">
        <v>2081</v>
      </c>
      <c r="B4433" s="2">
        <v>3001.8199999999997</v>
      </c>
      <c r="C4433" s="3">
        <v>2</v>
      </c>
    </row>
    <row r="4434" spans="1:3" x14ac:dyDescent="0.25">
      <c r="A4434" s="5" t="s">
        <v>2082</v>
      </c>
      <c r="B4434" s="2">
        <v>3001.8199999999997</v>
      </c>
      <c r="C4434" s="3">
        <v>2</v>
      </c>
    </row>
    <row r="4435" spans="1:3" x14ac:dyDescent="0.25">
      <c r="A4435" s="4" t="s">
        <v>2083</v>
      </c>
      <c r="B4435" s="2">
        <v>1565</v>
      </c>
      <c r="C4435" s="3">
        <v>1</v>
      </c>
    </row>
    <row r="4436" spans="1:3" x14ac:dyDescent="0.25">
      <c r="A4436" s="5" t="s">
        <v>2084</v>
      </c>
      <c r="B4436" s="2">
        <v>1565</v>
      </c>
      <c r="C4436" s="3">
        <v>1</v>
      </c>
    </row>
    <row r="4437" spans="1:3" x14ac:dyDescent="0.25">
      <c r="A4437" s="1" t="s">
        <v>2085</v>
      </c>
      <c r="B4437" s="2">
        <v>14046.87</v>
      </c>
      <c r="C4437" s="3">
        <v>36</v>
      </c>
    </row>
    <row r="4438" spans="1:3" x14ac:dyDescent="0.25">
      <c r="A4438" s="4" t="s">
        <v>2086</v>
      </c>
      <c r="B4438" s="2">
        <v>324.54000000000002</v>
      </c>
      <c r="C4438" s="3">
        <v>1</v>
      </c>
    </row>
    <row r="4439" spans="1:3" x14ac:dyDescent="0.25">
      <c r="A4439" s="5" t="s">
        <v>2087</v>
      </c>
      <c r="B4439" s="2">
        <v>324.54000000000002</v>
      </c>
      <c r="C4439" s="3">
        <v>1</v>
      </c>
    </row>
    <row r="4440" spans="1:3" x14ac:dyDescent="0.25">
      <c r="A4440" s="4" t="s">
        <v>2088</v>
      </c>
      <c r="B4440" s="2">
        <v>337</v>
      </c>
      <c r="C4440" s="3">
        <v>2</v>
      </c>
    </row>
    <row r="4441" spans="1:3" x14ac:dyDescent="0.25">
      <c r="A4441" s="5" t="s">
        <v>2089</v>
      </c>
      <c r="B4441" s="2">
        <v>337</v>
      </c>
      <c r="C4441" s="3">
        <v>2</v>
      </c>
    </row>
    <row r="4442" spans="1:3" x14ac:dyDescent="0.25">
      <c r="A4442" s="4" t="s">
        <v>1763</v>
      </c>
      <c r="B4442" s="2">
        <v>1542.65</v>
      </c>
      <c r="C4442" s="3">
        <v>3</v>
      </c>
    </row>
    <row r="4443" spans="1:3" x14ac:dyDescent="0.25">
      <c r="A4443" s="5" t="s">
        <v>1764</v>
      </c>
      <c r="B4443" s="2">
        <v>1542.65</v>
      </c>
      <c r="C4443" s="3">
        <v>3</v>
      </c>
    </row>
    <row r="4444" spans="1:3" x14ac:dyDescent="0.25">
      <c r="A4444" s="4" t="s">
        <v>217</v>
      </c>
      <c r="B4444" s="2">
        <v>66.5</v>
      </c>
      <c r="C4444" s="3">
        <v>2</v>
      </c>
    </row>
    <row r="4445" spans="1:3" x14ac:dyDescent="0.25">
      <c r="A4445" s="5" t="s">
        <v>218</v>
      </c>
      <c r="B4445" s="2">
        <v>66.5</v>
      </c>
      <c r="C4445" s="3">
        <v>2</v>
      </c>
    </row>
    <row r="4446" spans="1:3" x14ac:dyDescent="0.25">
      <c r="A4446" s="4" t="s">
        <v>299</v>
      </c>
      <c r="B4446" s="2">
        <v>93.28</v>
      </c>
      <c r="C4446" s="3">
        <v>1</v>
      </c>
    </row>
    <row r="4447" spans="1:3" x14ac:dyDescent="0.25">
      <c r="A4447" s="5" t="s">
        <v>2090</v>
      </c>
      <c r="B4447" s="2">
        <v>93.28</v>
      </c>
      <c r="C4447" s="3">
        <v>1</v>
      </c>
    </row>
    <row r="4448" spans="1:3" x14ac:dyDescent="0.25">
      <c r="A4448" s="4" t="s">
        <v>2091</v>
      </c>
      <c r="B4448" s="2">
        <v>88.19</v>
      </c>
      <c r="C4448" s="3">
        <v>1</v>
      </c>
    </row>
    <row r="4449" spans="1:3" x14ac:dyDescent="0.25">
      <c r="A4449" s="5" t="s">
        <v>2092</v>
      </c>
      <c r="B4449" s="2">
        <v>88.19</v>
      </c>
      <c r="C4449" s="3">
        <v>1</v>
      </c>
    </row>
    <row r="4450" spans="1:3" x14ac:dyDescent="0.25">
      <c r="A4450" s="4" t="s">
        <v>316</v>
      </c>
      <c r="B4450" s="2">
        <v>326.07</v>
      </c>
      <c r="C4450" s="3">
        <v>2</v>
      </c>
    </row>
    <row r="4451" spans="1:3" x14ac:dyDescent="0.25">
      <c r="A4451" s="5" t="s">
        <v>1651</v>
      </c>
      <c r="B4451" s="2">
        <v>326.07</v>
      </c>
      <c r="C4451" s="3">
        <v>2</v>
      </c>
    </row>
    <row r="4452" spans="1:3" x14ac:dyDescent="0.25">
      <c r="A4452" s="4" t="s">
        <v>248</v>
      </c>
      <c r="B4452" s="2">
        <v>2945.45</v>
      </c>
      <c r="C4452" s="3">
        <v>1</v>
      </c>
    </row>
    <row r="4453" spans="1:3" x14ac:dyDescent="0.25">
      <c r="A4453" s="5" t="s">
        <v>2093</v>
      </c>
      <c r="B4453" s="2">
        <v>2945.45</v>
      </c>
      <c r="C4453" s="3">
        <v>1</v>
      </c>
    </row>
    <row r="4454" spans="1:3" x14ac:dyDescent="0.25">
      <c r="A4454" s="4" t="s">
        <v>185</v>
      </c>
      <c r="B4454" s="2">
        <v>133.16</v>
      </c>
      <c r="C4454" s="3">
        <v>1</v>
      </c>
    </row>
    <row r="4455" spans="1:3" x14ac:dyDescent="0.25">
      <c r="A4455" s="5" t="s">
        <v>186</v>
      </c>
      <c r="B4455" s="2">
        <v>133.16</v>
      </c>
      <c r="C4455" s="3">
        <v>1</v>
      </c>
    </row>
    <row r="4456" spans="1:3" x14ac:dyDescent="0.25">
      <c r="A4456" s="4" t="s">
        <v>674</v>
      </c>
      <c r="B4456" s="2">
        <v>32.9</v>
      </c>
      <c r="C4456" s="3">
        <v>1</v>
      </c>
    </row>
    <row r="4457" spans="1:3" x14ac:dyDescent="0.25">
      <c r="A4457" s="5" t="s">
        <v>675</v>
      </c>
      <c r="B4457" s="2">
        <v>32.9</v>
      </c>
      <c r="C4457" s="3">
        <v>1</v>
      </c>
    </row>
    <row r="4458" spans="1:3" x14ac:dyDescent="0.25">
      <c r="A4458" s="4" t="s">
        <v>641</v>
      </c>
      <c r="B4458" s="2">
        <v>343.77</v>
      </c>
      <c r="C4458" s="3">
        <v>1</v>
      </c>
    </row>
    <row r="4459" spans="1:3" x14ac:dyDescent="0.25">
      <c r="A4459" s="5" t="s">
        <v>875</v>
      </c>
      <c r="B4459" s="2">
        <v>343.77</v>
      </c>
      <c r="C4459" s="3">
        <v>1</v>
      </c>
    </row>
    <row r="4460" spans="1:3" x14ac:dyDescent="0.25">
      <c r="A4460" s="4" t="s">
        <v>2094</v>
      </c>
      <c r="B4460" s="2">
        <v>500</v>
      </c>
      <c r="C4460" s="3">
        <v>1</v>
      </c>
    </row>
    <row r="4461" spans="1:3" x14ac:dyDescent="0.25">
      <c r="A4461" s="5" t="s">
        <v>2095</v>
      </c>
      <c r="B4461" s="2">
        <v>500</v>
      </c>
      <c r="C4461" s="3">
        <v>1</v>
      </c>
    </row>
    <row r="4462" spans="1:3" x14ac:dyDescent="0.25">
      <c r="A4462" s="4" t="s">
        <v>309</v>
      </c>
      <c r="B4462" s="2">
        <v>794.24</v>
      </c>
      <c r="C4462" s="3">
        <v>1</v>
      </c>
    </row>
    <row r="4463" spans="1:3" x14ac:dyDescent="0.25">
      <c r="A4463" s="5" t="s">
        <v>1767</v>
      </c>
      <c r="B4463" s="2">
        <v>794.24</v>
      </c>
      <c r="C4463" s="3">
        <v>1</v>
      </c>
    </row>
    <row r="4464" spans="1:3" x14ac:dyDescent="0.25">
      <c r="A4464" s="4" t="s">
        <v>2096</v>
      </c>
      <c r="B4464" s="2">
        <v>2463.2800000000002</v>
      </c>
      <c r="C4464" s="3">
        <v>1</v>
      </c>
    </row>
    <row r="4465" spans="1:3" x14ac:dyDescent="0.25">
      <c r="A4465" s="5" t="s">
        <v>2097</v>
      </c>
      <c r="B4465" s="2">
        <v>2463.2800000000002</v>
      </c>
      <c r="C4465" s="3">
        <v>1</v>
      </c>
    </row>
    <row r="4466" spans="1:3" x14ac:dyDescent="0.25">
      <c r="A4466" s="4" t="s">
        <v>320</v>
      </c>
      <c r="B4466" s="2">
        <v>495.01</v>
      </c>
      <c r="C4466" s="3">
        <v>1</v>
      </c>
    </row>
    <row r="4467" spans="1:3" x14ac:dyDescent="0.25">
      <c r="A4467" s="5" t="s">
        <v>321</v>
      </c>
      <c r="B4467" s="2">
        <v>495.01</v>
      </c>
      <c r="C4467" s="3">
        <v>1</v>
      </c>
    </row>
    <row r="4468" spans="1:3" x14ac:dyDescent="0.25">
      <c r="A4468" s="4" t="s">
        <v>1422</v>
      </c>
      <c r="B4468" s="2">
        <v>38.17</v>
      </c>
      <c r="C4468" s="3">
        <v>1</v>
      </c>
    </row>
    <row r="4469" spans="1:3" x14ac:dyDescent="0.25">
      <c r="A4469" s="5" t="s">
        <v>1423</v>
      </c>
      <c r="B4469" s="2">
        <v>38.17</v>
      </c>
      <c r="C4469" s="3">
        <v>1</v>
      </c>
    </row>
    <row r="4470" spans="1:3" x14ac:dyDescent="0.25">
      <c r="A4470" s="4" t="s">
        <v>259</v>
      </c>
      <c r="B4470" s="2">
        <v>59.5</v>
      </c>
      <c r="C4470" s="3">
        <v>1</v>
      </c>
    </row>
    <row r="4471" spans="1:3" x14ac:dyDescent="0.25">
      <c r="A4471" s="5" t="s">
        <v>680</v>
      </c>
      <c r="B4471" s="2">
        <v>59.5</v>
      </c>
      <c r="C4471" s="3">
        <v>1</v>
      </c>
    </row>
    <row r="4472" spans="1:3" x14ac:dyDescent="0.25">
      <c r="A4472" s="4" t="s">
        <v>92</v>
      </c>
      <c r="B4472" s="2">
        <v>529.4</v>
      </c>
      <c r="C4472" s="3">
        <v>3</v>
      </c>
    </row>
    <row r="4473" spans="1:3" x14ac:dyDescent="0.25">
      <c r="A4473" s="5" t="s">
        <v>93</v>
      </c>
      <c r="B4473" s="2">
        <v>529.4</v>
      </c>
      <c r="C4473" s="3">
        <v>3</v>
      </c>
    </row>
    <row r="4474" spans="1:3" x14ac:dyDescent="0.25">
      <c r="A4474" s="4" t="s">
        <v>263</v>
      </c>
      <c r="B4474" s="2">
        <v>133.93</v>
      </c>
      <c r="C4474" s="3">
        <v>1</v>
      </c>
    </row>
    <row r="4475" spans="1:3" x14ac:dyDescent="0.25">
      <c r="A4475" s="5" t="s">
        <v>669</v>
      </c>
      <c r="B4475" s="2">
        <v>133.93</v>
      </c>
      <c r="C4475" s="3">
        <v>1</v>
      </c>
    </row>
    <row r="4476" spans="1:3" x14ac:dyDescent="0.25">
      <c r="A4476" s="4" t="s">
        <v>1700</v>
      </c>
      <c r="B4476" s="2">
        <v>525</v>
      </c>
      <c r="C4476" s="3">
        <v>1</v>
      </c>
    </row>
    <row r="4477" spans="1:3" x14ac:dyDescent="0.25">
      <c r="A4477" s="5" t="s">
        <v>1701</v>
      </c>
      <c r="B4477" s="2">
        <v>525</v>
      </c>
      <c r="C4477" s="3">
        <v>1</v>
      </c>
    </row>
    <row r="4478" spans="1:3" x14ac:dyDescent="0.25">
      <c r="A4478" s="4" t="s">
        <v>575</v>
      </c>
      <c r="B4478" s="2">
        <v>18.84</v>
      </c>
      <c r="C4478" s="3">
        <v>1</v>
      </c>
    </row>
    <row r="4479" spans="1:3" x14ac:dyDescent="0.25">
      <c r="A4479" s="5" t="s">
        <v>709</v>
      </c>
      <c r="B4479" s="2">
        <v>18.84</v>
      </c>
      <c r="C4479" s="3">
        <v>1</v>
      </c>
    </row>
    <row r="4480" spans="1:3" x14ac:dyDescent="0.25">
      <c r="A4480" s="4" t="s">
        <v>348</v>
      </c>
      <c r="B4480" s="2">
        <v>132</v>
      </c>
      <c r="C4480" s="3">
        <v>1</v>
      </c>
    </row>
    <row r="4481" spans="1:3" x14ac:dyDescent="0.25">
      <c r="A4481" s="5" t="s">
        <v>349</v>
      </c>
      <c r="B4481" s="2">
        <v>132</v>
      </c>
      <c r="C4481" s="3">
        <v>1</v>
      </c>
    </row>
    <row r="4482" spans="1:3" x14ac:dyDescent="0.25">
      <c r="A4482" s="4" t="s">
        <v>2098</v>
      </c>
      <c r="B4482" s="2">
        <v>433.98</v>
      </c>
      <c r="C4482" s="3">
        <v>2</v>
      </c>
    </row>
    <row r="4483" spans="1:3" x14ac:dyDescent="0.25">
      <c r="A4483" s="5" t="s">
        <v>2099</v>
      </c>
      <c r="B4483" s="2">
        <v>433.98</v>
      </c>
      <c r="C4483" s="3">
        <v>2</v>
      </c>
    </row>
    <row r="4484" spans="1:3" x14ac:dyDescent="0.25">
      <c r="A4484" s="4" t="s">
        <v>2100</v>
      </c>
      <c r="B4484" s="2">
        <v>262.01</v>
      </c>
      <c r="C4484" s="3">
        <v>1</v>
      </c>
    </row>
    <row r="4485" spans="1:3" x14ac:dyDescent="0.25">
      <c r="A4485" s="5" t="s">
        <v>2101</v>
      </c>
      <c r="B4485" s="2">
        <v>262.01</v>
      </c>
      <c r="C4485" s="3">
        <v>1</v>
      </c>
    </row>
    <row r="4486" spans="1:3" x14ac:dyDescent="0.25">
      <c r="A4486" s="4" t="s">
        <v>714</v>
      </c>
      <c r="B4486" s="2">
        <v>750</v>
      </c>
      <c r="C4486" s="3">
        <v>1</v>
      </c>
    </row>
    <row r="4487" spans="1:3" x14ac:dyDescent="0.25">
      <c r="A4487" s="5" t="s">
        <v>715</v>
      </c>
      <c r="B4487" s="2">
        <v>750</v>
      </c>
      <c r="C4487" s="3">
        <v>1</v>
      </c>
    </row>
    <row r="4488" spans="1:3" x14ac:dyDescent="0.25">
      <c r="A4488" s="4" t="s">
        <v>292</v>
      </c>
      <c r="B4488" s="2">
        <v>300</v>
      </c>
      <c r="C4488" s="3">
        <v>1</v>
      </c>
    </row>
    <row r="4489" spans="1:3" x14ac:dyDescent="0.25">
      <c r="A4489" s="5" t="s">
        <v>2102</v>
      </c>
      <c r="B4489" s="2">
        <v>300</v>
      </c>
      <c r="C4489" s="3">
        <v>1</v>
      </c>
    </row>
    <row r="4490" spans="1:3" x14ac:dyDescent="0.25">
      <c r="A4490" s="4" t="s">
        <v>98</v>
      </c>
      <c r="B4490" s="2">
        <v>378</v>
      </c>
      <c r="C4490" s="3">
        <v>2</v>
      </c>
    </row>
    <row r="4491" spans="1:3" x14ac:dyDescent="0.25">
      <c r="A4491" s="5" t="s">
        <v>99</v>
      </c>
      <c r="B4491" s="2">
        <v>378</v>
      </c>
      <c r="C4491" s="3">
        <v>2</v>
      </c>
    </row>
    <row r="4492" spans="1:3" x14ac:dyDescent="0.25">
      <c r="A4492" s="1" t="s">
        <v>2103</v>
      </c>
      <c r="B4492" s="2">
        <v>32589.59</v>
      </c>
      <c r="C4492" s="3">
        <v>28</v>
      </c>
    </row>
    <row r="4493" spans="1:3" x14ac:dyDescent="0.25">
      <c r="A4493" s="4" t="s">
        <v>9</v>
      </c>
      <c r="B4493" s="2">
        <v>20</v>
      </c>
      <c r="C4493" s="3">
        <v>1</v>
      </c>
    </row>
    <row r="4494" spans="1:3" x14ac:dyDescent="0.25">
      <c r="A4494" s="5" t="s">
        <v>240</v>
      </c>
      <c r="B4494" s="2">
        <v>20</v>
      </c>
      <c r="C4494" s="3">
        <v>1</v>
      </c>
    </row>
    <row r="4495" spans="1:3" x14ac:dyDescent="0.25">
      <c r="A4495" s="4" t="s">
        <v>2104</v>
      </c>
      <c r="B4495" s="2">
        <v>32.68</v>
      </c>
      <c r="C4495" s="3">
        <v>1</v>
      </c>
    </row>
    <row r="4496" spans="1:3" x14ac:dyDescent="0.25">
      <c r="A4496" s="5" t="s">
        <v>2105</v>
      </c>
      <c r="B4496" s="2">
        <v>32.68</v>
      </c>
      <c r="C4496" s="3">
        <v>1</v>
      </c>
    </row>
    <row r="4497" spans="1:3" x14ac:dyDescent="0.25">
      <c r="A4497" s="4" t="s">
        <v>2106</v>
      </c>
      <c r="B4497" s="2">
        <v>35</v>
      </c>
      <c r="C4497" s="3">
        <v>1</v>
      </c>
    </row>
    <row r="4498" spans="1:3" x14ac:dyDescent="0.25">
      <c r="A4498" s="5" t="s">
        <v>2107</v>
      </c>
      <c r="B4498" s="2">
        <v>35</v>
      </c>
      <c r="C4498" s="3">
        <v>1</v>
      </c>
    </row>
    <row r="4499" spans="1:3" x14ac:dyDescent="0.25">
      <c r="A4499" s="4" t="s">
        <v>1649</v>
      </c>
      <c r="B4499" s="2">
        <v>27</v>
      </c>
      <c r="C4499" s="3">
        <v>1</v>
      </c>
    </row>
    <row r="4500" spans="1:3" x14ac:dyDescent="0.25">
      <c r="A4500" s="5" t="s">
        <v>1871</v>
      </c>
      <c r="B4500" s="2">
        <v>27</v>
      </c>
      <c r="C4500" s="3">
        <v>1</v>
      </c>
    </row>
    <row r="4501" spans="1:3" x14ac:dyDescent="0.25">
      <c r="A4501" s="4" t="s">
        <v>1777</v>
      </c>
      <c r="B4501" s="2">
        <v>230</v>
      </c>
      <c r="C4501" s="3">
        <v>1</v>
      </c>
    </row>
    <row r="4502" spans="1:3" x14ac:dyDescent="0.25">
      <c r="A4502" s="5" t="s">
        <v>2108</v>
      </c>
      <c r="B4502" s="2">
        <v>230</v>
      </c>
      <c r="C4502" s="3">
        <v>1</v>
      </c>
    </row>
    <row r="4503" spans="1:3" x14ac:dyDescent="0.25">
      <c r="A4503" s="4" t="s">
        <v>185</v>
      </c>
      <c r="B4503" s="2">
        <v>3668.31</v>
      </c>
      <c r="C4503" s="3">
        <v>4</v>
      </c>
    </row>
    <row r="4504" spans="1:3" x14ac:dyDescent="0.25">
      <c r="A4504" s="5" t="s">
        <v>250</v>
      </c>
      <c r="B4504" s="2">
        <v>3668.31</v>
      </c>
      <c r="C4504" s="3">
        <v>4</v>
      </c>
    </row>
    <row r="4505" spans="1:3" x14ac:dyDescent="0.25">
      <c r="A4505" s="4" t="s">
        <v>2109</v>
      </c>
      <c r="B4505" s="2">
        <v>45</v>
      </c>
      <c r="C4505" s="3">
        <v>1</v>
      </c>
    </row>
    <row r="4506" spans="1:3" x14ac:dyDescent="0.25">
      <c r="A4506" s="5" t="s">
        <v>2110</v>
      </c>
      <c r="B4506" s="2">
        <v>45</v>
      </c>
      <c r="C4506" s="3">
        <v>1</v>
      </c>
    </row>
    <row r="4507" spans="1:3" x14ac:dyDescent="0.25">
      <c r="A4507" s="4" t="s">
        <v>1798</v>
      </c>
      <c r="B4507" s="2">
        <v>77.5</v>
      </c>
      <c r="C4507" s="3">
        <v>1</v>
      </c>
    </row>
    <row r="4508" spans="1:3" x14ac:dyDescent="0.25">
      <c r="A4508" s="5" t="s">
        <v>1799</v>
      </c>
      <c r="B4508" s="2">
        <v>77.5</v>
      </c>
      <c r="C4508" s="3">
        <v>1</v>
      </c>
    </row>
    <row r="4509" spans="1:3" x14ac:dyDescent="0.25">
      <c r="A4509" s="4" t="s">
        <v>257</v>
      </c>
      <c r="B4509" s="2">
        <v>56.25</v>
      </c>
      <c r="C4509" s="3">
        <v>1</v>
      </c>
    </row>
    <row r="4510" spans="1:3" x14ac:dyDescent="0.25">
      <c r="A4510" s="5" t="s">
        <v>258</v>
      </c>
      <c r="B4510" s="2">
        <v>56.25</v>
      </c>
      <c r="C4510" s="3">
        <v>1</v>
      </c>
    </row>
    <row r="4511" spans="1:3" x14ac:dyDescent="0.25">
      <c r="A4511" s="4" t="s">
        <v>2111</v>
      </c>
      <c r="B4511" s="2">
        <v>3360</v>
      </c>
      <c r="C4511" s="3">
        <v>1</v>
      </c>
    </row>
    <row r="4512" spans="1:3" x14ac:dyDescent="0.25">
      <c r="A4512" s="5" t="s">
        <v>2112</v>
      </c>
      <c r="B4512" s="2">
        <v>3360</v>
      </c>
      <c r="C4512" s="3">
        <v>1</v>
      </c>
    </row>
    <row r="4513" spans="1:3" x14ac:dyDescent="0.25">
      <c r="A4513" s="4" t="s">
        <v>1422</v>
      </c>
      <c r="B4513" s="2">
        <v>73.25</v>
      </c>
      <c r="C4513" s="3">
        <v>2</v>
      </c>
    </row>
    <row r="4514" spans="1:3" x14ac:dyDescent="0.25">
      <c r="A4514" s="5" t="s">
        <v>1423</v>
      </c>
      <c r="B4514" s="2">
        <v>73.25</v>
      </c>
      <c r="C4514" s="3">
        <v>2</v>
      </c>
    </row>
    <row r="4515" spans="1:3" x14ac:dyDescent="0.25">
      <c r="A4515" s="4" t="s">
        <v>259</v>
      </c>
      <c r="B4515" s="2">
        <v>66.45</v>
      </c>
      <c r="C4515" s="3">
        <v>2</v>
      </c>
    </row>
    <row r="4516" spans="1:3" x14ac:dyDescent="0.25">
      <c r="A4516" s="5" t="s">
        <v>260</v>
      </c>
      <c r="B4516" s="2">
        <v>66.45</v>
      </c>
      <c r="C4516" s="3">
        <v>2</v>
      </c>
    </row>
    <row r="4517" spans="1:3" x14ac:dyDescent="0.25">
      <c r="A4517" s="4" t="s">
        <v>324</v>
      </c>
      <c r="B4517" s="2">
        <v>2168.1999999999998</v>
      </c>
      <c r="C4517" s="3">
        <v>2</v>
      </c>
    </row>
    <row r="4518" spans="1:3" x14ac:dyDescent="0.25">
      <c r="A4518" s="5" t="s">
        <v>325</v>
      </c>
      <c r="B4518" s="2">
        <v>2168.1999999999998</v>
      </c>
      <c r="C4518" s="3">
        <v>2</v>
      </c>
    </row>
    <row r="4519" spans="1:3" x14ac:dyDescent="0.25">
      <c r="A4519" s="4" t="s">
        <v>1592</v>
      </c>
      <c r="B4519" s="2">
        <v>259.17</v>
      </c>
      <c r="C4519" s="3">
        <v>1</v>
      </c>
    </row>
    <row r="4520" spans="1:3" x14ac:dyDescent="0.25">
      <c r="A4520" s="5" t="s">
        <v>1593</v>
      </c>
      <c r="B4520" s="2">
        <v>259.17</v>
      </c>
      <c r="C4520" s="3">
        <v>1</v>
      </c>
    </row>
    <row r="4521" spans="1:3" x14ac:dyDescent="0.25">
      <c r="A4521" s="4" t="s">
        <v>2113</v>
      </c>
      <c r="B4521" s="2">
        <v>3204</v>
      </c>
      <c r="C4521" s="3">
        <v>1</v>
      </c>
    </row>
    <row r="4522" spans="1:3" x14ac:dyDescent="0.25">
      <c r="A4522" s="5" t="s">
        <v>2114</v>
      </c>
      <c r="B4522" s="2">
        <v>3204</v>
      </c>
      <c r="C4522" s="3">
        <v>1</v>
      </c>
    </row>
    <row r="4523" spans="1:3" x14ac:dyDescent="0.25">
      <c r="A4523" s="4" t="s">
        <v>2115</v>
      </c>
      <c r="B4523" s="2">
        <v>1405.28</v>
      </c>
      <c r="C4523" s="3">
        <v>1</v>
      </c>
    </row>
    <row r="4524" spans="1:3" x14ac:dyDescent="0.25">
      <c r="A4524" s="5" t="s">
        <v>2116</v>
      </c>
      <c r="B4524" s="2">
        <v>1405.28</v>
      </c>
      <c r="C4524" s="3">
        <v>1</v>
      </c>
    </row>
    <row r="4525" spans="1:3" x14ac:dyDescent="0.25">
      <c r="A4525" s="4" t="s">
        <v>2117</v>
      </c>
      <c r="B4525" s="2">
        <v>2207.98</v>
      </c>
      <c r="C4525" s="3">
        <v>1</v>
      </c>
    </row>
    <row r="4526" spans="1:3" x14ac:dyDescent="0.25">
      <c r="A4526" s="5" t="s">
        <v>2118</v>
      </c>
      <c r="B4526" s="2">
        <v>2207.98</v>
      </c>
      <c r="C4526" s="3">
        <v>1</v>
      </c>
    </row>
    <row r="4527" spans="1:3" x14ac:dyDescent="0.25">
      <c r="A4527" s="4" t="s">
        <v>2119</v>
      </c>
      <c r="B4527" s="2">
        <v>948</v>
      </c>
      <c r="C4527" s="3">
        <v>1</v>
      </c>
    </row>
    <row r="4528" spans="1:3" x14ac:dyDescent="0.25">
      <c r="A4528" s="5" t="s">
        <v>2120</v>
      </c>
      <c r="B4528" s="2">
        <v>948</v>
      </c>
      <c r="C4528" s="3">
        <v>1</v>
      </c>
    </row>
    <row r="4529" spans="1:3" x14ac:dyDescent="0.25">
      <c r="A4529" s="4" t="s">
        <v>1868</v>
      </c>
      <c r="B4529" s="2">
        <v>9479</v>
      </c>
      <c r="C4529" s="3">
        <v>2</v>
      </c>
    </row>
    <row r="4530" spans="1:3" x14ac:dyDescent="0.25">
      <c r="A4530" s="5" t="s">
        <v>1869</v>
      </c>
      <c r="B4530" s="2">
        <v>9479</v>
      </c>
      <c r="C4530" s="3">
        <v>2</v>
      </c>
    </row>
    <row r="4531" spans="1:3" x14ac:dyDescent="0.25">
      <c r="A4531" s="4" t="s">
        <v>2121</v>
      </c>
      <c r="B4531" s="2">
        <v>1226.52</v>
      </c>
      <c r="C4531" s="3">
        <v>1</v>
      </c>
    </row>
    <row r="4532" spans="1:3" x14ac:dyDescent="0.25">
      <c r="A4532" s="5" t="s">
        <v>2122</v>
      </c>
      <c r="B4532" s="2">
        <v>1226.52</v>
      </c>
      <c r="C4532" s="3">
        <v>1</v>
      </c>
    </row>
    <row r="4533" spans="1:3" x14ac:dyDescent="0.25">
      <c r="A4533" s="4" t="s">
        <v>2123</v>
      </c>
      <c r="B4533" s="2">
        <v>4000</v>
      </c>
      <c r="C4533" s="3">
        <v>1</v>
      </c>
    </row>
    <row r="4534" spans="1:3" x14ac:dyDescent="0.25">
      <c r="A4534" s="5" t="s">
        <v>2124</v>
      </c>
      <c r="B4534" s="2">
        <v>4000</v>
      </c>
      <c r="C4534" s="3">
        <v>1</v>
      </c>
    </row>
    <row r="4535" spans="1:3" x14ac:dyDescent="0.25">
      <c r="A4535" s="1" t="s">
        <v>2125</v>
      </c>
      <c r="B4535" s="2">
        <v>40250.119999999995</v>
      </c>
      <c r="C4535" s="3">
        <v>42</v>
      </c>
    </row>
    <row r="4536" spans="1:3" x14ac:dyDescent="0.25">
      <c r="A4536" s="4" t="s">
        <v>11</v>
      </c>
      <c r="B4536" s="2">
        <v>1498.81</v>
      </c>
      <c r="C4536" s="3">
        <v>1</v>
      </c>
    </row>
    <row r="4537" spans="1:3" x14ac:dyDescent="0.25">
      <c r="A4537" s="5" t="s">
        <v>12</v>
      </c>
      <c r="B4537" s="2">
        <v>1498.81</v>
      </c>
      <c r="C4537" s="3">
        <v>1</v>
      </c>
    </row>
    <row r="4538" spans="1:3" x14ac:dyDescent="0.25">
      <c r="A4538" s="4" t="s">
        <v>2126</v>
      </c>
      <c r="B4538" s="2">
        <v>1005</v>
      </c>
      <c r="C4538" s="3">
        <v>1</v>
      </c>
    </row>
    <row r="4539" spans="1:3" x14ac:dyDescent="0.25">
      <c r="A4539" s="5" t="s">
        <v>2127</v>
      </c>
      <c r="B4539" s="2">
        <v>1005</v>
      </c>
      <c r="C4539" s="3">
        <v>1</v>
      </c>
    </row>
    <row r="4540" spans="1:3" x14ac:dyDescent="0.25">
      <c r="A4540" s="4" t="s">
        <v>1887</v>
      </c>
      <c r="B4540" s="2">
        <v>2071.75</v>
      </c>
      <c r="C4540" s="3">
        <v>1</v>
      </c>
    </row>
    <row r="4541" spans="1:3" x14ac:dyDescent="0.25">
      <c r="A4541" s="5" t="s">
        <v>1888</v>
      </c>
      <c r="B4541" s="2">
        <v>2071.75</v>
      </c>
      <c r="C4541" s="3">
        <v>1</v>
      </c>
    </row>
    <row r="4542" spans="1:3" x14ac:dyDescent="0.25">
      <c r="A4542" s="4" t="s">
        <v>1970</v>
      </c>
      <c r="B4542" s="2">
        <v>1205.3499999999999</v>
      </c>
      <c r="C4542" s="3">
        <v>1</v>
      </c>
    </row>
    <row r="4543" spans="1:3" x14ac:dyDescent="0.25">
      <c r="A4543" s="5" t="s">
        <v>1970</v>
      </c>
      <c r="B4543" s="2">
        <v>1205.3499999999999</v>
      </c>
      <c r="C4543" s="3">
        <v>1</v>
      </c>
    </row>
    <row r="4544" spans="1:3" x14ac:dyDescent="0.25">
      <c r="A4544" s="4" t="s">
        <v>181</v>
      </c>
      <c r="B4544" s="2">
        <v>2642.15</v>
      </c>
      <c r="C4544" s="3">
        <v>3</v>
      </c>
    </row>
    <row r="4545" spans="1:3" x14ac:dyDescent="0.25">
      <c r="A4545" s="5" t="s">
        <v>182</v>
      </c>
      <c r="B4545" s="2">
        <v>2642.15</v>
      </c>
      <c r="C4545" s="3">
        <v>3</v>
      </c>
    </row>
    <row r="4546" spans="1:3" x14ac:dyDescent="0.25">
      <c r="A4546" s="4" t="s">
        <v>2128</v>
      </c>
      <c r="B4546" s="2">
        <v>118.6</v>
      </c>
      <c r="C4546" s="3">
        <v>1</v>
      </c>
    </row>
    <row r="4547" spans="1:3" x14ac:dyDescent="0.25">
      <c r="A4547" s="5" t="s">
        <v>2129</v>
      </c>
      <c r="B4547" s="2">
        <v>118.6</v>
      </c>
      <c r="C4547" s="3">
        <v>1</v>
      </c>
    </row>
    <row r="4548" spans="1:3" x14ac:dyDescent="0.25">
      <c r="A4548" s="4" t="s">
        <v>2130</v>
      </c>
      <c r="B4548" s="2">
        <v>2763.78</v>
      </c>
      <c r="C4548" s="3">
        <v>1</v>
      </c>
    </row>
    <row r="4549" spans="1:3" x14ac:dyDescent="0.25">
      <c r="A4549" s="5" t="s">
        <v>2131</v>
      </c>
      <c r="B4549" s="2">
        <v>2763.78</v>
      </c>
      <c r="C4549" s="3">
        <v>1</v>
      </c>
    </row>
    <row r="4550" spans="1:3" x14ac:dyDescent="0.25">
      <c r="A4550" s="4" t="s">
        <v>111</v>
      </c>
      <c r="B4550" s="2">
        <v>535.9</v>
      </c>
      <c r="C4550" s="3">
        <v>1</v>
      </c>
    </row>
    <row r="4551" spans="1:3" x14ac:dyDescent="0.25">
      <c r="A4551" s="5" t="s">
        <v>982</v>
      </c>
      <c r="B4551" s="2">
        <v>535.9</v>
      </c>
      <c r="C4551" s="3">
        <v>1</v>
      </c>
    </row>
    <row r="4552" spans="1:3" x14ac:dyDescent="0.25">
      <c r="A4552" s="4" t="s">
        <v>29</v>
      </c>
      <c r="B4552" s="2">
        <v>1316.04</v>
      </c>
      <c r="C4552" s="3">
        <v>3</v>
      </c>
    </row>
    <row r="4553" spans="1:3" x14ac:dyDescent="0.25">
      <c r="A4553" s="5" t="s">
        <v>30</v>
      </c>
      <c r="B4553" s="2">
        <v>1316.04</v>
      </c>
      <c r="C4553" s="3">
        <v>3</v>
      </c>
    </row>
    <row r="4554" spans="1:3" x14ac:dyDescent="0.25">
      <c r="A4554" s="4" t="s">
        <v>2132</v>
      </c>
      <c r="B4554" s="2">
        <v>850</v>
      </c>
      <c r="C4554" s="3">
        <v>1</v>
      </c>
    </row>
    <row r="4555" spans="1:3" x14ac:dyDescent="0.25">
      <c r="A4555" s="5" t="s">
        <v>2133</v>
      </c>
      <c r="B4555" s="2">
        <v>850</v>
      </c>
      <c r="C4555" s="3">
        <v>1</v>
      </c>
    </row>
    <row r="4556" spans="1:3" x14ac:dyDescent="0.25">
      <c r="A4556" s="4" t="s">
        <v>361</v>
      </c>
      <c r="B4556" s="2">
        <v>2800</v>
      </c>
      <c r="C4556" s="3">
        <v>1</v>
      </c>
    </row>
    <row r="4557" spans="1:3" x14ac:dyDescent="0.25">
      <c r="A4557" s="5" t="s">
        <v>362</v>
      </c>
      <c r="B4557" s="2">
        <v>2800</v>
      </c>
      <c r="C4557" s="3">
        <v>1</v>
      </c>
    </row>
    <row r="4558" spans="1:3" x14ac:dyDescent="0.25">
      <c r="A4558" s="4" t="s">
        <v>1136</v>
      </c>
      <c r="B4558" s="2">
        <v>40.85</v>
      </c>
      <c r="C4558" s="3">
        <v>1</v>
      </c>
    </row>
    <row r="4559" spans="1:3" x14ac:dyDescent="0.25">
      <c r="A4559" s="5" t="s">
        <v>1137</v>
      </c>
      <c r="B4559" s="2">
        <v>40.85</v>
      </c>
      <c r="C4559" s="3">
        <v>1</v>
      </c>
    </row>
    <row r="4560" spans="1:3" x14ac:dyDescent="0.25">
      <c r="A4560" s="4" t="s">
        <v>37</v>
      </c>
      <c r="B4560" s="2">
        <v>1000</v>
      </c>
      <c r="C4560" s="3">
        <v>1</v>
      </c>
    </row>
    <row r="4561" spans="1:3" x14ac:dyDescent="0.25">
      <c r="A4561" s="5" t="s">
        <v>38</v>
      </c>
      <c r="B4561" s="2">
        <v>1000</v>
      </c>
      <c r="C4561" s="3">
        <v>1</v>
      </c>
    </row>
    <row r="4562" spans="1:3" x14ac:dyDescent="0.25">
      <c r="A4562" s="4" t="s">
        <v>2134</v>
      </c>
      <c r="B4562" s="2">
        <v>504.29</v>
      </c>
      <c r="C4562" s="3">
        <v>1</v>
      </c>
    </row>
    <row r="4563" spans="1:3" x14ac:dyDescent="0.25">
      <c r="A4563" s="5" t="s">
        <v>2135</v>
      </c>
      <c r="B4563" s="2">
        <v>504.29</v>
      </c>
      <c r="C4563" s="3">
        <v>1</v>
      </c>
    </row>
    <row r="4564" spans="1:3" x14ac:dyDescent="0.25">
      <c r="A4564" s="4" t="s">
        <v>2136</v>
      </c>
      <c r="B4564" s="2">
        <v>700</v>
      </c>
      <c r="C4564" s="3">
        <v>1</v>
      </c>
    </row>
    <row r="4565" spans="1:3" x14ac:dyDescent="0.25">
      <c r="A4565" s="5" t="s">
        <v>2137</v>
      </c>
      <c r="B4565" s="2">
        <v>700</v>
      </c>
      <c r="C4565" s="3">
        <v>1</v>
      </c>
    </row>
    <row r="4566" spans="1:3" x14ac:dyDescent="0.25">
      <c r="A4566" s="4" t="s">
        <v>259</v>
      </c>
      <c r="B4566" s="2">
        <v>341.40999999999997</v>
      </c>
      <c r="C4566" s="3">
        <v>3</v>
      </c>
    </row>
    <row r="4567" spans="1:3" x14ac:dyDescent="0.25">
      <c r="A4567" s="5" t="s">
        <v>680</v>
      </c>
      <c r="B4567" s="2">
        <v>341.40999999999997</v>
      </c>
      <c r="C4567" s="3">
        <v>3</v>
      </c>
    </row>
    <row r="4568" spans="1:3" x14ac:dyDescent="0.25">
      <c r="A4568" s="4" t="s">
        <v>261</v>
      </c>
      <c r="B4568" s="2">
        <v>500</v>
      </c>
      <c r="C4568" s="3">
        <v>1</v>
      </c>
    </row>
    <row r="4569" spans="1:3" x14ac:dyDescent="0.25">
      <c r="A4569" s="5" t="s">
        <v>668</v>
      </c>
      <c r="B4569" s="2">
        <v>500</v>
      </c>
      <c r="C4569" s="3">
        <v>1</v>
      </c>
    </row>
    <row r="4570" spans="1:3" x14ac:dyDescent="0.25">
      <c r="A4570" s="4" t="s">
        <v>92</v>
      </c>
      <c r="B4570" s="2">
        <v>105.62</v>
      </c>
      <c r="C4570" s="3">
        <v>2</v>
      </c>
    </row>
    <row r="4571" spans="1:3" x14ac:dyDescent="0.25">
      <c r="A4571" s="5" t="s">
        <v>93</v>
      </c>
      <c r="B4571" s="2">
        <v>105.62</v>
      </c>
      <c r="C4571" s="3">
        <v>2</v>
      </c>
    </row>
    <row r="4572" spans="1:3" x14ac:dyDescent="0.25">
      <c r="A4572" s="4" t="s">
        <v>263</v>
      </c>
      <c r="B4572" s="2">
        <v>4122.0200000000004</v>
      </c>
      <c r="C4572" s="3">
        <v>8</v>
      </c>
    </row>
    <row r="4573" spans="1:3" x14ac:dyDescent="0.25">
      <c r="A4573" s="5" t="s">
        <v>669</v>
      </c>
      <c r="B4573" s="2">
        <v>4122.0200000000004</v>
      </c>
      <c r="C4573" s="3">
        <v>8</v>
      </c>
    </row>
    <row r="4574" spans="1:3" x14ac:dyDescent="0.25">
      <c r="A4574" s="4" t="s">
        <v>2138</v>
      </c>
      <c r="B4574" s="2">
        <v>250.3</v>
      </c>
      <c r="C4574" s="3">
        <v>1</v>
      </c>
    </row>
    <row r="4575" spans="1:3" x14ac:dyDescent="0.25">
      <c r="A4575" s="5" t="s">
        <v>2139</v>
      </c>
      <c r="B4575" s="2">
        <v>250.3</v>
      </c>
      <c r="C4575" s="3">
        <v>1</v>
      </c>
    </row>
    <row r="4576" spans="1:3" x14ac:dyDescent="0.25">
      <c r="A4576" s="4" t="s">
        <v>2140</v>
      </c>
      <c r="B4576" s="2">
        <v>1346</v>
      </c>
      <c r="C4576" s="3">
        <v>1</v>
      </c>
    </row>
    <row r="4577" spans="1:3" x14ac:dyDescent="0.25">
      <c r="A4577" s="5" t="s">
        <v>2141</v>
      </c>
      <c r="B4577" s="2">
        <v>1346</v>
      </c>
      <c r="C4577" s="3">
        <v>1</v>
      </c>
    </row>
    <row r="4578" spans="1:3" x14ac:dyDescent="0.25">
      <c r="A4578" s="4" t="s">
        <v>1936</v>
      </c>
      <c r="B4578" s="2">
        <v>10903.78</v>
      </c>
      <c r="C4578" s="3">
        <v>4</v>
      </c>
    </row>
    <row r="4579" spans="1:3" x14ac:dyDescent="0.25">
      <c r="A4579" s="5" t="s">
        <v>1937</v>
      </c>
      <c r="B4579" s="2">
        <v>10903.78</v>
      </c>
      <c r="C4579" s="3">
        <v>4</v>
      </c>
    </row>
    <row r="4580" spans="1:3" x14ac:dyDescent="0.25">
      <c r="A4580" s="4" t="s">
        <v>2142</v>
      </c>
      <c r="B4580" s="2">
        <v>1551.47</v>
      </c>
      <c r="C4580" s="3">
        <v>1</v>
      </c>
    </row>
    <row r="4581" spans="1:3" x14ac:dyDescent="0.25">
      <c r="A4581" s="5" t="s">
        <v>2143</v>
      </c>
      <c r="B4581" s="2">
        <v>1551.47</v>
      </c>
      <c r="C4581" s="3">
        <v>1</v>
      </c>
    </row>
    <row r="4582" spans="1:3" x14ac:dyDescent="0.25">
      <c r="A4582" s="4" t="s">
        <v>2144</v>
      </c>
      <c r="B4582" s="2">
        <v>2077</v>
      </c>
      <c r="C4582" s="3">
        <v>2</v>
      </c>
    </row>
    <row r="4583" spans="1:3" x14ac:dyDescent="0.25">
      <c r="A4583" s="5" t="s">
        <v>2145</v>
      </c>
      <c r="B4583" s="2">
        <v>2077</v>
      </c>
      <c r="C4583" s="3">
        <v>2</v>
      </c>
    </row>
    <row r="4584" spans="1:3" x14ac:dyDescent="0.25">
      <c r="A4584" s="1" t="s">
        <v>2146</v>
      </c>
      <c r="B4584" s="2">
        <v>4265.5600000000013</v>
      </c>
      <c r="C4584" s="3">
        <v>13</v>
      </c>
    </row>
    <row r="4585" spans="1:3" x14ac:dyDescent="0.25">
      <c r="A4585" s="4" t="s">
        <v>2147</v>
      </c>
      <c r="B4585" s="2">
        <v>838.84</v>
      </c>
      <c r="C4585" s="3">
        <v>1</v>
      </c>
    </row>
    <row r="4586" spans="1:3" x14ac:dyDescent="0.25">
      <c r="A4586" s="5" t="s">
        <v>2148</v>
      </c>
      <c r="B4586" s="2">
        <v>838.84</v>
      </c>
      <c r="C4586" s="3">
        <v>1</v>
      </c>
    </row>
    <row r="4587" spans="1:3" x14ac:dyDescent="0.25">
      <c r="A4587" s="4" t="s">
        <v>2149</v>
      </c>
      <c r="B4587" s="2">
        <v>650</v>
      </c>
      <c r="C4587" s="3">
        <v>2</v>
      </c>
    </row>
    <row r="4588" spans="1:3" x14ac:dyDescent="0.25">
      <c r="A4588" s="5" t="s">
        <v>2150</v>
      </c>
      <c r="B4588" s="2">
        <v>650</v>
      </c>
      <c r="C4588" s="3">
        <v>2</v>
      </c>
    </row>
    <row r="4589" spans="1:3" x14ac:dyDescent="0.25">
      <c r="A4589" s="4" t="s">
        <v>376</v>
      </c>
      <c r="B4589" s="2">
        <v>770.72</v>
      </c>
      <c r="C4589" s="3">
        <v>1</v>
      </c>
    </row>
    <row r="4590" spans="1:3" x14ac:dyDescent="0.25">
      <c r="A4590" s="5" t="s">
        <v>377</v>
      </c>
      <c r="B4590" s="2">
        <v>770.72</v>
      </c>
      <c r="C4590" s="3">
        <v>1</v>
      </c>
    </row>
    <row r="4591" spans="1:3" x14ac:dyDescent="0.25">
      <c r="A4591" s="4" t="s">
        <v>2151</v>
      </c>
      <c r="B4591" s="2">
        <v>57.03</v>
      </c>
      <c r="C4591" s="3">
        <v>1</v>
      </c>
    </row>
    <row r="4592" spans="1:3" x14ac:dyDescent="0.25">
      <c r="A4592" s="5" t="s">
        <v>2152</v>
      </c>
      <c r="B4592" s="2">
        <v>57.03</v>
      </c>
      <c r="C4592" s="3">
        <v>1</v>
      </c>
    </row>
    <row r="4593" spans="1:3" x14ac:dyDescent="0.25">
      <c r="A4593" s="4" t="s">
        <v>185</v>
      </c>
      <c r="B4593" s="2">
        <v>1243.3700000000001</v>
      </c>
      <c r="C4593" s="3">
        <v>6</v>
      </c>
    </row>
    <row r="4594" spans="1:3" x14ac:dyDescent="0.25">
      <c r="A4594" s="5" t="s">
        <v>186</v>
      </c>
      <c r="B4594" s="2">
        <v>1243.3700000000001</v>
      </c>
      <c r="C4594" s="3">
        <v>6</v>
      </c>
    </row>
    <row r="4595" spans="1:3" x14ac:dyDescent="0.25">
      <c r="A4595" s="4" t="s">
        <v>2153</v>
      </c>
      <c r="B4595" s="2">
        <v>495.6</v>
      </c>
      <c r="C4595" s="3">
        <v>1</v>
      </c>
    </row>
    <row r="4596" spans="1:3" x14ac:dyDescent="0.25">
      <c r="A4596" s="5" t="s">
        <v>2154</v>
      </c>
      <c r="B4596" s="2">
        <v>495.6</v>
      </c>
      <c r="C4596" s="3">
        <v>1</v>
      </c>
    </row>
    <row r="4597" spans="1:3" x14ac:dyDescent="0.25">
      <c r="A4597" s="4" t="s">
        <v>428</v>
      </c>
      <c r="B4597" s="2">
        <v>210</v>
      </c>
      <c r="C4597" s="3">
        <v>1</v>
      </c>
    </row>
    <row r="4598" spans="1:3" x14ac:dyDescent="0.25">
      <c r="A4598" s="5" t="s">
        <v>429</v>
      </c>
      <c r="B4598" s="2">
        <v>210</v>
      </c>
      <c r="C4598" s="3">
        <v>1</v>
      </c>
    </row>
    <row r="4599" spans="1:3" x14ac:dyDescent="0.25">
      <c r="A4599" s="1" t="s">
        <v>2155</v>
      </c>
      <c r="B4599" s="2">
        <v>136.79</v>
      </c>
      <c r="C4599" s="3">
        <v>1</v>
      </c>
    </row>
    <row r="4600" spans="1:3" x14ac:dyDescent="0.25">
      <c r="A4600" s="4" t="s">
        <v>185</v>
      </c>
      <c r="B4600" s="2">
        <v>136.79</v>
      </c>
      <c r="C4600" s="3">
        <v>1</v>
      </c>
    </row>
    <row r="4601" spans="1:3" x14ac:dyDescent="0.25">
      <c r="A4601" s="5" t="s">
        <v>250</v>
      </c>
      <c r="B4601" s="2">
        <v>136.79</v>
      </c>
      <c r="C4601" s="3">
        <v>1</v>
      </c>
    </row>
    <row r="4602" spans="1:3" x14ac:dyDescent="0.25">
      <c r="A4602" s="1" t="s">
        <v>2156</v>
      </c>
      <c r="B4602" s="2">
        <v>3070.33</v>
      </c>
      <c r="C4602" s="3">
        <v>12</v>
      </c>
    </row>
    <row r="4603" spans="1:3" x14ac:dyDescent="0.25">
      <c r="A4603" s="4" t="s">
        <v>181</v>
      </c>
      <c r="B4603" s="2">
        <v>660.33</v>
      </c>
      <c r="C4603" s="3">
        <v>1</v>
      </c>
    </row>
    <row r="4604" spans="1:3" x14ac:dyDescent="0.25">
      <c r="A4604" s="5" t="s">
        <v>182</v>
      </c>
      <c r="B4604" s="2">
        <v>660.33</v>
      </c>
      <c r="C4604" s="3">
        <v>1</v>
      </c>
    </row>
    <row r="4605" spans="1:3" x14ac:dyDescent="0.25">
      <c r="A4605" s="4" t="s">
        <v>160</v>
      </c>
      <c r="B4605" s="2">
        <v>850.06</v>
      </c>
      <c r="C4605" s="3">
        <v>3</v>
      </c>
    </row>
    <row r="4606" spans="1:3" x14ac:dyDescent="0.25">
      <c r="A4606" s="5" t="s">
        <v>161</v>
      </c>
      <c r="B4606" s="2">
        <v>850.06</v>
      </c>
      <c r="C4606" s="3">
        <v>3</v>
      </c>
    </row>
    <row r="4607" spans="1:3" x14ac:dyDescent="0.25">
      <c r="A4607" s="4" t="s">
        <v>185</v>
      </c>
      <c r="B4607" s="2">
        <v>1454.94</v>
      </c>
      <c r="C4607" s="3">
        <v>7</v>
      </c>
    </row>
    <row r="4608" spans="1:3" x14ac:dyDescent="0.25">
      <c r="A4608" s="5" t="s">
        <v>186</v>
      </c>
      <c r="B4608" s="2">
        <v>1454.94</v>
      </c>
      <c r="C4608" s="3">
        <v>7</v>
      </c>
    </row>
    <row r="4609" spans="1:3" x14ac:dyDescent="0.25">
      <c r="A4609" s="4" t="s">
        <v>515</v>
      </c>
      <c r="B4609" s="2">
        <v>105</v>
      </c>
      <c r="C4609" s="3">
        <v>1</v>
      </c>
    </row>
    <row r="4610" spans="1:3" x14ac:dyDescent="0.25">
      <c r="A4610" s="5" t="s">
        <v>516</v>
      </c>
      <c r="B4610" s="2">
        <v>105</v>
      </c>
      <c r="C4610" s="3">
        <v>1</v>
      </c>
    </row>
    <row r="4611" spans="1:3" x14ac:dyDescent="0.25">
      <c r="A4611" s="1" t="s">
        <v>2157</v>
      </c>
      <c r="B4611" s="2">
        <v>20316.689999999999</v>
      </c>
      <c r="C4611" s="3">
        <v>32</v>
      </c>
    </row>
    <row r="4612" spans="1:3" x14ac:dyDescent="0.25">
      <c r="A4612" s="4" t="s">
        <v>2158</v>
      </c>
      <c r="B4612" s="2">
        <v>520.87</v>
      </c>
      <c r="C4612" s="3">
        <v>2</v>
      </c>
    </row>
    <row r="4613" spans="1:3" x14ac:dyDescent="0.25">
      <c r="A4613" s="5" t="s">
        <v>2159</v>
      </c>
      <c r="B4613" s="2">
        <v>520.87</v>
      </c>
      <c r="C4613" s="3">
        <v>2</v>
      </c>
    </row>
    <row r="4614" spans="1:3" x14ac:dyDescent="0.25">
      <c r="A4614" s="4" t="s">
        <v>9</v>
      </c>
      <c r="B4614" s="2">
        <v>117.04</v>
      </c>
      <c r="C4614" s="3">
        <v>1</v>
      </c>
    </row>
    <row r="4615" spans="1:3" x14ac:dyDescent="0.25">
      <c r="A4615" s="5" t="s">
        <v>10</v>
      </c>
      <c r="B4615" s="2">
        <v>117.04</v>
      </c>
      <c r="C4615" s="3">
        <v>1</v>
      </c>
    </row>
    <row r="4616" spans="1:3" x14ac:dyDescent="0.25">
      <c r="A4616" s="4" t="s">
        <v>2160</v>
      </c>
      <c r="B4616" s="2">
        <v>215</v>
      </c>
      <c r="C4616" s="3">
        <v>1</v>
      </c>
    </row>
    <row r="4617" spans="1:3" x14ac:dyDescent="0.25">
      <c r="A4617" s="5" t="s">
        <v>2161</v>
      </c>
      <c r="B4617" s="2">
        <v>215</v>
      </c>
      <c r="C4617" s="3">
        <v>1</v>
      </c>
    </row>
    <row r="4618" spans="1:3" x14ac:dyDescent="0.25">
      <c r="A4618" s="4" t="s">
        <v>2162</v>
      </c>
      <c r="B4618" s="2">
        <v>1500</v>
      </c>
      <c r="C4618" s="3">
        <v>1</v>
      </c>
    </row>
    <row r="4619" spans="1:3" x14ac:dyDescent="0.25">
      <c r="A4619" s="5" t="s">
        <v>2163</v>
      </c>
      <c r="B4619" s="2">
        <v>1500</v>
      </c>
      <c r="C4619" s="3">
        <v>1</v>
      </c>
    </row>
    <row r="4620" spans="1:3" x14ac:dyDescent="0.25">
      <c r="A4620" s="4" t="s">
        <v>2164</v>
      </c>
      <c r="B4620" s="2">
        <v>150</v>
      </c>
      <c r="C4620" s="3">
        <v>1</v>
      </c>
    </row>
    <row r="4621" spans="1:3" x14ac:dyDescent="0.25">
      <c r="A4621" s="5" t="s">
        <v>2165</v>
      </c>
      <c r="B4621" s="2">
        <v>150</v>
      </c>
      <c r="C4621" s="3">
        <v>1</v>
      </c>
    </row>
    <row r="4622" spans="1:3" x14ac:dyDescent="0.25">
      <c r="A4622" s="4" t="s">
        <v>376</v>
      </c>
      <c r="B4622" s="2">
        <v>3364.0299999999997</v>
      </c>
      <c r="C4622" s="3">
        <v>5</v>
      </c>
    </row>
    <row r="4623" spans="1:3" x14ac:dyDescent="0.25">
      <c r="A4623" s="5" t="s">
        <v>377</v>
      </c>
      <c r="B4623" s="2">
        <v>3364.0299999999997</v>
      </c>
      <c r="C4623" s="3">
        <v>5</v>
      </c>
    </row>
    <row r="4624" spans="1:3" x14ac:dyDescent="0.25">
      <c r="A4624" s="4" t="s">
        <v>185</v>
      </c>
      <c r="B4624" s="2">
        <v>769.11</v>
      </c>
      <c r="C4624" s="3">
        <v>4</v>
      </c>
    </row>
    <row r="4625" spans="1:3" x14ac:dyDescent="0.25">
      <c r="A4625" s="5" t="s">
        <v>186</v>
      </c>
      <c r="B4625" s="2">
        <v>769.11</v>
      </c>
      <c r="C4625" s="3">
        <v>4</v>
      </c>
    </row>
    <row r="4626" spans="1:3" x14ac:dyDescent="0.25">
      <c r="A4626" s="4" t="s">
        <v>29</v>
      </c>
      <c r="B4626" s="2">
        <v>189.11</v>
      </c>
      <c r="C4626" s="3">
        <v>2</v>
      </c>
    </row>
    <row r="4627" spans="1:3" x14ac:dyDescent="0.25">
      <c r="A4627" s="5" t="s">
        <v>30</v>
      </c>
      <c r="B4627" s="2">
        <v>189.11</v>
      </c>
      <c r="C4627" s="3">
        <v>2</v>
      </c>
    </row>
    <row r="4628" spans="1:3" x14ac:dyDescent="0.25">
      <c r="A4628" s="4" t="s">
        <v>489</v>
      </c>
      <c r="B4628" s="2">
        <v>26.31</v>
      </c>
      <c r="C4628" s="3">
        <v>1</v>
      </c>
    </row>
    <row r="4629" spans="1:3" x14ac:dyDescent="0.25">
      <c r="A4629" s="5" t="s">
        <v>490</v>
      </c>
      <c r="B4629" s="2">
        <v>26.31</v>
      </c>
      <c r="C4629" s="3">
        <v>1</v>
      </c>
    </row>
    <row r="4630" spans="1:3" x14ac:dyDescent="0.25">
      <c r="A4630" s="4" t="s">
        <v>6</v>
      </c>
      <c r="B4630" s="2">
        <v>784.39</v>
      </c>
      <c r="C4630" s="3">
        <v>1</v>
      </c>
    </row>
    <row r="4631" spans="1:3" x14ac:dyDescent="0.25">
      <c r="A4631" s="5" t="s">
        <v>7</v>
      </c>
      <c r="B4631" s="2">
        <v>784.39</v>
      </c>
      <c r="C4631" s="3">
        <v>1</v>
      </c>
    </row>
    <row r="4632" spans="1:3" x14ac:dyDescent="0.25">
      <c r="A4632" s="4" t="s">
        <v>174</v>
      </c>
      <c r="B4632" s="2">
        <v>344.47</v>
      </c>
      <c r="C4632" s="3">
        <v>2</v>
      </c>
    </row>
    <row r="4633" spans="1:3" x14ac:dyDescent="0.25">
      <c r="A4633" s="5" t="s">
        <v>175</v>
      </c>
      <c r="B4633" s="2">
        <v>344.47</v>
      </c>
      <c r="C4633" s="3">
        <v>2</v>
      </c>
    </row>
    <row r="4634" spans="1:3" x14ac:dyDescent="0.25">
      <c r="A4634" s="4" t="s">
        <v>155</v>
      </c>
      <c r="B4634" s="2">
        <v>628.79999999999995</v>
      </c>
      <c r="C4634" s="3">
        <v>1</v>
      </c>
    </row>
    <row r="4635" spans="1:3" x14ac:dyDescent="0.25">
      <c r="A4635" s="5" t="s">
        <v>156</v>
      </c>
      <c r="B4635" s="2">
        <v>628.79999999999995</v>
      </c>
      <c r="C4635" s="3">
        <v>1</v>
      </c>
    </row>
    <row r="4636" spans="1:3" x14ac:dyDescent="0.25">
      <c r="A4636" s="4" t="s">
        <v>342</v>
      </c>
      <c r="B4636" s="2">
        <v>4535.8099999999995</v>
      </c>
      <c r="C4636" s="3">
        <v>2</v>
      </c>
    </row>
    <row r="4637" spans="1:3" x14ac:dyDescent="0.25">
      <c r="A4637" s="5" t="s">
        <v>343</v>
      </c>
      <c r="B4637" s="2">
        <v>4535.8099999999995</v>
      </c>
      <c r="C4637" s="3">
        <v>2</v>
      </c>
    </row>
    <row r="4638" spans="1:3" x14ac:dyDescent="0.25">
      <c r="A4638" s="4" t="s">
        <v>53</v>
      </c>
      <c r="B4638" s="2">
        <v>318.69</v>
      </c>
      <c r="C4638" s="3">
        <v>2</v>
      </c>
    </row>
    <row r="4639" spans="1:3" x14ac:dyDescent="0.25">
      <c r="A4639" s="5" t="s">
        <v>54</v>
      </c>
      <c r="B4639" s="2">
        <v>318.69</v>
      </c>
      <c r="C4639" s="3">
        <v>2</v>
      </c>
    </row>
    <row r="4640" spans="1:3" x14ac:dyDescent="0.25">
      <c r="A4640" s="4" t="s">
        <v>1863</v>
      </c>
      <c r="B4640" s="2">
        <v>1295</v>
      </c>
      <c r="C4640" s="3">
        <v>1</v>
      </c>
    </row>
    <row r="4641" spans="1:3" x14ac:dyDescent="0.25">
      <c r="A4641" s="5" t="s">
        <v>1864</v>
      </c>
      <c r="B4641" s="2">
        <v>1295</v>
      </c>
      <c r="C4641" s="3">
        <v>1</v>
      </c>
    </row>
    <row r="4642" spans="1:3" x14ac:dyDescent="0.25">
      <c r="A4642" s="4" t="s">
        <v>237</v>
      </c>
      <c r="B4642" s="2">
        <v>99.07</v>
      </c>
      <c r="C4642" s="3">
        <v>1</v>
      </c>
    </row>
    <row r="4643" spans="1:3" x14ac:dyDescent="0.25">
      <c r="A4643" s="5" t="s">
        <v>238</v>
      </c>
      <c r="B4643" s="2">
        <v>99.07</v>
      </c>
      <c r="C4643" s="3">
        <v>1</v>
      </c>
    </row>
    <row r="4644" spans="1:3" x14ac:dyDescent="0.25">
      <c r="A4644" s="4" t="s">
        <v>2166</v>
      </c>
      <c r="B4644" s="2">
        <v>270</v>
      </c>
      <c r="C4644" s="3">
        <v>2</v>
      </c>
    </row>
    <row r="4645" spans="1:3" x14ac:dyDescent="0.25">
      <c r="A4645" s="5" t="s">
        <v>2167</v>
      </c>
      <c r="B4645" s="2">
        <v>270</v>
      </c>
      <c r="C4645" s="3">
        <v>2</v>
      </c>
    </row>
    <row r="4646" spans="1:3" x14ac:dyDescent="0.25">
      <c r="A4646" s="4" t="s">
        <v>2168</v>
      </c>
      <c r="B4646" s="2">
        <v>676.08</v>
      </c>
      <c r="C4646" s="3">
        <v>1</v>
      </c>
    </row>
    <row r="4647" spans="1:3" x14ac:dyDescent="0.25">
      <c r="A4647" s="5" t="s">
        <v>2169</v>
      </c>
      <c r="B4647" s="2">
        <v>676.08</v>
      </c>
      <c r="C4647" s="3">
        <v>1</v>
      </c>
    </row>
    <row r="4648" spans="1:3" x14ac:dyDescent="0.25">
      <c r="A4648" s="4" t="s">
        <v>2170</v>
      </c>
      <c r="B4648" s="2">
        <v>4512.91</v>
      </c>
      <c r="C4648" s="3">
        <v>1</v>
      </c>
    </row>
    <row r="4649" spans="1:3" x14ac:dyDescent="0.25">
      <c r="A4649" s="5" t="s">
        <v>2171</v>
      </c>
      <c r="B4649" s="2">
        <v>4512.91</v>
      </c>
      <c r="C4649" s="3">
        <v>1</v>
      </c>
    </row>
    <row r="4650" spans="1:3" x14ac:dyDescent="0.25">
      <c r="A4650" s="1" t="s">
        <v>2172</v>
      </c>
      <c r="B4650" s="2">
        <v>27729.829999999998</v>
      </c>
      <c r="C4650" s="3">
        <v>41</v>
      </c>
    </row>
    <row r="4651" spans="1:3" x14ac:dyDescent="0.25">
      <c r="A4651" s="4" t="s">
        <v>2173</v>
      </c>
      <c r="B4651" s="2">
        <v>2100</v>
      </c>
      <c r="C4651" s="3">
        <v>1</v>
      </c>
    </row>
    <row r="4652" spans="1:3" x14ac:dyDescent="0.25">
      <c r="A4652" s="5" t="s">
        <v>2174</v>
      </c>
      <c r="B4652" s="2">
        <v>2100</v>
      </c>
      <c r="C4652" s="3">
        <v>1</v>
      </c>
    </row>
    <row r="4653" spans="1:3" x14ac:dyDescent="0.25">
      <c r="A4653" s="4" t="s">
        <v>1272</v>
      </c>
      <c r="B4653" s="2">
        <v>2000</v>
      </c>
      <c r="C4653" s="3">
        <v>1</v>
      </c>
    </row>
    <row r="4654" spans="1:3" x14ac:dyDescent="0.25">
      <c r="A4654" s="5" t="s">
        <v>1273</v>
      </c>
      <c r="B4654" s="2">
        <v>2000</v>
      </c>
      <c r="C4654" s="3">
        <v>1</v>
      </c>
    </row>
    <row r="4655" spans="1:3" x14ac:dyDescent="0.25">
      <c r="A4655" s="4" t="s">
        <v>2175</v>
      </c>
      <c r="B4655" s="2">
        <v>37.11</v>
      </c>
      <c r="C4655" s="3">
        <v>1</v>
      </c>
    </row>
    <row r="4656" spans="1:3" x14ac:dyDescent="0.25">
      <c r="A4656" s="5" t="s">
        <v>2176</v>
      </c>
      <c r="B4656" s="2">
        <v>37.11</v>
      </c>
      <c r="C4656" s="3">
        <v>1</v>
      </c>
    </row>
    <row r="4657" spans="1:3" x14ac:dyDescent="0.25">
      <c r="A4657" s="4" t="s">
        <v>160</v>
      </c>
      <c r="B4657" s="2">
        <v>4485.17</v>
      </c>
      <c r="C4657" s="3">
        <v>2</v>
      </c>
    </row>
    <row r="4658" spans="1:3" x14ac:dyDescent="0.25">
      <c r="A4658" s="5" t="s">
        <v>161</v>
      </c>
      <c r="B4658" s="2">
        <v>4485.17</v>
      </c>
      <c r="C4658" s="3">
        <v>2</v>
      </c>
    </row>
    <row r="4659" spans="1:3" x14ac:dyDescent="0.25">
      <c r="A4659" s="4" t="s">
        <v>1309</v>
      </c>
      <c r="B4659" s="2">
        <v>456.46</v>
      </c>
      <c r="C4659" s="3">
        <v>4</v>
      </c>
    </row>
    <row r="4660" spans="1:3" x14ac:dyDescent="0.25">
      <c r="A4660" s="5" t="s">
        <v>1310</v>
      </c>
      <c r="B4660" s="2">
        <v>456.46</v>
      </c>
      <c r="C4660" s="3">
        <v>4</v>
      </c>
    </row>
    <row r="4661" spans="1:3" x14ac:dyDescent="0.25">
      <c r="A4661" s="4" t="s">
        <v>29</v>
      </c>
      <c r="B4661" s="2">
        <v>3991.97</v>
      </c>
      <c r="C4661" s="3">
        <v>14</v>
      </c>
    </row>
    <row r="4662" spans="1:3" x14ac:dyDescent="0.25">
      <c r="A4662" s="5" t="s">
        <v>30</v>
      </c>
      <c r="B4662" s="2">
        <v>3991.97</v>
      </c>
      <c r="C4662" s="3">
        <v>14</v>
      </c>
    </row>
    <row r="4663" spans="1:3" x14ac:dyDescent="0.25">
      <c r="A4663" s="4" t="s">
        <v>873</v>
      </c>
      <c r="B4663" s="2">
        <v>22.62</v>
      </c>
      <c r="C4663" s="3">
        <v>1</v>
      </c>
    </row>
    <row r="4664" spans="1:3" x14ac:dyDescent="0.25">
      <c r="A4664" s="5" t="s">
        <v>874</v>
      </c>
      <c r="B4664" s="2">
        <v>22.62</v>
      </c>
      <c r="C4664" s="3">
        <v>1</v>
      </c>
    </row>
    <row r="4665" spans="1:3" x14ac:dyDescent="0.25">
      <c r="A4665" s="4" t="s">
        <v>1132</v>
      </c>
      <c r="B4665" s="2">
        <v>1000</v>
      </c>
      <c r="C4665" s="3">
        <v>1</v>
      </c>
    </row>
    <row r="4666" spans="1:3" x14ac:dyDescent="0.25">
      <c r="A4666" s="5" t="s">
        <v>1133</v>
      </c>
      <c r="B4666" s="2">
        <v>1000</v>
      </c>
      <c r="C4666" s="3">
        <v>1</v>
      </c>
    </row>
    <row r="4667" spans="1:3" x14ac:dyDescent="0.25">
      <c r="A4667" s="4" t="s">
        <v>361</v>
      </c>
      <c r="B4667" s="2">
        <v>1600</v>
      </c>
      <c r="C4667" s="3">
        <v>1</v>
      </c>
    </row>
    <row r="4668" spans="1:3" x14ac:dyDescent="0.25">
      <c r="A4668" s="5" t="s">
        <v>362</v>
      </c>
      <c r="B4668" s="2">
        <v>1600</v>
      </c>
      <c r="C4668" s="3">
        <v>1</v>
      </c>
    </row>
    <row r="4669" spans="1:3" x14ac:dyDescent="0.25">
      <c r="A4669" s="4" t="s">
        <v>261</v>
      </c>
      <c r="B4669" s="2">
        <v>92.5</v>
      </c>
      <c r="C4669" s="3">
        <v>4</v>
      </c>
    </row>
    <row r="4670" spans="1:3" x14ac:dyDescent="0.25">
      <c r="A4670" s="5" t="s">
        <v>668</v>
      </c>
      <c r="B4670" s="2">
        <v>92.5</v>
      </c>
      <c r="C4670" s="3">
        <v>4</v>
      </c>
    </row>
    <row r="4671" spans="1:3" x14ac:dyDescent="0.25">
      <c r="A4671" s="4" t="s">
        <v>92</v>
      </c>
      <c r="B4671" s="2">
        <v>477</v>
      </c>
      <c r="C4671" s="3">
        <v>1</v>
      </c>
    </row>
    <row r="4672" spans="1:3" x14ac:dyDescent="0.25">
      <c r="A4672" s="5" t="s">
        <v>93</v>
      </c>
      <c r="B4672" s="2">
        <v>477</v>
      </c>
      <c r="C4672" s="3">
        <v>1</v>
      </c>
    </row>
    <row r="4673" spans="1:3" x14ac:dyDescent="0.25">
      <c r="A4673" s="4" t="s">
        <v>43</v>
      </c>
      <c r="B4673" s="2">
        <v>800</v>
      </c>
      <c r="C4673" s="3">
        <v>1</v>
      </c>
    </row>
    <row r="4674" spans="1:3" x14ac:dyDescent="0.25">
      <c r="A4674" s="5" t="s">
        <v>44</v>
      </c>
      <c r="B4674" s="2">
        <v>800</v>
      </c>
      <c r="C4674" s="3">
        <v>1</v>
      </c>
    </row>
    <row r="4675" spans="1:3" x14ac:dyDescent="0.25">
      <c r="A4675" s="4" t="s">
        <v>231</v>
      </c>
      <c r="B4675" s="2">
        <v>6917</v>
      </c>
      <c r="C4675" s="3">
        <v>8</v>
      </c>
    </row>
    <row r="4676" spans="1:3" x14ac:dyDescent="0.25">
      <c r="A4676" s="5" t="s">
        <v>232</v>
      </c>
      <c r="B4676" s="2">
        <v>6917</v>
      </c>
      <c r="C4676" s="3">
        <v>8</v>
      </c>
    </row>
    <row r="4677" spans="1:3" x14ac:dyDescent="0.25">
      <c r="A4677" s="4" t="s">
        <v>2177</v>
      </c>
      <c r="B4677" s="2">
        <v>3750</v>
      </c>
      <c r="C4677" s="3">
        <v>1</v>
      </c>
    </row>
    <row r="4678" spans="1:3" x14ac:dyDescent="0.25">
      <c r="A4678" s="5" t="s">
        <v>2178</v>
      </c>
      <c r="B4678" s="2">
        <v>3750</v>
      </c>
      <c r="C4678" s="3">
        <v>1</v>
      </c>
    </row>
    <row r="4679" spans="1:3" x14ac:dyDescent="0.25">
      <c r="A4679" s="1" t="s">
        <v>2179</v>
      </c>
      <c r="B4679" s="2">
        <v>4069.8799999999992</v>
      </c>
      <c r="C4679" s="3">
        <v>16</v>
      </c>
    </row>
    <row r="4680" spans="1:3" x14ac:dyDescent="0.25">
      <c r="A4680" s="4" t="s">
        <v>11</v>
      </c>
      <c r="B4680" s="2">
        <v>425.08000000000004</v>
      </c>
      <c r="C4680" s="3">
        <v>2</v>
      </c>
    </row>
    <row r="4681" spans="1:3" x14ac:dyDescent="0.25">
      <c r="A4681" s="5" t="s">
        <v>12</v>
      </c>
      <c r="B4681" s="2">
        <v>425.08000000000004</v>
      </c>
      <c r="C4681" s="3">
        <v>2</v>
      </c>
    </row>
    <row r="4682" spans="1:3" x14ac:dyDescent="0.25">
      <c r="A4682" s="4" t="s">
        <v>181</v>
      </c>
      <c r="B4682" s="2">
        <v>1510.92</v>
      </c>
      <c r="C4682" s="3">
        <v>2</v>
      </c>
    </row>
    <row r="4683" spans="1:3" x14ac:dyDescent="0.25">
      <c r="A4683" s="5" t="s">
        <v>182</v>
      </c>
      <c r="B4683" s="2">
        <v>1510.92</v>
      </c>
      <c r="C4683" s="3">
        <v>2</v>
      </c>
    </row>
    <row r="4684" spans="1:3" x14ac:dyDescent="0.25">
      <c r="A4684" s="4" t="s">
        <v>1335</v>
      </c>
      <c r="B4684" s="2">
        <v>327.27999999999997</v>
      </c>
      <c r="C4684" s="3">
        <v>2</v>
      </c>
    </row>
    <row r="4685" spans="1:3" x14ac:dyDescent="0.25">
      <c r="A4685" s="5" t="s">
        <v>1336</v>
      </c>
      <c r="B4685" s="2">
        <v>327.27999999999997</v>
      </c>
      <c r="C4685" s="3">
        <v>2</v>
      </c>
    </row>
    <row r="4686" spans="1:3" x14ac:dyDescent="0.25">
      <c r="A4686" s="4" t="s">
        <v>185</v>
      </c>
      <c r="B4686" s="2">
        <v>1434.45</v>
      </c>
      <c r="C4686" s="3">
        <v>8</v>
      </c>
    </row>
    <row r="4687" spans="1:3" x14ac:dyDescent="0.25">
      <c r="A4687" s="5" t="s">
        <v>186</v>
      </c>
      <c r="B4687" s="2">
        <v>1434.45</v>
      </c>
      <c r="C4687" s="3">
        <v>8</v>
      </c>
    </row>
    <row r="4688" spans="1:3" x14ac:dyDescent="0.25">
      <c r="A4688" s="4" t="s">
        <v>410</v>
      </c>
      <c r="B4688" s="2">
        <v>126.7</v>
      </c>
      <c r="C4688" s="3">
        <v>1</v>
      </c>
    </row>
    <row r="4689" spans="1:3" x14ac:dyDescent="0.25">
      <c r="A4689" s="5" t="s">
        <v>411</v>
      </c>
      <c r="B4689" s="2">
        <v>126.7</v>
      </c>
      <c r="C4689" s="3">
        <v>1</v>
      </c>
    </row>
    <row r="4690" spans="1:3" x14ac:dyDescent="0.25">
      <c r="A4690" s="4" t="s">
        <v>2180</v>
      </c>
      <c r="B4690" s="2">
        <v>245.45</v>
      </c>
      <c r="C4690" s="3">
        <v>1</v>
      </c>
    </row>
    <row r="4691" spans="1:3" x14ac:dyDescent="0.25">
      <c r="A4691" s="5" t="s">
        <v>2181</v>
      </c>
      <c r="B4691" s="2">
        <v>245.45</v>
      </c>
      <c r="C4691" s="3">
        <v>1</v>
      </c>
    </row>
    <row r="4692" spans="1:3" x14ac:dyDescent="0.25">
      <c r="A4692" s="1" t="s">
        <v>2182</v>
      </c>
      <c r="B4692" s="2">
        <v>12802.02</v>
      </c>
      <c r="C4692" s="3">
        <v>14</v>
      </c>
    </row>
    <row r="4693" spans="1:3" x14ac:dyDescent="0.25">
      <c r="A4693" s="4" t="s">
        <v>9</v>
      </c>
      <c r="B4693" s="2">
        <v>159.6</v>
      </c>
      <c r="C4693" s="3">
        <v>1</v>
      </c>
    </row>
    <row r="4694" spans="1:3" x14ac:dyDescent="0.25">
      <c r="A4694" s="5" t="s">
        <v>10</v>
      </c>
      <c r="B4694" s="2">
        <v>159.6</v>
      </c>
      <c r="C4694" s="3">
        <v>1</v>
      </c>
    </row>
    <row r="4695" spans="1:3" x14ac:dyDescent="0.25">
      <c r="A4695" s="4" t="s">
        <v>2183</v>
      </c>
      <c r="B4695" s="2">
        <v>5940</v>
      </c>
      <c r="C4695" s="3">
        <v>2</v>
      </c>
    </row>
    <row r="4696" spans="1:3" x14ac:dyDescent="0.25">
      <c r="A4696" s="5" t="s">
        <v>2184</v>
      </c>
      <c r="B4696" s="2">
        <v>5940</v>
      </c>
      <c r="C4696" s="3">
        <v>2</v>
      </c>
    </row>
    <row r="4697" spans="1:3" x14ac:dyDescent="0.25">
      <c r="A4697" s="4" t="s">
        <v>2185</v>
      </c>
      <c r="B4697" s="2">
        <v>248.23</v>
      </c>
      <c r="C4697" s="3">
        <v>1</v>
      </c>
    </row>
    <row r="4698" spans="1:3" x14ac:dyDescent="0.25">
      <c r="A4698" s="5" t="s">
        <v>2186</v>
      </c>
      <c r="B4698" s="2">
        <v>248.23</v>
      </c>
      <c r="C4698" s="3">
        <v>1</v>
      </c>
    </row>
    <row r="4699" spans="1:3" x14ac:dyDescent="0.25">
      <c r="A4699" s="4" t="s">
        <v>2187</v>
      </c>
      <c r="B4699" s="2">
        <v>1000</v>
      </c>
      <c r="C4699" s="3">
        <v>1</v>
      </c>
    </row>
    <row r="4700" spans="1:3" x14ac:dyDescent="0.25">
      <c r="A4700" s="5" t="s">
        <v>2188</v>
      </c>
      <c r="B4700" s="2">
        <v>1000</v>
      </c>
      <c r="C4700" s="3">
        <v>1</v>
      </c>
    </row>
    <row r="4701" spans="1:3" x14ac:dyDescent="0.25">
      <c r="A4701" s="4" t="s">
        <v>181</v>
      </c>
      <c r="B4701" s="2">
        <v>3423.59</v>
      </c>
      <c r="C4701" s="3">
        <v>1</v>
      </c>
    </row>
    <row r="4702" spans="1:3" x14ac:dyDescent="0.25">
      <c r="A4702" s="5" t="s">
        <v>182</v>
      </c>
      <c r="B4702" s="2">
        <v>3423.59</v>
      </c>
      <c r="C4702" s="3">
        <v>1</v>
      </c>
    </row>
    <row r="4703" spans="1:3" x14ac:dyDescent="0.25">
      <c r="A4703" s="4" t="s">
        <v>2189</v>
      </c>
      <c r="B4703" s="2">
        <v>136.34</v>
      </c>
      <c r="C4703" s="3">
        <v>1</v>
      </c>
    </row>
    <row r="4704" spans="1:3" x14ac:dyDescent="0.25">
      <c r="A4704" s="5" t="s">
        <v>2190</v>
      </c>
      <c r="B4704" s="2">
        <v>136.34</v>
      </c>
      <c r="C4704" s="3">
        <v>1</v>
      </c>
    </row>
    <row r="4705" spans="1:3" x14ac:dyDescent="0.25">
      <c r="A4705" s="4" t="s">
        <v>185</v>
      </c>
      <c r="B4705" s="2">
        <v>1086.79</v>
      </c>
      <c r="C4705" s="3">
        <v>4</v>
      </c>
    </row>
    <row r="4706" spans="1:3" x14ac:dyDescent="0.25">
      <c r="A4706" s="5" t="s">
        <v>186</v>
      </c>
      <c r="B4706" s="2">
        <v>1086.79</v>
      </c>
      <c r="C4706" s="3">
        <v>4</v>
      </c>
    </row>
    <row r="4707" spans="1:3" x14ac:dyDescent="0.25">
      <c r="A4707" s="4" t="s">
        <v>6</v>
      </c>
      <c r="B4707" s="2">
        <v>741.38</v>
      </c>
      <c r="C4707" s="3">
        <v>1</v>
      </c>
    </row>
    <row r="4708" spans="1:3" x14ac:dyDescent="0.25">
      <c r="A4708" s="5" t="s">
        <v>7</v>
      </c>
      <c r="B4708" s="2">
        <v>741.38</v>
      </c>
      <c r="C4708" s="3">
        <v>1</v>
      </c>
    </row>
    <row r="4709" spans="1:3" x14ac:dyDescent="0.25">
      <c r="A4709" s="4" t="s">
        <v>140</v>
      </c>
      <c r="B4709" s="2">
        <v>66.09</v>
      </c>
      <c r="C4709" s="3">
        <v>2</v>
      </c>
    </row>
    <row r="4710" spans="1:3" x14ac:dyDescent="0.25">
      <c r="A4710" s="5" t="s">
        <v>141</v>
      </c>
      <c r="B4710" s="2">
        <v>66.09</v>
      </c>
      <c r="C4710" s="3">
        <v>2</v>
      </c>
    </row>
    <row r="4711" spans="1:3" x14ac:dyDescent="0.25">
      <c r="A4711" s="1" t="s">
        <v>2191</v>
      </c>
      <c r="B4711" s="2">
        <v>90591.140000000043</v>
      </c>
      <c r="C4711" s="3">
        <v>83</v>
      </c>
    </row>
    <row r="4712" spans="1:3" x14ac:dyDescent="0.25">
      <c r="A4712" s="4" t="s">
        <v>2192</v>
      </c>
      <c r="B4712" s="2">
        <v>3300</v>
      </c>
      <c r="C4712" s="3">
        <v>1</v>
      </c>
    </row>
    <row r="4713" spans="1:3" x14ac:dyDescent="0.25">
      <c r="A4713" s="5" t="s">
        <v>2193</v>
      </c>
      <c r="B4713" s="2">
        <v>3300</v>
      </c>
      <c r="C4713" s="3">
        <v>1</v>
      </c>
    </row>
    <row r="4714" spans="1:3" x14ac:dyDescent="0.25">
      <c r="A4714" s="4" t="s">
        <v>9</v>
      </c>
      <c r="B4714" s="2">
        <v>1000</v>
      </c>
      <c r="C4714" s="3">
        <v>1</v>
      </c>
    </row>
    <row r="4715" spans="1:3" x14ac:dyDescent="0.25">
      <c r="A4715" s="5" t="s">
        <v>240</v>
      </c>
      <c r="B4715" s="2">
        <v>1000</v>
      </c>
      <c r="C4715" s="3">
        <v>1</v>
      </c>
    </row>
    <row r="4716" spans="1:3" x14ac:dyDescent="0.25">
      <c r="A4716" s="4" t="s">
        <v>2194</v>
      </c>
      <c r="B4716" s="2">
        <v>700</v>
      </c>
      <c r="C4716" s="3">
        <v>1</v>
      </c>
    </row>
    <row r="4717" spans="1:3" x14ac:dyDescent="0.25">
      <c r="A4717" s="5" t="s">
        <v>2195</v>
      </c>
      <c r="B4717" s="2">
        <v>700</v>
      </c>
      <c r="C4717" s="3">
        <v>1</v>
      </c>
    </row>
    <row r="4718" spans="1:3" x14ac:dyDescent="0.25">
      <c r="A4718" s="4" t="s">
        <v>2196</v>
      </c>
      <c r="B4718" s="2">
        <v>182.7</v>
      </c>
      <c r="C4718" s="3">
        <v>1</v>
      </c>
    </row>
    <row r="4719" spans="1:3" x14ac:dyDescent="0.25">
      <c r="A4719" s="5" t="s">
        <v>2197</v>
      </c>
      <c r="B4719" s="2">
        <v>182.7</v>
      </c>
      <c r="C4719" s="3">
        <v>1</v>
      </c>
    </row>
    <row r="4720" spans="1:3" x14ac:dyDescent="0.25">
      <c r="A4720" s="4" t="s">
        <v>2198</v>
      </c>
      <c r="B4720" s="2">
        <v>700</v>
      </c>
      <c r="C4720" s="3">
        <v>1</v>
      </c>
    </row>
    <row r="4721" spans="1:3" x14ac:dyDescent="0.25">
      <c r="A4721" s="5" t="s">
        <v>2199</v>
      </c>
      <c r="B4721" s="2">
        <v>700</v>
      </c>
      <c r="C4721" s="3">
        <v>1</v>
      </c>
    </row>
    <row r="4722" spans="1:3" x14ac:dyDescent="0.25">
      <c r="A4722" s="4" t="s">
        <v>2200</v>
      </c>
      <c r="B4722" s="2">
        <v>1950</v>
      </c>
      <c r="C4722" s="3">
        <v>1</v>
      </c>
    </row>
    <row r="4723" spans="1:3" x14ac:dyDescent="0.25">
      <c r="A4723" s="5" t="s">
        <v>2201</v>
      </c>
      <c r="B4723" s="2">
        <v>1950</v>
      </c>
      <c r="C4723" s="3">
        <v>1</v>
      </c>
    </row>
    <row r="4724" spans="1:3" x14ac:dyDescent="0.25">
      <c r="A4724" s="4" t="s">
        <v>274</v>
      </c>
      <c r="B4724" s="2">
        <v>38.700000000000003</v>
      </c>
      <c r="C4724" s="3">
        <v>1</v>
      </c>
    </row>
    <row r="4725" spans="1:3" x14ac:dyDescent="0.25">
      <c r="A4725" s="5" t="s">
        <v>275</v>
      </c>
      <c r="B4725" s="2">
        <v>38.700000000000003</v>
      </c>
      <c r="C4725" s="3">
        <v>1</v>
      </c>
    </row>
    <row r="4726" spans="1:3" x14ac:dyDescent="0.25">
      <c r="A4726" s="4" t="s">
        <v>2202</v>
      </c>
      <c r="B4726" s="2">
        <v>605.79</v>
      </c>
      <c r="C4726" s="3">
        <v>1</v>
      </c>
    </row>
    <row r="4727" spans="1:3" x14ac:dyDescent="0.25">
      <c r="A4727" s="5" t="s">
        <v>2203</v>
      </c>
      <c r="B4727" s="2">
        <v>605.79</v>
      </c>
      <c r="C4727" s="3">
        <v>1</v>
      </c>
    </row>
    <row r="4728" spans="1:3" x14ac:dyDescent="0.25">
      <c r="A4728" s="4" t="s">
        <v>2204</v>
      </c>
      <c r="B4728" s="2">
        <v>413.22</v>
      </c>
      <c r="C4728" s="3">
        <v>1</v>
      </c>
    </row>
    <row r="4729" spans="1:3" x14ac:dyDescent="0.25">
      <c r="A4729" s="5" t="s">
        <v>2205</v>
      </c>
      <c r="B4729" s="2">
        <v>413.22</v>
      </c>
      <c r="C4729" s="3">
        <v>1</v>
      </c>
    </row>
    <row r="4730" spans="1:3" x14ac:dyDescent="0.25">
      <c r="A4730" s="4" t="s">
        <v>2206</v>
      </c>
      <c r="B4730" s="2">
        <v>480</v>
      </c>
      <c r="C4730" s="3">
        <v>1</v>
      </c>
    </row>
    <row r="4731" spans="1:3" x14ac:dyDescent="0.25">
      <c r="A4731" s="5" t="s">
        <v>2207</v>
      </c>
      <c r="B4731" s="2">
        <v>480</v>
      </c>
      <c r="C4731" s="3">
        <v>1</v>
      </c>
    </row>
    <row r="4732" spans="1:3" x14ac:dyDescent="0.25">
      <c r="A4732" s="4" t="s">
        <v>2208</v>
      </c>
      <c r="B4732" s="2">
        <v>620</v>
      </c>
      <c r="C4732" s="3">
        <v>1</v>
      </c>
    </row>
    <row r="4733" spans="1:3" x14ac:dyDescent="0.25">
      <c r="A4733" s="5" t="s">
        <v>2209</v>
      </c>
      <c r="B4733" s="2">
        <v>620</v>
      </c>
      <c r="C4733" s="3">
        <v>1</v>
      </c>
    </row>
    <row r="4734" spans="1:3" x14ac:dyDescent="0.25">
      <c r="A4734" s="4" t="s">
        <v>2210</v>
      </c>
      <c r="B4734" s="2">
        <v>700</v>
      </c>
      <c r="C4734" s="3">
        <v>1</v>
      </c>
    </row>
    <row r="4735" spans="1:3" x14ac:dyDescent="0.25">
      <c r="A4735" s="5" t="s">
        <v>2211</v>
      </c>
      <c r="B4735" s="2">
        <v>700</v>
      </c>
      <c r="C4735" s="3">
        <v>1</v>
      </c>
    </row>
    <row r="4736" spans="1:3" x14ac:dyDescent="0.25">
      <c r="A4736" s="4" t="s">
        <v>13</v>
      </c>
      <c r="B4736" s="2">
        <v>4000</v>
      </c>
      <c r="C4736" s="3">
        <v>1</v>
      </c>
    </row>
    <row r="4737" spans="1:3" x14ac:dyDescent="0.25">
      <c r="A4737" s="5" t="s">
        <v>2212</v>
      </c>
      <c r="B4737" s="2">
        <v>4000</v>
      </c>
      <c r="C4737" s="3">
        <v>1</v>
      </c>
    </row>
    <row r="4738" spans="1:3" x14ac:dyDescent="0.25">
      <c r="A4738" s="4" t="s">
        <v>2213</v>
      </c>
      <c r="B4738" s="2">
        <v>540</v>
      </c>
      <c r="C4738" s="3">
        <v>1</v>
      </c>
    </row>
    <row r="4739" spans="1:3" x14ac:dyDescent="0.25">
      <c r="A4739" s="5" t="s">
        <v>2214</v>
      </c>
      <c r="B4739" s="2">
        <v>540</v>
      </c>
      <c r="C4739" s="3">
        <v>1</v>
      </c>
    </row>
    <row r="4740" spans="1:3" x14ac:dyDescent="0.25">
      <c r="A4740" s="4" t="s">
        <v>2215</v>
      </c>
      <c r="B4740" s="2">
        <v>2245.36</v>
      </c>
      <c r="C4740" s="3">
        <v>1</v>
      </c>
    </row>
    <row r="4741" spans="1:3" x14ac:dyDescent="0.25">
      <c r="A4741" s="5" t="s">
        <v>2216</v>
      </c>
      <c r="B4741" s="2">
        <v>2245.36</v>
      </c>
      <c r="C4741" s="3">
        <v>1</v>
      </c>
    </row>
    <row r="4742" spans="1:3" x14ac:dyDescent="0.25">
      <c r="A4742" s="4" t="s">
        <v>2217</v>
      </c>
      <c r="B4742" s="2">
        <v>333.31</v>
      </c>
      <c r="C4742" s="3">
        <v>1</v>
      </c>
    </row>
    <row r="4743" spans="1:3" x14ac:dyDescent="0.25">
      <c r="A4743" s="5" t="s">
        <v>2218</v>
      </c>
      <c r="B4743" s="2">
        <v>333.31</v>
      </c>
      <c r="C4743" s="3">
        <v>1</v>
      </c>
    </row>
    <row r="4744" spans="1:3" x14ac:dyDescent="0.25">
      <c r="A4744" s="4" t="s">
        <v>2219</v>
      </c>
      <c r="B4744" s="2">
        <v>3000</v>
      </c>
      <c r="C4744" s="3">
        <v>1</v>
      </c>
    </row>
    <row r="4745" spans="1:3" x14ac:dyDescent="0.25">
      <c r="A4745" s="5" t="s">
        <v>2220</v>
      </c>
      <c r="B4745" s="2">
        <v>3000</v>
      </c>
      <c r="C4745" s="3">
        <v>1</v>
      </c>
    </row>
    <row r="4746" spans="1:3" x14ac:dyDescent="0.25">
      <c r="A4746" s="4" t="s">
        <v>2221</v>
      </c>
      <c r="B4746" s="2">
        <v>1157.02</v>
      </c>
      <c r="C4746" s="3">
        <v>1</v>
      </c>
    </row>
    <row r="4747" spans="1:3" x14ac:dyDescent="0.25">
      <c r="A4747" s="5" t="s">
        <v>2222</v>
      </c>
      <c r="B4747" s="2">
        <v>1157.02</v>
      </c>
      <c r="C4747" s="3">
        <v>1</v>
      </c>
    </row>
    <row r="4748" spans="1:3" x14ac:dyDescent="0.25">
      <c r="A4748" s="4" t="s">
        <v>2223</v>
      </c>
      <c r="B4748" s="2">
        <v>350</v>
      </c>
      <c r="C4748" s="3">
        <v>1</v>
      </c>
    </row>
    <row r="4749" spans="1:3" x14ac:dyDescent="0.25">
      <c r="A4749" s="5" t="s">
        <v>2224</v>
      </c>
      <c r="B4749" s="2">
        <v>350</v>
      </c>
      <c r="C4749" s="3">
        <v>1</v>
      </c>
    </row>
    <row r="4750" spans="1:3" x14ac:dyDescent="0.25">
      <c r="A4750" s="4" t="s">
        <v>2225</v>
      </c>
      <c r="B4750" s="2">
        <v>385.4</v>
      </c>
      <c r="C4750" s="3">
        <v>1</v>
      </c>
    </row>
    <row r="4751" spans="1:3" x14ac:dyDescent="0.25">
      <c r="A4751" s="5" t="s">
        <v>2226</v>
      </c>
      <c r="B4751" s="2">
        <v>385.4</v>
      </c>
      <c r="C4751" s="3">
        <v>1</v>
      </c>
    </row>
    <row r="4752" spans="1:3" x14ac:dyDescent="0.25">
      <c r="A4752" s="4" t="s">
        <v>2227</v>
      </c>
      <c r="B4752" s="2">
        <v>545.4</v>
      </c>
      <c r="C4752" s="3">
        <v>1</v>
      </c>
    </row>
    <row r="4753" spans="1:3" x14ac:dyDescent="0.25">
      <c r="A4753" s="5" t="s">
        <v>2228</v>
      </c>
      <c r="B4753" s="2">
        <v>545.4</v>
      </c>
      <c r="C4753" s="3">
        <v>1</v>
      </c>
    </row>
    <row r="4754" spans="1:3" x14ac:dyDescent="0.25">
      <c r="A4754" s="4" t="s">
        <v>19</v>
      </c>
      <c r="B4754" s="2">
        <v>3000</v>
      </c>
      <c r="C4754" s="3">
        <v>1</v>
      </c>
    </row>
    <row r="4755" spans="1:3" x14ac:dyDescent="0.25">
      <c r="A4755" s="5" t="s">
        <v>20</v>
      </c>
      <c r="B4755" s="2">
        <v>3000</v>
      </c>
      <c r="C4755" s="3">
        <v>1</v>
      </c>
    </row>
    <row r="4756" spans="1:3" x14ac:dyDescent="0.25">
      <c r="A4756" s="4" t="s">
        <v>1756</v>
      </c>
      <c r="B4756" s="2">
        <v>4769.58</v>
      </c>
      <c r="C4756" s="3">
        <v>1</v>
      </c>
    </row>
    <row r="4757" spans="1:3" x14ac:dyDescent="0.25">
      <c r="A4757" s="5" t="s">
        <v>1757</v>
      </c>
      <c r="B4757" s="2">
        <v>4769.58</v>
      </c>
      <c r="C4757" s="3">
        <v>1</v>
      </c>
    </row>
    <row r="4758" spans="1:3" x14ac:dyDescent="0.25">
      <c r="A4758" s="4" t="s">
        <v>2229</v>
      </c>
      <c r="B4758" s="2">
        <v>271.14</v>
      </c>
      <c r="C4758" s="3">
        <v>3</v>
      </c>
    </row>
    <row r="4759" spans="1:3" x14ac:dyDescent="0.25">
      <c r="A4759" s="5" t="s">
        <v>2230</v>
      </c>
      <c r="B4759" s="2">
        <v>271.14</v>
      </c>
      <c r="C4759" s="3">
        <v>3</v>
      </c>
    </row>
    <row r="4760" spans="1:3" x14ac:dyDescent="0.25">
      <c r="A4760" s="4" t="s">
        <v>162</v>
      </c>
      <c r="B4760" s="2">
        <v>109.16</v>
      </c>
      <c r="C4760" s="3">
        <v>1</v>
      </c>
    </row>
    <row r="4761" spans="1:3" x14ac:dyDescent="0.25">
      <c r="A4761" s="5" t="s">
        <v>163</v>
      </c>
      <c r="B4761" s="2">
        <v>109.16</v>
      </c>
      <c r="C4761" s="3">
        <v>1</v>
      </c>
    </row>
    <row r="4762" spans="1:3" x14ac:dyDescent="0.25">
      <c r="A4762" s="4" t="s">
        <v>2231</v>
      </c>
      <c r="B4762" s="2">
        <v>625.72</v>
      </c>
      <c r="C4762" s="3">
        <v>1</v>
      </c>
    </row>
    <row r="4763" spans="1:3" x14ac:dyDescent="0.25">
      <c r="A4763" s="5" t="s">
        <v>2232</v>
      </c>
      <c r="B4763" s="2">
        <v>625.72</v>
      </c>
      <c r="C4763" s="3">
        <v>1</v>
      </c>
    </row>
    <row r="4764" spans="1:3" x14ac:dyDescent="0.25">
      <c r="A4764" s="4" t="s">
        <v>2233</v>
      </c>
      <c r="B4764" s="2">
        <v>850</v>
      </c>
      <c r="C4764" s="3">
        <v>1</v>
      </c>
    </row>
    <row r="4765" spans="1:3" x14ac:dyDescent="0.25">
      <c r="A4765" s="5" t="s">
        <v>2234</v>
      </c>
      <c r="B4765" s="2">
        <v>850</v>
      </c>
      <c r="C4765" s="3">
        <v>1</v>
      </c>
    </row>
    <row r="4766" spans="1:3" x14ac:dyDescent="0.25">
      <c r="A4766" s="4" t="s">
        <v>2235</v>
      </c>
      <c r="B4766" s="2">
        <v>3332</v>
      </c>
      <c r="C4766" s="3">
        <v>1</v>
      </c>
    </row>
    <row r="4767" spans="1:3" x14ac:dyDescent="0.25">
      <c r="A4767" s="5" t="s">
        <v>2236</v>
      </c>
      <c r="B4767" s="2">
        <v>3332</v>
      </c>
      <c r="C4767" s="3">
        <v>1</v>
      </c>
    </row>
    <row r="4768" spans="1:3" x14ac:dyDescent="0.25">
      <c r="A4768" s="4" t="s">
        <v>2</v>
      </c>
      <c r="B4768" s="2">
        <v>4500</v>
      </c>
      <c r="C4768" s="3">
        <v>1</v>
      </c>
    </row>
    <row r="4769" spans="1:3" x14ac:dyDescent="0.25">
      <c r="A4769" s="5" t="s">
        <v>565</v>
      </c>
      <c r="B4769" s="2">
        <v>4500</v>
      </c>
      <c r="C4769" s="3">
        <v>1</v>
      </c>
    </row>
    <row r="4770" spans="1:3" x14ac:dyDescent="0.25">
      <c r="A4770" s="4" t="s">
        <v>185</v>
      </c>
      <c r="B4770" s="2">
        <v>370.85</v>
      </c>
      <c r="C4770" s="3">
        <v>2</v>
      </c>
    </row>
    <row r="4771" spans="1:3" x14ac:dyDescent="0.25">
      <c r="A4771" s="5" t="s">
        <v>250</v>
      </c>
      <c r="B4771" s="2">
        <v>370.85</v>
      </c>
      <c r="C4771" s="3">
        <v>2</v>
      </c>
    </row>
    <row r="4772" spans="1:3" x14ac:dyDescent="0.25">
      <c r="A4772" s="4" t="s">
        <v>2237</v>
      </c>
      <c r="B4772" s="2">
        <v>4000</v>
      </c>
      <c r="C4772" s="3">
        <v>1</v>
      </c>
    </row>
    <row r="4773" spans="1:3" x14ac:dyDescent="0.25">
      <c r="A4773" s="5" t="s">
        <v>2238</v>
      </c>
      <c r="B4773" s="2">
        <v>4000</v>
      </c>
      <c r="C4773" s="3">
        <v>1</v>
      </c>
    </row>
    <row r="4774" spans="1:3" x14ac:dyDescent="0.25">
      <c r="A4774" s="4" t="s">
        <v>2239</v>
      </c>
      <c r="B4774" s="2">
        <v>826.45</v>
      </c>
      <c r="C4774" s="3">
        <v>1</v>
      </c>
    </row>
    <row r="4775" spans="1:3" x14ac:dyDescent="0.25">
      <c r="A4775" s="5" t="s">
        <v>2240</v>
      </c>
      <c r="B4775" s="2">
        <v>826.45</v>
      </c>
      <c r="C4775" s="3">
        <v>1</v>
      </c>
    </row>
    <row r="4776" spans="1:3" x14ac:dyDescent="0.25">
      <c r="A4776" s="4" t="s">
        <v>2241</v>
      </c>
      <c r="B4776" s="2">
        <v>640.73</v>
      </c>
      <c r="C4776" s="3">
        <v>1</v>
      </c>
    </row>
    <row r="4777" spans="1:3" x14ac:dyDescent="0.25">
      <c r="A4777" s="5" t="s">
        <v>2242</v>
      </c>
      <c r="B4777" s="2">
        <v>640.73</v>
      </c>
      <c r="C4777" s="3">
        <v>1</v>
      </c>
    </row>
    <row r="4778" spans="1:3" x14ac:dyDescent="0.25">
      <c r="A4778" s="4" t="s">
        <v>113</v>
      </c>
      <c r="B4778" s="2">
        <v>258.20999999999998</v>
      </c>
      <c r="C4778" s="3">
        <v>1</v>
      </c>
    </row>
    <row r="4779" spans="1:3" x14ac:dyDescent="0.25">
      <c r="A4779" s="5" t="s">
        <v>114</v>
      </c>
      <c r="B4779" s="2">
        <v>258.20999999999998</v>
      </c>
      <c r="C4779" s="3">
        <v>1</v>
      </c>
    </row>
    <row r="4780" spans="1:3" x14ac:dyDescent="0.25">
      <c r="A4780" s="4" t="s">
        <v>2243</v>
      </c>
      <c r="B4780" s="2">
        <v>328.15</v>
      </c>
      <c r="C4780" s="3">
        <v>1</v>
      </c>
    </row>
    <row r="4781" spans="1:3" x14ac:dyDescent="0.25">
      <c r="A4781" s="5" t="s">
        <v>2244</v>
      </c>
      <c r="B4781" s="2">
        <v>328.15</v>
      </c>
      <c r="C4781" s="3">
        <v>1</v>
      </c>
    </row>
    <row r="4782" spans="1:3" x14ac:dyDescent="0.25">
      <c r="A4782" s="4" t="s">
        <v>2245</v>
      </c>
      <c r="B4782" s="2">
        <v>826.45</v>
      </c>
      <c r="C4782" s="3">
        <v>1</v>
      </c>
    </row>
    <row r="4783" spans="1:3" x14ac:dyDescent="0.25">
      <c r="A4783" s="5" t="s">
        <v>2246</v>
      </c>
      <c r="B4783" s="2">
        <v>826.45</v>
      </c>
      <c r="C4783" s="3">
        <v>1</v>
      </c>
    </row>
    <row r="4784" spans="1:3" x14ac:dyDescent="0.25">
      <c r="A4784" s="4" t="s">
        <v>305</v>
      </c>
      <c r="B4784" s="2">
        <v>677.76</v>
      </c>
      <c r="C4784" s="3">
        <v>1</v>
      </c>
    </row>
    <row r="4785" spans="1:3" x14ac:dyDescent="0.25">
      <c r="A4785" s="5" t="s">
        <v>306</v>
      </c>
      <c r="B4785" s="2">
        <v>677.76</v>
      </c>
      <c r="C4785" s="3">
        <v>1</v>
      </c>
    </row>
    <row r="4786" spans="1:3" x14ac:dyDescent="0.25">
      <c r="A4786" s="4" t="s">
        <v>2247</v>
      </c>
      <c r="B4786" s="2">
        <v>8.35</v>
      </c>
      <c r="C4786" s="3">
        <v>1</v>
      </c>
    </row>
    <row r="4787" spans="1:3" x14ac:dyDescent="0.25">
      <c r="A4787" s="5" t="s">
        <v>2248</v>
      </c>
      <c r="B4787" s="2">
        <v>8.35</v>
      </c>
      <c r="C4787" s="3">
        <v>1</v>
      </c>
    </row>
    <row r="4788" spans="1:3" x14ac:dyDescent="0.25">
      <c r="A4788" s="4" t="s">
        <v>2249</v>
      </c>
      <c r="B4788" s="2">
        <v>4800</v>
      </c>
      <c r="C4788" s="3">
        <v>1</v>
      </c>
    </row>
    <row r="4789" spans="1:3" x14ac:dyDescent="0.25">
      <c r="A4789" s="5" t="s">
        <v>2250</v>
      </c>
      <c r="B4789" s="2">
        <v>4800</v>
      </c>
      <c r="C4789" s="3">
        <v>1</v>
      </c>
    </row>
    <row r="4790" spans="1:3" x14ac:dyDescent="0.25">
      <c r="A4790" s="4" t="s">
        <v>2251</v>
      </c>
      <c r="B4790" s="2">
        <v>210</v>
      </c>
      <c r="C4790" s="3">
        <v>1</v>
      </c>
    </row>
    <row r="4791" spans="1:3" x14ac:dyDescent="0.25">
      <c r="A4791" s="5" t="s">
        <v>2252</v>
      </c>
      <c r="B4791" s="2">
        <v>210</v>
      </c>
      <c r="C4791" s="3">
        <v>1</v>
      </c>
    </row>
    <row r="4792" spans="1:3" x14ac:dyDescent="0.25">
      <c r="A4792" s="4" t="s">
        <v>2253</v>
      </c>
      <c r="B4792" s="2">
        <v>680</v>
      </c>
      <c r="C4792" s="3">
        <v>1</v>
      </c>
    </row>
    <row r="4793" spans="1:3" x14ac:dyDescent="0.25">
      <c r="A4793" s="5" t="s">
        <v>2254</v>
      </c>
      <c r="B4793" s="2">
        <v>680</v>
      </c>
      <c r="C4793" s="3">
        <v>1</v>
      </c>
    </row>
    <row r="4794" spans="1:3" x14ac:dyDescent="0.25">
      <c r="A4794" s="4" t="s">
        <v>2255</v>
      </c>
      <c r="B4794" s="2">
        <v>2770</v>
      </c>
      <c r="C4794" s="3">
        <v>2</v>
      </c>
    </row>
    <row r="4795" spans="1:3" x14ac:dyDescent="0.25">
      <c r="A4795" s="5" t="s">
        <v>2256</v>
      </c>
      <c r="B4795" s="2">
        <v>2770</v>
      </c>
      <c r="C4795" s="3">
        <v>2</v>
      </c>
    </row>
    <row r="4796" spans="1:3" x14ac:dyDescent="0.25">
      <c r="A4796" s="4" t="s">
        <v>361</v>
      </c>
      <c r="B4796" s="2">
        <v>117.41</v>
      </c>
      <c r="C4796" s="3">
        <v>1</v>
      </c>
    </row>
    <row r="4797" spans="1:3" x14ac:dyDescent="0.25">
      <c r="A4797" s="5" t="s">
        <v>362</v>
      </c>
      <c r="B4797" s="2">
        <v>117.41</v>
      </c>
      <c r="C4797" s="3">
        <v>1</v>
      </c>
    </row>
    <row r="4798" spans="1:3" x14ac:dyDescent="0.25">
      <c r="A4798" s="4" t="s">
        <v>2257</v>
      </c>
      <c r="B4798" s="2">
        <v>3850</v>
      </c>
      <c r="C4798" s="3">
        <v>2</v>
      </c>
    </row>
    <row r="4799" spans="1:3" x14ac:dyDescent="0.25">
      <c r="A4799" s="5" t="s">
        <v>2258</v>
      </c>
      <c r="B4799" s="2">
        <v>3850</v>
      </c>
      <c r="C4799" s="3">
        <v>2</v>
      </c>
    </row>
    <row r="4800" spans="1:3" x14ac:dyDescent="0.25">
      <c r="A4800" s="4" t="s">
        <v>2259</v>
      </c>
      <c r="B4800" s="2">
        <v>306.58</v>
      </c>
      <c r="C4800" s="3">
        <v>1</v>
      </c>
    </row>
    <row r="4801" spans="1:3" x14ac:dyDescent="0.25">
      <c r="A4801" s="5" t="s">
        <v>2260</v>
      </c>
      <c r="B4801" s="2">
        <v>306.58</v>
      </c>
      <c r="C4801" s="3">
        <v>1</v>
      </c>
    </row>
    <row r="4802" spans="1:3" x14ac:dyDescent="0.25">
      <c r="A4802" s="4" t="s">
        <v>2261</v>
      </c>
      <c r="B4802" s="2">
        <v>295.45</v>
      </c>
      <c r="C4802" s="3">
        <v>1</v>
      </c>
    </row>
    <row r="4803" spans="1:3" x14ac:dyDescent="0.25">
      <c r="A4803" s="5" t="s">
        <v>2262</v>
      </c>
      <c r="B4803" s="2">
        <v>295.45</v>
      </c>
      <c r="C4803" s="3">
        <v>1</v>
      </c>
    </row>
    <row r="4804" spans="1:3" x14ac:dyDescent="0.25">
      <c r="A4804" s="4" t="s">
        <v>2263</v>
      </c>
      <c r="B4804" s="2">
        <v>16.88</v>
      </c>
      <c r="C4804" s="3">
        <v>1</v>
      </c>
    </row>
    <row r="4805" spans="1:3" x14ac:dyDescent="0.25">
      <c r="A4805" s="5" t="s">
        <v>2264</v>
      </c>
      <c r="B4805" s="2">
        <v>16.88</v>
      </c>
      <c r="C4805" s="3">
        <v>1</v>
      </c>
    </row>
    <row r="4806" spans="1:3" x14ac:dyDescent="0.25">
      <c r="A4806" s="4" t="s">
        <v>126</v>
      </c>
      <c r="B4806" s="2">
        <v>450.14</v>
      </c>
      <c r="C4806" s="3">
        <v>2</v>
      </c>
    </row>
    <row r="4807" spans="1:3" x14ac:dyDescent="0.25">
      <c r="A4807" s="5" t="s">
        <v>127</v>
      </c>
      <c r="B4807" s="2">
        <v>450.14</v>
      </c>
      <c r="C4807" s="3">
        <v>2</v>
      </c>
    </row>
    <row r="4808" spans="1:3" x14ac:dyDescent="0.25">
      <c r="A4808" s="4" t="s">
        <v>2265</v>
      </c>
      <c r="B4808" s="2">
        <v>413.22</v>
      </c>
      <c r="C4808" s="3">
        <v>1</v>
      </c>
    </row>
    <row r="4809" spans="1:3" x14ac:dyDescent="0.25">
      <c r="A4809" s="5" t="s">
        <v>2266</v>
      </c>
      <c r="B4809" s="2">
        <v>413.22</v>
      </c>
      <c r="C4809" s="3">
        <v>1</v>
      </c>
    </row>
    <row r="4810" spans="1:3" x14ac:dyDescent="0.25">
      <c r="A4810" s="4" t="s">
        <v>132</v>
      </c>
      <c r="B4810" s="2">
        <v>216</v>
      </c>
      <c r="C4810" s="3">
        <v>1</v>
      </c>
    </row>
    <row r="4811" spans="1:3" x14ac:dyDescent="0.25">
      <c r="A4811" s="5" t="s">
        <v>133</v>
      </c>
      <c r="B4811" s="2">
        <v>216</v>
      </c>
      <c r="C4811" s="3">
        <v>1</v>
      </c>
    </row>
    <row r="4812" spans="1:3" x14ac:dyDescent="0.25">
      <c r="A4812" s="4" t="s">
        <v>2267</v>
      </c>
      <c r="B4812" s="2">
        <v>1625</v>
      </c>
      <c r="C4812" s="3">
        <v>1</v>
      </c>
    </row>
    <row r="4813" spans="1:3" x14ac:dyDescent="0.25">
      <c r="A4813" s="5" t="s">
        <v>2268</v>
      </c>
      <c r="B4813" s="2">
        <v>1625</v>
      </c>
      <c r="C4813" s="3">
        <v>1</v>
      </c>
    </row>
    <row r="4814" spans="1:3" x14ac:dyDescent="0.25">
      <c r="A4814" s="4" t="s">
        <v>6</v>
      </c>
      <c r="B4814" s="2">
        <v>113.85</v>
      </c>
      <c r="C4814" s="3">
        <v>1</v>
      </c>
    </row>
    <row r="4815" spans="1:3" x14ac:dyDescent="0.25">
      <c r="A4815" s="5" t="s">
        <v>7</v>
      </c>
      <c r="B4815" s="2">
        <v>113.85</v>
      </c>
      <c r="C4815" s="3">
        <v>1</v>
      </c>
    </row>
    <row r="4816" spans="1:3" x14ac:dyDescent="0.25">
      <c r="A4816" s="4" t="s">
        <v>1171</v>
      </c>
      <c r="B4816" s="2">
        <v>95</v>
      </c>
      <c r="C4816" s="3">
        <v>1</v>
      </c>
    </row>
    <row r="4817" spans="1:3" x14ac:dyDescent="0.25">
      <c r="A4817" s="5" t="s">
        <v>1172</v>
      </c>
      <c r="B4817" s="2">
        <v>95</v>
      </c>
      <c r="C4817" s="3">
        <v>1</v>
      </c>
    </row>
    <row r="4818" spans="1:3" x14ac:dyDescent="0.25">
      <c r="A4818" s="4" t="s">
        <v>2269</v>
      </c>
      <c r="B4818" s="2">
        <v>300</v>
      </c>
      <c r="C4818" s="3">
        <v>1</v>
      </c>
    </row>
    <row r="4819" spans="1:3" x14ac:dyDescent="0.25">
      <c r="A4819" s="5" t="s">
        <v>2270</v>
      </c>
      <c r="B4819" s="2">
        <v>300</v>
      </c>
      <c r="C4819" s="3">
        <v>1</v>
      </c>
    </row>
    <row r="4820" spans="1:3" x14ac:dyDescent="0.25">
      <c r="A4820" s="4" t="s">
        <v>2271</v>
      </c>
      <c r="B4820" s="2">
        <v>3277.65</v>
      </c>
      <c r="C4820" s="3">
        <v>2</v>
      </c>
    </row>
    <row r="4821" spans="1:3" x14ac:dyDescent="0.25">
      <c r="A4821" s="5" t="s">
        <v>2272</v>
      </c>
      <c r="B4821" s="2">
        <v>3277.65</v>
      </c>
      <c r="C4821" s="3">
        <v>2</v>
      </c>
    </row>
    <row r="4822" spans="1:3" x14ac:dyDescent="0.25">
      <c r="A4822" s="4" t="s">
        <v>1564</v>
      </c>
      <c r="B4822" s="2">
        <v>5.95</v>
      </c>
      <c r="C4822" s="3">
        <v>1</v>
      </c>
    </row>
    <row r="4823" spans="1:3" x14ac:dyDescent="0.25">
      <c r="A4823" s="5" t="s">
        <v>2273</v>
      </c>
      <c r="B4823" s="2">
        <v>5.95</v>
      </c>
      <c r="C4823" s="3">
        <v>1</v>
      </c>
    </row>
    <row r="4824" spans="1:3" x14ac:dyDescent="0.25">
      <c r="A4824" s="4" t="s">
        <v>2274</v>
      </c>
      <c r="B4824" s="2">
        <v>3223.14</v>
      </c>
      <c r="C4824" s="3">
        <v>1</v>
      </c>
    </row>
    <row r="4825" spans="1:3" x14ac:dyDescent="0.25">
      <c r="A4825" s="5" t="s">
        <v>2275</v>
      </c>
      <c r="B4825" s="2">
        <v>3223.14</v>
      </c>
      <c r="C4825" s="3">
        <v>1</v>
      </c>
    </row>
    <row r="4826" spans="1:3" x14ac:dyDescent="0.25">
      <c r="A4826" s="4" t="s">
        <v>2276</v>
      </c>
      <c r="B4826" s="2">
        <v>4430</v>
      </c>
      <c r="C4826" s="3">
        <v>1</v>
      </c>
    </row>
    <row r="4827" spans="1:3" x14ac:dyDescent="0.25">
      <c r="A4827" s="5" t="s">
        <v>2277</v>
      </c>
      <c r="B4827" s="2">
        <v>4430</v>
      </c>
      <c r="C4827" s="3">
        <v>1</v>
      </c>
    </row>
    <row r="4828" spans="1:3" x14ac:dyDescent="0.25">
      <c r="A4828" s="4" t="s">
        <v>2278</v>
      </c>
      <c r="B4828" s="2">
        <v>2090.91</v>
      </c>
      <c r="C4828" s="3">
        <v>1</v>
      </c>
    </row>
    <row r="4829" spans="1:3" x14ac:dyDescent="0.25">
      <c r="A4829" s="5" t="s">
        <v>2279</v>
      </c>
      <c r="B4829" s="2">
        <v>2090.91</v>
      </c>
      <c r="C4829" s="3">
        <v>1</v>
      </c>
    </row>
    <row r="4830" spans="1:3" x14ac:dyDescent="0.25">
      <c r="A4830" s="4" t="s">
        <v>2280</v>
      </c>
      <c r="B4830" s="2">
        <v>1487.6</v>
      </c>
      <c r="C4830" s="3">
        <v>1</v>
      </c>
    </row>
    <row r="4831" spans="1:3" x14ac:dyDescent="0.25">
      <c r="A4831" s="5" t="s">
        <v>2281</v>
      </c>
      <c r="B4831" s="2">
        <v>1487.6</v>
      </c>
      <c r="C4831" s="3">
        <v>1</v>
      </c>
    </row>
    <row r="4832" spans="1:3" x14ac:dyDescent="0.25">
      <c r="A4832" s="4" t="s">
        <v>2282</v>
      </c>
      <c r="B4832" s="2">
        <v>404.55</v>
      </c>
      <c r="C4832" s="3">
        <v>1</v>
      </c>
    </row>
    <row r="4833" spans="1:3" x14ac:dyDescent="0.25">
      <c r="A4833" s="5" t="s">
        <v>2283</v>
      </c>
      <c r="B4833" s="2">
        <v>404.55</v>
      </c>
      <c r="C4833" s="3">
        <v>1</v>
      </c>
    </row>
    <row r="4834" spans="1:3" x14ac:dyDescent="0.25">
      <c r="A4834" s="4" t="s">
        <v>1654</v>
      </c>
      <c r="B4834" s="2">
        <v>41.2</v>
      </c>
      <c r="C4834" s="3">
        <v>1</v>
      </c>
    </row>
    <row r="4835" spans="1:3" x14ac:dyDescent="0.25">
      <c r="A4835" s="5" t="s">
        <v>1655</v>
      </c>
      <c r="B4835" s="2">
        <v>41.2</v>
      </c>
      <c r="C4835" s="3">
        <v>1</v>
      </c>
    </row>
    <row r="4836" spans="1:3" x14ac:dyDescent="0.25">
      <c r="A4836" s="4" t="s">
        <v>1519</v>
      </c>
      <c r="B4836" s="2">
        <v>3576.61</v>
      </c>
      <c r="C4836" s="3">
        <v>1</v>
      </c>
    </row>
    <row r="4837" spans="1:3" x14ac:dyDescent="0.25">
      <c r="A4837" s="5" t="s">
        <v>2284</v>
      </c>
      <c r="B4837" s="2">
        <v>3576.61</v>
      </c>
      <c r="C4837" s="3">
        <v>1</v>
      </c>
    </row>
    <row r="4838" spans="1:3" x14ac:dyDescent="0.25">
      <c r="A4838" s="4" t="s">
        <v>2285</v>
      </c>
      <c r="B4838" s="2">
        <v>2938.05</v>
      </c>
      <c r="C4838" s="3">
        <v>3</v>
      </c>
    </row>
    <row r="4839" spans="1:3" x14ac:dyDescent="0.25">
      <c r="A4839" s="5" t="s">
        <v>2286</v>
      </c>
      <c r="B4839" s="2">
        <v>2938.05</v>
      </c>
      <c r="C4839" s="3">
        <v>3</v>
      </c>
    </row>
    <row r="4840" spans="1:3" x14ac:dyDescent="0.25">
      <c r="A4840" s="4" t="s">
        <v>1538</v>
      </c>
      <c r="B4840" s="2">
        <v>2445</v>
      </c>
      <c r="C4840" s="3">
        <v>4</v>
      </c>
    </row>
    <row r="4841" spans="1:3" x14ac:dyDescent="0.25">
      <c r="A4841" s="5" t="s">
        <v>1539</v>
      </c>
      <c r="B4841" s="2">
        <v>2445</v>
      </c>
      <c r="C4841" s="3">
        <v>4</v>
      </c>
    </row>
    <row r="4842" spans="1:3" x14ac:dyDescent="0.25">
      <c r="A4842" s="4" t="s">
        <v>2287</v>
      </c>
      <c r="B4842" s="2">
        <v>184.63</v>
      </c>
      <c r="C4842" s="3">
        <v>1</v>
      </c>
    </row>
    <row r="4843" spans="1:3" x14ac:dyDescent="0.25">
      <c r="A4843" s="5" t="s">
        <v>2288</v>
      </c>
      <c r="B4843" s="2">
        <v>184.63</v>
      </c>
      <c r="C4843" s="3">
        <v>1</v>
      </c>
    </row>
    <row r="4844" spans="1:3" x14ac:dyDescent="0.25">
      <c r="A4844" s="4" t="s">
        <v>1481</v>
      </c>
      <c r="B4844" s="2">
        <v>287.66000000000003</v>
      </c>
      <c r="C4844" s="3">
        <v>1</v>
      </c>
    </row>
    <row r="4845" spans="1:3" x14ac:dyDescent="0.25">
      <c r="A4845" s="5" t="s">
        <v>1482</v>
      </c>
      <c r="B4845" s="2">
        <v>287.66000000000003</v>
      </c>
      <c r="C4845" s="3">
        <v>1</v>
      </c>
    </row>
    <row r="4846" spans="1:3" x14ac:dyDescent="0.25">
      <c r="A4846" s="4" t="s">
        <v>956</v>
      </c>
      <c r="B4846" s="2">
        <v>297.20999999999998</v>
      </c>
      <c r="C4846" s="3">
        <v>3</v>
      </c>
    </row>
    <row r="4847" spans="1:3" x14ac:dyDescent="0.25">
      <c r="A4847" s="5" t="s">
        <v>957</v>
      </c>
      <c r="B4847" s="2">
        <v>297.20999999999998</v>
      </c>
      <c r="C4847" s="3">
        <v>3</v>
      </c>
    </row>
    <row r="4848" spans="1:3" x14ac:dyDescent="0.25">
      <c r="A4848" s="4" t="s">
        <v>2289</v>
      </c>
      <c r="B4848" s="2">
        <v>1000</v>
      </c>
      <c r="C4848" s="3">
        <v>1</v>
      </c>
    </row>
    <row r="4849" spans="1:3" x14ac:dyDescent="0.25">
      <c r="A4849" s="5" t="s">
        <v>2290</v>
      </c>
      <c r="B4849" s="2">
        <v>1000</v>
      </c>
      <c r="C4849" s="3">
        <v>1</v>
      </c>
    </row>
    <row r="4850" spans="1:3" x14ac:dyDescent="0.25">
      <c r="A4850" s="1" t="s">
        <v>2291</v>
      </c>
      <c r="B4850" s="2">
        <v>29189.949999999993</v>
      </c>
      <c r="C4850" s="3">
        <v>18</v>
      </c>
    </row>
    <row r="4851" spans="1:3" x14ac:dyDescent="0.25">
      <c r="A4851" s="4" t="s">
        <v>215</v>
      </c>
      <c r="B4851" s="2">
        <v>44.22</v>
      </c>
      <c r="C4851" s="3">
        <v>1</v>
      </c>
    </row>
    <row r="4852" spans="1:3" x14ac:dyDescent="0.25">
      <c r="A4852" s="5" t="s">
        <v>216</v>
      </c>
      <c r="B4852" s="2">
        <v>44.22</v>
      </c>
      <c r="C4852" s="3">
        <v>1</v>
      </c>
    </row>
    <row r="4853" spans="1:3" x14ac:dyDescent="0.25">
      <c r="A4853" s="4" t="s">
        <v>23</v>
      </c>
      <c r="B4853" s="2">
        <v>4000.4700000000003</v>
      </c>
      <c r="C4853" s="3">
        <v>2</v>
      </c>
    </row>
    <row r="4854" spans="1:3" x14ac:dyDescent="0.25">
      <c r="A4854" s="5" t="s">
        <v>24</v>
      </c>
      <c r="B4854" s="2">
        <v>4000.4700000000003</v>
      </c>
      <c r="C4854" s="3">
        <v>2</v>
      </c>
    </row>
    <row r="4855" spans="1:3" x14ac:dyDescent="0.25">
      <c r="A4855" s="4" t="s">
        <v>29</v>
      </c>
      <c r="B4855" s="2">
        <v>4295.7700000000004</v>
      </c>
      <c r="C4855" s="3">
        <v>1</v>
      </c>
    </row>
    <row r="4856" spans="1:3" x14ac:dyDescent="0.25">
      <c r="A4856" s="5" t="s">
        <v>30</v>
      </c>
      <c r="B4856" s="2">
        <v>4295.7700000000004</v>
      </c>
      <c r="C4856" s="3">
        <v>1</v>
      </c>
    </row>
    <row r="4857" spans="1:3" x14ac:dyDescent="0.25">
      <c r="A4857" s="4" t="s">
        <v>361</v>
      </c>
      <c r="B4857" s="2">
        <v>2809.91</v>
      </c>
      <c r="C4857" s="3">
        <v>1</v>
      </c>
    </row>
    <row r="4858" spans="1:3" x14ac:dyDescent="0.25">
      <c r="A4858" s="5" t="s">
        <v>362</v>
      </c>
      <c r="B4858" s="2">
        <v>2809.91</v>
      </c>
      <c r="C4858" s="3">
        <v>1</v>
      </c>
    </row>
    <row r="4859" spans="1:3" x14ac:dyDescent="0.25">
      <c r="A4859" s="4" t="s">
        <v>2292</v>
      </c>
      <c r="B4859" s="2">
        <v>7605.7</v>
      </c>
      <c r="C4859" s="3">
        <v>2</v>
      </c>
    </row>
    <row r="4860" spans="1:3" x14ac:dyDescent="0.25">
      <c r="A4860" s="5" t="s">
        <v>2293</v>
      </c>
      <c r="B4860" s="2">
        <v>7605.7</v>
      </c>
      <c r="C4860" s="3">
        <v>2</v>
      </c>
    </row>
    <row r="4861" spans="1:3" x14ac:dyDescent="0.25">
      <c r="A4861" s="4" t="s">
        <v>2294</v>
      </c>
      <c r="B4861" s="2">
        <v>4019.94</v>
      </c>
      <c r="C4861" s="3">
        <v>1</v>
      </c>
    </row>
    <row r="4862" spans="1:3" x14ac:dyDescent="0.25">
      <c r="A4862" s="5" t="s">
        <v>2295</v>
      </c>
      <c r="B4862" s="2">
        <v>4019.94</v>
      </c>
      <c r="C4862" s="3">
        <v>1</v>
      </c>
    </row>
    <row r="4863" spans="1:3" x14ac:dyDescent="0.25">
      <c r="A4863" s="4" t="s">
        <v>917</v>
      </c>
      <c r="B4863" s="2">
        <v>3249.4</v>
      </c>
      <c r="C4863" s="3">
        <v>2</v>
      </c>
    </row>
    <row r="4864" spans="1:3" x14ac:dyDescent="0.25">
      <c r="A4864" s="5" t="s">
        <v>1142</v>
      </c>
      <c r="B4864" s="2">
        <v>3249.4</v>
      </c>
      <c r="C4864" s="3">
        <v>2</v>
      </c>
    </row>
    <row r="4865" spans="1:3" x14ac:dyDescent="0.25">
      <c r="A4865" s="4" t="s">
        <v>259</v>
      </c>
      <c r="B4865" s="2">
        <v>296.45</v>
      </c>
      <c r="C4865" s="3">
        <v>1</v>
      </c>
    </row>
    <row r="4866" spans="1:3" x14ac:dyDescent="0.25">
      <c r="A4866" s="5" t="s">
        <v>680</v>
      </c>
      <c r="B4866" s="2">
        <v>296.45</v>
      </c>
      <c r="C4866" s="3">
        <v>1</v>
      </c>
    </row>
    <row r="4867" spans="1:3" x14ac:dyDescent="0.25">
      <c r="A4867" s="4" t="s">
        <v>92</v>
      </c>
      <c r="B4867" s="2">
        <v>1027.3</v>
      </c>
      <c r="C4867" s="3">
        <v>3</v>
      </c>
    </row>
    <row r="4868" spans="1:3" x14ac:dyDescent="0.25">
      <c r="A4868" s="5" t="s">
        <v>93</v>
      </c>
      <c r="B4868" s="2">
        <v>1027.3</v>
      </c>
      <c r="C4868" s="3">
        <v>3</v>
      </c>
    </row>
    <row r="4869" spans="1:3" x14ac:dyDescent="0.25">
      <c r="A4869" s="4" t="s">
        <v>263</v>
      </c>
      <c r="B4869" s="2">
        <v>1796.94</v>
      </c>
      <c r="C4869" s="3">
        <v>3</v>
      </c>
    </row>
    <row r="4870" spans="1:3" x14ac:dyDescent="0.25">
      <c r="A4870" s="5" t="s">
        <v>669</v>
      </c>
      <c r="B4870" s="2">
        <v>1796.94</v>
      </c>
      <c r="C4870" s="3">
        <v>3</v>
      </c>
    </row>
    <row r="4871" spans="1:3" x14ac:dyDescent="0.25">
      <c r="A4871" s="4" t="s">
        <v>1632</v>
      </c>
      <c r="B4871" s="2">
        <v>43.85</v>
      </c>
      <c r="C4871" s="3">
        <v>1</v>
      </c>
    </row>
    <row r="4872" spans="1:3" x14ac:dyDescent="0.25">
      <c r="A4872" s="5" t="s">
        <v>1633</v>
      </c>
      <c r="B4872" s="2">
        <v>43.85</v>
      </c>
      <c r="C4872" s="3">
        <v>1</v>
      </c>
    </row>
    <row r="4873" spans="1:3" x14ac:dyDescent="0.25">
      <c r="A4873" s="1" t="s">
        <v>2296</v>
      </c>
      <c r="B4873" s="2">
        <v>4888</v>
      </c>
      <c r="C4873" s="3">
        <v>8</v>
      </c>
    </row>
    <row r="4874" spans="1:3" x14ac:dyDescent="0.25">
      <c r="A4874" s="4" t="s">
        <v>2297</v>
      </c>
      <c r="B4874" s="2">
        <v>200.88</v>
      </c>
      <c r="C4874" s="3">
        <v>1</v>
      </c>
    </row>
    <row r="4875" spans="1:3" x14ac:dyDescent="0.25">
      <c r="A4875" s="5" t="s">
        <v>2298</v>
      </c>
      <c r="B4875" s="2">
        <v>200.88</v>
      </c>
      <c r="C4875" s="3">
        <v>1</v>
      </c>
    </row>
    <row r="4876" spans="1:3" x14ac:dyDescent="0.25">
      <c r="A4876" s="4" t="s">
        <v>105</v>
      </c>
      <c r="B4876" s="2">
        <v>257.88</v>
      </c>
      <c r="C4876" s="3">
        <v>1</v>
      </c>
    </row>
    <row r="4877" spans="1:3" x14ac:dyDescent="0.25">
      <c r="A4877" s="5" t="s">
        <v>686</v>
      </c>
      <c r="B4877" s="2">
        <v>257.88</v>
      </c>
      <c r="C4877" s="3">
        <v>1</v>
      </c>
    </row>
    <row r="4878" spans="1:3" x14ac:dyDescent="0.25">
      <c r="A4878" s="4" t="s">
        <v>37</v>
      </c>
      <c r="B4878" s="2">
        <v>500</v>
      </c>
      <c r="C4878" s="3">
        <v>1</v>
      </c>
    </row>
    <row r="4879" spans="1:3" x14ac:dyDescent="0.25">
      <c r="A4879" s="5" t="s">
        <v>38</v>
      </c>
      <c r="B4879" s="2">
        <v>500</v>
      </c>
      <c r="C4879" s="3">
        <v>1</v>
      </c>
    </row>
    <row r="4880" spans="1:3" x14ac:dyDescent="0.25">
      <c r="A4880" s="4" t="s">
        <v>2299</v>
      </c>
      <c r="B4880" s="2">
        <v>1100</v>
      </c>
      <c r="C4880" s="3">
        <v>1</v>
      </c>
    </row>
    <row r="4881" spans="1:3" x14ac:dyDescent="0.25">
      <c r="A4881" s="5" t="s">
        <v>2300</v>
      </c>
      <c r="B4881" s="2">
        <v>1100</v>
      </c>
      <c r="C4881" s="3">
        <v>1</v>
      </c>
    </row>
    <row r="4882" spans="1:3" x14ac:dyDescent="0.25">
      <c r="A4882" s="4" t="s">
        <v>1652</v>
      </c>
      <c r="B4882" s="2">
        <v>704.4</v>
      </c>
      <c r="C4882" s="3">
        <v>1</v>
      </c>
    </row>
    <row r="4883" spans="1:3" x14ac:dyDescent="0.25">
      <c r="A4883" s="5" t="s">
        <v>1653</v>
      </c>
      <c r="B4883" s="2">
        <v>704.4</v>
      </c>
      <c r="C4883" s="3">
        <v>1</v>
      </c>
    </row>
    <row r="4884" spans="1:3" x14ac:dyDescent="0.25">
      <c r="A4884" s="4" t="s">
        <v>2301</v>
      </c>
      <c r="B4884" s="2">
        <v>1500</v>
      </c>
      <c r="C4884" s="3">
        <v>1</v>
      </c>
    </row>
    <row r="4885" spans="1:3" x14ac:dyDescent="0.25">
      <c r="A4885" s="5" t="s">
        <v>2302</v>
      </c>
      <c r="B4885" s="2">
        <v>1500</v>
      </c>
      <c r="C4885" s="3">
        <v>1</v>
      </c>
    </row>
    <row r="4886" spans="1:3" x14ac:dyDescent="0.25">
      <c r="A4886" s="4" t="s">
        <v>53</v>
      </c>
      <c r="B4886" s="2">
        <v>624.84</v>
      </c>
      <c r="C4886" s="3">
        <v>2</v>
      </c>
    </row>
    <row r="4887" spans="1:3" x14ac:dyDescent="0.25">
      <c r="A4887" s="5" t="s">
        <v>54</v>
      </c>
      <c r="B4887" s="2">
        <v>624.84</v>
      </c>
      <c r="C4887" s="3">
        <v>2</v>
      </c>
    </row>
    <row r="4888" spans="1:3" x14ac:dyDescent="0.25">
      <c r="A4888" s="1" t="s">
        <v>2303</v>
      </c>
      <c r="B4888" s="2">
        <v>13443.64</v>
      </c>
      <c r="C4888" s="3">
        <v>15</v>
      </c>
    </row>
    <row r="4889" spans="1:3" x14ac:dyDescent="0.25">
      <c r="A4889" s="4" t="s">
        <v>183</v>
      </c>
      <c r="B4889" s="2">
        <v>1000</v>
      </c>
      <c r="C4889" s="3">
        <v>1</v>
      </c>
    </row>
    <row r="4890" spans="1:3" x14ac:dyDescent="0.25">
      <c r="A4890" s="5" t="s">
        <v>184</v>
      </c>
      <c r="B4890" s="2">
        <v>1000</v>
      </c>
      <c r="C4890" s="3">
        <v>1</v>
      </c>
    </row>
    <row r="4891" spans="1:3" x14ac:dyDescent="0.25">
      <c r="A4891" s="4" t="s">
        <v>25</v>
      </c>
      <c r="B4891" s="2">
        <v>1617.16</v>
      </c>
      <c r="C4891" s="3">
        <v>1</v>
      </c>
    </row>
    <row r="4892" spans="1:3" x14ac:dyDescent="0.25">
      <c r="A4892" s="5" t="s">
        <v>26</v>
      </c>
      <c r="B4892" s="2">
        <v>1617.16</v>
      </c>
      <c r="C4892" s="3">
        <v>1</v>
      </c>
    </row>
    <row r="4893" spans="1:3" x14ac:dyDescent="0.25">
      <c r="A4893" s="4" t="s">
        <v>301</v>
      </c>
      <c r="B4893" s="2">
        <v>5017.76</v>
      </c>
      <c r="C4893" s="3">
        <v>2</v>
      </c>
    </row>
    <row r="4894" spans="1:3" x14ac:dyDescent="0.25">
      <c r="A4894" s="5" t="s">
        <v>302</v>
      </c>
      <c r="B4894" s="2">
        <v>5017.76</v>
      </c>
      <c r="C4894" s="3">
        <v>2</v>
      </c>
    </row>
    <row r="4895" spans="1:3" x14ac:dyDescent="0.25">
      <c r="A4895" s="4" t="s">
        <v>29</v>
      </c>
      <c r="B4895" s="2">
        <v>272.02</v>
      </c>
      <c r="C4895" s="3">
        <v>2</v>
      </c>
    </row>
    <row r="4896" spans="1:3" x14ac:dyDescent="0.25">
      <c r="A4896" s="5" t="s">
        <v>30</v>
      </c>
      <c r="B4896" s="2">
        <v>272.02</v>
      </c>
      <c r="C4896" s="3">
        <v>2</v>
      </c>
    </row>
    <row r="4897" spans="1:3" x14ac:dyDescent="0.25">
      <c r="A4897" s="4" t="s">
        <v>2304</v>
      </c>
      <c r="B4897" s="2">
        <v>1884</v>
      </c>
      <c r="C4897" s="3">
        <v>1</v>
      </c>
    </row>
    <row r="4898" spans="1:3" x14ac:dyDescent="0.25">
      <c r="A4898" s="5" t="s">
        <v>2305</v>
      </c>
      <c r="B4898" s="2">
        <v>1884</v>
      </c>
      <c r="C4898" s="3">
        <v>1</v>
      </c>
    </row>
    <row r="4899" spans="1:3" x14ac:dyDescent="0.25">
      <c r="A4899" s="4" t="s">
        <v>2306</v>
      </c>
      <c r="B4899" s="2">
        <v>890.8</v>
      </c>
      <c r="C4899" s="3">
        <v>2</v>
      </c>
    </row>
    <row r="4900" spans="1:3" x14ac:dyDescent="0.25">
      <c r="A4900" s="5" t="s">
        <v>2307</v>
      </c>
      <c r="B4900" s="2">
        <v>890.8</v>
      </c>
      <c r="C4900" s="3">
        <v>2</v>
      </c>
    </row>
    <row r="4901" spans="1:3" x14ac:dyDescent="0.25">
      <c r="A4901" s="4" t="s">
        <v>92</v>
      </c>
      <c r="B4901" s="2">
        <v>403.52</v>
      </c>
      <c r="C4901" s="3">
        <v>3</v>
      </c>
    </row>
    <row r="4902" spans="1:3" x14ac:dyDescent="0.25">
      <c r="A4902" s="5" t="s">
        <v>93</v>
      </c>
      <c r="B4902" s="2">
        <v>403.52</v>
      </c>
      <c r="C4902" s="3">
        <v>3</v>
      </c>
    </row>
    <row r="4903" spans="1:3" x14ac:dyDescent="0.25">
      <c r="A4903" s="4" t="s">
        <v>231</v>
      </c>
      <c r="B4903" s="2">
        <v>2148</v>
      </c>
      <c r="C4903" s="3">
        <v>2</v>
      </c>
    </row>
    <row r="4904" spans="1:3" x14ac:dyDescent="0.25">
      <c r="A4904" s="5" t="s">
        <v>232</v>
      </c>
      <c r="B4904" s="2">
        <v>2148</v>
      </c>
      <c r="C4904" s="3">
        <v>2</v>
      </c>
    </row>
    <row r="4905" spans="1:3" x14ac:dyDescent="0.25">
      <c r="A4905" s="4" t="s">
        <v>2308</v>
      </c>
      <c r="B4905" s="2">
        <v>210.38</v>
      </c>
      <c r="C4905" s="3">
        <v>1</v>
      </c>
    </row>
    <row r="4906" spans="1:3" x14ac:dyDescent="0.25">
      <c r="A4906" s="5" t="s">
        <v>2309</v>
      </c>
      <c r="B4906" s="2">
        <v>210.38</v>
      </c>
      <c r="C4906" s="3">
        <v>1</v>
      </c>
    </row>
    <row r="4907" spans="1:3" x14ac:dyDescent="0.25">
      <c r="A4907" s="1" t="s">
        <v>2310</v>
      </c>
      <c r="B4907" s="2">
        <v>50580.55</v>
      </c>
      <c r="C4907" s="3">
        <v>36</v>
      </c>
    </row>
    <row r="4908" spans="1:3" x14ac:dyDescent="0.25">
      <c r="A4908" s="4" t="s">
        <v>9</v>
      </c>
      <c r="B4908" s="2">
        <v>290.64</v>
      </c>
      <c r="C4908" s="3">
        <v>1</v>
      </c>
    </row>
    <row r="4909" spans="1:3" x14ac:dyDescent="0.25">
      <c r="A4909" s="5" t="s">
        <v>10</v>
      </c>
      <c r="B4909" s="2">
        <v>290.64</v>
      </c>
      <c r="C4909" s="3">
        <v>1</v>
      </c>
    </row>
    <row r="4910" spans="1:3" x14ac:dyDescent="0.25">
      <c r="A4910" s="4" t="s">
        <v>2311</v>
      </c>
      <c r="B4910" s="2">
        <v>1491.74</v>
      </c>
      <c r="C4910" s="3">
        <v>1</v>
      </c>
    </row>
    <row r="4911" spans="1:3" x14ac:dyDescent="0.25">
      <c r="A4911" s="5" t="s">
        <v>2312</v>
      </c>
      <c r="B4911" s="2">
        <v>1491.74</v>
      </c>
      <c r="C4911" s="3">
        <v>1</v>
      </c>
    </row>
    <row r="4912" spans="1:3" x14ac:dyDescent="0.25">
      <c r="A4912" s="4" t="s">
        <v>2313</v>
      </c>
      <c r="B4912" s="2">
        <v>170.96</v>
      </c>
      <c r="C4912" s="3">
        <v>1</v>
      </c>
    </row>
    <row r="4913" spans="1:3" x14ac:dyDescent="0.25">
      <c r="A4913" s="5" t="s">
        <v>2314</v>
      </c>
      <c r="B4913" s="2">
        <v>170.96</v>
      </c>
      <c r="C4913" s="3">
        <v>1</v>
      </c>
    </row>
    <row r="4914" spans="1:3" x14ac:dyDescent="0.25">
      <c r="A4914" s="4" t="s">
        <v>1335</v>
      </c>
      <c r="B4914" s="2">
        <v>1298.93</v>
      </c>
      <c r="C4914" s="3">
        <v>5</v>
      </c>
    </row>
    <row r="4915" spans="1:3" x14ac:dyDescent="0.25">
      <c r="A4915" s="5" t="s">
        <v>1336</v>
      </c>
      <c r="B4915" s="2">
        <v>1298.93</v>
      </c>
      <c r="C4915" s="3">
        <v>5</v>
      </c>
    </row>
    <row r="4916" spans="1:3" x14ac:dyDescent="0.25">
      <c r="A4916" s="4" t="s">
        <v>1743</v>
      </c>
      <c r="B4916" s="2">
        <v>3750</v>
      </c>
      <c r="C4916" s="3">
        <v>1</v>
      </c>
    </row>
    <row r="4917" spans="1:3" x14ac:dyDescent="0.25">
      <c r="A4917" s="5" t="s">
        <v>1744</v>
      </c>
      <c r="B4917" s="2">
        <v>3750</v>
      </c>
      <c r="C4917" s="3">
        <v>1</v>
      </c>
    </row>
    <row r="4918" spans="1:3" x14ac:dyDescent="0.25">
      <c r="A4918" s="4" t="s">
        <v>2315</v>
      </c>
      <c r="B4918" s="2">
        <v>4058.18</v>
      </c>
      <c r="C4918" s="3">
        <v>1</v>
      </c>
    </row>
    <row r="4919" spans="1:3" x14ac:dyDescent="0.25">
      <c r="A4919" s="5" t="s">
        <v>2316</v>
      </c>
      <c r="B4919" s="2">
        <v>4058.18</v>
      </c>
      <c r="C4919" s="3">
        <v>1</v>
      </c>
    </row>
    <row r="4920" spans="1:3" x14ac:dyDescent="0.25">
      <c r="A4920" s="4" t="s">
        <v>2317</v>
      </c>
      <c r="B4920" s="2">
        <v>257.73</v>
      </c>
      <c r="C4920" s="3">
        <v>1</v>
      </c>
    </row>
    <row r="4921" spans="1:3" x14ac:dyDescent="0.25">
      <c r="A4921" s="5" t="s">
        <v>2318</v>
      </c>
      <c r="B4921" s="2">
        <v>257.73</v>
      </c>
      <c r="C4921" s="3">
        <v>1</v>
      </c>
    </row>
    <row r="4922" spans="1:3" x14ac:dyDescent="0.25">
      <c r="A4922" s="4" t="s">
        <v>23</v>
      </c>
      <c r="B4922" s="2">
        <v>4710.74</v>
      </c>
      <c r="C4922" s="3">
        <v>2</v>
      </c>
    </row>
    <row r="4923" spans="1:3" x14ac:dyDescent="0.25">
      <c r="A4923" s="5" t="s">
        <v>24</v>
      </c>
      <c r="B4923" s="2">
        <v>4710.74</v>
      </c>
      <c r="C4923" s="3">
        <v>2</v>
      </c>
    </row>
    <row r="4924" spans="1:3" x14ac:dyDescent="0.25">
      <c r="A4924" s="4" t="s">
        <v>185</v>
      </c>
      <c r="B4924" s="2">
        <v>472.88</v>
      </c>
      <c r="C4924" s="3">
        <v>2</v>
      </c>
    </row>
    <row r="4925" spans="1:3" x14ac:dyDescent="0.25">
      <c r="A4925" s="5" t="s">
        <v>186</v>
      </c>
      <c r="B4925" s="2">
        <v>472.88</v>
      </c>
      <c r="C4925" s="3">
        <v>2</v>
      </c>
    </row>
    <row r="4926" spans="1:3" x14ac:dyDescent="0.25">
      <c r="A4926" s="4" t="s">
        <v>27</v>
      </c>
      <c r="B4926" s="2">
        <v>5689</v>
      </c>
      <c r="C4926" s="3">
        <v>2</v>
      </c>
    </row>
    <row r="4927" spans="1:3" x14ac:dyDescent="0.25">
      <c r="A4927" s="5" t="s">
        <v>28</v>
      </c>
      <c r="B4927" s="2">
        <v>5689</v>
      </c>
      <c r="C4927" s="3">
        <v>2</v>
      </c>
    </row>
    <row r="4928" spans="1:3" x14ac:dyDescent="0.25">
      <c r="A4928" s="4" t="s">
        <v>29</v>
      </c>
      <c r="B4928" s="2">
        <v>2841.85</v>
      </c>
      <c r="C4928" s="3">
        <v>3</v>
      </c>
    </row>
    <row r="4929" spans="1:3" x14ac:dyDescent="0.25">
      <c r="A4929" s="5" t="s">
        <v>30</v>
      </c>
      <c r="B4929" s="2">
        <v>2841.85</v>
      </c>
      <c r="C4929" s="3">
        <v>3</v>
      </c>
    </row>
    <row r="4930" spans="1:3" x14ac:dyDescent="0.25">
      <c r="A4930" s="4" t="s">
        <v>2319</v>
      </c>
      <c r="B4930" s="2">
        <v>409.09</v>
      </c>
      <c r="C4930" s="3">
        <v>1</v>
      </c>
    </row>
    <row r="4931" spans="1:3" x14ac:dyDescent="0.25">
      <c r="A4931" s="5" t="s">
        <v>2320</v>
      </c>
      <c r="B4931" s="2">
        <v>409.09</v>
      </c>
      <c r="C4931" s="3">
        <v>1</v>
      </c>
    </row>
    <row r="4932" spans="1:3" x14ac:dyDescent="0.25">
      <c r="A4932" s="4" t="s">
        <v>2321</v>
      </c>
      <c r="B4932" s="2">
        <v>4454</v>
      </c>
      <c r="C4932" s="3">
        <v>1</v>
      </c>
    </row>
    <row r="4933" spans="1:3" x14ac:dyDescent="0.25">
      <c r="A4933" s="5" t="s">
        <v>2322</v>
      </c>
      <c r="B4933" s="2">
        <v>4454</v>
      </c>
      <c r="C4933" s="3">
        <v>1</v>
      </c>
    </row>
    <row r="4934" spans="1:3" x14ac:dyDescent="0.25">
      <c r="A4934" s="4" t="s">
        <v>2323</v>
      </c>
      <c r="B4934" s="2">
        <v>106.61</v>
      </c>
      <c r="C4934" s="3">
        <v>1</v>
      </c>
    </row>
    <row r="4935" spans="1:3" x14ac:dyDescent="0.25">
      <c r="A4935" s="5" t="s">
        <v>2324</v>
      </c>
      <c r="B4935" s="2">
        <v>106.61</v>
      </c>
      <c r="C4935" s="3">
        <v>1</v>
      </c>
    </row>
    <row r="4936" spans="1:3" x14ac:dyDescent="0.25">
      <c r="A4936" s="4" t="s">
        <v>1227</v>
      </c>
      <c r="B4936" s="2">
        <v>420</v>
      </c>
      <c r="C4936" s="3">
        <v>1</v>
      </c>
    </row>
    <row r="4937" spans="1:3" x14ac:dyDescent="0.25">
      <c r="A4937" s="5" t="s">
        <v>2056</v>
      </c>
      <c r="B4937" s="2">
        <v>420</v>
      </c>
      <c r="C4937" s="3">
        <v>1</v>
      </c>
    </row>
    <row r="4938" spans="1:3" x14ac:dyDescent="0.25">
      <c r="A4938" s="4" t="s">
        <v>1517</v>
      </c>
      <c r="B4938" s="2">
        <v>118.4</v>
      </c>
      <c r="C4938" s="3">
        <v>1</v>
      </c>
    </row>
    <row r="4939" spans="1:3" x14ac:dyDescent="0.25">
      <c r="A4939" s="5" t="s">
        <v>1518</v>
      </c>
      <c r="B4939" s="2">
        <v>118.4</v>
      </c>
      <c r="C4939" s="3">
        <v>1</v>
      </c>
    </row>
    <row r="4940" spans="1:3" x14ac:dyDescent="0.25">
      <c r="A4940" s="4" t="s">
        <v>2325</v>
      </c>
      <c r="B4940" s="2">
        <v>782</v>
      </c>
      <c r="C4940" s="3">
        <v>1</v>
      </c>
    </row>
    <row r="4941" spans="1:3" x14ac:dyDescent="0.25">
      <c r="A4941" s="5" t="s">
        <v>2326</v>
      </c>
      <c r="B4941" s="2">
        <v>782</v>
      </c>
      <c r="C4941" s="3">
        <v>1</v>
      </c>
    </row>
    <row r="4942" spans="1:3" x14ac:dyDescent="0.25">
      <c r="A4942" s="4" t="s">
        <v>43</v>
      </c>
      <c r="B4942" s="2">
        <v>1000</v>
      </c>
      <c r="C4942" s="3">
        <v>1</v>
      </c>
    </row>
    <row r="4943" spans="1:3" x14ac:dyDescent="0.25">
      <c r="A4943" s="5" t="s">
        <v>44</v>
      </c>
      <c r="B4943" s="2">
        <v>1000</v>
      </c>
      <c r="C4943" s="3">
        <v>1</v>
      </c>
    </row>
    <row r="4944" spans="1:3" x14ac:dyDescent="0.25">
      <c r="A4944" s="4" t="s">
        <v>1236</v>
      </c>
      <c r="B4944" s="2">
        <v>8922.27</v>
      </c>
      <c r="C4944" s="3">
        <v>4</v>
      </c>
    </row>
    <row r="4945" spans="1:3" x14ac:dyDescent="0.25">
      <c r="A4945" s="5" t="s">
        <v>1237</v>
      </c>
      <c r="B4945" s="2">
        <v>8922.27</v>
      </c>
      <c r="C4945" s="3">
        <v>4</v>
      </c>
    </row>
    <row r="4946" spans="1:3" x14ac:dyDescent="0.25">
      <c r="A4946" s="4" t="s">
        <v>2327</v>
      </c>
      <c r="B4946" s="2">
        <v>2301</v>
      </c>
      <c r="C4946" s="3">
        <v>1</v>
      </c>
    </row>
    <row r="4947" spans="1:3" x14ac:dyDescent="0.25">
      <c r="A4947" s="5" t="s">
        <v>2328</v>
      </c>
      <c r="B4947" s="2">
        <v>2301</v>
      </c>
      <c r="C4947" s="3">
        <v>1</v>
      </c>
    </row>
    <row r="4948" spans="1:3" x14ac:dyDescent="0.25">
      <c r="A4948" s="4" t="s">
        <v>2329</v>
      </c>
      <c r="B4948" s="2">
        <v>1175</v>
      </c>
      <c r="C4948" s="3">
        <v>1</v>
      </c>
    </row>
    <row r="4949" spans="1:3" x14ac:dyDescent="0.25">
      <c r="A4949" s="5" t="s">
        <v>2330</v>
      </c>
      <c r="B4949" s="2">
        <v>1175</v>
      </c>
      <c r="C4949" s="3">
        <v>1</v>
      </c>
    </row>
    <row r="4950" spans="1:3" x14ac:dyDescent="0.25">
      <c r="A4950" s="4" t="s">
        <v>449</v>
      </c>
      <c r="B4950" s="2">
        <v>3515</v>
      </c>
      <c r="C4950" s="3">
        <v>1</v>
      </c>
    </row>
    <row r="4951" spans="1:3" x14ac:dyDescent="0.25">
      <c r="A4951" s="5" t="s">
        <v>450</v>
      </c>
      <c r="B4951" s="2">
        <v>3515</v>
      </c>
      <c r="C4951" s="3">
        <v>1</v>
      </c>
    </row>
    <row r="4952" spans="1:3" x14ac:dyDescent="0.25">
      <c r="A4952" s="4" t="s">
        <v>2331</v>
      </c>
      <c r="B4952" s="2">
        <v>1078.2</v>
      </c>
      <c r="C4952" s="3">
        <v>1</v>
      </c>
    </row>
    <row r="4953" spans="1:3" x14ac:dyDescent="0.25">
      <c r="A4953" s="5" t="s">
        <v>2332</v>
      </c>
      <c r="B4953" s="2">
        <v>1078.2</v>
      </c>
      <c r="C4953" s="3">
        <v>1</v>
      </c>
    </row>
    <row r="4954" spans="1:3" x14ac:dyDescent="0.25">
      <c r="A4954" s="4" t="s">
        <v>53</v>
      </c>
      <c r="B4954" s="2">
        <v>1266.33</v>
      </c>
      <c r="C4954" s="3">
        <v>1</v>
      </c>
    </row>
    <row r="4955" spans="1:3" x14ac:dyDescent="0.25">
      <c r="A4955" s="5" t="s">
        <v>54</v>
      </c>
      <c r="B4955" s="2">
        <v>1266.33</v>
      </c>
      <c r="C4955" s="3">
        <v>1</v>
      </c>
    </row>
    <row r="4956" spans="1:3" x14ac:dyDescent="0.25">
      <c r="A4956" s="1" t="s">
        <v>2333</v>
      </c>
      <c r="B4956" s="2">
        <v>680</v>
      </c>
      <c r="C4956" s="3">
        <v>1</v>
      </c>
    </row>
    <row r="4957" spans="1:3" x14ac:dyDescent="0.25">
      <c r="A4957" s="4" t="s">
        <v>2039</v>
      </c>
      <c r="B4957" s="2">
        <v>680</v>
      </c>
      <c r="C4957" s="3">
        <v>1</v>
      </c>
    </row>
    <row r="4958" spans="1:3" x14ac:dyDescent="0.25">
      <c r="A4958" s="5" t="s">
        <v>2040</v>
      </c>
      <c r="B4958" s="2">
        <v>680</v>
      </c>
      <c r="C4958" s="3">
        <v>1</v>
      </c>
    </row>
    <row r="4959" spans="1:3" x14ac:dyDescent="0.25">
      <c r="A4959" s="1" t="s">
        <v>2334</v>
      </c>
      <c r="B4959" s="2">
        <v>18022.87</v>
      </c>
      <c r="C4959" s="3">
        <v>30</v>
      </c>
    </row>
    <row r="4960" spans="1:3" x14ac:dyDescent="0.25">
      <c r="A4960" s="4" t="s">
        <v>2335</v>
      </c>
      <c r="B4960" s="2">
        <v>3002</v>
      </c>
      <c r="C4960" s="3">
        <v>1</v>
      </c>
    </row>
    <row r="4961" spans="1:3" x14ac:dyDescent="0.25">
      <c r="A4961" s="5" t="s">
        <v>2336</v>
      </c>
      <c r="B4961" s="2">
        <v>3002</v>
      </c>
      <c r="C4961" s="3">
        <v>1</v>
      </c>
    </row>
    <row r="4962" spans="1:3" x14ac:dyDescent="0.25">
      <c r="A4962" s="4" t="s">
        <v>217</v>
      </c>
      <c r="B4962" s="2">
        <v>50.4</v>
      </c>
      <c r="C4962" s="3">
        <v>1</v>
      </c>
    </row>
    <row r="4963" spans="1:3" x14ac:dyDescent="0.25">
      <c r="A4963" s="5" t="s">
        <v>218</v>
      </c>
      <c r="B4963" s="2">
        <v>50.4</v>
      </c>
      <c r="C4963" s="3">
        <v>1</v>
      </c>
    </row>
    <row r="4964" spans="1:3" x14ac:dyDescent="0.25">
      <c r="A4964" s="4" t="s">
        <v>1966</v>
      </c>
      <c r="B4964" s="2">
        <v>609.25</v>
      </c>
      <c r="C4964" s="3">
        <v>1</v>
      </c>
    </row>
    <row r="4965" spans="1:3" x14ac:dyDescent="0.25">
      <c r="A4965" s="5" t="s">
        <v>2337</v>
      </c>
      <c r="B4965" s="2">
        <v>609.25</v>
      </c>
      <c r="C4965" s="3">
        <v>1</v>
      </c>
    </row>
    <row r="4966" spans="1:3" x14ac:dyDescent="0.25">
      <c r="A4966" s="4" t="s">
        <v>2338</v>
      </c>
      <c r="B4966" s="2">
        <v>1296</v>
      </c>
      <c r="C4966" s="3">
        <v>1</v>
      </c>
    </row>
    <row r="4967" spans="1:3" x14ac:dyDescent="0.25">
      <c r="A4967" s="5" t="s">
        <v>2339</v>
      </c>
      <c r="B4967" s="2">
        <v>1296</v>
      </c>
      <c r="C4967" s="3">
        <v>1</v>
      </c>
    </row>
    <row r="4968" spans="1:3" x14ac:dyDescent="0.25">
      <c r="A4968" s="4" t="s">
        <v>25</v>
      </c>
      <c r="B4968" s="2">
        <v>256.24</v>
      </c>
      <c r="C4968" s="3">
        <v>2</v>
      </c>
    </row>
    <row r="4969" spans="1:3" x14ac:dyDescent="0.25">
      <c r="A4969" s="5" t="s">
        <v>26</v>
      </c>
      <c r="B4969" s="2">
        <v>256.24</v>
      </c>
      <c r="C4969" s="3">
        <v>2</v>
      </c>
    </row>
    <row r="4970" spans="1:3" x14ac:dyDescent="0.25">
      <c r="A4970" s="4" t="s">
        <v>29</v>
      </c>
      <c r="B4970" s="2">
        <v>853.4899999999999</v>
      </c>
      <c r="C4970" s="3">
        <v>3</v>
      </c>
    </row>
    <row r="4971" spans="1:3" x14ac:dyDescent="0.25">
      <c r="A4971" s="5" t="s">
        <v>30</v>
      </c>
      <c r="B4971" s="2">
        <v>853.4899999999999</v>
      </c>
      <c r="C4971" s="3">
        <v>3</v>
      </c>
    </row>
    <row r="4972" spans="1:3" x14ac:dyDescent="0.25">
      <c r="A4972" s="4" t="s">
        <v>2340</v>
      </c>
      <c r="B4972" s="2">
        <v>403</v>
      </c>
      <c r="C4972" s="3">
        <v>1</v>
      </c>
    </row>
    <row r="4973" spans="1:3" x14ac:dyDescent="0.25">
      <c r="A4973" s="5" t="s">
        <v>2341</v>
      </c>
      <c r="B4973" s="2">
        <v>403</v>
      </c>
      <c r="C4973" s="3">
        <v>1</v>
      </c>
    </row>
    <row r="4974" spans="1:3" x14ac:dyDescent="0.25">
      <c r="A4974" s="4" t="s">
        <v>2342</v>
      </c>
      <c r="B4974" s="2">
        <v>1100</v>
      </c>
      <c r="C4974" s="3">
        <v>1</v>
      </c>
    </row>
    <row r="4975" spans="1:3" x14ac:dyDescent="0.25">
      <c r="A4975" s="5" t="s">
        <v>2343</v>
      </c>
      <c r="B4975" s="2">
        <v>1100</v>
      </c>
      <c r="C4975" s="3">
        <v>1</v>
      </c>
    </row>
    <row r="4976" spans="1:3" x14ac:dyDescent="0.25">
      <c r="A4976" s="4" t="s">
        <v>2344</v>
      </c>
      <c r="B4976" s="2">
        <v>880</v>
      </c>
      <c r="C4976" s="3">
        <v>1</v>
      </c>
    </row>
    <row r="4977" spans="1:3" x14ac:dyDescent="0.25">
      <c r="A4977" s="5" t="s">
        <v>2345</v>
      </c>
      <c r="B4977" s="2">
        <v>880</v>
      </c>
      <c r="C4977" s="3">
        <v>1</v>
      </c>
    </row>
    <row r="4978" spans="1:3" x14ac:dyDescent="0.25">
      <c r="A4978" s="4" t="s">
        <v>2346</v>
      </c>
      <c r="B4978" s="2">
        <v>595</v>
      </c>
      <c r="C4978" s="3">
        <v>1</v>
      </c>
    </row>
    <row r="4979" spans="1:3" x14ac:dyDescent="0.25">
      <c r="A4979" s="5" t="s">
        <v>2347</v>
      </c>
      <c r="B4979" s="2">
        <v>595</v>
      </c>
      <c r="C4979" s="3">
        <v>1</v>
      </c>
    </row>
    <row r="4980" spans="1:3" x14ac:dyDescent="0.25">
      <c r="A4980" s="4" t="s">
        <v>90</v>
      </c>
      <c r="B4980" s="2">
        <v>2226</v>
      </c>
      <c r="C4980" s="3">
        <v>2</v>
      </c>
    </row>
    <row r="4981" spans="1:3" x14ac:dyDescent="0.25">
      <c r="A4981" s="5" t="s">
        <v>91</v>
      </c>
      <c r="B4981" s="2">
        <v>2226</v>
      </c>
      <c r="C4981" s="3">
        <v>2</v>
      </c>
    </row>
    <row r="4982" spans="1:3" x14ac:dyDescent="0.25">
      <c r="A4982" s="4" t="s">
        <v>37</v>
      </c>
      <c r="B4982" s="2">
        <v>318.40000000000003</v>
      </c>
      <c r="C4982" s="3">
        <v>3</v>
      </c>
    </row>
    <row r="4983" spans="1:3" x14ac:dyDescent="0.25">
      <c r="A4983" s="5" t="s">
        <v>38</v>
      </c>
      <c r="B4983" s="2">
        <v>318.40000000000003</v>
      </c>
      <c r="C4983" s="3">
        <v>3</v>
      </c>
    </row>
    <row r="4984" spans="1:3" x14ac:dyDescent="0.25">
      <c r="A4984" s="4" t="s">
        <v>544</v>
      </c>
      <c r="B4984" s="2">
        <v>38.64</v>
      </c>
      <c r="C4984" s="3">
        <v>1</v>
      </c>
    </row>
    <row r="4985" spans="1:3" x14ac:dyDescent="0.25">
      <c r="A4985" s="5" t="s">
        <v>545</v>
      </c>
      <c r="B4985" s="2">
        <v>38.64</v>
      </c>
      <c r="C4985" s="3">
        <v>1</v>
      </c>
    </row>
    <row r="4986" spans="1:3" x14ac:dyDescent="0.25">
      <c r="A4986" s="4" t="s">
        <v>261</v>
      </c>
      <c r="B4986" s="2">
        <v>300.7</v>
      </c>
      <c r="C4986" s="3">
        <v>2</v>
      </c>
    </row>
    <row r="4987" spans="1:3" x14ac:dyDescent="0.25">
      <c r="A4987" s="5" t="s">
        <v>668</v>
      </c>
      <c r="B4987" s="2">
        <v>300.7</v>
      </c>
      <c r="C4987" s="3">
        <v>2</v>
      </c>
    </row>
    <row r="4988" spans="1:3" x14ac:dyDescent="0.25">
      <c r="A4988" s="4" t="s">
        <v>2348</v>
      </c>
      <c r="B4988" s="2">
        <v>1383</v>
      </c>
      <c r="C4988" s="3">
        <v>1</v>
      </c>
    </row>
    <row r="4989" spans="1:3" x14ac:dyDescent="0.25">
      <c r="A4989" s="5" t="s">
        <v>2349</v>
      </c>
      <c r="B4989" s="2">
        <v>1383</v>
      </c>
      <c r="C4989" s="3">
        <v>1</v>
      </c>
    </row>
    <row r="4990" spans="1:3" x14ac:dyDescent="0.25">
      <c r="A4990" s="4" t="s">
        <v>263</v>
      </c>
      <c r="B4990" s="2">
        <v>315.95</v>
      </c>
      <c r="C4990" s="3">
        <v>5</v>
      </c>
    </row>
    <row r="4991" spans="1:3" x14ac:dyDescent="0.25">
      <c r="A4991" s="5" t="s">
        <v>669</v>
      </c>
      <c r="B4991" s="2">
        <v>315.95</v>
      </c>
      <c r="C4991" s="3">
        <v>5</v>
      </c>
    </row>
    <row r="4992" spans="1:3" x14ac:dyDescent="0.25">
      <c r="A4992" s="4" t="s">
        <v>756</v>
      </c>
      <c r="B4992" s="2">
        <v>4000</v>
      </c>
      <c r="C4992" s="3">
        <v>2</v>
      </c>
    </row>
    <row r="4993" spans="1:3" x14ac:dyDescent="0.25">
      <c r="A4993" s="5" t="s">
        <v>757</v>
      </c>
      <c r="B4993" s="2">
        <v>4000</v>
      </c>
      <c r="C4993" s="3">
        <v>2</v>
      </c>
    </row>
    <row r="4994" spans="1:3" x14ac:dyDescent="0.25">
      <c r="A4994" s="4" t="s">
        <v>2350</v>
      </c>
      <c r="B4994" s="2">
        <v>394.8</v>
      </c>
      <c r="C4994" s="3">
        <v>1</v>
      </c>
    </row>
    <row r="4995" spans="1:3" x14ac:dyDescent="0.25">
      <c r="A4995" s="5" t="s">
        <v>2351</v>
      </c>
      <c r="B4995" s="2">
        <v>394.8</v>
      </c>
      <c r="C4995" s="3">
        <v>1</v>
      </c>
    </row>
    <row r="4996" spans="1:3" x14ac:dyDescent="0.25">
      <c r="A4996" s="1" t="s">
        <v>2352</v>
      </c>
      <c r="B4996" s="2">
        <v>104189.28000000001</v>
      </c>
      <c r="C4996" s="3">
        <v>367</v>
      </c>
    </row>
    <row r="4997" spans="1:3" x14ac:dyDescent="0.25">
      <c r="A4997" s="4" t="s">
        <v>2353</v>
      </c>
      <c r="B4997" s="2">
        <v>57.85</v>
      </c>
      <c r="C4997" s="3">
        <v>1</v>
      </c>
    </row>
    <row r="4998" spans="1:3" x14ac:dyDescent="0.25">
      <c r="A4998" s="5" t="s">
        <v>2354</v>
      </c>
      <c r="B4998" s="2">
        <v>57.85</v>
      </c>
      <c r="C4998" s="3">
        <v>1</v>
      </c>
    </row>
    <row r="4999" spans="1:3" x14ac:dyDescent="0.25">
      <c r="A4999" s="4" t="s">
        <v>2355</v>
      </c>
      <c r="B4999" s="2">
        <v>64.22</v>
      </c>
      <c r="C4999" s="3">
        <v>1</v>
      </c>
    </row>
    <row r="5000" spans="1:3" x14ac:dyDescent="0.25">
      <c r="A5000" s="5" t="s">
        <v>2356</v>
      </c>
      <c r="B5000" s="2">
        <v>64.22</v>
      </c>
      <c r="C5000" s="3">
        <v>1</v>
      </c>
    </row>
    <row r="5001" spans="1:3" x14ac:dyDescent="0.25">
      <c r="A5001" s="4" t="s">
        <v>9</v>
      </c>
      <c r="B5001" s="2">
        <v>4060.1400000000003</v>
      </c>
      <c r="C5001" s="3">
        <v>23</v>
      </c>
    </row>
    <row r="5002" spans="1:3" x14ac:dyDescent="0.25">
      <c r="A5002" s="5" t="s">
        <v>240</v>
      </c>
      <c r="B5002" s="2">
        <v>4060.1400000000003</v>
      </c>
      <c r="C5002" s="3">
        <v>23</v>
      </c>
    </row>
    <row r="5003" spans="1:3" x14ac:dyDescent="0.25">
      <c r="A5003" s="4" t="s">
        <v>2357</v>
      </c>
      <c r="B5003" s="2">
        <v>480</v>
      </c>
      <c r="C5003" s="3">
        <v>2</v>
      </c>
    </row>
    <row r="5004" spans="1:3" x14ac:dyDescent="0.25">
      <c r="A5004" s="5" t="s">
        <v>2358</v>
      </c>
      <c r="B5004" s="2">
        <v>480</v>
      </c>
      <c r="C5004" s="3">
        <v>2</v>
      </c>
    </row>
    <row r="5005" spans="1:3" x14ac:dyDescent="0.25">
      <c r="A5005" s="4" t="s">
        <v>81</v>
      </c>
      <c r="B5005" s="2">
        <v>220</v>
      </c>
      <c r="C5005" s="3">
        <v>2</v>
      </c>
    </row>
    <row r="5006" spans="1:3" x14ac:dyDescent="0.25">
      <c r="A5006" s="5" t="s">
        <v>82</v>
      </c>
      <c r="B5006" s="2">
        <v>220</v>
      </c>
      <c r="C5006" s="3">
        <v>2</v>
      </c>
    </row>
    <row r="5007" spans="1:3" x14ac:dyDescent="0.25">
      <c r="A5007" s="4" t="s">
        <v>456</v>
      </c>
      <c r="B5007" s="2">
        <v>435.28999999999996</v>
      </c>
      <c r="C5007" s="3">
        <v>4</v>
      </c>
    </row>
    <row r="5008" spans="1:3" x14ac:dyDescent="0.25">
      <c r="A5008" s="5" t="s">
        <v>1011</v>
      </c>
      <c r="B5008" s="2">
        <v>435.28999999999996</v>
      </c>
      <c r="C5008" s="3">
        <v>4</v>
      </c>
    </row>
    <row r="5009" spans="1:3" x14ac:dyDescent="0.25">
      <c r="A5009" s="4" t="s">
        <v>2359</v>
      </c>
      <c r="B5009" s="2">
        <v>532.59999999999991</v>
      </c>
      <c r="C5009" s="3">
        <v>8</v>
      </c>
    </row>
    <row r="5010" spans="1:3" x14ac:dyDescent="0.25">
      <c r="A5010" s="5" t="s">
        <v>2360</v>
      </c>
      <c r="B5010" s="2">
        <v>532.59999999999991</v>
      </c>
      <c r="C5010" s="3">
        <v>8</v>
      </c>
    </row>
    <row r="5011" spans="1:3" x14ac:dyDescent="0.25">
      <c r="A5011" s="4" t="s">
        <v>2361</v>
      </c>
      <c r="B5011" s="2">
        <v>199.8</v>
      </c>
      <c r="C5011" s="3">
        <v>1</v>
      </c>
    </row>
    <row r="5012" spans="1:3" x14ac:dyDescent="0.25">
      <c r="A5012" s="5" t="s">
        <v>2362</v>
      </c>
      <c r="B5012" s="2">
        <v>199.8</v>
      </c>
      <c r="C5012" s="3">
        <v>1</v>
      </c>
    </row>
    <row r="5013" spans="1:3" x14ac:dyDescent="0.25">
      <c r="A5013" s="4" t="s">
        <v>11</v>
      </c>
      <c r="B5013" s="2">
        <v>2676.9199999999996</v>
      </c>
      <c r="C5013" s="3">
        <v>8</v>
      </c>
    </row>
    <row r="5014" spans="1:3" x14ac:dyDescent="0.25">
      <c r="A5014" s="5" t="s">
        <v>416</v>
      </c>
      <c r="B5014" s="2">
        <v>2676.9199999999996</v>
      </c>
      <c r="C5014" s="3">
        <v>8</v>
      </c>
    </row>
    <row r="5015" spans="1:3" x14ac:dyDescent="0.25">
      <c r="A5015" s="4" t="s">
        <v>458</v>
      </c>
      <c r="B5015" s="2">
        <v>254.85999999999999</v>
      </c>
      <c r="C5015" s="3">
        <v>4</v>
      </c>
    </row>
    <row r="5016" spans="1:3" x14ac:dyDescent="0.25">
      <c r="A5016" s="5" t="s">
        <v>459</v>
      </c>
      <c r="B5016" s="2">
        <v>254.85999999999999</v>
      </c>
      <c r="C5016" s="3">
        <v>4</v>
      </c>
    </row>
    <row r="5017" spans="1:3" x14ac:dyDescent="0.25">
      <c r="A5017" s="4" t="s">
        <v>597</v>
      </c>
      <c r="B5017" s="2">
        <v>1021.8400000000001</v>
      </c>
      <c r="C5017" s="3">
        <v>25</v>
      </c>
    </row>
    <row r="5018" spans="1:3" x14ac:dyDescent="0.25">
      <c r="A5018" s="5" t="s">
        <v>908</v>
      </c>
      <c r="B5018" s="2">
        <v>1021.8400000000001</v>
      </c>
      <c r="C5018" s="3">
        <v>25</v>
      </c>
    </row>
    <row r="5019" spans="1:3" x14ac:dyDescent="0.25">
      <c r="A5019" s="4" t="s">
        <v>1510</v>
      </c>
      <c r="B5019" s="2">
        <v>1191</v>
      </c>
      <c r="C5019" s="3">
        <v>1</v>
      </c>
    </row>
    <row r="5020" spans="1:3" x14ac:dyDescent="0.25">
      <c r="A5020" s="5" t="s">
        <v>2363</v>
      </c>
      <c r="B5020" s="2">
        <v>1191</v>
      </c>
      <c r="C5020" s="3">
        <v>1</v>
      </c>
    </row>
    <row r="5021" spans="1:3" x14ac:dyDescent="0.25">
      <c r="A5021" s="4" t="s">
        <v>2364</v>
      </c>
      <c r="B5021" s="2">
        <v>1540</v>
      </c>
      <c r="C5021" s="3">
        <v>1</v>
      </c>
    </row>
    <row r="5022" spans="1:3" x14ac:dyDescent="0.25">
      <c r="A5022" s="5" t="s">
        <v>2365</v>
      </c>
      <c r="B5022" s="2">
        <v>1540</v>
      </c>
      <c r="C5022" s="3">
        <v>1</v>
      </c>
    </row>
    <row r="5023" spans="1:3" x14ac:dyDescent="0.25">
      <c r="A5023" s="4" t="s">
        <v>17</v>
      </c>
      <c r="B5023" s="2">
        <v>2152.29</v>
      </c>
      <c r="C5023" s="3">
        <v>1</v>
      </c>
    </row>
    <row r="5024" spans="1:3" x14ac:dyDescent="0.25">
      <c r="A5024" s="5" t="s">
        <v>817</v>
      </c>
      <c r="B5024" s="2">
        <v>2152.29</v>
      </c>
      <c r="C5024" s="3">
        <v>1</v>
      </c>
    </row>
    <row r="5025" spans="1:3" x14ac:dyDescent="0.25">
      <c r="A5025" s="4" t="s">
        <v>421</v>
      </c>
      <c r="B5025" s="2">
        <v>141.24</v>
      </c>
      <c r="C5025" s="3">
        <v>4</v>
      </c>
    </row>
    <row r="5026" spans="1:3" x14ac:dyDescent="0.25">
      <c r="A5026" s="5" t="s">
        <v>422</v>
      </c>
      <c r="B5026" s="2">
        <v>141.24</v>
      </c>
      <c r="C5026" s="3">
        <v>4</v>
      </c>
    </row>
    <row r="5027" spans="1:3" x14ac:dyDescent="0.25">
      <c r="A5027" s="4" t="s">
        <v>2366</v>
      </c>
      <c r="B5027" s="2">
        <v>141.5</v>
      </c>
      <c r="C5027" s="3">
        <v>2</v>
      </c>
    </row>
    <row r="5028" spans="1:3" x14ac:dyDescent="0.25">
      <c r="A5028" s="5" t="s">
        <v>2367</v>
      </c>
      <c r="B5028" s="2">
        <v>141.5</v>
      </c>
      <c r="C5028" s="3">
        <v>2</v>
      </c>
    </row>
    <row r="5029" spans="1:3" x14ac:dyDescent="0.25">
      <c r="A5029" s="4" t="s">
        <v>1609</v>
      </c>
      <c r="B5029" s="2">
        <v>396.71000000000004</v>
      </c>
      <c r="C5029" s="3">
        <v>3</v>
      </c>
    </row>
    <row r="5030" spans="1:3" x14ac:dyDescent="0.25">
      <c r="A5030" s="5" t="s">
        <v>1610</v>
      </c>
      <c r="B5030" s="2">
        <v>396.71000000000004</v>
      </c>
      <c r="C5030" s="3">
        <v>3</v>
      </c>
    </row>
    <row r="5031" spans="1:3" x14ac:dyDescent="0.25">
      <c r="A5031" s="4" t="s">
        <v>19</v>
      </c>
      <c r="B5031" s="2">
        <v>366.83</v>
      </c>
      <c r="C5031" s="3">
        <v>6</v>
      </c>
    </row>
    <row r="5032" spans="1:3" x14ac:dyDescent="0.25">
      <c r="A5032" s="5" t="s">
        <v>20</v>
      </c>
      <c r="B5032" s="2">
        <v>366.83</v>
      </c>
      <c r="C5032" s="3">
        <v>6</v>
      </c>
    </row>
    <row r="5033" spans="1:3" x14ac:dyDescent="0.25">
      <c r="A5033" s="4" t="s">
        <v>1370</v>
      </c>
      <c r="B5033" s="2">
        <v>4836.49</v>
      </c>
      <c r="C5033" s="3">
        <v>2</v>
      </c>
    </row>
    <row r="5034" spans="1:3" x14ac:dyDescent="0.25">
      <c r="A5034" s="5" t="s">
        <v>1371</v>
      </c>
      <c r="B5034" s="2">
        <v>4836.49</v>
      </c>
      <c r="C5034" s="3">
        <v>2</v>
      </c>
    </row>
    <row r="5035" spans="1:3" x14ac:dyDescent="0.25">
      <c r="A5035" s="4" t="s">
        <v>105</v>
      </c>
      <c r="B5035" s="2">
        <v>1335.36</v>
      </c>
      <c r="C5035" s="3">
        <v>1</v>
      </c>
    </row>
    <row r="5036" spans="1:3" x14ac:dyDescent="0.25">
      <c r="A5036" s="5" t="s">
        <v>106</v>
      </c>
      <c r="B5036" s="2">
        <v>1335.36</v>
      </c>
      <c r="C5036" s="3">
        <v>1</v>
      </c>
    </row>
    <row r="5037" spans="1:3" x14ac:dyDescent="0.25">
      <c r="A5037" s="4" t="s">
        <v>23</v>
      </c>
      <c r="B5037" s="2">
        <v>369.89</v>
      </c>
      <c r="C5037" s="3">
        <v>2</v>
      </c>
    </row>
    <row r="5038" spans="1:3" x14ac:dyDescent="0.25">
      <c r="A5038" s="5" t="s">
        <v>282</v>
      </c>
      <c r="B5038" s="2">
        <v>369.89</v>
      </c>
      <c r="C5038" s="3">
        <v>2</v>
      </c>
    </row>
    <row r="5039" spans="1:3" x14ac:dyDescent="0.25">
      <c r="A5039" s="4" t="s">
        <v>2368</v>
      </c>
      <c r="B5039" s="2">
        <v>520</v>
      </c>
      <c r="C5039" s="3">
        <v>1</v>
      </c>
    </row>
    <row r="5040" spans="1:3" x14ac:dyDescent="0.25">
      <c r="A5040" s="5" t="s">
        <v>2369</v>
      </c>
      <c r="B5040" s="2">
        <v>520</v>
      </c>
      <c r="C5040" s="3">
        <v>1</v>
      </c>
    </row>
    <row r="5041" spans="1:3" x14ac:dyDescent="0.25">
      <c r="A5041" s="4" t="s">
        <v>316</v>
      </c>
      <c r="B5041" s="2">
        <v>476.5</v>
      </c>
      <c r="C5041" s="3">
        <v>1</v>
      </c>
    </row>
    <row r="5042" spans="1:3" x14ac:dyDescent="0.25">
      <c r="A5042" s="5" t="s">
        <v>317</v>
      </c>
      <c r="B5042" s="2">
        <v>476.5</v>
      </c>
      <c r="C5042" s="3">
        <v>1</v>
      </c>
    </row>
    <row r="5043" spans="1:3" x14ac:dyDescent="0.25">
      <c r="A5043" s="4" t="s">
        <v>162</v>
      </c>
      <c r="B5043" s="2">
        <v>3093.0699999999997</v>
      </c>
      <c r="C5043" s="3">
        <v>3</v>
      </c>
    </row>
    <row r="5044" spans="1:3" x14ac:dyDescent="0.25">
      <c r="A5044" s="5" t="s">
        <v>163</v>
      </c>
      <c r="B5044" s="2">
        <v>3093.0699999999997</v>
      </c>
      <c r="C5044" s="3">
        <v>3</v>
      </c>
    </row>
    <row r="5045" spans="1:3" x14ac:dyDescent="0.25">
      <c r="A5045" s="4" t="s">
        <v>1410</v>
      </c>
      <c r="B5045" s="2">
        <v>50</v>
      </c>
      <c r="C5045" s="3">
        <v>1</v>
      </c>
    </row>
    <row r="5046" spans="1:3" x14ac:dyDescent="0.25">
      <c r="A5046" s="5" t="s">
        <v>2370</v>
      </c>
      <c r="B5046" s="2">
        <v>50</v>
      </c>
      <c r="C5046" s="3">
        <v>1</v>
      </c>
    </row>
    <row r="5047" spans="1:3" x14ac:dyDescent="0.25">
      <c r="A5047" s="4" t="s">
        <v>2371</v>
      </c>
      <c r="B5047" s="2">
        <v>1782.5</v>
      </c>
      <c r="C5047" s="3">
        <v>2</v>
      </c>
    </row>
    <row r="5048" spans="1:3" x14ac:dyDescent="0.25">
      <c r="A5048" s="5" t="s">
        <v>2372</v>
      </c>
      <c r="B5048" s="2">
        <v>1782.5</v>
      </c>
      <c r="C5048" s="3">
        <v>2</v>
      </c>
    </row>
    <row r="5049" spans="1:3" x14ac:dyDescent="0.25">
      <c r="A5049" s="4" t="s">
        <v>2373</v>
      </c>
      <c r="B5049" s="2">
        <v>106.61</v>
      </c>
      <c r="C5049" s="3">
        <v>1</v>
      </c>
    </row>
    <row r="5050" spans="1:3" x14ac:dyDescent="0.25">
      <c r="A5050" s="5" t="s">
        <v>2374</v>
      </c>
      <c r="B5050" s="2">
        <v>106.61</v>
      </c>
      <c r="C5050" s="3">
        <v>1</v>
      </c>
    </row>
    <row r="5051" spans="1:3" x14ac:dyDescent="0.25">
      <c r="A5051" s="4" t="s">
        <v>2</v>
      </c>
      <c r="B5051" s="2">
        <v>2615.1099999999997</v>
      </c>
      <c r="C5051" s="3">
        <v>6</v>
      </c>
    </row>
    <row r="5052" spans="1:3" x14ac:dyDescent="0.25">
      <c r="A5052" s="5" t="s">
        <v>565</v>
      </c>
      <c r="B5052" s="2">
        <v>2615.1099999999997</v>
      </c>
      <c r="C5052" s="3">
        <v>6</v>
      </c>
    </row>
    <row r="5053" spans="1:3" x14ac:dyDescent="0.25">
      <c r="A5053" s="4" t="s">
        <v>185</v>
      </c>
      <c r="B5053" s="2">
        <v>912.0200000000001</v>
      </c>
      <c r="C5053" s="3">
        <v>5</v>
      </c>
    </row>
    <row r="5054" spans="1:3" x14ac:dyDescent="0.25">
      <c r="A5054" s="5" t="s">
        <v>250</v>
      </c>
      <c r="B5054" s="2">
        <v>912.0200000000001</v>
      </c>
      <c r="C5054" s="3">
        <v>5</v>
      </c>
    </row>
    <row r="5055" spans="1:3" x14ac:dyDescent="0.25">
      <c r="A5055" s="4" t="s">
        <v>610</v>
      </c>
      <c r="B5055" s="2">
        <v>67.31</v>
      </c>
      <c r="C5055" s="3">
        <v>1</v>
      </c>
    </row>
    <row r="5056" spans="1:3" x14ac:dyDescent="0.25">
      <c r="A5056" s="5" t="s">
        <v>611</v>
      </c>
      <c r="B5056" s="2">
        <v>67.31</v>
      </c>
      <c r="C5056" s="3">
        <v>1</v>
      </c>
    </row>
    <row r="5057" spans="1:3" x14ac:dyDescent="0.25">
      <c r="A5057" s="4" t="s">
        <v>2375</v>
      </c>
      <c r="B5057" s="2">
        <v>655.08999999999992</v>
      </c>
      <c r="C5057" s="3">
        <v>3</v>
      </c>
    </row>
    <row r="5058" spans="1:3" x14ac:dyDescent="0.25">
      <c r="A5058" s="5" t="s">
        <v>2376</v>
      </c>
      <c r="B5058" s="2">
        <v>655.08999999999992</v>
      </c>
      <c r="C5058" s="3">
        <v>3</v>
      </c>
    </row>
    <row r="5059" spans="1:3" x14ac:dyDescent="0.25">
      <c r="A5059" s="4" t="s">
        <v>408</v>
      </c>
      <c r="B5059" s="2">
        <v>1643</v>
      </c>
      <c r="C5059" s="3">
        <v>3</v>
      </c>
    </row>
    <row r="5060" spans="1:3" x14ac:dyDescent="0.25">
      <c r="A5060" s="5" t="s">
        <v>409</v>
      </c>
      <c r="B5060" s="2">
        <v>1643</v>
      </c>
      <c r="C5060" s="3">
        <v>3</v>
      </c>
    </row>
    <row r="5061" spans="1:3" x14ac:dyDescent="0.25">
      <c r="A5061" s="4" t="s">
        <v>2377</v>
      </c>
      <c r="B5061" s="2">
        <v>261.27999999999997</v>
      </c>
      <c r="C5061" s="3">
        <v>1</v>
      </c>
    </row>
    <row r="5062" spans="1:3" x14ac:dyDescent="0.25">
      <c r="A5062" s="5" t="s">
        <v>2378</v>
      </c>
      <c r="B5062" s="2">
        <v>261.27999999999997</v>
      </c>
      <c r="C5062" s="3">
        <v>1</v>
      </c>
    </row>
    <row r="5063" spans="1:3" x14ac:dyDescent="0.25">
      <c r="A5063" s="4" t="s">
        <v>477</v>
      </c>
      <c r="B5063" s="2">
        <v>518.4</v>
      </c>
      <c r="C5063" s="3">
        <v>1</v>
      </c>
    </row>
    <row r="5064" spans="1:3" x14ac:dyDescent="0.25">
      <c r="A5064" s="5" t="s">
        <v>478</v>
      </c>
      <c r="B5064" s="2">
        <v>518.4</v>
      </c>
      <c r="C5064" s="3">
        <v>1</v>
      </c>
    </row>
    <row r="5065" spans="1:3" x14ac:dyDescent="0.25">
      <c r="A5065" s="4" t="s">
        <v>783</v>
      </c>
      <c r="B5065" s="2">
        <v>433.64</v>
      </c>
      <c r="C5065" s="3">
        <v>1</v>
      </c>
    </row>
    <row r="5066" spans="1:3" x14ac:dyDescent="0.25">
      <c r="A5066" s="5" t="s">
        <v>784</v>
      </c>
      <c r="B5066" s="2">
        <v>433.64</v>
      </c>
      <c r="C5066" s="3">
        <v>1</v>
      </c>
    </row>
    <row r="5067" spans="1:3" x14ac:dyDescent="0.25">
      <c r="A5067" s="4" t="s">
        <v>1397</v>
      </c>
      <c r="B5067" s="2">
        <v>1865.45</v>
      </c>
      <c r="C5067" s="3">
        <v>3</v>
      </c>
    </row>
    <row r="5068" spans="1:3" x14ac:dyDescent="0.25">
      <c r="A5068" s="5" t="s">
        <v>2379</v>
      </c>
      <c r="B5068" s="2">
        <v>1865.45</v>
      </c>
      <c r="C5068" s="3">
        <v>3</v>
      </c>
    </row>
    <row r="5069" spans="1:3" x14ac:dyDescent="0.25">
      <c r="A5069" s="4" t="s">
        <v>68</v>
      </c>
      <c r="B5069" s="2">
        <v>5404.12</v>
      </c>
      <c r="C5069" s="3">
        <v>35</v>
      </c>
    </row>
    <row r="5070" spans="1:3" x14ac:dyDescent="0.25">
      <c r="A5070" s="5" t="s">
        <v>69</v>
      </c>
      <c r="B5070" s="2">
        <v>5404.12</v>
      </c>
      <c r="C5070" s="3">
        <v>35</v>
      </c>
    </row>
    <row r="5071" spans="1:3" x14ac:dyDescent="0.25">
      <c r="A5071" s="4" t="s">
        <v>2380</v>
      </c>
      <c r="B5071" s="2">
        <v>382.5</v>
      </c>
      <c r="C5071" s="3">
        <v>2</v>
      </c>
    </row>
    <row r="5072" spans="1:3" x14ac:dyDescent="0.25">
      <c r="A5072" s="5" t="s">
        <v>2381</v>
      </c>
      <c r="B5072" s="2">
        <v>382.5</v>
      </c>
      <c r="C5072" s="3">
        <v>2</v>
      </c>
    </row>
    <row r="5073" spans="1:3" x14ac:dyDescent="0.25">
      <c r="A5073" s="4" t="s">
        <v>2382</v>
      </c>
      <c r="B5073" s="2">
        <v>3451</v>
      </c>
      <c r="C5073" s="3">
        <v>1</v>
      </c>
    </row>
    <row r="5074" spans="1:3" x14ac:dyDescent="0.25">
      <c r="A5074" s="5" t="s">
        <v>2383</v>
      </c>
      <c r="B5074" s="2">
        <v>3451</v>
      </c>
      <c r="C5074" s="3">
        <v>1</v>
      </c>
    </row>
    <row r="5075" spans="1:3" x14ac:dyDescent="0.25">
      <c r="A5075" s="4" t="s">
        <v>2384</v>
      </c>
      <c r="B5075" s="2">
        <v>551.91999999999996</v>
      </c>
      <c r="C5075" s="3">
        <v>2</v>
      </c>
    </row>
    <row r="5076" spans="1:3" x14ac:dyDescent="0.25">
      <c r="A5076" s="5" t="s">
        <v>2385</v>
      </c>
      <c r="B5076" s="2">
        <v>551.91999999999996</v>
      </c>
      <c r="C5076" s="3">
        <v>2</v>
      </c>
    </row>
    <row r="5077" spans="1:3" x14ac:dyDescent="0.25">
      <c r="A5077" s="4" t="s">
        <v>361</v>
      </c>
      <c r="B5077" s="2">
        <v>673.24000000000012</v>
      </c>
      <c r="C5077" s="3">
        <v>11</v>
      </c>
    </row>
    <row r="5078" spans="1:3" x14ac:dyDescent="0.25">
      <c r="A5078" s="5" t="s">
        <v>362</v>
      </c>
      <c r="B5078" s="2">
        <v>673.24000000000012</v>
      </c>
      <c r="C5078" s="3">
        <v>11</v>
      </c>
    </row>
    <row r="5079" spans="1:3" x14ac:dyDescent="0.25">
      <c r="A5079" s="4" t="s">
        <v>2386</v>
      </c>
      <c r="B5079" s="2">
        <v>94.35</v>
      </c>
      <c r="C5079" s="3">
        <v>1</v>
      </c>
    </row>
    <row r="5080" spans="1:3" x14ac:dyDescent="0.25">
      <c r="A5080" s="5" t="s">
        <v>2387</v>
      </c>
      <c r="B5080" s="2">
        <v>94.35</v>
      </c>
      <c r="C5080" s="3">
        <v>1</v>
      </c>
    </row>
    <row r="5081" spans="1:3" x14ac:dyDescent="0.25">
      <c r="A5081" s="4" t="s">
        <v>2388</v>
      </c>
      <c r="B5081" s="2">
        <v>6593</v>
      </c>
      <c r="C5081" s="3">
        <v>2</v>
      </c>
    </row>
    <row r="5082" spans="1:3" x14ac:dyDescent="0.25">
      <c r="A5082" s="5" t="s">
        <v>2389</v>
      </c>
      <c r="B5082" s="2">
        <v>6593</v>
      </c>
      <c r="C5082" s="3">
        <v>2</v>
      </c>
    </row>
    <row r="5083" spans="1:3" x14ac:dyDescent="0.25">
      <c r="A5083" s="4" t="s">
        <v>2390</v>
      </c>
      <c r="B5083" s="2">
        <v>110</v>
      </c>
      <c r="C5083" s="3">
        <v>1</v>
      </c>
    </row>
    <row r="5084" spans="1:3" x14ac:dyDescent="0.25">
      <c r="A5084" s="5" t="s">
        <v>2391</v>
      </c>
      <c r="B5084" s="2">
        <v>110</v>
      </c>
      <c r="C5084" s="3">
        <v>1</v>
      </c>
    </row>
    <row r="5085" spans="1:3" x14ac:dyDescent="0.25">
      <c r="A5085" s="4" t="s">
        <v>2392</v>
      </c>
      <c r="B5085" s="2">
        <v>160.25</v>
      </c>
      <c r="C5085" s="3">
        <v>1</v>
      </c>
    </row>
    <row r="5086" spans="1:3" x14ac:dyDescent="0.25">
      <c r="A5086" s="5" t="s">
        <v>2393</v>
      </c>
      <c r="B5086" s="2">
        <v>160.25</v>
      </c>
      <c r="C5086" s="3">
        <v>1</v>
      </c>
    </row>
    <row r="5087" spans="1:3" x14ac:dyDescent="0.25">
      <c r="A5087" s="4" t="s">
        <v>187</v>
      </c>
      <c r="B5087" s="2">
        <v>665.98</v>
      </c>
      <c r="C5087" s="3">
        <v>6</v>
      </c>
    </row>
    <row r="5088" spans="1:3" x14ac:dyDescent="0.25">
      <c r="A5088" s="5" t="s">
        <v>188</v>
      </c>
      <c r="B5088" s="2">
        <v>665.98</v>
      </c>
      <c r="C5088" s="3">
        <v>6</v>
      </c>
    </row>
    <row r="5089" spans="1:3" x14ac:dyDescent="0.25">
      <c r="A5089" s="4" t="s">
        <v>526</v>
      </c>
      <c r="B5089" s="2">
        <v>594.43000000000006</v>
      </c>
      <c r="C5089" s="3">
        <v>6</v>
      </c>
    </row>
    <row r="5090" spans="1:3" x14ac:dyDescent="0.25">
      <c r="A5090" s="5" t="s">
        <v>527</v>
      </c>
      <c r="B5090" s="2">
        <v>594.43000000000006</v>
      </c>
      <c r="C5090" s="3">
        <v>6</v>
      </c>
    </row>
    <row r="5091" spans="1:3" x14ac:dyDescent="0.25">
      <c r="A5091" s="4" t="s">
        <v>363</v>
      </c>
      <c r="B5091" s="2">
        <v>1591.0099999999998</v>
      </c>
      <c r="C5091" s="3">
        <v>24</v>
      </c>
    </row>
    <row r="5092" spans="1:3" x14ac:dyDescent="0.25">
      <c r="A5092" s="5" t="s">
        <v>364</v>
      </c>
      <c r="B5092" s="2">
        <v>1591.0099999999998</v>
      </c>
      <c r="C5092" s="3">
        <v>24</v>
      </c>
    </row>
    <row r="5093" spans="1:3" x14ac:dyDescent="0.25">
      <c r="A5093" s="4" t="s">
        <v>70</v>
      </c>
      <c r="B5093" s="2">
        <v>622.54999999999995</v>
      </c>
      <c r="C5093" s="3">
        <v>3</v>
      </c>
    </row>
    <row r="5094" spans="1:3" x14ac:dyDescent="0.25">
      <c r="A5094" s="5" t="s">
        <v>71</v>
      </c>
      <c r="B5094" s="2">
        <v>622.54999999999995</v>
      </c>
      <c r="C5094" s="3">
        <v>3</v>
      </c>
    </row>
    <row r="5095" spans="1:3" x14ac:dyDescent="0.25">
      <c r="A5095" s="4" t="s">
        <v>2394</v>
      </c>
      <c r="B5095" s="2">
        <v>107</v>
      </c>
      <c r="C5095" s="3">
        <v>2</v>
      </c>
    </row>
    <row r="5096" spans="1:3" x14ac:dyDescent="0.25">
      <c r="A5096" s="5" t="s">
        <v>2395</v>
      </c>
      <c r="B5096" s="2">
        <v>107</v>
      </c>
      <c r="C5096" s="3">
        <v>2</v>
      </c>
    </row>
    <row r="5097" spans="1:3" x14ac:dyDescent="0.25">
      <c r="A5097" s="4" t="s">
        <v>37</v>
      </c>
      <c r="B5097" s="2">
        <v>826.45</v>
      </c>
      <c r="C5097" s="3">
        <v>1</v>
      </c>
    </row>
    <row r="5098" spans="1:3" x14ac:dyDescent="0.25">
      <c r="A5098" s="5" t="s">
        <v>119</v>
      </c>
      <c r="B5098" s="2">
        <v>826.45</v>
      </c>
      <c r="C5098" s="3">
        <v>1</v>
      </c>
    </row>
    <row r="5099" spans="1:3" x14ac:dyDescent="0.25">
      <c r="A5099" s="4" t="s">
        <v>464</v>
      </c>
      <c r="B5099" s="2">
        <v>46.59</v>
      </c>
      <c r="C5099" s="3">
        <v>1</v>
      </c>
    </row>
    <row r="5100" spans="1:3" x14ac:dyDescent="0.25">
      <c r="A5100" s="5" t="s">
        <v>465</v>
      </c>
      <c r="B5100" s="2">
        <v>46.59</v>
      </c>
      <c r="C5100" s="3">
        <v>1</v>
      </c>
    </row>
    <row r="5101" spans="1:3" x14ac:dyDescent="0.25">
      <c r="A5101" s="4" t="s">
        <v>2396</v>
      </c>
      <c r="B5101" s="2">
        <v>6459.67</v>
      </c>
      <c r="C5101" s="3">
        <v>10</v>
      </c>
    </row>
    <row r="5102" spans="1:3" x14ac:dyDescent="0.25">
      <c r="A5102" s="5" t="s">
        <v>2397</v>
      </c>
      <c r="B5102" s="2">
        <v>6459.67</v>
      </c>
      <c r="C5102" s="3">
        <v>10</v>
      </c>
    </row>
    <row r="5103" spans="1:3" x14ac:dyDescent="0.25">
      <c r="A5103" s="4" t="s">
        <v>166</v>
      </c>
      <c r="B5103" s="2">
        <v>363.34000000000003</v>
      </c>
      <c r="C5103" s="3">
        <v>9</v>
      </c>
    </row>
    <row r="5104" spans="1:3" x14ac:dyDescent="0.25">
      <c r="A5104" s="5" t="s">
        <v>167</v>
      </c>
      <c r="B5104" s="2">
        <v>363.34000000000003</v>
      </c>
      <c r="C5104" s="3">
        <v>9</v>
      </c>
    </row>
    <row r="5105" spans="1:3" x14ac:dyDescent="0.25">
      <c r="A5105" s="4" t="s">
        <v>466</v>
      </c>
      <c r="B5105" s="2">
        <v>555.97</v>
      </c>
      <c r="C5105" s="3">
        <v>3</v>
      </c>
    </row>
    <row r="5106" spans="1:3" x14ac:dyDescent="0.25">
      <c r="A5106" s="5" t="s">
        <v>2398</v>
      </c>
      <c r="B5106" s="2">
        <v>555.97</v>
      </c>
      <c r="C5106" s="3">
        <v>3</v>
      </c>
    </row>
    <row r="5107" spans="1:3" x14ac:dyDescent="0.25">
      <c r="A5107" s="4" t="s">
        <v>120</v>
      </c>
      <c r="B5107" s="2">
        <v>525</v>
      </c>
      <c r="C5107" s="3">
        <v>1</v>
      </c>
    </row>
    <row r="5108" spans="1:3" x14ac:dyDescent="0.25">
      <c r="A5108" s="5" t="s">
        <v>121</v>
      </c>
      <c r="B5108" s="2">
        <v>525</v>
      </c>
      <c r="C5108" s="3">
        <v>1</v>
      </c>
    </row>
    <row r="5109" spans="1:3" x14ac:dyDescent="0.25">
      <c r="A5109" s="4" t="s">
        <v>168</v>
      </c>
      <c r="B5109" s="2">
        <v>5670.44</v>
      </c>
      <c r="C5109" s="3">
        <v>13</v>
      </c>
    </row>
    <row r="5110" spans="1:3" x14ac:dyDescent="0.25">
      <c r="A5110" s="5" t="s">
        <v>1026</v>
      </c>
      <c r="B5110" s="2">
        <v>5670.44</v>
      </c>
      <c r="C5110" s="3">
        <v>13</v>
      </c>
    </row>
    <row r="5111" spans="1:3" x14ac:dyDescent="0.25">
      <c r="A5111" s="4" t="s">
        <v>2399</v>
      </c>
      <c r="B5111" s="2">
        <v>365.19</v>
      </c>
      <c r="C5111" s="3">
        <v>1</v>
      </c>
    </row>
    <row r="5112" spans="1:3" x14ac:dyDescent="0.25">
      <c r="A5112" s="5" t="s">
        <v>2400</v>
      </c>
      <c r="B5112" s="2">
        <v>365.19</v>
      </c>
      <c r="C5112" s="3">
        <v>1</v>
      </c>
    </row>
    <row r="5113" spans="1:3" x14ac:dyDescent="0.25">
      <c r="A5113" s="4" t="s">
        <v>2401</v>
      </c>
      <c r="B5113" s="2">
        <v>515</v>
      </c>
      <c r="C5113" s="3">
        <v>2</v>
      </c>
    </row>
    <row r="5114" spans="1:3" x14ac:dyDescent="0.25">
      <c r="A5114" s="5" t="s">
        <v>2402</v>
      </c>
      <c r="B5114" s="2">
        <v>515</v>
      </c>
      <c r="C5114" s="3">
        <v>2</v>
      </c>
    </row>
    <row r="5115" spans="1:3" x14ac:dyDescent="0.25">
      <c r="A5115" s="4" t="s">
        <v>470</v>
      </c>
      <c r="B5115" s="2">
        <v>1234.3599999999997</v>
      </c>
      <c r="C5115" s="3">
        <v>20</v>
      </c>
    </row>
    <row r="5116" spans="1:3" x14ac:dyDescent="0.25">
      <c r="A5116" s="5" t="s">
        <v>471</v>
      </c>
      <c r="B5116" s="2">
        <v>1234.3599999999997</v>
      </c>
      <c r="C5116" s="3">
        <v>20</v>
      </c>
    </row>
    <row r="5117" spans="1:3" x14ac:dyDescent="0.25">
      <c r="A5117" s="4" t="s">
        <v>2403</v>
      </c>
      <c r="B5117" s="2">
        <v>452.03999999999996</v>
      </c>
      <c r="C5117" s="3">
        <v>6</v>
      </c>
    </row>
    <row r="5118" spans="1:3" x14ac:dyDescent="0.25">
      <c r="A5118" s="5" t="s">
        <v>2404</v>
      </c>
      <c r="B5118" s="2">
        <v>452.03999999999996</v>
      </c>
      <c r="C5118" s="3">
        <v>6</v>
      </c>
    </row>
    <row r="5119" spans="1:3" x14ac:dyDescent="0.25">
      <c r="A5119" s="4" t="s">
        <v>472</v>
      </c>
      <c r="B5119" s="2">
        <v>115.38000000000001</v>
      </c>
      <c r="C5119" s="3">
        <v>2</v>
      </c>
    </row>
    <row r="5120" spans="1:3" x14ac:dyDescent="0.25">
      <c r="A5120" s="5" t="s">
        <v>1029</v>
      </c>
      <c r="B5120" s="2">
        <v>115.38000000000001</v>
      </c>
      <c r="C5120" s="3">
        <v>2</v>
      </c>
    </row>
    <row r="5121" spans="1:3" x14ac:dyDescent="0.25">
      <c r="A5121" s="4" t="s">
        <v>132</v>
      </c>
      <c r="B5121" s="2">
        <v>456</v>
      </c>
      <c r="C5121" s="3">
        <v>1</v>
      </c>
    </row>
    <row r="5122" spans="1:3" x14ac:dyDescent="0.25">
      <c r="A5122" s="5" t="s">
        <v>133</v>
      </c>
      <c r="B5122" s="2">
        <v>456</v>
      </c>
      <c r="C5122" s="3">
        <v>1</v>
      </c>
    </row>
    <row r="5123" spans="1:3" x14ac:dyDescent="0.25">
      <c r="A5123" s="4" t="s">
        <v>6</v>
      </c>
      <c r="B5123" s="2">
        <v>1715.07</v>
      </c>
      <c r="C5123" s="3">
        <v>4</v>
      </c>
    </row>
    <row r="5124" spans="1:3" x14ac:dyDescent="0.25">
      <c r="A5124" s="5" t="s">
        <v>7</v>
      </c>
      <c r="B5124" s="2">
        <v>1715.07</v>
      </c>
      <c r="C5124" s="3">
        <v>4</v>
      </c>
    </row>
    <row r="5125" spans="1:3" x14ac:dyDescent="0.25">
      <c r="A5125" s="4" t="s">
        <v>925</v>
      </c>
      <c r="B5125" s="2">
        <v>4556.3100000000004</v>
      </c>
      <c r="C5125" s="3">
        <v>1</v>
      </c>
    </row>
    <row r="5126" spans="1:3" x14ac:dyDescent="0.25">
      <c r="A5126" s="5" t="s">
        <v>926</v>
      </c>
      <c r="B5126" s="2">
        <v>4556.3100000000004</v>
      </c>
      <c r="C5126" s="3">
        <v>1</v>
      </c>
    </row>
    <row r="5127" spans="1:3" x14ac:dyDescent="0.25">
      <c r="A5127" s="4" t="s">
        <v>261</v>
      </c>
      <c r="B5127" s="2">
        <v>25.81</v>
      </c>
      <c r="C5127" s="3">
        <v>1</v>
      </c>
    </row>
    <row r="5128" spans="1:3" x14ac:dyDescent="0.25">
      <c r="A5128" s="5" t="s">
        <v>262</v>
      </c>
      <c r="B5128" s="2">
        <v>25.81</v>
      </c>
      <c r="C5128" s="3">
        <v>1</v>
      </c>
    </row>
    <row r="5129" spans="1:3" x14ac:dyDescent="0.25">
      <c r="A5129" s="4" t="s">
        <v>2405</v>
      </c>
      <c r="B5129" s="2">
        <v>664.3</v>
      </c>
      <c r="C5129" s="3">
        <v>1</v>
      </c>
    </row>
    <row r="5130" spans="1:3" x14ac:dyDescent="0.25">
      <c r="A5130" s="5" t="s">
        <v>2406</v>
      </c>
      <c r="B5130" s="2">
        <v>664.3</v>
      </c>
      <c r="C5130" s="3">
        <v>1</v>
      </c>
    </row>
    <row r="5131" spans="1:3" x14ac:dyDescent="0.25">
      <c r="A5131" s="4" t="s">
        <v>1234</v>
      </c>
      <c r="B5131" s="2">
        <v>550</v>
      </c>
      <c r="C5131" s="3">
        <v>2</v>
      </c>
    </row>
    <row r="5132" spans="1:3" x14ac:dyDescent="0.25">
      <c r="A5132" s="5" t="s">
        <v>1235</v>
      </c>
      <c r="B5132" s="2">
        <v>550</v>
      </c>
      <c r="C5132" s="3">
        <v>2</v>
      </c>
    </row>
    <row r="5133" spans="1:3" x14ac:dyDescent="0.25">
      <c r="A5133" s="4" t="s">
        <v>1236</v>
      </c>
      <c r="B5133" s="2">
        <v>476</v>
      </c>
      <c r="C5133" s="3">
        <v>1</v>
      </c>
    </row>
    <row r="5134" spans="1:3" x14ac:dyDescent="0.25">
      <c r="A5134" s="5" t="s">
        <v>1237</v>
      </c>
      <c r="B5134" s="2">
        <v>476</v>
      </c>
      <c r="C5134" s="3">
        <v>1</v>
      </c>
    </row>
    <row r="5135" spans="1:3" x14ac:dyDescent="0.25">
      <c r="A5135" s="4" t="s">
        <v>1238</v>
      </c>
      <c r="B5135" s="2">
        <v>2349.6999999999998</v>
      </c>
      <c r="C5135" s="3">
        <v>3</v>
      </c>
    </row>
    <row r="5136" spans="1:3" x14ac:dyDescent="0.25">
      <c r="A5136" s="5" t="s">
        <v>1239</v>
      </c>
      <c r="B5136" s="2">
        <v>2349.6999999999998</v>
      </c>
      <c r="C5136" s="3">
        <v>3</v>
      </c>
    </row>
    <row r="5137" spans="1:3" x14ac:dyDescent="0.25">
      <c r="A5137" s="4" t="s">
        <v>2407</v>
      </c>
      <c r="B5137" s="2">
        <v>1505.16</v>
      </c>
      <c r="C5137" s="3">
        <v>1</v>
      </c>
    </row>
    <row r="5138" spans="1:3" x14ac:dyDescent="0.25">
      <c r="A5138" s="5" t="s">
        <v>2408</v>
      </c>
      <c r="B5138" s="2">
        <v>1505.16</v>
      </c>
      <c r="C5138" s="3">
        <v>1</v>
      </c>
    </row>
    <row r="5139" spans="1:3" x14ac:dyDescent="0.25">
      <c r="A5139" s="4" t="s">
        <v>2409</v>
      </c>
      <c r="B5139" s="2">
        <v>743</v>
      </c>
      <c r="C5139" s="3">
        <v>1</v>
      </c>
    </row>
    <row r="5140" spans="1:3" x14ac:dyDescent="0.25">
      <c r="A5140" s="5" t="s">
        <v>2410</v>
      </c>
      <c r="B5140" s="2">
        <v>743</v>
      </c>
      <c r="C5140" s="3">
        <v>1</v>
      </c>
    </row>
    <row r="5141" spans="1:3" x14ac:dyDescent="0.25">
      <c r="A5141" s="4" t="s">
        <v>2411</v>
      </c>
      <c r="B5141" s="2">
        <v>239.71</v>
      </c>
      <c r="C5141" s="3">
        <v>2</v>
      </c>
    </row>
    <row r="5142" spans="1:3" x14ac:dyDescent="0.25">
      <c r="A5142" s="5" t="s">
        <v>2412</v>
      </c>
      <c r="B5142" s="2">
        <v>239.71</v>
      </c>
      <c r="C5142" s="3">
        <v>2</v>
      </c>
    </row>
    <row r="5143" spans="1:3" x14ac:dyDescent="0.25">
      <c r="A5143" s="4" t="s">
        <v>233</v>
      </c>
      <c r="B5143" s="2">
        <v>283</v>
      </c>
      <c r="C5143" s="3">
        <v>3</v>
      </c>
    </row>
    <row r="5144" spans="1:3" x14ac:dyDescent="0.25">
      <c r="A5144" s="5" t="s">
        <v>646</v>
      </c>
      <c r="B5144" s="2">
        <v>283</v>
      </c>
      <c r="C5144" s="3">
        <v>3</v>
      </c>
    </row>
    <row r="5145" spans="1:3" x14ac:dyDescent="0.25">
      <c r="A5145" s="4" t="s">
        <v>573</v>
      </c>
      <c r="B5145" s="2">
        <v>821.83</v>
      </c>
      <c r="C5145" s="3">
        <v>6</v>
      </c>
    </row>
    <row r="5146" spans="1:3" x14ac:dyDescent="0.25">
      <c r="A5146" s="5" t="s">
        <v>574</v>
      </c>
      <c r="B5146" s="2">
        <v>821.83</v>
      </c>
      <c r="C5146" s="3">
        <v>6</v>
      </c>
    </row>
    <row r="5147" spans="1:3" x14ac:dyDescent="0.25">
      <c r="A5147" s="4" t="s">
        <v>2413</v>
      </c>
      <c r="B5147" s="2">
        <v>1399.5</v>
      </c>
      <c r="C5147" s="3">
        <v>2</v>
      </c>
    </row>
    <row r="5148" spans="1:3" x14ac:dyDescent="0.25">
      <c r="A5148" s="5" t="s">
        <v>2414</v>
      </c>
      <c r="B5148" s="2">
        <v>1399.5</v>
      </c>
      <c r="C5148" s="3">
        <v>2</v>
      </c>
    </row>
    <row r="5149" spans="1:3" x14ac:dyDescent="0.25">
      <c r="A5149" s="4" t="s">
        <v>647</v>
      </c>
      <c r="B5149" s="2">
        <v>648.66999999999996</v>
      </c>
      <c r="C5149" s="3">
        <v>5</v>
      </c>
    </row>
    <row r="5150" spans="1:3" x14ac:dyDescent="0.25">
      <c r="A5150" s="5" t="s">
        <v>648</v>
      </c>
      <c r="B5150" s="2">
        <v>648.66999999999996</v>
      </c>
      <c r="C5150" s="3">
        <v>5</v>
      </c>
    </row>
    <row r="5151" spans="1:3" x14ac:dyDescent="0.25">
      <c r="A5151" s="4" t="s">
        <v>1032</v>
      </c>
      <c r="B5151" s="2">
        <v>973.06999999999994</v>
      </c>
      <c r="C5151" s="3">
        <v>6</v>
      </c>
    </row>
    <row r="5152" spans="1:3" x14ac:dyDescent="0.25">
      <c r="A5152" s="5" t="s">
        <v>1033</v>
      </c>
      <c r="B5152" s="2">
        <v>973.06999999999994</v>
      </c>
      <c r="C5152" s="3">
        <v>6</v>
      </c>
    </row>
    <row r="5153" spans="1:3" x14ac:dyDescent="0.25">
      <c r="A5153" s="4" t="s">
        <v>2415</v>
      </c>
      <c r="B5153" s="2">
        <v>220</v>
      </c>
      <c r="C5153" s="3">
        <v>2</v>
      </c>
    </row>
    <row r="5154" spans="1:3" x14ac:dyDescent="0.25">
      <c r="A5154" s="5" t="s">
        <v>2416</v>
      </c>
      <c r="B5154" s="2">
        <v>220</v>
      </c>
      <c r="C5154" s="3">
        <v>2</v>
      </c>
    </row>
    <row r="5155" spans="1:3" x14ac:dyDescent="0.25">
      <c r="A5155" s="4" t="s">
        <v>959</v>
      </c>
      <c r="B5155" s="2">
        <v>900</v>
      </c>
      <c r="C5155" s="3">
        <v>1</v>
      </c>
    </row>
    <row r="5156" spans="1:3" x14ac:dyDescent="0.25">
      <c r="A5156" s="5" t="s">
        <v>960</v>
      </c>
      <c r="B5156" s="2">
        <v>900</v>
      </c>
      <c r="C5156" s="3">
        <v>1</v>
      </c>
    </row>
    <row r="5157" spans="1:3" x14ac:dyDescent="0.25">
      <c r="A5157" s="4" t="s">
        <v>1034</v>
      </c>
      <c r="B5157" s="2">
        <v>196.83999999999997</v>
      </c>
      <c r="C5157" s="3">
        <v>5</v>
      </c>
    </row>
    <row r="5158" spans="1:3" x14ac:dyDescent="0.25">
      <c r="A5158" s="5" t="s">
        <v>1035</v>
      </c>
      <c r="B5158" s="2">
        <v>196.83999999999997</v>
      </c>
      <c r="C5158" s="3">
        <v>5</v>
      </c>
    </row>
    <row r="5159" spans="1:3" x14ac:dyDescent="0.25">
      <c r="A5159" s="4" t="s">
        <v>937</v>
      </c>
      <c r="B5159" s="2">
        <v>91.3</v>
      </c>
      <c r="C5159" s="3">
        <v>2</v>
      </c>
    </row>
    <row r="5160" spans="1:3" x14ac:dyDescent="0.25">
      <c r="A5160" s="5" t="s">
        <v>938</v>
      </c>
      <c r="B5160" s="2">
        <v>91.3</v>
      </c>
      <c r="C5160" s="3">
        <v>2</v>
      </c>
    </row>
    <row r="5161" spans="1:3" x14ac:dyDescent="0.25">
      <c r="A5161" s="4" t="s">
        <v>2417</v>
      </c>
      <c r="B5161" s="2">
        <v>190</v>
      </c>
      <c r="C5161" s="3">
        <v>1</v>
      </c>
    </row>
    <row r="5162" spans="1:3" x14ac:dyDescent="0.25">
      <c r="A5162" s="5" t="s">
        <v>2418</v>
      </c>
      <c r="B5162" s="2">
        <v>190</v>
      </c>
      <c r="C5162" s="3">
        <v>1</v>
      </c>
    </row>
    <row r="5163" spans="1:3" x14ac:dyDescent="0.25">
      <c r="A5163" s="4" t="s">
        <v>53</v>
      </c>
      <c r="B5163" s="2">
        <v>613.88</v>
      </c>
      <c r="C5163" s="3">
        <v>9</v>
      </c>
    </row>
    <row r="5164" spans="1:3" x14ac:dyDescent="0.25">
      <c r="A5164" s="5" t="s">
        <v>430</v>
      </c>
      <c r="B5164" s="2">
        <v>613.88</v>
      </c>
      <c r="C5164" s="3">
        <v>9</v>
      </c>
    </row>
    <row r="5165" spans="1:3" x14ac:dyDescent="0.25">
      <c r="A5165" s="4" t="s">
        <v>2419</v>
      </c>
      <c r="B5165" s="2">
        <v>700</v>
      </c>
      <c r="C5165" s="3">
        <v>1</v>
      </c>
    </row>
    <row r="5166" spans="1:3" x14ac:dyDescent="0.25">
      <c r="A5166" s="5" t="s">
        <v>2420</v>
      </c>
      <c r="B5166" s="2">
        <v>700</v>
      </c>
      <c r="C5166" s="3">
        <v>1</v>
      </c>
    </row>
    <row r="5167" spans="1:3" x14ac:dyDescent="0.25">
      <c r="A5167" s="4" t="s">
        <v>2421</v>
      </c>
      <c r="B5167" s="2">
        <v>71</v>
      </c>
      <c r="C5167" s="3">
        <v>1</v>
      </c>
    </row>
    <row r="5168" spans="1:3" x14ac:dyDescent="0.25">
      <c r="A5168" s="5" t="s">
        <v>2422</v>
      </c>
      <c r="B5168" s="2">
        <v>71</v>
      </c>
      <c r="C5168" s="3">
        <v>1</v>
      </c>
    </row>
    <row r="5169" spans="1:3" x14ac:dyDescent="0.25">
      <c r="A5169" s="4" t="s">
        <v>2423</v>
      </c>
      <c r="B5169" s="2">
        <v>100</v>
      </c>
      <c r="C5169" s="3">
        <v>1</v>
      </c>
    </row>
    <row r="5170" spans="1:3" x14ac:dyDescent="0.25">
      <c r="A5170" s="5" t="s">
        <v>2424</v>
      </c>
      <c r="B5170" s="2">
        <v>100</v>
      </c>
      <c r="C5170" s="3">
        <v>1</v>
      </c>
    </row>
    <row r="5171" spans="1:3" x14ac:dyDescent="0.25">
      <c r="A5171" s="4" t="s">
        <v>292</v>
      </c>
      <c r="B5171" s="2">
        <v>2036.54</v>
      </c>
      <c r="C5171" s="3">
        <v>1</v>
      </c>
    </row>
    <row r="5172" spans="1:3" x14ac:dyDescent="0.25">
      <c r="A5172" s="5" t="s">
        <v>293</v>
      </c>
      <c r="B5172" s="2">
        <v>2036.54</v>
      </c>
      <c r="C5172" s="3">
        <v>1</v>
      </c>
    </row>
    <row r="5173" spans="1:3" x14ac:dyDescent="0.25">
      <c r="A5173" s="4" t="s">
        <v>2425</v>
      </c>
      <c r="B5173" s="2">
        <v>6057</v>
      </c>
      <c r="C5173" s="3">
        <v>2</v>
      </c>
    </row>
    <row r="5174" spans="1:3" x14ac:dyDescent="0.25">
      <c r="A5174" s="5" t="s">
        <v>2426</v>
      </c>
      <c r="B5174" s="2">
        <v>6057</v>
      </c>
      <c r="C5174" s="3">
        <v>2</v>
      </c>
    </row>
    <row r="5175" spans="1:3" x14ac:dyDescent="0.25">
      <c r="A5175" s="1" t="s">
        <v>2427</v>
      </c>
      <c r="B5175" s="2">
        <v>4770</v>
      </c>
      <c r="C5175" s="3">
        <v>1</v>
      </c>
    </row>
    <row r="5176" spans="1:3" x14ac:dyDescent="0.25">
      <c r="A5176" s="4" t="s">
        <v>2428</v>
      </c>
      <c r="B5176" s="2">
        <v>4770</v>
      </c>
      <c r="C5176" s="3">
        <v>1</v>
      </c>
    </row>
    <row r="5177" spans="1:3" x14ac:dyDescent="0.25">
      <c r="A5177" s="5" t="s">
        <v>2429</v>
      </c>
      <c r="B5177" s="2">
        <v>4770</v>
      </c>
      <c r="C5177" s="3">
        <v>1</v>
      </c>
    </row>
    <row r="5178" spans="1:3" x14ac:dyDescent="0.25">
      <c r="A5178" s="1" t="s">
        <v>2430</v>
      </c>
      <c r="B5178" s="2">
        <v>169432.36000000004</v>
      </c>
      <c r="C5178" s="3">
        <v>195</v>
      </c>
    </row>
    <row r="5179" spans="1:3" x14ac:dyDescent="0.25">
      <c r="A5179" s="4" t="s">
        <v>2431</v>
      </c>
      <c r="B5179" s="2">
        <v>6131</v>
      </c>
      <c r="C5179" s="3">
        <v>2</v>
      </c>
    </row>
    <row r="5180" spans="1:3" x14ac:dyDescent="0.25">
      <c r="A5180" s="5" t="s">
        <v>2432</v>
      </c>
      <c r="B5180" s="2">
        <v>6131</v>
      </c>
      <c r="C5180" s="3">
        <v>2</v>
      </c>
    </row>
    <row r="5181" spans="1:3" x14ac:dyDescent="0.25">
      <c r="A5181" s="4" t="s">
        <v>9</v>
      </c>
      <c r="B5181" s="2">
        <v>123.33999999999999</v>
      </c>
      <c r="C5181" s="3">
        <v>3</v>
      </c>
    </row>
    <row r="5182" spans="1:3" x14ac:dyDescent="0.25">
      <c r="A5182" s="5" t="s">
        <v>10</v>
      </c>
      <c r="B5182" s="2">
        <v>123.33999999999999</v>
      </c>
      <c r="C5182" s="3">
        <v>3</v>
      </c>
    </row>
    <row r="5183" spans="1:3" x14ac:dyDescent="0.25">
      <c r="A5183" s="4" t="s">
        <v>2433</v>
      </c>
      <c r="B5183" s="2">
        <v>6300</v>
      </c>
      <c r="C5183" s="3">
        <v>2</v>
      </c>
    </row>
    <row r="5184" spans="1:3" x14ac:dyDescent="0.25">
      <c r="A5184" s="5" t="s">
        <v>2434</v>
      </c>
      <c r="B5184" s="2">
        <v>6300</v>
      </c>
      <c r="C5184" s="3">
        <v>2</v>
      </c>
    </row>
    <row r="5185" spans="1:3" x14ac:dyDescent="0.25">
      <c r="A5185" s="4" t="s">
        <v>81</v>
      </c>
      <c r="B5185" s="2">
        <v>2980</v>
      </c>
      <c r="C5185" s="3">
        <v>3</v>
      </c>
    </row>
    <row r="5186" spans="1:3" x14ac:dyDescent="0.25">
      <c r="A5186" s="5" t="s">
        <v>82</v>
      </c>
      <c r="B5186" s="2">
        <v>2980</v>
      </c>
      <c r="C5186" s="3">
        <v>3</v>
      </c>
    </row>
    <row r="5187" spans="1:3" x14ac:dyDescent="0.25">
      <c r="A5187" s="4" t="s">
        <v>2435</v>
      </c>
      <c r="B5187" s="2">
        <v>3000</v>
      </c>
      <c r="C5187" s="3">
        <v>2</v>
      </c>
    </row>
    <row r="5188" spans="1:3" x14ac:dyDescent="0.25">
      <c r="A5188" s="5" t="s">
        <v>2436</v>
      </c>
      <c r="B5188" s="2">
        <v>3000</v>
      </c>
      <c r="C5188" s="3">
        <v>2</v>
      </c>
    </row>
    <row r="5189" spans="1:3" x14ac:dyDescent="0.25">
      <c r="A5189" s="4" t="s">
        <v>2437</v>
      </c>
      <c r="B5189" s="2">
        <v>1500</v>
      </c>
      <c r="C5189" s="3">
        <v>1</v>
      </c>
    </row>
    <row r="5190" spans="1:3" x14ac:dyDescent="0.25">
      <c r="A5190" s="5" t="s">
        <v>2438</v>
      </c>
      <c r="B5190" s="2">
        <v>1500</v>
      </c>
      <c r="C5190" s="3">
        <v>1</v>
      </c>
    </row>
    <row r="5191" spans="1:3" x14ac:dyDescent="0.25">
      <c r="A5191" s="4" t="s">
        <v>2439</v>
      </c>
      <c r="B5191" s="2">
        <v>1000</v>
      </c>
      <c r="C5191" s="3">
        <v>1</v>
      </c>
    </row>
    <row r="5192" spans="1:3" x14ac:dyDescent="0.25">
      <c r="A5192" s="5" t="s">
        <v>2440</v>
      </c>
      <c r="B5192" s="2">
        <v>1000</v>
      </c>
      <c r="C5192" s="3">
        <v>1</v>
      </c>
    </row>
    <row r="5193" spans="1:3" x14ac:dyDescent="0.25">
      <c r="A5193" s="4" t="s">
        <v>2070</v>
      </c>
      <c r="B5193" s="2">
        <v>1800</v>
      </c>
      <c r="C5193" s="3">
        <v>1</v>
      </c>
    </row>
    <row r="5194" spans="1:3" x14ac:dyDescent="0.25">
      <c r="A5194" s="5" t="s">
        <v>2441</v>
      </c>
      <c r="B5194" s="2">
        <v>1800</v>
      </c>
      <c r="C5194" s="3">
        <v>1</v>
      </c>
    </row>
    <row r="5195" spans="1:3" x14ac:dyDescent="0.25">
      <c r="A5195" s="4" t="s">
        <v>2202</v>
      </c>
      <c r="B5195" s="2">
        <v>714.05</v>
      </c>
      <c r="C5195" s="3">
        <v>1</v>
      </c>
    </row>
    <row r="5196" spans="1:3" x14ac:dyDescent="0.25">
      <c r="A5196" s="5" t="s">
        <v>2442</v>
      </c>
      <c r="B5196" s="2">
        <v>714.05</v>
      </c>
      <c r="C5196" s="3">
        <v>1</v>
      </c>
    </row>
    <row r="5197" spans="1:3" x14ac:dyDescent="0.25">
      <c r="A5197" s="4" t="s">
        <v>2443</v>
      </c>
      <c r="B5197" s="2">
        <v>2625</v>
      </c>
      <c r="C5197" s="3">
        <v>1</v>
      </c>
    </row>
    <row r="5198" spans="1:3" x14ac:dyDescent="0.25">
      <c r="A5198" s="5" t="s">
        <v>2444</v>
      </c>
      <c r="B5198" s="2">
        <v>2625</v>
      </c>
      <c r="C5198" s="3">
        <v>1</v>
      </c>
    </row>
    <row r="5199" spans="1:3" x14ac:dyDescent="0.25">
      <c r="A5199" s="4" t="s">
        <v>2445</v>
      </c>
      <c r="B5199" s="2">
        <v>480</v>
      </c>
      <c r="C5199" s="3">
        <v>1</v>
      </c>
    </row>
    <row r="5200" spans="1:3" x14ac:dyDescent="0.25">
      <c r="A5200" s="5" t="s">
        <v>2446</v>
      </c>
      <c r="B5200" s="2">
        <v>480</v>
      </c>
      <c r="C5200" s="3">
        <v>1</v>
      </c>
    </row>
    <row r="5201" spans="1:3" x14ac:dyDescent="0.25">
      <c r="A5201" s="4" t="s">
        <v>2447</v>
      </c>
      <c r="B5201" s="2">
        <v>250</v>
      </c>
      <c r="C5201" s="3">
        <v>1</v>
      </c>
    </row>
    <row r="5202" spans="1:3" x14ac:dyDescent="0.25">
      <c r="A5202" s="5" t="s">
        <v>2448</v>
      </c>
      <c r="B5202" s="2">
        <v>250</v>
      </c>
      <c r="C5202" s="3">
        <v>1</v>
      </c>
    </row>
    <row r="5203" spans="1:3" x14ac:dyDescent="0.25">
      <c r="A5203" s="4" t="s">
        <v>2449</v>
      </c>
      <c r="B5203" s="2">
        <v>600</v>
      </c>
      <c r="C5203" s="3">
        <v>3</v>
      </c>
    </row>
    <row r="5204" spans="1:3" x14ac:dyDescent="0.25">
      <c r="A5204" s="5" t="s">
        <v>2450</v>
      </c>
      <c r="B5204" s="2">
        <v>600</v>
      </c>
      <c r="C5204" s="3">
        <v>3</v>
      </c>
    </row>
    <row r="5205" spans="1:3" x14ac:dyDescent="0.25">
      <c r="A5205" s="4" t="s">
        <v>2451</v>
      </c>
      <c r="B5205" s="2">
        <v>150</v>
      </c>
      <c r="C5205" s="3">
        <v>1</v>
      </c>
    </row>
    <row r="5206" spans="1:3" x14ac:dyDescent="0.25">
      <c r="A5206" s="5" t="s">
        <v>2452</v>
      </c>
      <c r="B5206" s="2">
        <v>150</v>
      </c>
      <c r="C5206" s="3">
        <v>1</v>
      </c>
    </row>
    <row r="5207" spans="1:3" x14ac:dyDescent="0.25">
      <c r="A5207" s="4" t="s">
        <v>1525</v>
      </c>
      <c r="B5207" s="2">
        <v>960</v>
      </c>
      <c r="C5207" s="3">
        <v>1</v>
      </c>
    </row>
    <row r="5208" spans="1:3" x14ac:dyDescent="0.25">
      <c r="A5208" s="5" t="s">
        <v>2453</v>
      </c>
      <c r="B5208" s="2">
        <v>960</v>
      </c>
      <c r="C5208" s="3">
        <v>1</v>
      </c>
    </row>
    <row r="5209" spans="1:3" x14ac:dyDescent="0.25">
      <c r="A5209" s="4" t="s">
        <v>483</v>
      </c>
      <c r="B5209" s="2">
        <v>370</v>
      </c>
      <c r="C5209" s="3">
        <v>1</v>
      </c>
    </row>
    <row r="5210" spans="1:3" x14ac:dyDescent="0.25">
      <c r="A5210" s="5" t="s">
        <v>484</v>
      </c>
      <c r="B5210" s="2">
        <v>370</v>
      </c>
      <c r="C5210" s="3">
        <v>1</v>
      </c>
    </row>
    <row r="5211" spans="1:3" x14ac:dyDescent="0.25">
      <c r="A5211" s="4" t="s">
        <v>2454</v>
      </c>
      <c r="B5211" s="2">
        <v>3250</v>
      </c>
      <c r="C5211" s="3">
        <v>6</v>
      </c>
    </row>
    <row r="5212" spans="1:3" x14ac:dyDescent="0.25">
      <c r="A5212" s="5" t="s">
        <v>2455</v>
      </c>
      <c r="B5212" s="2">
        <v>3250</v>
      </c>
      <c r="C5212" s="3">
        <v>6</v>
      </c>
    </row>
    <row r="5213" spans="1:3" x14ac:dyDescent="0.25">
      <c r="A5213" s="4" t="s">
        <v>2456</v>
      </c>
      <c r="B5213" s="2">
        <v>1886</v>
      </c>
      <c r="C5213" s="3">
        <v>1</v>
      </c>
    </row>
    <row r="5214" spans="1:3" x14ac:dyDescent="0.25">
      <c r="A5214" s="5" t="s">
        <v>2457</v>
      </c>
      <c r="B5214" s="2">
        <v>1886</v>
      </c>
      <c r="C5214" s="3">
        <v>1</v>
      </c>
    </row>
    <row r="5215" spans="1:3" x14ac:dyDescent="0.25">
      <c r="A5215" s="4" t="s">
        <v>2458</v>
      </c>
      <c r="B5215" s="2">
        <v>230</v>
      </c>
      <c r="C5215" s="3">
        <v>1</v>
      </c>
    </row>
    <row r="5216" spans="1:3" x14ac:dyDescent="0.25">
      <c r="A5216" s="5" t="s">
        <v>2459</v>
      </c>
      <c r="B5216" s="2">
        <v>230</v>
      </c>
      <c r="C5216" s="3">
        <v>1</v>
      </c>
    </row>
    <row r="5217" spans="1:3" x14ac:dyDescent="0.25">
      <c r="A5217" s="4" t="s">
        <v>2460</v>
      </c>
      <c r="B5217" s="2">
        <v>180</v>
      </c>
      <c r="C5217" s="3">
        <v>2</v>
      </c>
    </row>
    <row r="5218" spans="1:3" x14ac:dyDescent="0.25">
      <c r="A5218" s="5" t="s">
        <v>2461</v>
      </c>
      <c r="B5218" s="2">
        <v>180</v>
      </c>
      <c r="C5218" s="3">
        <v>2</v>
      </c>
    </row>
    <row r="5219" spans="1:3" x14ac:dyDescent="0.25">
      <c r="A5219" s="4" t="s">
        <v>2462</v>
      </c>
      <c r="B5219" s="2">
        <v>100</v>
      </c>
      <c r="C5219" s="3">
        <v>1</v>
      </c>
    </row>
    <row r="5220" spans="1:3" x14ac:dyDescent="0.25">
      <c r="A5220" s="5" t="s">
        <v>2463</v>
      </c>
      <c r="B5220" s="2">
        <v>100</v>
      </c>
      <c r="C5220" s="3">
        <v>1</v>
      </c>
    </row>
    <row r="5221" spans="1:3" x14ac:dyDescent="0.25">
      <c r="A5221" s="4" t="s">
        <v>2464</v>
      </c>
      <c r="B5221" s="2">
        <v>440</v>
      </c>
      <c r="C5221" s="3">
        <v>2</v>
      </c>
    </row>
    <row r="5222" spans="1:3" x14ac:dyDescent="0.25">
      <c r="A5222" s="5" t="s">
        <v>2465</v>
      </c>
      <c r="B5222" s="2">
        <v>440</v>
      </c>
      <c r="C5222" s="3">
        <v>2</v>
      </c>
    </row>
    <row r="5223" spans="1:3" x14ac:dyDescent="0.25">
      <c r="A5223" s="4" t="s">
        <v>2466</v>
      </c>
      <c r="B5223" s="2">
        <v>1510</v>
      </c>
      <c r="C5223" s="3">
        <v>1</v>
      </c>
    </row>
    <row r="5224" spans="1:3" x14ac:dyDescent="0.25">
      <c r="A5224" s="5" t="s">
        <v>2467</v>
      </c>
      <c r="B5224" s="2">
        <v>1510</v>
      </c>
      <c r="C5224" s="3">
        <v>1</v>
      </c>
    </row>
    <row r="5225" spans="1:3" x14ac:dyDescent="0.25">
      <c r="A5225" s="4" t="s">
        <v>2468</v>
      </c>
      <c r="B5225" s="2">
        <v>250</v>
      </c>
      <c r="C5225" s="3">
        <v>1</v>
      </c>
    </row>
    <row r="5226" spans="1:3" x14ac:dyDescent="0.25">
      <c r="A5226" s="5" t="s">
        <v>2469</v>
      </c>
      <c r="B5226" s="2">
        <v>250</v>
      </c>
      <c r="C5226" s="3">
        <v>1</v>
      </c>
    </row>
    <row r="5227" spans="1:3" x14ac:dyDescent="0.25">
      <c r="A5227" s="4" t="s">
        <v>2470</v>
      </c>
      <c r="B5227" s="2">
        <v>350</v>
      </c>
      <c r="C5227" s="3">
        <v>1</v>
      </c>
    </row>
    <row r="5228" spans="1:3" x14ac:dyDescent="0.25">
      <c r="A5228" s="5" t="s">
        <v>2471</v>
      </c>
      <c r="B5228" s="2">
        <v>350</v>
      </c>
      <c r="C5228" s="3">
        <v>1</v>
      </c>
    </row>
    <row r="5229" spans="1:3" x14ac:dyDescent="0.25">
      <c r="A5229" s="4" t="s">
        <v>2472</v>
      </c>
      <c r="B5229" s="2">
        <v>800</v>
      </c>
      <c r="C5229" s="3">
        <v>1</v>
      </c>
    </row>
    <row r="5230" spans="1:3" x14ac:dyDescent="0.25">
      <c r="A5230" s="5" t="s">
        <v>2473</v>
      </c>
      <c r="B5230" s="2">
        <v>800</v>
      </c>
      <c r="C5230" s="3">
        <v>1</v>
      </c>
    </row>
    <row r="5231" spans="1:3" x14ac:dyDescent="0.25">
      <c r="A5231" s="4" t="s">
        <v>2474</v>
      </c>
      <c r="B5231" s="2">
        <v>2559.66</v>
      </c>
      <c r="C5231" s="3">
        <v>1</v>
      </c>
    </row>
    <row r="5232" spans="1:3" x14ac:dyDescent="0.25">
      <c r="A5232" s="5" t="s">
        <v>2475</v>
      </c>
      <c r="B5232" s="2">
        <v>2559.66</v>
      </c>
      <c r="C5232" s="3">
        <v>1</v>
      </c>
    </row>
    <row r="5233" spans="1:3" x14ac:dyDescent="0.25">
      <c r="A5233" s="4" t="s">
        <v>2476</v>
      </c>
      <c r="B5233" s="2">
        <v>1050</v>
      </c>
      <c r="C5233" s="3">
        <v>1</v>
      </c>
    </row>
    <row r="5234" spans="1:3" x14ac:dyDescent="0.25">
      <c r="A5234" s="5" t="s">
        <v>2477</v>
      </c>
      <c r="B5234" s="2">
        <v>1050</v>
      </c>
      <c r="C5234" s="3">
        <v>1</v>
      </c>
    </row>
    <row r="5235" spans="1:3" x14ac:dyDescent="0.25">
      <c r="A5235" s="4" t="s">
        <v>2478</v>
      </c>
      <c r="B5235" s="2">
        <v>720</v>
      </c>
      <c r="C5235" s="3">
        <v>1</v>
      </c>
    </row>
    <row r="5236" spans="1:3" x14ac:dyDescent="0.25">
      <c r="A5236" s="5" t="s">
        <v>2479</v>
      </c>
      <c r="B5236" s="2">
        <v>720</v>
      </c>
      <c r="C5236" s="3">
        <v>1</v>
      </c>
    </row>
    <row r="5237" spans="1:3" x14ac:dyDescent="0.25">
      <c r="A5237" s="4" t="s">
        <v>2480</v>
      </c>
      <c r="B5237" s="2">
        <v>400</v>
      </c>
      <c r="C5237" s="3">
        <v>1</v>
      </c>
    </row>
    <row r="5238" spans="1:3" x14ac:dyDescent="0.25">
      <c r="A5238" s="5" t="s">
        <v>2481</v>
      </c>
      <c r="B5238" s="2">
        <v>400</v>
      </c>
      <c r="C5238" s="3">
        <v>1</v>
      </c>
    </row>
    <row r="5239" spans="1:3" x14ac:dyDescent="0.25">
      <c r="A5239" s="4" t="s">
        <v>2482</v>
      </c>
      <c r="B5239" s="2">
        <v>1500</v>
      </c>
      <c r="C5239" s="3">
        <v>1</v>
      </c>
    </row>
    <row r="5240" spans="1:3" x14ac:dyDescent="0.25">
      <c r="A5240" s="5" t="s">
        <v>2483</v>
      </c>
      <c r="B5240" s="2">
        <v>1500</v>
      </c>
      <c r="C5240" s="3">
        <v>1</v>
      </c>
    </row>
    <row r="5241" spans="1:3" x14ac:dyDescent="0.25">
      <c r="A5241" s="4" t="s">
        <v>2484</v>
      </c>
      <c r="B5241" s="2">
        <v>625</v>
      </c>
      <c r="C5241" s="3">
        <v>1</v>
      </c>
    </row>
    <row r="5242" spans="1:3" x14ac:dyDescent="0.25">
      <c r="A5242" s="5" t="s">
        <v>2485</v>
      </c>
      <c r="B5242" s="2">
        <v>625</v>
      </c>
      <c r="C5242" s="3">
        <v>1</v>
      </c>
    </row>
    <row r="5243" spans="1:3" x14ac:dyDescent="0.25">
      <c r="A5243" s="4" t="s">
        <v>19</v>
      </c>
      <c r="B5243" s="2">
        <v>9977.2000000000007</v>
      </c>
      <c r="C5243" s="3">
        <v>3</v>
      </c>
    </row>
    <row r="5244" spans="1:3" x14ac:dyDescent="0.25">
      <c r="A5244" s="5" t="s">
        <v>20</v>
      </c>
      <c r="B5244" s="2">
        <v>9977.2000000000007</v>
      </c>
      <c r="C5244" s="3">
        <v>3</v>
      </c>
    </row>
    <row r="5245" spans="1:3" x14ac:dyDescent="0.25">
      <c r="A5245" s="4" t="s">
        <v>374</v>
      </c>
      <c r="B5245" s="2">
        <v>227.5</v>
      </c>
      <c r="C5245" s="3">
        <v>1</v>
      </c>
    </row>
    <row r="5246" spans="1:3" x14ac:dyDescent="0.25">
      <c r="A5246" s="5" t="s">
        <v>375</v>
      </c>
      <c r="B5246" s="2">
        <v>227.5</v>
      </c>
      <c r="C5246" s="3">
        <v>1</v>
      </c>
    </row>
    <row r="5247" spans="1:3" x14ac:dyDescent="0.25">
      <c r="A5247" s="4" t="s">
        <v>2486</v>
      </c>
      <c r="B5247" s="2">
        <v>6480.91</v>
      </c>
      <c r="C5247" s="3">
        <v>4</v>
      </c>
    </row>
    <row r="5248" spans="1:3" x14ac:dyDescent="0.25">
      <c r="A5248" s="5" t="s">
        <v>2487</v>
      </c>
      <c r="B5248" s="2">
        <v>6480.91</v>
      </c>
      <c r="C5248" s="3">
        <v>4</v>
      </c>
    </row>
    <row r="5249" spans="1:3" x14ac:dyDescent="0.25">
      <c r="A5249" s="4" t="s">
        <v>183</v>
      </c>
      <c r="B5249" s="2">
        <v>1545.45</v>
      </c>
      <c r="C5249" s="3">
        <v>1</v>
      </c>
    </row>
    <row r="5250" spans="1:3" x14ac:dyDescent="0.25">
      <c r="A5250" s="5" t="s">
        <v>184</v>
      </c>
      <c r="B5250" s="2">
        <v>1545.45</v>
      </c>
      <c r="C5250" s="3">
        <v>1</v>
      </c>
    </row>
    <row r="5251" spans="1:3" x14ac:dyDescent="0.25">
      <c r="A5251" s="4" t="s">
        <v>2488</v>
      </c>
      <c r="B5251" s="2">
        <v>218.18</v>
      </c>
      <c r="C5251" s="3">
        <v>1</v>
      </c>
    </row>
    <row r="5252" spans="1:3" x14ac:dyDescent="0.25">
      <c r="A5252" s="5" t="s">
        <v>2489</v>
      </c>
      <c r="B5252" s="2">
        <v>218.18</v>
      </c>
      <c r="C5252" s="3">
        <v>1</v>
      </c>
    </row>
    <row r="5253" spans="1:3" x14ac:dyDescent="0.25">
      <c r="A5253" s="4" t="s">
        <v>160</v>
      </c>
      <c r="B5253" s="2">
        <v>1950.1000000000001</v>
      </c>
      <c r="C5253" s="3">
        <v>5</v>
      </c>
    </row>
    <row r="5254" spans="1:3" x14ac:dyDescent="0.25">
      <c r="A5254" s="5" t="s">
        <v>161</v>
      </c>
      <c r="B5254" s="2">
        <v>1950.1000000000001</v>
      </c>
      <c r="C5254" s="3">
        <v>5</v>
      </c>
    </row>
    <row r="5255" spans="1:3" x14ac:dyDescent="0.25">
      <c r="A5255" s="4" t="s">
        <v>2490</v>
      </c>
      <c r="B5255" s="2">
        <v>3728</v>
      </c>
      <c r="C5255" s="3">
        <v>6</v>
      </c>
    </row>
    <row r="5256" spans="1:3" x14ac:dyDescent="0.25">
      <c r="A5256" s="5" t="s">
        <v>2491</v>
      </c>
      <c r="B5256" s="2">
        <v>3728</v>
      </c>
      <c r="C5256" s="3">
        <v>6</v>
      </c>
    </row>
    <row r="5257" spans="1:3" x14ac:dyDescent="0.25">
      <c r="A5257" s="4" t="s">
        <v>376</v>
      </c>
      <c r="B5257" s="2">
        <v>901.20999999999992</v>
      </c>
      <c r="C5257" s="3">
        <v>5</v>
      </c>
    </row>
    <row r="5258" spans="1:3" x14ac:dyDescent="0.25">
      <c r="A5258" s="5" t="s">
        <v>377</v>
      </c>
      <c r="B5258" s="2">
        <v>901.20999999999992</v>
      </c>
      <c r="C5258" s="3">
        <v>5</v>
      </c>
    </row>
    <row r="5259" spans="1:3" x14ac:dyDescent="0.25">
      <c r="A5259" s="4" t="s">
        <v>103</v>
      </c>
      <c r="B5259" s="2">
        <v>410.19</v>
      </c>
      <c r="C5259" s="3">
        <v>1</v>
      </c>
    </row>
    <row r="5260" spans="1:3" x14ac:dyDescent="0.25">
      <c r="A5260" s="5" t="s">
        <v>104</v>
      </c>
      <c r="B5260" s="2">
        <v>410.19</v>
      </c>
      <c r="C5260" s="3">
        <v>1</v>
      </c>
    </row>
    <row r="5261" spans="1:3" x14ac:dyDescent="0.25">
      <c r="A5261" s="4" t="s">
        <v>2492</v>
      </c>
      <c r="B5261" s="2">
        <v>398.4</v>
      </c>
      <c r="C5261" s="3">
        <v>1</v>
      </c>
    </row>
    <row r="5262" spans="1:3" x14ac:dyDescent="0.25">
      <c r="A5262" s="5" t="s">
        <v>2493</v>
      </c>
      <c r="B5262" s="2">
        <v>398.4</v>
      </c>
      <c r="C5262" s="3">
        <v>1</v>
      </c>
    </row>
    <row r="5263" spans="1:3" x14ac:dyDescent="0.25">
      <c r="A5263" s="4" t="s">
        <v>2494</v>
      </c>
      <c r="B5263" s="2">
        <v>450.57</v>
      </c>
      <c r="C5263" s="3">
        <v>1</v>
      </c>
    </row>
    <row r="5264" spans="1:3" x14ac:dyDescent="0.25">
      <c r="A5264" s="5" t="s">
        <v>2495</v>
      </c>
      <c r="B5264" s="2">
        <v>450.57</v>
      </c>
      <c r="C5264" s="3">
        <v>1</v>
      </c>
    </row>
    <row r="5265" spans="1:3" x14ac:dyDescent="0.25">
      <c r="A5265" s="4" t="s">
        <v>25</v>
      </c>
      <c r="B5265" s="2">
        <v>725.96</v>
      </c>
      <c r="C5265" s="3">
        <v>1</v>
      </c>
    </row>
    <row r="5266" spans="1:3" x14ac:dyDescent="0.25">
      <c r="A5266" s="5" t="s">
        <v>26</v>
      </c>
      <c r="B5266" s="2">
        <v>725.96</v>
      </c>
      <c r="C5266" s="3">
        <v>1</v>
      </c>
    </row>
    <row r="5267" spans="1:3" x14ac:dyDescent="0.25">
      <c r="A5267" s="4" t="s">
        <v>2496</v>
      </c>
      <c r="B5267" s="2">
        <v>52</v>
      </c>
      <c r="C5267" s="3">
        <v>1</v>
      </c>
    </row>
    <row r="5268" spans="1:3" x14ac:dyDescent="0.25">
      <c r="A5268" s="5" t="s">
        <v>2497</v>
      </c>
      <c r="B5268" s="2">
        <v>52</v>
      </c>
      <c r="C5268" s="3">
        <v>1</v>
      </c>
    </row>
    <row r="5269" spans="1:3" x14ac:dyDescent="0.25">
      <c r="A5269" s="4" t="s">
        <v>62</v>
      </c>
      <c r="B5269" s="2">
        <v>220</v>
      </c>
      <c r="C5269" s="3">
        <v>1</v>
      </c>
    </row>
    <row r="5270" spans="1:3" x14ac:dyDescent="0.25">
      <c r="A5270" s="5" t="s">
        <v>2498</v>
      </c>
      <c r="B5270" s="2">
        <v>220</v>
      </c>
      <c r="C5270" s="3">
        <v>1</v>
      </c>
    </row>
    <row r="5271" spans="1:3" x14ac:dyDescent="0.25">
      <c r="A5271" s="4" t="s">
        <v>2499</v>
      </c>
      <c r="B5271" s="2">
        <v>1652.89</v>
      </c>
      <c r="C5271" s="3">
        <v>1</v>
      </c>
    </row>
    <row r="5272" spans="1:3" x14ac:dyDescent="0.25">
      <c r="A5272" s="5" t="s">
        <v>2500</v>
      </c>
      <c r="B5272" s="2">
        <v>1652.89</v>
      </c>
      <c r="C5272" s="3">
        <v>1</v>
      </c>
    </row>
    <row r="5273" spans="1:3" x14ac:dyDescent="0.25">
      <c r="A5273" s="4" t="s">
        <v>2501</v>
      </c>
      <c r="B5273" s="2">
        <v>250</v>
      </c>
      <c r="C5273" s="3">
        <v>1</v>
      </c>
    </row>
    <row r="5274" spans="1:3" x14ac:dyDescent="0.25">
      <c r="A5274" s="5" t="s">
        <v>2502</v>
      </c>
      <c r="B5274" s="2">
        <v>250</v>
      </c>
      <c r="C5274" s="3">
        <v>1</v>
      </c>
    </row>
    <row r="5275" spans="1:3" x14ac:dyDescent="0.25">
      <c r="A5275" s="4" t="s">
        <v>113</v>
      </c>
      <c r="B5275" s="2">
        <v>1379.38</v>
      </c>
      <c r="C5275" s="3">
        <v>2</v>
      </c>
    </row>
    <row r="5276" spans="1:3" x14ac:dyDescent="0.25">
      <c r="A5276" s="5" t="s">
        <v>1461</v>
      </c>
      <c r="B5276" s="2">
        <v>1379.38</v>
      </c>
      <c r="C5276" s="3">
        <v>2</v>
      </c>
    </row>
    <row r="5277" spans="1:3" x14ac:dyDescent="0.25">
      <c r="A5277" s="4" t="s">
        <v>2503</v>
      </c>
      <c r="B5277" s="2">
        <v>3000</v>
      </c>
      <c r="C5277" s="3">
        <v>1</v>
      </c>
    </row>
    <row r="5278" spans="1:3" x14ac:dyDescent="0.25">
      <c r="A5278" s="5" t="s">
        <v>2504</v>
      </c>
      <c r="B5278" s="2">
        <v>3000</v>
      </c>
      <c r="C5278" s="3">
        <v>1</v>
      </c>
    </row>
    <row r="5279" spans="1:3" x14ac:dyDescent="0.25">
      <c r="A5279" s="4" t="s">
        <v>1528</v>
      </c>
      <c r="B5279" s="2">
        <v>1935.15</v>
      </c>
      <c r="C5279" s="3">
        <v>4</v>
      </c>
    </row>
    <row r="5280" spans="1:3" x14ac:dyDescent="0.25">
      <c r="A5280" s="5" t="s">
        <v>1529</v>
      </c>
      <c r="B5280" s="2">
        <v>1935.15</v>
      </c>
      <c r="C5280" s="3">
        <v>4</v>
      </c>
    </row>
    <row r="5281" spans="1:3" x14ac:dyDescent="0.25">
      <c r="A5281" s="4" t="s">
        <v>29</v>
      </c>
      <c r="B5281" s="2">
        <v>176.82</v>
      </c>
      <c r="C5281" s="3">
        <v>1</v>
      </c>
    </row>
    <row r="5282" spans="1:3" x14ac:dyDescent="0.25">
      <c r="A5282" s="5" t="s">
        <v>30</v>
      </c>
      <c r="B5282" s="2">
        <v>176.82</v>
      </c>
      <c r="C5282" s="3">
        <v>1</v>
      </c>
    </row>
    <row r="5283" spans="1:3" x14ac:dyDescent="0.25">
      <c r="A5283" s="4" t="s">
        <v>783</v>
      </c>
      <c r="B5283" s="2">
        <v>9.68</v>
      </c>
      <c r="C5283" s="3">
        <v>1</v>
      </c>
    </row>
    <row r="5284" spans="1:3" x14ac:dyDescent="0.25">
      <c r="A5284" s="5" t="s">
        <v>784</v>
      </c>
      <c r="B5284" s="2">
        <v>9.68</v>
      </c>
      <c r="C5284" s="3">
        <v>1</v>
      </c>
    </row>
    <row r="5285" spans="1:3" x14ac:dyDescent="0.25">
      <c r="A5285" s="4" t="s">
        <v>2505</v>
      </c>
      <c r="B5285" s="2">
        <v>640.20000000000005</v>
      </c>
      <c r="C5285" s="3">
        <v>1</v>
      </c>
    </row>
    <row r="5286" spans="1:3" x14ac:dyDescent="0.25">
      <c r="A5286" s="5" t="s">
        <v>2506</v>
      </c>
      <c r="B5286" s="2">
        <v>640.20000000000005</v>
      </c>
      <c r="C5286" s="3">
        <v>1</v>
      </c>
    </row>
    <row r="5287" spans="1:3" x14ac:dyDescent="0.25">
      <c r="A5287" s="4" t="s">
        <v>2507</v>
      </c>
      <c r="B5287" s="2">
        <v>485</v>
      </c>
      <c r="C5287" s="3">
        <v>2</v>
      </c>
    </row>
    <row r="5288" spans="1:3" x14ac:dyDescent="0.25">
      <c r="A5288" s="5" t="s">
        <v>2508</v>
      </c>
      <c r="B5288" s="2">
        <v>485</v>
      </c>
      <c r="C5288" s="3">
        <v>2</v>
      </c>
    </row>
    <row r="5289" spans="1:3" x14ac:dyDescent="0.25">
      <c r="A5289" s="4" t="s">
        <v>2509</v>
      </c>
      <c r="B5289" s="2">
        <v>185.95</v>
      </c>
      <c r="C5289" s="3">
        <v>1</v>
      </c>
    </row>
    <row r="5290" spans="1:3" x14ac:dyDescent="0.25">
      <c r="A5290" s="5" t="s">
        <v>2510</v>
      </c>
      <c r="B5290" s="2">
        <v>185.95</v>
      </c>
      <c r="C5290" s="3">
        <v>1</v>
      </c>
    </row>
    <row r="5291" spans="1:3" x14ac:dyDescent="0.25">
      <c r="A5291" s="4" t="s">
        <v>2511</v>
      </c>
      <c r="B5291" s="2">
        <v>1684</v>
      </c>
      <c r="C5291" s="3">
        <v>1</v>
      </c>
    </row>
    <row r="5292" spans="1:3" x14ac:dyDescent="0.25">
      <c r="A5292" s="5" t="s">
        <v>2512</v>
      </c>
      <c r="B5292" s="2">
        <v>1684</v>
      </c>
      <c r="C5292" s="3">
        <v>1</v>
      </c>
    </row>
    <row r="5293" spans="1:3" x14ac:dyDescent="0.25">
      <c r="A5293" s="4" t="s">
        <v>2513</v>
      </c>
      <c r="B5293" s="2">
        <v>171.6</v>
      </c>
      <c r="C5293" s="3">
        <v>1</v>
      </c>
    </row>
    <row r="5294" spans="1:3" x14ac:dyDescent="0.25">
      <c r="A5294" s="5" t="s">
        <v>2514</v>
      </c>
      <c r="B5294" s="2">
        <v>171.6</v>
      </c>
      <c r="C5294" s="3">
        <v>1</v>
      </c>
    </row>
    <row r="5295" spans="1:3" x14ac:dyDescent="0.25">
      <c r="A5295" s="4" t="s">
        <v>361</v>
      </c>
      <c r="B5295" s="2">
        <v>2438</v>
      </c>
      <c r="C5295" s="3">
        <v>1</v>
      </c>
    </row>
    <row r="5296" spans="1:3" x14ac:dyDescent="0.25">
      <c r="A5296" s="5" t="s">
        <v>362</v>
      </c>
      <c r="B5296" s="2">
        <v>2438</v>
      </c>
      <c r="C5296" s="3">
        <v>1</v>
      </c>
    </row>
    <row r="5297" spans="1:3" x14ac:dyDescent="0.25">
      <c r="A5297" s="4" t="s">
        <v>2515</v>
      </c>
      <c r="B5297" s="2">
        <v>104.46</v>
      </c>
      <c r="C5297" s="3">
        <v>2</v>
      </c>
    </row>
    <row r="5298" spans="1:3" x14ac:dyDescent="0.25">
      <c r="A5298" s="5" t="s">
        <v>2516</v>
      </c>
      <c r="B5298" s="2">
        <v>104.46</v>
      </c>
      <c r="C5298" s="3">
        <v>2</v>
      </c>
    </row>
    <row r="5299" spans="1:3" x14ac:dyDescent="0.25">
      <c r="A5299" s="4" t="s">
        <v>35</v>
      </c>
      <c r="B5299" s="2">
        <v>196.14</v>
      </c>
      <c r="C5299" s="3">
        <v>1</v>
      </c>
    </row>
    <row r="5300" spans="1:3" x14ac:dyDescent="0.25">
      <c r="A5300" s="5" t="s">
        <v>36</v>
      </c>
      <c r="B5300" s="2">
        <v>196.14</v>
      </c>
      <c r="C5300" s="3">
        <v>1</v>
      </c>
    </row>
    <row r="5301" spans="1:3" x14ac:dyDescent="0.25">
      <c r="A5301" s="4" t="s">
        <v>2517</v>
      </c>
      <c r="B5301" s="2">
        <v>2400</v>
      </c>
      <c r="C5301" s="3">
        <v>1</v>
      </c>
    </row>
    <row r="5302" spans="1:3" x14ac:dyDescent="0.25">
      <c r="A5302" s="5" t="s">
        <v>2518</v>
      </c>
      <c r="B5302" s="2">
        <v>2400</v>
      </c>
      <c r="C5302" s="3">
        <v>1</v>
      </c>
    </row>
    <row r="5303" spans="1:3" x14ac:dyDescent="0.25">
      <c r="A5303" s="4" t="s">
        <v>2519</v>
      </c>
      <c r="B5303" s="2">
        <v>1700</v>
      </c>
      <c r="C5303" s="3">
        <v>1</v>
      </c>
    </row>
    <row r="5304" spans="1:3" x14ac:dyDescent="0.25">
      <c r="A5304" s="5" t="s">
        <v>2520</v>
      </c>
      <c r="B5304" s="2">
        <v>1700</v>
      </c>
      <c r="C5304" s="3">
        <v>1</v>
      </c>
    </row>
    <row r="5305" spans="1:3" x14ac:dyDescent="0.25">
      <c r="A5305" s="4" t="s">
        <v>124</v>
      </c>
      <c r="B5305" s="2">
        <v>2832.73</v>
      </c>
      <c r="C5305" s="3">
        <v>2</v>
      </c>
    </row>
    <row r="5306" spans="1:3" x14ac:dyDescent="0.25">
      <c r="A5306" s="5" t="s">
        <v>2521</v>
      </c>
      <c r="B5306" s="2">
        <v>2832.73</v>
      </c>
      <c r="C5306" s="3">
        <v>2</v>
      </c>
    </row>
    <row r="5307" spans="1:3" x14ac:dyDescent="0.25">
      <c r="A5307" s="4" t="s">
        <v>544</v>
      </c>
      <c r="B5307" s="2">
        <v>272.73</v>
      </c>
      <c r="C5307" s="3">
        <v>1</v>
      </c>
    </row>
    <row r="5308" spans="1:3" x14ac:dyDescent="0.25">
      <c r="A5308" s="5" t="s">
        <v>545</v>
      </c>
      <c r="B5308" s="2">
        <v>272.73</v>
      </c>
      <c r="C5308" s="3">
        <v>1</v>
      </c>
    </row>
    <row r="5309" spans="1:3" x14ac:dyDescent="0.25">
      <c r="A5309" s="4" t="s">
        <v>1227</v>
      </c>
      <c r="B5309" s="2">
        <v>400</v>
      </c>
      <c r="C5309" s="3">
        <v>1</v>
      </c>
    </row>
    <row r="5310" spans="1:3" x14ac:dyDescent="0.25">
      <c r="A5310" s="5" t="s">
        <v>2056</v>
      </c>
      <c r="B5310" s="2">
        <v>400</v>
      </c>
      <c r="C5310" s="3">
        <v>1</v>
      </c>
    </row>
    <row r="5311" spans="1:3" x14ac:dyDescent="0.25">
      <c r="A5311" s="4" t="s">
        <v>2522</v>
      </c>
      <c r="B5311" s="2">
        <v>78</v>
      </c>
      <c r="C5311" s="3">
        <v>1</v>
      </c>
    </row>
    <row r="5312" spans="1:3" x14ac:dyDescent="0.25">
      <c r="A5312" s="5" t="s">
        <v>2523</v>
      </c>
      <c r="B5312" s="2">
        <v>78</v>
      </c>
      <c r="C5312" s="3">
        <v>1</v>
      </c>
    </row>
    <row r="5313" spans="1:3" x14ac:dyDescent="0.25">
      <c r="A5313" s="4" t="s">
        <v>2524</v>
      </c>
      <c r="B5313" s="2">
        <v>1044.3999999999999</v>
      </c>
      <c r="C5313" s="3">
        <v>8</v>
      </c>
    </row>
    <row r="5314" spans="1:3" x14ac:dyDescent="0.25">
      <c r="A5314" s="5" t="s">
        <v>2525</v>
      </c>
      <c r="B5314" s="2">
        <v>1044.3999999999999</v>
      </c>
      <c r="C5314" s="3">
        <v>8</v>
      </c>
    </row>
    <row r="5315" spans="1:3" x14ac:dyDescent="0.25">
      <c r="A5315" s="4" t="s">
        <v>2526</v>
      </c>
      <c r="B5315" s="2">
        <v>641.08000000000004</v>
      </c>
      <c r="C5315" s="3">
        <v>1</v>
      </c>
    </row>
    <row r="5316" spans="1:3" x14ac:dyDescent="0.25">
      <c r="A5316" s="5" t="s">
        <v>2527</v>
      </c>
      <c r="B5316" s="2">
        <v>641.08000000000004</v>
      </c>
      <c r="C5316" s="3">
        <v>1</v>
      </c>
    </row>
    <row r="5317" spans="1:3" x14ac:dyDescent="0.25">
      <c r="A5317" s="4" t="s">
        <v>2528</v>
      </c>
      <c r="B5317" s="2">
        <v>905.85</v>
      </c>
      <c r="C5317" s="3">
        <v>1</v>
      </c>
    </row>
    <row r="5318" spans="1:3" x14ac:dyDescent="0.25">
      <c r="A5318" s="5" t="s">
        <v>2529</v>
      </c>
      <c r="B5318" s="2">
        <v>905.85</v>
      </c>
      <c r="C5318" s="3">
        <v>1</v>
      </c>
    </row>
    <row r="5319" spans="1:3" x14ac:dyDescent="0.25">
      <c r="A5319" s="4" t="s">
        <v>2530</v>
      </c>
      <c r="B5319" s="2">
        <v>175</v>
      </c>
      <c r="C5319" s="3">
        <v>1</v>
      </c>
    </row>
    <row r="5320" spans="1:3" x14ac:dyDescent="0.25">
      <c r="A5320" s="5" t="s">
        <v>2531</v>
      </c>
      <c r="B5320" s="2">
        <v>175</v>
      </c>
      <c r="C5320" s="3">
        <v>1</v>
      </c>
    </row>
    <row r="5321" spans="1:3" x14ac:dyDescent="0.25">
      <c r="A5321" s="4" t="s">
        <v>925</v>
      </c>
      <c r="B5321" s="2">
        <v>352.4</v>
      </c>
      <c r="C5321" s="3">
        <v>1</v>
      </c>
    </row>
    <row r="5322" spans="1:3" x14ac:dyDescent="0.25">
      <c r="A5322" s="5" t="s">
        <v>926</v>
      </c>
      <c r="B5322" s="2">
        <v>352.4</v>
      </c>
      <c r="C5322" s="3">
        <v>1</v>
      </c>
    </row>
    <row r="5323" spans="1:3" x14ac:dyDescent="0.25">
      <c r="A5323" s="4" t="s">
        <v>2532</v>
      </c>
      <c r="B5323" s="2">
        <v>1854</v>
      </c>
      <c r="C5323" s="3">
        <v>4</v>
      </c>
    </row>
    <row r="5324" spans="1:3" x14ac:dyDescent="0.25">
      <c r="A5324" s="5" t="s">
        <v>2533</v>
      </c>
      <c r="B5324" s="2">
        <v>1854</v>
      </c>
      <c r="C5324" s="3">
        <v>4</v>
      </c>
    </row>
    <row r="5325" spans="1:3" x14ac:dyDescent="0.25">
      <c r="A5325" s="4" t="s">
        <v>261</v>
      </c>
      <c r="B5325" s="2">
        <v>1925.63</v>
      </c>
      <c r="C5325" s="3">
        <v>3</v>
      </c>
    </row>
    <row r="5326" spans="1:3" x14ac:dyDescent="0.25">
      <c r="A5326" s="5" t="s">
        <v>668</v>
      </c>
      <c r="B5326" s="2">
        <v>1925.63</v>
      </c>
      <c r="C5326" s="3">
        <v>3</v>
      </c>
    </row>
    <row r="5327" spans="1:3" x14ac:dyDescent="0.25">
      <c r="A5327" s="4" t="s">
        <v>1924</v>
      </c>
      <c r="B5327" s="2">
        <v>270.70999999999998</v>
      </c>
      <c r="C5327" s="3">
        <v>1</v>
      </c>
    </row>
    <row r="5328" spans="1:3" x14ac:dyDescent="0.25">
      <c r="A5328" s="5" t="s">
        <v>1925</v>
      </c>
      <c r="B5328" s="2">
        <v>270.70999999999998</v>
      </c>
      <c r="C5328" s="3">
        <v>1</v>
      </c>
    </row>
    <row r="5329" spans="1:3" x14ac:dyDescent="0.25">
      <c r="A5329" s="4" t="s">
        <v>972</v>
      </c>
      <c r="B5329" s="2">
        <v>2177.4</v>
      </c>
      <c r="C5329" s="3">
        <v>1</v>
      </c>
    </row>
    <row r="5330" spans="1:3" x14ac:dyDescent="0.25">
      <c r="A5330" s="5" t="s">
        <v>2534</v>
      </c>
      <c r="B5330" s="2">
        <v>2177.4</v>
      </c>
      <c r="C5330" s="3">
        <v>1</v>
      </c>
    </row>
    <row r="5331" spans="1:3" x14ac:dyDescent="0.25">
      <c r="A5331" s="4" t="s">
        <v>1234</v>
      </c>
      <c r="B5331" s="2">
        <v>561.44000000000005</v>
      </c>
      <c r="C5331" s="3">
        <v>9</v>
      </c>
    </row>
    <row r="5332" spans="1:3" x14ac:dyDescent="0.25">
      <c r="A5332" s="5" t="s">
        <v>1235</v>
      </c>
      <c r="B5332" s="2">
        <v>561.44000000000005</v>
      </c>
      <c r="C5332" s="3">
        <v>9</v>
      </c>
    </row>
    <row r="5333" spans="1:3" x14ac:dyDescent="0.25">
      <c r="A5333" s="4" t="s">
        <v>2535</v>
      </c>
      <c r="B5333" s="2">
        <v>2600</v>
      </c>
      <c r="C5333" s="3">
        <v>2</v>
      </c>
    </row>
    <row r="5334" spans="1:3" x14ac:dyDescent="0.25">
      <c r="A5334" s="5" t="s">
        <v>2536</v>
      </c>
      <c r="B5334" s="2">
        <v>2600</v>
      </c>
      <c r="C5334" s="3">
        <v>2</v>
      </c>
    </row>
    <row r="5335" spans="1:3" x14ac:dyDescent="0.25">
      <c r="A5335" s="4" t="s">
        <v>1236</v>
      </c>
      <c r="B5335" s="2">
        <v>4280</v>
      </c>
      <c r="C5335" s="3">
        <v>2</v>
      </c>
    </row>
    <row r="5336" spans="1:3" x14ac:dyDescent="0.25">
      <c r="A5336" s="5" t="s">
        <v>1237</v>
      </c>
      <c r="B5336" s="2">
        <v>4280</v>
      </c>
      <c r="C5336" s="3">
        <v>2</v>
      </c>
    </row>
    <row r="5337" spans="1:3" x14ac:dyDescent="0.25">
      <c r="A5337" s="4" t="s">
        <v>1238</v>
      </c>
      <c r="B5337" s="2">
        <v>400</v>
      </c>
      <c r="C5337" s="3">
        <v>1</v>
      </c>
    </row>
    <row r="5338" spans="1:3" x14ac:dyDescent="0.25">
      <c r="A5338" s="5" t="s">
        <v>2537</v>
      </c>
      <c r="B5338" s="2">
        <v>400</v>
      </c>
      <c r="C5338" s="3">
        <v>1</v>
      </c>
    </row>
    <row r="5339" spans="1:3" x14ac:dyDescent="0.25">
      <c r="A5339" s="4" t="s">
        <v>2538</v>
      </c>
      <c r="B5339" s="2">
        <v>425</v>
      </c>
      <c r="C5339" s="3">
        <v>1</v>
      </c>
    </row>
    <row r="5340" spans="1:3" x14ac:dyDescent="0.25">
      <c r="A5340" s="5" t="s">
        <v>2539</v>
      </c>
      <c r="B5340" s="2">
        <v>425</v>
      </c>
      <c r="C5340" s="3">
        <v>1</v>
      </c>
    </row>
    <row r="5341" spans="1:3" x14ac:dyDescent="0.25">
      <c r="A5341" s="4" t="s">
        <v>2540</v>
      </c>
      <c r="B5341" s="2">
        <v>1920</v>
      </c>
      <c r="C5341" s="3">
        <v>4</v>
      </c>
    </row>
    <row r="5342" spans="1:3" x14ac:dyDescent="0.25">
      <c r="A5342" s="5" t="s">
        <v>2541</v>
      </c>
      <c r="B5342" s="2">
        <v>1920</v>
      </c>
      <c r="C5342" s="3">
        <v>4</v>
      </c>
    </row>
    <row r="5343" spans="1:3" x14ac:dyDescent="0.25">
      <c r="A5343" s="4" t="s">
        <v>1317</v>
      </c>
      <c r="B5343" s="2">
        <v>10463.08</v>
      </c>
      <c r="C5343" s="3">
        <v>3</v>
      </c>
    </row>
    <row r="5344" spans="1:3" x14ac:dyDescent="0.25">
      <c r="A5344" s="5" t="s">
        <v>1318</v>
      </c>
      <c r="B5344" s="2">
        <v>10463.08</v>
      </c>
      <c r="C5344" s="3">
        <v>3</v>
      </c>
    </row>
    <row r="5345" spans="1:3" x14ac:dyDescent="0.25">
      <c r="A5345" s="4" t="s">
        <v>2409</v>
      </c>
      <c r="B5345" s="2">
        <v>2387</v>
      </c>
      <c r="C5345" s="3">
        <v>2</v>
      </c>
    </row>
    <row r="5346" spans="1:3" x14ac:dyDescent="0.25">
      <c r="A5346" s="5" t="s">
        <v>2542</v>
      </c>
      <c r="B5346" s="2">
        <v>2387</v>
      </c>
      <c r="C5346" s="3">
        <v>2</v>
      </c>
    </row>
    <row r="5347" spans="1:3" x14ac:dyDescent="0.25">
      <c r="A5347" s="4" t="s">
        <v>2543</v>
      </c>
      <c r="B5347" s="2">
        <v>450</v>
      </c>
      <c r="C5347" s="3">
        <v>1</v>
      </c>
    </row>
    <row r="5348" spans="1:3" x14ac:dyDescent="0.25">
      <c r="A5348" s="5" t="s">
        <v>2544</v>
      </c>
      <c r="B5348" s="2">
        <v>450</v>
      </c>
      <c r="C5348" s="3">
        <v>1</v>
      </c>
    </row>
    <row r="5349" spans="1:3" x14ac:dyDescent="0.25">
      <c r="A5349" s="4" t="s">
        <v>2545</v>
      </c>
      <c r="B5349" s="2">
        <v>6550</v>
      </c>
      <c r="C5349" s="3">
        <v>2</v>
      </c>
    </row>
    <row r="5350" spans="1:3" x14ac:dyDescent="0.25">
      <c r="A5350" s="5" t="s">
        <v>2546</v>
      </c>
      <c r="B5350" s="2">
        <v>6550</v>
      </c>
      <c r="C5350" s="3">
        <v>2</v>
      </c>
    </row>
    <row r="5351" spans="1:3" x14ac:dyDescent="0.25">
      <c r="A5351" s="4" t="s">
        <v>1240</v>
      </c>
      <c r="B5351" s="2">
        <v>726.36</v>
      </c>
      <c r="C5351" s="3">
        <v>1</v>
      </c>
    </row>
    <row r="5352" spans="1:3" x14ac:dyDescent="0.25">
      <c r="A5352" s="5" t="s">
        <v>2547</v>
      </c>
      <c r="B5352" s="2">
        <v>726.36</v>
      </c>
      <c r="C5352" s="3">
        <v>1</v>
      </c>
    </row>
    <row r="5353" spans="1:3" x14ac:dyDescent="0.25">
      <c r="A5353" s="4" t="s">
        <v>138</v>
      </c>
      <c r="B5353" s="2">
        <v>6806.5</v>
      </c>
      <c r="C5353" s="3">
        <v>6</v>
      </c>
    </row>
    <row r="5354" spans="1:3" x14ac:dyDescent="0.25">
      <c r="A5354" s="5" t="s">
        <v>139</v>
      </c>
      <c r="B5354" s="2">
        <v>6806.5</v>
      </c>
      <c r="C5354" s="3">
        <v>6</v>
      </c>
    </row>
    <row r="5355" spans="1:3" x14ac:dyDescent="0.25">
      <c r="A5355" s="4" t="s">
        <v>2548</v>
      </c>
      <c r="B5355" s="2">
        <v>1500</v>
      </c>
      <c r="C5355" s="3">
        <v>1</v>
      </c>
    </row>
    <row r="5356" spans="1:3" x14ac:dyDescent="0.25">
      <c r="A5356" s="5" t="s">
        <v>2549</v>
      </c>
      <c r="B5356" s="2">
        <v>1500</v>
      </c>
      <c r="C5356" s="3">
        <v>1</v>
      </c>
    </row>
    <row r="5357" spans="1:3" x14ac:dyDescent="0.25">
      <c r="A5357" s="4" t="s">
        <v>2550</v>
      </c>
      <c r="B5357" s="2">
        <v>8475.86</v>
      </c>
      <c r="C5357" s="3">
        <v>3</v>
      </c>
    </row>
    <row r="5358" spans="1:3" x14ac:dyDescent="0.25">
      <c r="A5358" s="5" t="s">
        <v>2551</v>
      </c>
      <c r="B5358" s="2">
        <v>8475.86</v>
      </c>
      <c r="C5358" s="3">
        <v>3</v>
      </c>
    </row>
    <row r="5359" spans="1:3" x14ac:dyDescent="0.25">
      <c r="A5359" s="4" t="s">
        <v>1634</v>
      </c>
      <c r="B5359" s="2">
        <v>390</v>
      </c>
      <c r="C5359" s="3">
        <v>1</v>
      </c>
    </row>
    <row r="5360" spans="1:3" x14ac:dyDescent="0.25">
      <c r="A5360" s="5" t="s">
        <v>1635</v>
      </c>
      <c r="B5360" s="2">
        <v>390</v>
      </c>
      <c r="C5360" s="3">
        <v>1</v>
      </c>
    </row>
    <row r="5361" spans="1:3" x14ac:dyDescent="0.25">
      <c r="A5361" s="4" t="s">
        <v>2552</v>
      </c>
      <c r="B5361" s="2">
        <v>3600</v>
      </c>
      <c r="C5361" s="3">
        <v>3</v>
      </c>
    </row>
    <row r="5362" spans="1:3" x14ac:dyDescent="0.25">
      <c r="A5362" s="5" t="s">
        <v>2553</v>
      </c>
      <c r="B5362" s="2">
        <v>3600</v>
      </c>
      <c r="C5362" s="3">
        <v>3</v>
      </c>
    </row>
    <row r="5363" spans="1:3" x14ac:dyDescent="0.25">
      <c r="A5363" s="4" t="s">
        <v>2554</v>
      </c>
      <c r="B5363" s="2">
        <v>2400</v>
      </c>
      <c r="C5363" s="3">
        <v>2</v>
      </c>
    </row>
    <row r="5364" spans="1:3" x14ac:dyDescent="0.25">
      <c r="A5364" s="5" t="s">
        <v>2555</v>
      </c>
      <c r="B5364" s="2">
        <v>2400</v>
      </c>
      <c r="C5364" s="3">
        <v>2</v>
      </c>
    </row>
    <row r="5365" spans="1:3" x14ac:dyDescent="0.25">
      <c r="A5365" s="4" t="s">
        <v>2556</v>
      </c>
      <c r="B5365" s="2">
        <v>4009</v>
      </c>
      <c r="C5365" s="3">
        <v>1</v>
      </c>
    </row>
    <row r="5366" spans="1:3" x14ac:dyDescent="0.25">
      <c r="A5366" s="5" t="s">
        <v>2557</v>
      </c>
      <c r="B5366" s="2">
        <v>4009</v>
      </c>
      <c r="C5366" s="3">
        <v>1</v>
      </c>
    </row>
    <row r="5367" spans="1:3" x14ac:dyDescent="0.25">
      <c r="A5367" s="4" t="s">
        <v>2558</v>
      </c>
      <c r="B5367" s="2">
        <v>305</v>
      </c>
      <c r="C5367" s="3">
        <v>1</v>
      </c>
    </row>
    <row r="5368" spans="1:3" x14ac:dyDescent="0.25">
      <c r="A5368" s="5" t="s">
        <v>2559</v>
      </c>
      <c r="B5368" s="2">
        <v>305</v>
      </c>
      <c r="C5368" s="3">
        <v>1</v>
      </c>
    </row>
    <row r="5369" spans="1:3" x14ac:dyDescent="0.25">
      <c r="A5369" s="4" t="s">
        <v>2560</v>
      </c>
      <c r="B5369" s="2">
        <v>288.38</v>
      </c>
      <c r="C5369" s="3">
        <v>1</v>
      </c>
    </row>
    <row r="5370" spans="1:3" x14ac:dyDescent="0.25">
      <c r="A5370" s="5" t="s">
        <v>1482</v>
      </c>
      <c r="B5370" s="2">
        <v>288.38</v>
      </c>
      <c r="C5370" s="3">
        <v>1</v>
      </c>
    </row>
    <row r="5371" spans="1:3" x14ac:dyDescent="0.25">
      <c r="A5371" s="4" t="s">
        <v>2561</v>
      </c>
      <c r="B5371" s="2">
        <v>100</v>
      </c>
      <c r="C5371" s="3">
        <v>1</v>
      </c>
    </row>
    <row r="5372" spans="1:3" x14ac:dyDescent="0.25">
      <c r="A5372" s="5" t="s">
        <v>2562</v>
      </c>
      <c r="B5372" s="2">
        <v>100</v>
      </c>
      <c r="C5372" s="3">
        <v>1</v>
      </c>
    </row>
    <row r="5373" spans="1:3" x14ac:dyDescent="0.25">
      <c r="A5373" s="4" t="s">
        <v>2563</v>
      </c>
      <c r="B5373" s="2">
        <v>100</v>
      </c>
      <c r="C5373" s="3">
        <v>1</v>
      </c>
    </row>
    <row r="5374" spans="1:3" x14ac:dyDescent="0.25">
      <c r="A5374" s="5" t="s">
        <v>2564</v>
      </c>
      <c r="B5374" s="2">
        <v>100</v>
      </c>
      <c r="C5374" s="3">
        <v>1</v>
      </c>
    </row>
    <row r="5375" spans="1:3" x14ac:dyDescent="0.25">
      <c r="A5375" s="4" t="s">
        <v>2565</v>
      </c>
      <c r="B5375" s="2">
        <v>800</v>
      </c>
      <c r="C5375" s="3">
        <v>1</v>
      </c>
    </row>
    <row r="5376" spans="1:3" x14ac:dyDescent="0.25">
      <c r="A5376" s="5" t="s">
        <v>2566</v>
      </c>
      <c r="B5376" s="2">
        <v>800</v>
      </c>
      <c r="C5376" s="3">
        <v>1</v>
      </c>
    </row>
    <row r="5377" spans="1:3" x14ac:dyDescent="0.25">
      <c r="A5377" s="4" t="s">
        <v>2567</v>
      </c>
      <c r="B5377" s="2">
        <v>1091.1499999999999</v>
      </c>
      <c r="C5377" s="3">
        <v>4</v>
      </c>
    </row>
    <row r="5378" spans="1:3" x14ac:dyDescent="0.25">
      <c r="A5378" s="5" t="s">
        <v>2568</v>
      </c>
      <c r="B5378" s="2">
        <v>1091.1499999999999</v>
      </c>
      <c r="C5378" s="3">
        <v>4</v>
      </c>
    </row>
    <row r="5379" spans="1:3" x14ac:dyDescent="0.25">
      <c r="A5379" s="4" t="s">
        <v>2569</v>
      </c>
      <c r="B5379" s="2">
        <v>1239.67</v>
      </c>
      <c r="C5379" s="3">
        <v>1</v>
      </c>
    </row>
    <row r="5380" spans="1:3" x14ac:dyDescent="0.25">
      <c r="A5380" s="5" t="s">
        <v>2570</v>
      </c>
      <c r="B5380" s="2">
        <v>1239.67</v>
      </c>
      <c r="C5380" s="3">
        <v>1</v>
      </c>
    </row>
    <row r="5381" spans="1:3" x14ac:dyDescent="0.25">
      <c r="A5381" s="4" t="s">
        <v>1051</v>
      </c>
      <c r="B5381" s="2">
        <v>350</v>
      </c>
      <c r="C5381" s="3">
        <v>1</v>
      </c>
    </row>
    <row r="5382" spans="1:3" x14ac:dyDescent="0.25">
      <c r="A5382" s="5" t="s">
        <v>1052</v>
      </c>
      <c r="B5382" s="2">
        <v>350</v>
      </c>
      <c r="C5382" s="3">
        <v>1</v>
      </c>
    </row>
    <row r="5383" spans="1:3" x14ac:dyDescent="0.25">
      <c r="A5383" s="4" t="s">
        <v>2571</v>
      </c>
      <c r="B5383" s="2">
        <v>360</v>
      </c>
      <c r="C5383" s="3">
        <v>1</v>
      </c>
    </row>
    <row r="5384" spans="1:3" x14ac:dyDescent="0.25">
      <c r="A5384" s="5" t="s">
        <v>2572</v>
      </c>
      <c r="B5384" s="2">
        <v>360</v>
      </c>
      <c r="C5384" s="3">
        <v>1</v>
      </c>
    </row>
    <row r="5385" spans="1:3" x14ac:dyDescent="0.25">
      <c r="A5385" s="4" t="s">
        <v>2573</v>
      </c>
      <c r="B5385" s="2">
        <v>1350</v>
      </c>
      <c r="C5385" s="3">
        <v>1</v>
      </c>
    </row>
    <row r="5386" spans="1:3" x14ac:dyDescent="0.25">
      <c r="A5386" s="5" t="s">
        <v>2574</v>
      </c>
      <c r="B5386" s="2">
        <v>1350</v>
      </c>
      <c r="C5386" s="3">
        <v>1</v>
      </c>
    </row>
    <row r="5387" spans="1:3" x14ac:dyDescent="0.25">
      <c r="A5387" s="4" t="s">
        <v>2575</v>
      </c>
      <c r="B5387" s="2">
        <v>500</v>
      </c>
      <c r="C5387" s="3">
        <v>1</v>
      </c>
    </row>
    <row r="5388" spans="1:3" x14ac:dyDescent="0.25">
      <c r="A5388" s="5" t="s">
        <v>2576</v>
      </c>
      <c r="B5388" s="2">
        <v>500</v>
      </c>
      <c r="C5388" s="3">
        <v>1</v>
      </c>
    </row>
    <row r="5389" spans="1:3" x14ac:dyDescent="0.25">
      <c r="A5389" s="4" t="s">
        <v>2577</v>
      </c>
      <c r="B5389" s="2">
        <v>210</v>
      </c>
      <c r="C5389" s="3">
        <v>1</v>
      </c>
    </row>
    <row r="5390" spans="1:3" x14ac:dyDescent="0.25">
      <c r="A5390" s="5" t="s">
        <v>2578</v>
      </c>
      <c r="B5390" s="2">
        <v>210</v>
      </c>
      <c r="C5390" s="3">
        <v>1</v>
      </c>
    </row>
    <row r="5391" spans="1:3" x14ac:dyDescent="0.25">
      <c r="A5391" s="4" t="s">
        <v>2579</v>
      </c>
      <c r="B5391" s="2">
        <v>1235</v>
      </c>
      <c r="C5391" s="3">
        <v>5</v>
      </c>
    </row>
    <row r="5392" spans="1:3" x14ac:dyDescent="0.25">
      <c r="A5392" s="5" t="s">
        <v>2580</v>
      </c>
      <c r="B5392" s="2">
        <v>1235</v>
      </c>
      <c r="C5392" s="3">
        <v>5</v>
      </c>
    </row>
    <row r="5393" spans="1:3" x14ac:dyDescent="0.25">
      <c r="A5393" s="4" t="s">
        <v>2581</v>
      </c>
      <c r="B5393" s="2">
        <v>100</v>
      </c>
      <c r="C5393" s="3">
        <v>1</v>
      </c>
    </row>
    <row r="5394" spans="1:3" x14ac:dyDescent="0.25">
      <c r="A5394" s="5" t="s">
        <v>2582</v>
      </c>
      <c r="B5394" s="2">
        <v>100</v>
      </c>
      <c r="C5394" s="3">
        <v>1</v>
      </c>
    </row>
    <row r="5395" spans="1:3" x14ac:dyDescent="0.25">
      <c r="A5395" s="1" t="s">
        <v>2583</v>
      </c>
      <c r="B5395" s="2">
        <v>21802.559999999998</v>
      </c>
      <c r="C5395" s="3">
        <v>26</v>
      </c>
    </row>
    <row r="5396" spans="1:3" x14ac:dyDescent="0.25">
      <c r="A5396" s="4" t="s">
        <v>9</v>
      </c>
      <c r="B5396" s="2">
        <v>122.15</v>
      </c>
      <c r="C5396" s="3">
        <v>2</v>
      </c>
    </row>
    <row r="5397" spans="1:3" x14ac:dyDescent="0.25">
      <c r="A5397" s="5" t="s">
        <v>240</v>
      </c>
      <c r="B5397" s="2">
        <v>122.15</v>
      </c>
      <c r="C5397" s="3">
        <v>2</v>
      </c>
    </row>
    <row r="5398" spans="1:3" x14ac:dyDescent="0.25">
      <c r="A5398" s="4" t="s">
        <v>2584</v>
      </c>
      <c r="B5398" s="2">
        <v>2900</v>
      </c>
      <c r="C5398" s="3">
        <v>1</v>
      </c>
    </row>
    <row r="5399" spans="1:3" x14ac:dyDescent="0.25">
      <c r="A5399" s="5" t="s">
        <v>2585</v>
      </c>
      <c r="B5399" s="2">
        <v>2900</v>
      </c>
      <c r="C5399" s="3">
        <v>1</v>
      </c>
    </row>
    <row r="5400" spans="1:3" x14ac:dyDescent="0.25">
      <c r="A5400" s="4" t="s">
        <v>1370</v>
      </c>
      <c r="B5400" s="2">
        <v>3254.95</v>
      </c>
      <c r="C5400" s="3">
        <v>1</v>
      </c>
    </row>
    <row r="5401" spans="1:3" x14ac:dyDescent="0.25">
      <c r="A5401" s="5" t="s">
        <v>1371</v>
      </c>
      <c r="B5401" s="2">
        <v>3254.95</v>
      </c>
      <c r="C5401" s="3">
        <v>1</v>
      </c>
    </row>
    <row r="5402" spans="1:3" x14ac:dyDescent="0.25">
      <c r="A5402" s="4" t="s">
        <v>183</v>
      </c>
      <c r="B5402" s="2">
        <v>1652.89</v>
      </c>
      <c r="C5402" s="3">
        <v>1</v>
      </c>
    </row>
    <row r="5403" spans="1:3" x14ac:dyDescent="0.25">
      <c r="A5403" s="5" t="s">
        <v>245</v>
      </c>
      <c r="B5403" s="2">
        <v>1652.89</v>
      </c>
      <c r="C5403" s="3">
        <v>1</v>
      </c>
    </row>
    <row r="5404" spans="1:3" x14ac:dyDescent="0.25">
      <c r="A5404" s="4" t="s">
        <v>162</v>
      </c>
      <c r="B5404" s="2">
        <v>2039.79</v>
      </c>
      <c r="C5404" s="3">
        <v>1</v>
      </c>
    </row>
    <row r="5405" spans="1:3" x14ac:dyDescent="0.25">
      <c r="A5405" s="5" t="s">
        <v>163</v>
      </c>
      <c r="B5405" s="2">
        <v>2039.79</v>
      </c>
      <c r="C5405" s="3">
        <v>1</v>
      </c>
    </row>
    <row r="5406" spans="1:3" x14ac:dyDescent="0.25">
      <c r="A5406" s="4" t="s">
        <v>185</v>
      </c>
      <c r="B5406" s="2">
        <v>698.37</v>
      </c>
      <c r="C5406" s="3">
        <v>3</v>
      </c>
    </row>
    <row r="5407" spans="1:3" x14ac:dyDescent="0.25">
      <c r="A5407" s="5" t="s">
        <v>250</v>
      </c>
      <c r="B5407" s="2">
        <v>698.37</v>
      </c>
      <c r="C5407" s="3">
        <v>3</v>
      </c>
    </row>
    <row r="5408" spans="1:3" x14ac:dyDescent="0.25">
      <c r="A5408" s="4" t="s">
        <v>408</v>
      </c>
      <c r="B5408" s="2">
        <v>41.55</v>
      </c>
      <c r="C5408" s="3">
        <v>1</v>
      </c>
    </row>
    <row r="5409" spans="1:3" x14ac:dyDescent="0.25">
      <c r="A5409" s="5" t="s">
        <v>409</v>
      </c>
      <c r="B5409" s="2">
        <v>41.55</v>
      </c>
      <c r="C5409" s="3">
        <v>1</v>
      </c>
    </row>
    <row r="5410" spans="1:3" x14ac:dyDescent="0.25">
      <c r="A5410" s="4" t="s">
        <v>2586</v>
      </c>
      <c r="B5410" s="2">
        <v>647.22</v>
      </c>
      <c r="C5410" s="3">
        <v>1</v>
      </c>
    </row>
    <row r="5411" spans="1:3" x14ac:dyDescent="0.25">
      <c r="A5411" s="5" t="s">
        <v>2587</v>
      </c>
      <c r="B5411" s="2">
        <v>647.22</v>
      </c>
      <c r="C5411" s="3">
        <v>1</v>
      </c>
    </row>
    <row r="5412" spans="1:3" x14ac:dyDescent="0.25">
      <c r="A5412" s="4" t="s">
        <v>489</v>
      </c>
      <c r="B5412" s="2">
        <v>70.25</v>
      </c>
      <c r="C5412" s="3">
        <v>1</v>
      </c>
    </row>
    <row r="5413" spans="1:3" x14ac:dyDescent="0.25">
      <c r="A5413" s="5" t="s">
        <v>490</v>
      </c>
      <c r="B5413" s="2">
        <v>70.25</v>
      </c>
      <c r="C5413" s="3">
        <v>1</v>
      </c>
    </row>
    <row r="5414" spans="1:3" x14ac:dyDescent="0.25">
      <c r="A5414" s="4" t="s">
        <v>2588</v>
      </c>
      <c r="B5414" s="2">
        <v>165.29</v>
      </c>
      <c r="C5414" s="3">
        <v>1</v>
      </c>
    </row>
    <row r="5415" spans="1:3" x14ac:dyDescent="0.25">
      <c r="A5415" s="5" t="s">
        <v>2589</v>
      </c>
      <c r="B5415" s="2">
        <v>165.29</v>
      </c>
      <c r="C5415" s="3">
        <v>1</v>
      </c>
    </row>
    <row r="5416" spans="1:3" x14ac:dyDescent="0.25">
      <c r="A5416" s="4" t="s">
        <v>2590</v>
      </c>
      <c r="B5416" s="2">
        <v>1872</v>
      </c>
      <c r="C5416" s="3">
        <v>2</v>
      </c>
    </row>
    <row r="5417" spans="1:3" x14ac:dyDescent="0.25">
      <c r="A5417" s="5" t="s">
        <v>2591</v>
      </c>
      <c r="B5417" s="2">
        <v>1872</v>
      </c>
      <c r="C5417" s="3">
        <v>2</v>
      </c>
    </row>
    <row r="5418" spans="1:3" x14ac:dyDescent="0.25">
      <c r="A5418" s="4" t="s">
        <v>35</v>
      </c>
      <c r="B5418" s="2">
        <v>163.44999999999999</v>
      </c>
      <c r="C5418" s="3">
        <v>1</v>
      </c>
    </row>
    <row r="5419" spans="1:3" x14ac:dyDescent="0.25">
      <c r="A5419" s="5" t="s">
        <v>1532</v>
      </c>
      <c r="B5419" s="2">
        <v>163.44999999999999</v>
      </c>
      <c r="C5419" s="3">
        <v>1</v>
      </c>
    </row>
    <row r="5420" spans="1:3" x14ac:dyDescent="0.25">
      <c r="A5420" s="4" t="s">
        <v>2592</v>
      </c>
      <c r="B5420" s="2">
        <v>2990</v>
      </c>
      <c r="C5420" s="3">
        <v>1</v>
      </c>
    </row>
    <row r="5421" spans="1:3" x14ac:dyDescent="0.25">
      <c r="A5421" s="5" t="s">
        <v>2593</v>
      </c>
      <c r="B5421" s="2">
        <v>2990</v>
      </c>
      <c r="C5421" s="3">
        <v>1</v>
      </c>
    </row>
    <row r="5422" spans="1:3" x14ac:dyDescent="0.25">
      <c r="A5422" s="4" t="s">
        <v>544</v>
      </c>
      <c r="B5422" s="2">
        <v>708.5</v>
      </c>
      <c r="C5422" s="3">
        <v>1</v>
      </c>
    </row>
    <row r="5423" spans="1:3" x14ac:dyDescent="0.25">
      <c r="A5423" s="5" t="s">
        <v>545</v>
      </c>
      <c r="B5423" s="2">
        <v>708.5</v>
      </c>
      <c r="C5423" s="3">
        <v>1</v>
      </c>
    </row>
    <row r="5424" spans="1:3" x14ac:dyDescent="0.25">
      <c r="A5424" s="4" t="s">
        <v>261</v>
      </c>
      <c r="B5424" s="2">
        <v>148.75</v>
      </c>
      <c r="C5424" s="3">
        <v>1</v>
      </c>
    </row>
    <row r="5425" spans="1:3" x14ac:dyDescent="0.25">
      <c r="A5425" s="5" t="s">
        <v>262</v>
      </c>
      <c r="B5425" s="2">
        <v>148.75</v>
      </c>
      <c r="C5425" s="3">
        <v>1</v>
      </c>
    </row>
    <row r="5426" spans="1:3" x14ac:dyDescent="0.25">
      <c r="A5426" s="4" t="s">
        <v>43</v>
      </c>
      <c r="B5426" s="2">
        <v>2470.4</v>
      </c>
      <c r="C5426" s="3">
        <v>3</v>
      </c>
    </row>
    <row r="5427" spans="1:3" x14ac:dyDescent="0.25">
      <c r="A5427" s="5" t="s">
        <v>287</v>
      </c>
      <c r="B5427" s="2">
        <v>2470.4</v>
      </c>
      <c r="C5427" s="3">
        <v>3</v>
      </c>
    </row>
    <row r="5428" spans="1:3" x14ac:dyDescent="0.25">
      <c r="A5428" s="4" t="s">
        <v>2594</v>
      </c>
      <c r="B5428" s="2">
        <v>156</v>
      </c>
      <c r="C5428" s="3">
        <v>1</v>
      </c>
    </row>
    <row r="5429" spans="1:3" x14ac:dyDescent="0.25">
      <c r="A5429" s="5" t="s">
        <v>2595</v>
      </c>
      <c r="B5429" s="2">
        <v>156</v>
      </c>
      <c r="C5429" s="3">
        <v>1</v>
      </c>
    </row>
    <row r="5430" spans="1:3" x14ac:dyDescent="0.25">
      <c r="A5430" s="4" t="s">
        <v>140</v>
      </c>
      <c r="B5430" s="2">
        <v>400</v>
      </c>
      <c r="C5430" s="3">
        <v>1</v>
      </c>
    </row>
    <row r="5431" spans="1:3" x14ac:dyDescent="0.25">
      <c r="A5431" s="5" t="s">
        <v>141</v>
      </c>
      <c r="B5431" s="2">
        <v>400</v>
      </c>
      <c r="C5431" s="3">
        <v>1</v>
      </c>
    </row>
    <row r="5432" spans="1:3" x14ac:dyDescent="0.25">
      <c r="A5432" s="4" t="s">
        <v>2596</v>
      </c>
      <c r="B5432" s="2">
        <v>1301</v>
      </c>
      <c r="C5432" s="3">
        <v>2</v>
      </c>
    </row>
    <row r="5433" spans="1:3" x14ac:dyDescent="0.25">
      <c r="A5433" s="5" t="s">
        <v>2597</v>
      </c>
      <c r="B5433" s="2">
        <v>1301</v>
      </c>
      <c r="C5433" s="3">
        <v>2</v>
      </c>
    </row>
    <row r="5434" spans="1:3" x14ac:dyDescent="0.25">
      <c r="A5434" s="1" t="s">
        <v>2598</v>
      </c>
      <c r="B5434" s="2">
        <v>52</v>
      </c>
      <c r="C5434" s="3">
        <v>1</v>
      </c>
    </row>
    <row r="5435" spans="1:3" x14ac:dyDescent="0.25">
      <c r="A5435" s="4" t="s">
        <v>11</v>
      </c>
      <c r="B5435" s="2">
        <v>52</v>
      </c>
      <c r="C5435" s="3">
        <v>1</v>
      </c>
    </row>
    <row r="5436" spans="1:3" x14ac:dyDescent="0.25">
      <c r="A5436" s="5" t="s">
        <v>12</v>
      </c>
      <c r="B5436" s="2">
        <v>52</v>
      </c>
      <c r="C5436" s="3">
        <v>1</v>
      </c>
    </row>
    <row r="5437" spans="1:3" x14ac:dyDescent="0.25">
      <c r="A5437" s="1" t="s">
        <v>2599</v>
      </c>
      <c r="B5437" s="2">
        <v>23009.970000000008</v>
      </c>
      <c r="C5437" s="3">
        <v>57</v>
      </c>
    </row>
    <row r="5438" spans="1:3" x14ac:dyDescent="0.25">
      <c r="A5438" s="4" t="s">
        <v>9</v>
      </c>
      <c r="B5438" s="2">
        <v>575.93000000000006</v>
      </c>
      <c r="C5438" s="3">
        <v>5</v>
      </c>
    </row>
    <row r="5439" spans="1:3" x14ac:dyDescent="0.25">
      <c r="A5439" s="5" t="s">
        <v>240</v>
      </c>
      <c r="B5439" s="2">
        <v>575.93000000000006</v>
      </c>
      <c r="C5439" s="3">
        <v>5</v>
      </c>
    </row>
    <row r="5440" spans="1:3" x14ac:dyDescent="0.25">
      <c r="A5440" s="4" t="s">
        <v>2600</v>
      </c>
      <c r="B5440" s="2">
        <v>2376.6999999999998</v>
      </c>
      <c r="C5440" s="3">
        <v>6</v>
      </c>
    </row>
    <row r="5441" spans="1:3" x14ac:dyDescent="0.25">
      <c r="A5441" s="5" t="s">
        <v>2601</v>
      </c>
      <c r="B5441" s="2">
        <v>2376.6999999999998</v>
      </c>
      <c r="C5441" s="3">
        <v>6</v>
      </c>
    </row>
    <row r="5442" spans="1:3" x14ac:dyDescent="0.25">
      <c r="A5442" s="4" t="s">
        <v>2602</v>
      </c>
      <c r="B5442" s="2">
        <v>1128.8800000000001</v>
      </c>
      <c r="C5442" s="3">
        <v>3</v>
      </c>
    </row>
    <row r="5443" spans="1:3" x14ac:dyDescent="0.25">
      <c r="A5443" s="5" t="s">
        <v>2603</v>
      </c>
      <c r="B5443" s="2">
        <v>1128.8800000000001</v>
      </c>
      <c r="C5443" s="3">
        <v>3</v>
      </c>
    </row>
    <row r="5444" spans="1:3" x14ac:dyDescent="0.25">
      <c r="A5444" s="4" t="s">
        <v>2604</v>
      </c>
      <c r="B5444" s="2">
        <v>432.92</v>
      </c>
      <c r="C5444" s="3">
        <v>4</v>
      </c>
    </row>
    <row r="5445" spans="1:3" x14ac:dyDescent="0.25">
      <c r="A5445" s="5" t="s">
        <v>2605</v>
      </c>
      <c r="B5445" s="2">
        <v>432.92</v>
      </c>
      <c r="C5445" s="3">
        <v>4</v>
      </c>
    </row>
    <row r="5446" spans="1:3" x14ac:dyDescent="0.25">
      <c r="A5446" s="4" t="s">
        <v>2606</v>
      </c>
      <c r="B5446" s="2">
        <v>595.58000000000004</v>
      </c>
      <c r="C5446" s="3">
        <v>2</v>
      </c>
    </row>
    <row r="5447" spans="1:3" x14ac:dyDescent="0.25">
      <c r="A5447" s="5" t="s">
        <v>2607</v>
      </c>
      <c r="B5447" s="2">
        <v>595.58000000000004</v>
      </c>
      <c r="C5447" s="3">
        <v>2</v>
      </c>
    </row>
    <row r="5448" spans="1:3" x14ac:dyDescent="0.25">
      <c r="A5448" s="4" t="s">
        <v>2608</v>
      </c>
      <c r="B5448" s="2">
        <v>405</v>
      </c>
      <c r="C5448" s="3">
        <v>1</v>
      </c>
    </row>
    <row r="5449" spans="1:3" x14ac:dyDescent="0.25">
      <c r="A5449" s="5" t="s">
        <v>2609</v>
      </c>
      <c r="B5449" s="2">
        <v>405</v>
      </c>
      <c r="C5449" s="3">
        <v>1</v>
      </c>
    </row>
    <row r="5450" spans="1:3" x14ac:dyDescent="0.25">
      <c r="A5450" s="4" t="s">
        <v>357</v>
      </c>
      <c r="B5450" s="2">
        <v>320.45</v>
      </c>
      <c r="C5450" s="3">
        <v>1</v>
      </c>
    </row>
    <row r="5451" spans="1:3" x14ac:dyDescent="0.25">
      <c r="A5451" s="5" t="s">
        <v>358</v>
      </c>
      <c r="B5451" s="2">
        <v>320.45</v>
      </c>
      <c r="C5451" s="3">
        <v>1</v>
      </c>
    </row>
    <row r="5452" spans="1:3" x14ac:dyDescent="0.25">
      <c r="A5452" s="4" t="s">
        <v>1677</v>
      </c>
      <c r="B5452" s="2">
        <v>2983.32</v>
      </c>
      <c r="C5452" s="3">
        <v>1</v>
      </c>
    </row>
    <row r="5453" spans="1:3" x14ac:dyDescent="0.25">
      <c r="A5453" s="5" t="s">
        <v>1678</v>
      </c>
      <c r="B5453" s="2">
        <v>2983.32</v>
      </c>
      <c r="C5453" s="3">
        <v>1</v>
      </c>
    </row>
    <row r="5454" spans="1:3" x14ac:dyDescent="0.25">
      <c r="A5454" s="4" t="s">
        <v>160</v>
      </c>
      <c r="B5454" s="2">
        <v>355.84000000000003</v>
      </c>
      <c r="C5454" s="3">
        <v>2</v>
      </c>
    </row>
    <row r="5455" spans="1:3" x14ac:dyDescent="0.25">
      <c r="A5455" s="5" t="s">
        <v>161</v>
      </c>
      <c r="B5455" s="2">
        <v>355.84000000000003</v>
      </c>
      <c r="C5455" s="3">
        <v>2</v>
      </c>
    </row>
    <row r="5456" spans="1:3" x14ac:dyDescent="0.25">
      <c r="A5456" s="4" t="s">
        <v>2610</v>
      </c>
      <c r="B5456" s="2">
        <v>183.65</v>
      </c>
      <c r="C5456" s="3">
        <v>1</v>
      </c>
    </row>
    <row r="5457" spans="1:3" x14ac:dyDescent="0.25">
      <c r="A5457" s="5" t="s">
        <v>2611</v>
      </c>
      <c r="B5457" s="2">
        <v>183.65</v>
      </c>
      <c r="C5457" s="3">
        <v>1</v>
      </c>
    </row>
    <row r="5458" spans="1:3" x14ac:dyDescent="0.25">
      <c r="A5458" s="4" t="s">
        <v>2612</v>
      </c>
      <c r="B5458" s="2">
        <v>201.93</v>
      </c>
      <c r="C5458" s="3">
        <v>1</v>
      </c>
    </row>
    <row r="5459" spans="1:3" x14ac:dyDescent="0.25">
      <c r="A5459" s="5" t="s">
        <v>2613</v>
      </c>
      <c r="B5459" s="2">
        <v>201.93</v>
      </c>
      <c r="C5459" s="3">
        <v>1</v>
      </c>
    </row>
    <row r="5460" spans="1:3" x14ac:dyDescent="0.25">
      <c r="A5460" s="4" t="s">
        <v>301</v>
      </c>
      <c r="B5460" s="2">
        <v>419.07</v>
      </c>
      <c r="C5460" s="3">
        <v>9</v>
      </c>
    </row>
    <row r="5461" spans="1:3" x14ac:dyDescent="0.25">
      <c r="A5461" s="5" t="s">
        <v>302</v>
      </c>
      <c r="B5461" s="2">
        <v>419.07</v>
      </c>
      <c r="C5461" s="3">
        <v>9</v>
      </c>
    </row>
    <row r="5462" spans="1:3" x14ac:dyDescent="0.25">
      <c r="A5462" s="4" t="s">
        <v>2</v>
      </c>
      <c r="B5462" s="2">
        <v>2945.71</v>
      </c>
      <c r="C5462" s="3">
        <v>6</v>
      </c>
    </row>
    <row r="5463" spans="1:3" x14ac:dyDescent="0.25">
      <c r="A5463" s="5" t="s">
        <v>565</v>
      </c>
      <c r="B5463" s="2">
        <v>2945.71</v>
      </c>
      <c r="C5463" s="3">
        <v>6</v>
      </c>
    </row>
    <row r="5464" spans="1:3" x14ac:dyDescent="0.25">
      <c r="A5464" s="4" t="s">
        <v>68</v>
      </c>
      <c r="B5464" s="2">
        <v>952.92</v>
      </c>
      <c r="C5464" s="3">
        <v>3</v>
      </c>
    </row>
    <row r="5465" spans="1:3" x14ac:dyDescent="0.25">
      <c r="A5465" s="5" t="s">
        <v>69</v>
      </c>
      <c r="B5465" s="2">
        <v>952.92</v>
      </c>
      <c r="C5465" s="3">
        <v>3</v>
      </c>
    </row>
    <row r="5466" spans="1:3" x14ac:dyDescent="0.25">
      <c r="A5466" s="4" t="s">
        <v>489</v>
      </c>
      <c r="B5466" s="2">
        <v>104.72</v>
      </c>
      <c r="C5466" s="3">
        <v>3</v>
      </c>
    </row>
    <row r="5467" spans="1:3" x14ac:dyDescent="0.25">
      <c r="A5467" s="5" t="s">
        <v>490</v>
      </c>
      <c r="B5467" s="2">
        <v>104.72</v>
      </c>
      <c r="C5467" s="3">
        <v>3</v>
      </c>
    </row>
    <row r="5468" spans="1:3" x14ac:dyDescent="0.25">
      <c r="A5468" s="4" t="s">
        <v>2614</v>
      </c>
      <c r="B5468" s="2">
        <v>3000</v>
      </c>
      <c r="C5468" s="3">
        <v>1</v>
      </c>
    </row>
    <row r="5469" spans="1:3" x14ac:dyDescent="0.25">
      <c r="A5469" s="5" t="s">
        <v>2615</v>
      </c>
      <c r="B5469" s="2">
        <v>3000</v>
      </c>
      <c r="C5469" s="3">
        <v>1</v>
      </c>
    </row>
    <row r="5470" spans="1:3" x14ac:dyDescent="0.25">
      <c r="A5470" s="4" t="s">
        <v>35</v>
      </c>
      <c r="B5470" s="2">
        <v>181.83</v>
      </c>
      <c r="C5470" s="3">
        <v>1</v>
      </c>
    </row>
    <row r="5471" spans="1:3" x14ac:dyDescent="0.25">
      <c r="A5471" s="5" t="s">
        <v>1532</v>
      </c>
      <c r="B5471" s="2">
        <v>181.83</v>
      </c>
      <c r="C5471" s="3">
        <v>1</v>
      </c>
    </row>
    <row r="5472" spans="1:3" x14ac:dyDescent="0.25">
      <c r="A5472" s="4" t="s">
        <v>2616</v>
      </c>
      <c r="B5472" s="2">
        <v>912</v>
      </c>
      <c r="C5472" s="3">
        <v>1</v>
      </c>
    </row>
    <row r="5473" spans="1:3" x14ac:dyDescent="0.25">
      <c r="A5473" s="5" t="s">
        <v>2617</v>
      </c>
      <c r="B5473" s="2">
        <v>912</v>
      </c>
      <c r="C5473" s="3">
        <v>1</v>
      </c>
    </row>
    <row r="5474" spans="1:3" x14ac:dyDescent="0.25">
      <c r="A5474" s="4" t="s">
        <v>132</v>
      </c>
      <c r="B5474" s="2">
        <v>46.4</v>
      </c>
      <c r="C5474" s="3">
        <v>1</v>
      </c>
    </row>
    <row r="5475" spans="1:3" x14ac:dyDescent="0.25">
      <c r="A5475" s="5" t="s">
        <v>133</v>
      </c>
      <c r="B5475" s="2">
        <v>46.4</v>
      </c>
      <c r="C5475" s="3">
        <v>1</v>
      </c>
    </row>
    <row r="5476" spans="1:3" x14ac:dyDescent="0.25">
      <c r="A5476" s="4" t="s">
        <v>2618</v>
      </c>
      <c r="B5476" s="2">
        <v>1410</v>
      </c>
      <c r="C5476" s="3">
        <v>1</v>
      </c>
    </row>
    <row r="5477" spans="1:3" x14ac:dyDescent="0.25">
      <c r="A5477" s="5" t="s">
        <v>2619</v>
      </c>
      <c r="B5477" s="2">
        <v>1410</v>
      </c>
      <c r="C5477" s="3">
        <v>1</v>
      </c>
    </row>
    <row r="5478" spans="1:3" x14ac:dyDescent="0.25">
      <c r="A5478" s="4" t="s">
        <v>2620</v>
      </c>
      <c r="B5478" s="2">
        <v>1680</v>
      </c>
      <c r="C5478" s="3">
        <v>1</v>
      </c>
    </row>
    <row r="5479" spans="1:3" x14ac:dyDescent="0.25">
      <c r="A5479" s="5" t="s">
        <v>2621</v>
      </c>
      <c r="B5479" s="2">
        <v>1680</v>
      </c>
      <c r="C5479" s="3">
        <v>1</v>
      </c>
    </row>
    <row r="5480" spans="1:3" x14ac:dyDescent="0.25">
      <c r="A5480" s="4" t="s">
        <v>2622</v>
      </c>
      <c r="B5480" s="2">
        <v>450</v>
      </c>
      <c r="C5480" s="3">
        <v>1</v>
      </c>
    </row>
    <row r="5481" spans="1:3" x14ac:dyDescent="0.25">
      <c r="A5481" s="5" t="s">
        <v>2623</v>
      </c>
      <c r="B5481" s="2">
        <v>450</v>
      </c>
      <c r="C5481" s="3">
        <v>1</v>
      </c>
    </row>
    <row r="5482" spans="1:3" x14ac:dyDescent="0.25">
      <c r="A5482" s="4" t="s">
        <v>2624</v>
      </c>
      <c r="B5482" s="2">
        <v>226.56</v>
      </c>
      <c r="C5482" s="3">
        <v>1</v>
      </c>
    </row>
    <row r="5483" spans="1:3" x14ac:dyDescent="0.25">
      <c r="A5483" s="5" t="s">
        <v>2625</v>
      </c>
      <c r="B5483" s="2">
        <v>226.56</v>
      </c>
      <c r="C5483" s="3">
        <v>1</v>
      </c>
    </row>
    <row r="5484" spans="1:3" x14ac:dyDescent="0.25">
      <c r="A5484" s="4" t="s">
        <v>2626</v>
      </c>
      <c r="B5484" s="2">
        <v>1120.56</v>
      </c>
      <c r="C5484" s="3">
        <v>1</v>
      </c>
    </row>
    <row r="5485" spans="1:3" x14ac:dyDescent="0.25">
      <c r="A5485" s="5" t="s">
        <v>2627</v>
      </c>
      <c r="B5485" s="2">
        <v>1120.56</v>
      </c>
      <c r="C5485" s="3">
        <v>1</v>
      </c>
    </row>
    <row r="5486" spans="1:3" x14ac:dyDescent="0.25">
      <c r="A5486" s="1" t="s">
        <v>2628</v>
      </c>
      <c r="B5486" s="2">
        <v>31340.249999999996</v>
      </c>
      <c r="C5486" s="3">
        <v>34</v>
      </c>
    </row>
    <row r="5487" spans="1:3" x14ac:dyDescent="0.25">
      <c r="A5487" s="4" t="s">
        <v>2629</v>
      </c>
      <c r="B5487" s="2">
        <v>4500</v>
      </c>
      <c r="C5487" s="3">
        <v>1</v>
      </c>
    </row>
    <row r="5488" spans="1:3" x14ac:dyDescent="0.25">
      <c r="A5488" s="5" t="s">
        <v>2630</v>
      </c>
      <c r="B5488" s="2">
        <v>4500</v>
      </c>
      <c r="C5488" s="3">
        <v>1</v>
      </c>
    </row>
    <row r="5489" spans="1:3" x14ac:dyDescent="0.25">
      <c r="A5489" s="4" t="s">
        <v>9</v>
      </c>
      <c r="B5489" s="2">
        <v>4032</v>
      </c>
      <c r="C5489" s="3">
        <v>2</v>
      </c>
    </row>
    <row r="5490" spans="1:3" x14ac:dyDescent="0.25">
      <c r="A5490" s="5" t="s">
        <v>240</v>
      </c>
      <c r="B5490" s="2">
        <v>4032</v>
      </c>
      <c r="C5490" s="3">
        <v>2</v>
      </c>
    </row>
    <row r="5491" spans="1:3" x14ac:dyDescent="0.25">
      <c r="A5491" s="4" t="s">
        <v>2631</v>
      </c>
      <c r="B5491" s="2">
        <v>1400</v>
      </c>
      <c r="C5491" s="3">
        <v>1</v>
      </c>
    </row>
    <row r="5492" spans="1:3" x14ac:dyDescent="0.25">
      <c r="A5492" s="5" t="s">
        <v>2632</v>
      </c>
      <c r="B5492" s="2">
        <v>1400</v>
      </c>
      <c r="C5492" s="3">
        <v>1</v>
      </c>
    </row>
    <row r="5493" spans="1:3" x14ac:dyDescent="0.25">
      <c r="A5493" s="4" t="s">
        <v>2633</v>
      </c>
      <c r="B5493" s="2">
        <v>4500</v>
      </c>
      <c r="C5493" s="3">
        <v>1</v>
      </c>
    </row>
    <row r="5494" spans="1:3" x14ac:dyDescent="0.25">
      <c r="A5494" s="5" t="s">
        <v>2634</v>
      </c>
      <c r="B5494" s="2">
        <v>4500</v>
      </c>
      <c r="C5494" s="3">
        <v>1</v>
      </c>
    </row>
    <row r="5495" spans="1:3" x14ac:dyDescent="0.25">
      <c r="A5495" s="4" t="s">
        <v>11</v>
      </c>
      <c r="B5495" s="2">
        <v>612.82000000000005</v>
      </c>
      <c r="C5495" s="3">
        <v>2</v>
      </c>
    </row>
    <row r="5496" spans="1:3" x14ac:dyDescent="0.25">
      <c r="A5496" s="5" t="s">
        <v>416</v>
      </c>
      <c r="B5496" s="2">
        <v>612.82000000000005</v>
      </c>
      <c r="C5496" s="3">
        <v>2</v>
      </c>
    </row>
    <row r="5497" spans="1:3" x14ac:dyDescent="0.25">
      <c r="A5497" s="4" t="s">
        <v>2635</v>
      </c>
      <c r="B5497" s="2">
        <v>220.57</v>
      </c>
      <c r="C5497" s="3">
        <v>1</v>
      </c>
    </row>
    <row r="5498" spans="1:3" x14ac:dyDescent="0.25">
      <c r="A5498" s="5" t="s">
        <v>2636</v>
      </c>
      <c r="B5498" s="2">
        <v>220.57</v>
      </c>
      <c r="C5498" s="3">
        <v>1</v>
      </c>
    </row>
    <row r="5499" spans="1:3" x14ac:dyDescent="0.25">
      <c r="A5499" s="4" t="s">
        <v>400</v>
      </c>
      <c r="B5499" s="2">
        <v>192</v>
      </c>
      <c r="C5499" s="3">
        <v>1</v>
      </c>
    </row>
    <row r="5500" spans="1:3" x14ac:dyDescent="0.25">
      <c r="A5500" s="5" t="s">
        <v>2637</v>
      </c>
      <c r="B5500" s="2">
        <v>192</v>
      </c>
      <c r="C5500" s="3">
        <v>1</v>
      </c>
    </row>
    <row r="5501" spans="1:3" x14ac:dyDescent="0.25">
      <c r="A5501" s="4" t="s">
        <v>19</v>
      </c>
      <c r="B5501" s="2">
        <v>1594.45</v>
      </c>
      <c r="C5501" s="3">
        <v>2</v>
      </c>
    </row>
    <row r="5502" spans="1:3" x14ac:dyDescent="0.25">
      <c r="A5502" s="5" t="s">
        <v>20</v>
      </c>
      <c r="B5502" s="2">
        <v>1594.45</v>
      </c>
      <c r="C5502" s="3">
        <v>2</v>
      </c>
    </row>
    <row r="5503" spans="1:3" x14ac:dyDescent="0.25">
      <c r="A5503" s="4" t="s">
        <v>2638</v>
      </c>
      <c r="B5503" s="2">
        <v>4545.45</v>
      </c>
      <c r="C5503" s="3">
        <v>1</v>
      </c>
    </row>
    <row r="5504" spans="1:3" x14ac:dyDescent="0.25">
      <c r="A5504" s="5" t="s">
        <v>2639</v>
      </c>
      <c r="B5504" s="2">
        <v>4545.45</v>
      </c>
      <c r="C5504" s="3">
        <v>1</v>
      </c>
    </row>
    <row r="5505" spans="1:3" x14ac:dyDescent="0.25">
      <c r="A5505" s="4" t="s">
        <v>2640</v>
      </c>
      <c r="B5505" s="2">
        <v>1620</v>
      </c>
      <c r="C5505" s="3">
        <v>1</v>
      </c>
    </row>
    <row r="5506" spans="1:3" x14ac:dyDescent="0.25">
      <c r="A5506" s="5" t="s">
        <v>2641</v>
      </c>
      <c r="B5506" s="2">
        <v>1620</v>
      </c>
      <c r="C5506" s="3">
        <v>1</v>
      </c>
    </row>
    <row r="5507" spans="1:3" x14ac:dyDescent="0.25">
      <c r="A5507" s="4" t="s">
        <v>2642</v>
      </c>
      <c r="B5507" s="2">
        <v>58.29</v>
      </c>
      <c r="C5507" s="3">
        <v>2</v>
      </c>
    </row>
    <row r="5508" spans="1:3" x14ac:dyDescent="0.25">
      <c r="A5508" s="5" t="s">
        <v>2643</v>
      </c>
      <c r="B5508" s="2">
        <v>58.29</v>
      </c>
      <c r="C5508" s="3">
        <v>2</v>
      </c>
    </row>
    <row r="5509" spans="1:3" x14ac:dyDescent="0.25">
      <c r="A5509" s="4" t="s">
        <v>2644</v>
      </c>
      <c r="B5509" s="2">
        <v>439.80000000000007</v>
      </c>
      <c r="C5509" s="3">
        <v>5</v>
      </c>
    </row>
    <row r="5510" spans="1:3" x14ac:dyDescent="0.25">
      <c r="A5510" s="5" t="s">
        <v>2645</v>
      </c>
      <c r="B5510" s="2">
        <v>439.80000000000007</v>
      </c>
      <c r="C5510" s="3">
        <v>5</v>
      </c>
    </row>
    <row r="5511" spans="1:3" x14ac:dyDescent="0.25">
      <c r="A5511" s="4" t="s">
        <v>1194</v>
      </c>
      <c r="B5511" s="2">
        <v>923.1</v>
      </c>
      <c r="C5511" s="3">
        <v>1</v>
      </c>
    </row>
    <row r="5512" spans="1:3" x14ac:dyDescent="0.25">
      <c r="A5512" s="5" t="s">
        <v>1974</v>
      </c>
      <c r="B5512" s="2">
        <v>923.1</v>
      </c>
      <c r="C5512" s="3">
        <v>1</v>
      </c>
    </row>
    <row r="5513" spans="1:3" x14ac:dyDescent="0.25">
      <c r="A5513" s="4" t="s">
        <v>2646</v>
      </c>
      <c r="B5513" s="2">
        <v>600</v>
      </c>
      <c r="C5513" s="3">
        <v>1</v>
      </c>
    </row>
    <row r="5514" spans="1:3" x14ac:dyDescent="0.25">
      <c r="A5514" s="5" t="s">
        <v>2647</v>
      </c>
      <c r="B5514" s="2">
        <v>600</v>
      </c>
      <c r="C5514" s="3">
        <v>1</v>
      </c>
    </row>
    <row r="5515" spans="1:3" x14ac:dyDescent="0.25">
      <c r="A5515" s="4" t="s">
        <v>408</v>
      </c>
      <c r="B5515" s="2">
        <v>250</v>
      </c>
      <c r="C5515" s="3">
        <v>2</v>
      </c>
    </row>
    <row r="5516" spans="1:3" x14ac:dyDescent="0.25">
      <c r="A5516" s="5" t="s">
        <v>409</v>
      </c>
      <c r="B5516" s="2">
        <v>250</v>
      </c>
      <c r="C5516" s="3">
        <v>2</v>
      </c>
    </row>
    <row r="5517" spans="1:3" x14ac:dyDescent="0.25">
      <c r="A5517" s="4" t="s">
        <v>1475</v>
      </c>
      <c r="B5517" s="2">
        <v>91.6</v>
      </c>
      <c r="C5517" s="3">
        <v>1</v>
      </c>
    </row>
    <row r="5518" spans="1:3" x14ac:dyDescent="0.25">
      <c r="A5518" s="5" t="s">
        <v>1476</v>
      </c>
      <c r="B5518" s="2">
        <v>91.6</v>
      </c>
      <c r="C5518" s="3">
        <v>1</v>
      </c>
    </row>
    <row r="5519" spans="1:3" x14ac:dyDescent="0.25">
      <c r="A5519" s="4" t="s">
        <v>361</v>
      </c>
      <c r="B5519" s="2">
        <v>57.9</v>
      </c>
      <c r="C5519" s="3">
        <v>1</v>
      </c>
    </row>
    <row r="5520" spans="1:3" x14ac:dyDescent="0.25">
      <c r="A5520" s="5" t="s">
        <v>362</v>
      </c>
      <c r="B5520" s="2">
        <v>57.9</v>
      </c>
      <c r="C5520" s="3">
        <v>1</v>
      </c>
    </row>
    <row r="5521" spans="1:3" x14ac:dyDescent="0.25">
      <c r="A5521" s="4" t="s">
        <v>2648</v>
      </c>
      <c r="B5521" s="2">
        <v>427.1</v>
      </c>
      <c r="C5521" s="3">
        <v>2</v>
      </c>
    </row>
    <row r="5522" spans="1:3" x14ac:dyDescent="0.25">
      <c r="A5522" s="5" t="s">
        <v>2649</v>
      </c>
      <c r="B5522" s="2">
        <v>427.1</v>
      </c>
      <c r="C5522" s="3">
        <v>2</v>
      </c>
    </row>
    <row r="5523" spans="1:3" x14ac:dyDescent="0.25">
      <c r="A5523" s="4" t="s">
        <v>2650</v>
      </c>
      <c r="B5523" s="2">
        <v>2305</v>
      </c>
      <c r="C5523" s="3">
        <v>1</v>
      </c>
    </row>
    <row r="5524" spans="1:3" x14ac:dyDescent="0.25">
      <c r="A5524" s="5" t="s">
        <v>2651</v>
      </c>
      <c r="B5524" s="2">
        <v>2305</v>
      </c>
      <c r="C5524" s="3">
        <v>1</v>
      </c>
    </row>
    <row r="5525" spans="1:3" x14ac:dyDescent="0.25">
      <c r="A5525" s="4" t="s">
        <v>2652</v>
      </c>
      <c r="B5525" s="2">
        <v>64</v>
      </c>
      <c r="C5525" s="3">
        <v>1</v>
      </c>
    </row>
    <row r="5526" spans="1:3" x14ac:dyDescent="0.25">
      <c r="A5526" s="5" t="s">
        <v>2653</v>
      </c>
      <c r="B5526" s="2">
        <v>64</v>
      </c>
      <c r="C5526" s="3">
        <v>1</v>
      </c>
    </row>
    <row r="5527" spans="1:3" x14ac:dyDescent="0.25">
      <c r="A5527" s="4" t="s">
        <v>259</v>
      </c>
      <c r="B5527" s="2">
        <v>43.67</v>
      </c>
      <c r="C5527" s="3">
        <v>1</v>
      </c>
    </row>
    <row r="5528" spans="1:3" x14ac:dyDescent="0.25">
      <c r="A5528" s="5" t="s">
        <v>260</v>
      </c>
      <c r="B5528" s="2">
        <v>43.67</v>
      </c>
      <c r="C5528" s="3">
        <v>1</v>
      </c>
    </row>
    <row r="5529" spans="1:3" x14ac:dyDescent="0.25">
      <c r="A5529" s="4" t="s">
        <v>2654</v>
      </c>
      <c r="B5529" s="2">
        <v>582.5</v>
      </c>
      <c r="C5529" s="3">
        <v>1</v>
      </c>
    </row>
    <row r="5530" spans="1:3" x14ac:dyDescent="0.25">
      <c r="A5530" s="5" t="s">
        <v>2655</v>
      </c>
      <c r="B5530" s="2">
        <v>582.5</v>
      </c>
      <c r="C5530" s="3">
        <v>1</v>
      </c>
    </row>
    <row r="5531" spans="1:3" x14ac:dyDescent="0.25">
      <c r="A5531" s="4" t="s">
        <v>2656</v>
      </c>
      <c r="B5531" s="2">
        <v>1080</v>
      </c>
      <c r="C5531" s="3">
        <v>1</v>
      </c>
    </row>
    <row r="5532" spans="1:3" x14ac:dyDescent="0.25">
      <c r="A5532" s="5" t="s">
        <v>2657</v>
      </c>
      <c r="B5532" s="2">
        <v>1080</v>
      </c>
      <c r="C5532" s="3">
        <v>1</v>
      </c>
    </row>
    <row r="5533" spans="1:3" x14ac:dyDescent="0.25">
      <c r="A5533" s="4" t="s">
        <v>2658</v>
      </c>
      <c r="B5533" s="2">
        <v>1200</v>
      </c>
      <c r="C5533" s="3">
        <v>1</v>
      </c>
    </row>
    <row r="5534" spans="1:3" x14ac:dyDescent="0.25">
      <c r="A5534" s="5" t="s">
        <v>2659</v>
      </c>
      <c r="B5534" s="2">
        <v>1200</v>
      </c>
      <c r="C5534" s="3">
        <v>1</v>
      </c>
    </row>
    <row r="5535" spans="1:3" x14ac:dyDescent="0.25">
      <c r="A5535" s="1" t="s">
        <v>2660</v>
      </c>
      <c r="B5535" s="2">
        <v>66622.990000000005</v>
      </c>
      <c r="C5535" s="3">
        <v>114</v>
      </c>
    </row>
    <row r="5536" spans="1:3" x14ac:dyDescent="0.25">
      <c r="A5536" s="4" t="s">
        <v>9</v>
      </c>
      <c r="B5536" s="2">
        <v>138.95999999999998</v>
      </c>
      <c r="C5536" s="3">
        <v>5</v>
      </c>
    </row>
    <row r="5537" spans="1:3" x14ac:dyDescent="0.25">
      <c r="A5537" s="5" t="s">
        <v>240</v>
      </c>
      <c r="B5537" s="2">
        <v>138.95999999999998</v>
      </c>
      <c r="C5537" s="3">
        <v>5</v>
      </c>
    </row>
    <row r="5538" spans="1:3" x14ac:dyDescent="0.25">
      <c r="A5538" s="4" t="s">
        <v>1044</v>
      </c>
      <c r="B5538" s="2">
        <v>2230.23</v>
      </c>
      <c r="C5538" s="3">
        <v>1</v>
      </c>
    </row>
    <row r="5539" spans="1:3" x14ac:dyDescent="0.25">
      <c r="A5539" s="5" t="s">
        <v>2661</v>
      </c>
      <c r="B5539" s="2">
        <v>2230.23</v>
      </c>
      <c r="C5539" s="3">
        <v>1</v>
      </c>
    </row>
    <row r="5540" spans="1:3" x14ac:dyDescent="0.25">
      <c r="A5540" s="4" t="s">
        <v>2662</v>
      </c>
      <c r="B5540" s="2">
        <v>2000</v>
      </c>
      <c r="C5540" s="3">
        <v>1</v>
      </c>
    </row>
    <row r="5541" spans="1:3" x14ac:dyDescent="0.25">
      <c r="A5541" s="5" t="s">
        <v>2663</v>
      </c>
      <c r="B5541" s="2">
        <v>2000</v>
      </c>
      <c r="C5541" s="3">
        <v>1</v>
      </c>
    </row>
    <row r="5542" spans="1:3" x14ac:dyDescent="0.25">
      <c r="A5542" s="4" t="s">
        <v>2664</v>
      </c>
      <c r="B5542" s="2">
        <v>540</v>
      </c>
      <c r="C5542" s="3">
        <v>1</v>
      </c>
    </row>
    <row r="5543" spans="1:3" x14ac:dyDescent="0.25">
      <c r="A5543" s="5" t="s">
        <v>2665</v>
      </c>
      <c r="B5543" s="2">
        <v>540</v>
      </c>
      <c r="C5543" s="3">
        <v>1</v>
      </c>
    </row>
    <row r="5544" spans="1:3" x14ac:dyDescent="0.25">
      <c r="A5544" s="4" t="s">
        <v>417</v>
      </c>
      <c r="B5544" s="2">
        <v>3557.8999999999996</v>
      </c>
      <c r="C5544" s="3">
        <v>3</v>
      </c>
    </row>
    <row r="5545" spans="1:3" x14ac:dyDescent="0.25">
      <c r="A5545" s="5" t="s">
        <v>418</v>
      </c>
      <c r="B5545" s="2">
        <v>3557.8999999999996</v>
      </c>
      <c r="C5545" s="3">
        <v>3</v>
      </c>
    </row>
    <row r="5546" spans="1:3" x14ac:dyDescent="0.25">
      <c r="A5546" s="4" t="s">
        <v>2666</v>
      </c>
      <c r="B5546" s="2">
        <v>2500</v>
      </c>
      <c r="C5546" s="3">
        <v>1</v>
      </c>
    </row>
    <row r="5547" spans="1:3" x14ac:dyDescent="0.25">
      <c r="A5547" s="5" t="s">
        <v>2667</v>
      </c>
      <c r="B5547" s="2">
        <v>2500</v>
      </c>
      <c r="C5547" s="3">
        <v>1</v>
      </c>
    </row>
    <row r="5548" spans="1:3" x14ac:dyDescent="0.25">
      <c r="A5548" s="4" t="s">
        <v>2668</v>
      </c>
      <c r="B5548" s="2">
        <v>300</v>
      </c>
      <c r="C5548" s="3">
        <v>1</v>
      </c>
    </row>
    <row r="5549" spans="1:3" x14ac:dyDescent="0.25">
      <c r="A5549" s="5" t="s">
        <v>2669</v>
      </c>
      <c r="B5549" s="2">
        <v>300</v>
      </c>
      <c r="C5549" s="3">
        <v>1</v>
      </c>
    </row>
    <row r="5550" spans="1:3" x14ac:dyDescent="0.25">
      <c r="A5550" s="4" t="s">
        <v>2670</v>
      </c>
      <c r="B5550" s="2">
        <v>500</v>
      </c>
      <c r="C5550" s="3">
        <v>1</v>
      </c>
    </row>
    <row r="5551" spans="1:3" x14ac:dyDescent="0.25">
      <c r="A5551" s="5" t="s">
        <v>2671</v>
      </c>
      <c r="B5551" s="2">
        <v>500</v>
      </c>
      <c r="C5551" s="3">
        <v>1</v>
      </c>
    </row>
    <row r="5552" spans="1:3" x14ac:dyDescent="0.25">
      <c r="A5552" s="4" t="s">
        <v>421</v>
      </c>
      <c r="B5552" s="2">
        <v>33</v>
      </c>
      <c r="C5552" s="3">
        <v>1</v>
      </c>
    </row>
    <row r="5553" spans="1:3" x14ac:dyDescent="0.25">
      <c r="A5553" s="5" t="s">
        <v>422</v>
      </c>
      <c r="B5553" s="2">
        <v>33</v>
      </c>
      <c r="C5553" s="3">
        <v>1</v>
      </c>
    </row>
    <row r="5554" spans="1:3" x14ac:dyDescent="0.25">
      <c r="A5554" s="4" t="s">
        <v>2672</v>
      </c>
      <c r="B5554" s="2">
        <v>3363.74</v>
      </c>
      <c r="C5554" s="3">
        <v>1</v>
      </c>
    </row>
    <row r="5555" spans="1:3" x14ac:dyDescent="0.25">
      <c r="A5555" s="5" t="s">
        <v>2673</v>
      </c>
      <c r="B5555" s="2">
        <v>3363.74</v>
      </c>
      <c r="C5555" s="3">
        <v>1</v>
      </c>
    </row>
    <row r="5556" spans="1:3" x14ac:dyDescent="0.25">
      <c r="A5556" s="4" t="s">
        <v>2674</v>
      </c>
      <c r="B5556" s="2">
        <v>2214.5</v>
      </c>
      <c r="C5556" s="3">
        <v>1</v>
      </c>
    </row>
    <row r="5557" spans="1:3" x14ac:dyDescent="0.25">
      <c r="A5557" s="5" t="s">
        <v>2675</v>
      </c>
      <c r="B5557" s="2">
        <v>2214.5</v>
      </c>
      <c r="C5557" s="3">
        <v>1</v>
      </c>
    </row>
    <row r="5558" spans="1:3" x14ac:dyDescent="0.25">
      <c r="A5558" s="4" t="s">
        <v>376</v>
      </c>
      <c r="B5558" s="2">
        <v>5155.51</v>
      </c>
      <c r="C5558" s="3">
        <v>5</v>
      </c>
    </row>
    <row r="5559" spans="1:3" x14ac:dyDescent="0.25">
      <c r="A5559" s="5" t="s">
        <v>884</v>
      </c>
      <c r="B5559" s="2">
        <v>5155.51</v>
      </c>
      <c r="C5559" s="3">
        <v>5</v>
      </c>
    </row>
    <row r="5560" spans="1:3" x14ac:dyDescent="0.25">
      <c r="A5560" s="4" t="s">
        <v>588</v>
      </c>
      <c r="B5560" s="2">
        <v>755.04</v>
      </c>
      <c r="C5560" s="3">
        <v>8</v>
      </c>
    </row>
    <row r="5561" spans="1:3" x14ac:dyDescent="0.25">
      <c r="A5561" s="5" t="s">
        <v>589</v>
      </c>
      <c r="B5561" s="2">
        <v>755.04</v>
      </c>
      <c r="C5561" s="3">
        <v>8</v>
      </c>
    </row>
    <row r="5562" spans="1:3" x14ac:dyDescent="0.25">
      <c r="A5562" s="4" t="s">
        <v>185</v>
      </c>
      <c r="B5562" s="2">
        <v>283.23</v>
      </c>
      <c r="C5562" s="3">
        <v>2</v>
      </c>
    </row>
    <row r="5563" spans="1:3" x14ac:dyDescent="0.25">
      <c r="A5563" s="5" t="s">
        <v>250</v>
      </c>
      <c r="B5563" s="2">
        <v>283.23</v>
      </c>
      <c r="C5563" s="3">
        <v>2</v>
      </c>
    </row>
    <row r="5564" spans="1:3" x14ac:dyDescent="0.25">
      <c r="A5564" s="4" t="s">
        <v>2499</v>
      </c>
      <c r="B5564" s="2">
        <v>180</v>
      </c>
      <c r="C5564" s="3">
        <v>1</v>
      </c>
    </row>
    <row r="5565" spans="1:3" x14ac:dyDescent="0.25">
      <c r="A5565" s="5" t="s">
        <v>2500</v>
      </c>
      <c r="B5565" s="2">
        <v>180</v>
      </c>
      <c r="C5565" s="3">
        <v>1</v>
      </c>
    </row>
    <row r="5566" spans="1:3" x14ac:dyDescent="0.25">
      <c r="A5566" s="4" t="s">
        <v>2676</v>
      </c>
      <c r="B5566" s="2">
        <v>3949.51</v>
      </c>
      <c r="C5566" s="3">
        <v>7</v>
      </c>
    </row>
    <row r="5567" spans="1:3" x14ac:dyDescent="0.25">
      <c r="A5567" s="5" t="s">
        <v>2677</v>
      </c>
      <c r="B5567" s="2">
        <v>3949.51</v>
      </c>
      <c r="C5567" s="3">
        <v>7</v>
      </c>
    </row>
    <row r="5568" spans="1:3" x14ac:dyDescent="0.25">
      <c r="A5568" s="4" t="s">
        <v>2678</v>
      </c>
      <c r="B5568" s="2">
        <v>3954</v>
      </c>
      <c r="C5568" s="3">
        <v>1</v>
      </c>
    </row>
    <row r="5569" spans="1:3" x14ac:dyDescent="0.25">
      <c r="A5569" s="5" t="s">
        <v>2679</v>
      </c>
      <c r="B5569" s="2">
        <v>3954</v>
      </c>
      <c r="C5569" s="3">
        <v>1</v>
      </c>
    </row>
    <row r="5570" spans="1:3" x14ac:dyDescent="0.25">
      <c r="A5570" s="4" t="s">
        <v>2680</v>
      </c>
      <c r="B5570" s="2">
        <v>4131.62</v>
      </c>
      <c r="C5570" s="3">
        <v>9</v>
      </c>
    </row>
    <row r="5571" spans="1:3" x14ac:dyDescent="0.25">
      <c r="A5571" s="5" t="s">
        <v>2681</v>
      </c>
      <c r="B5571" s="2">
        <v>4131.62</v>
      </c>
      <c r="C5571" s="3">
        <v>9</v>
      </c>
    </row>
    <row r="5572" spans="1:3" x14ac:dyDescent="0.25">
      <c r="A5572" s="4" t="s">
        <v>2682</v>
      </c>
      <c r="B5572" s="2">
        <v>9897.77</v>
      </c>
      <c r="C5572" s="3">
        <v>19</v>
      </c>
    </row>
    <row r="5573" spans="1:3" x14ac:dyDescent="0.25">
      <c r="A5573" s="5" t="s">
        <v>2683</v>
      </c>
      <c r="B5573" s="2">
        <v>9897.77</v>
      </c>
      <c r="C5573" s="3">
        <v>19</v>
      </c>
    </row>
    <row r="5574" spans="1:3" x14ac:dyDescent="0.25">
      <c r="A5574" s="4" t="s">
        <v>2684</v>
      </c>
      <c r="B5574" s="2">
        <v>199.6</v>
      </c>
      <c r="C5574" s="3">
        <v>1</v>
      </c>
    </row>
    <row r="5575" spans="1:3" x14ac:dyDescent="0.25">
      <c r="A5575" s="5" t="s">
        <v>2685</v>
      </c>
      <c r="B5575" s="2">
        <v>199.6</v>
      </c>
      <c r="C5575" s="3">
        <v>1</v>
      </c>
    </row>
    <row r="5576" spans="1:3" x14ac:dyDescent="0.25">
      <c r="A5576" s="4" t="s">
        <v>2686</v>
      </c>
      <c r="B5576" s="2">
        <v>135.59</v>
      </c>
      <c r="C5576" s="3">
        <v>1</v>
      </c>
    </row>
    <row r="5577" spans="1:3" x14ac:dyDescent="0.25">
      <c r="A5577" s="5" t="s">
        <v>2687</v>
      </c>
      <c r="B5577" s="2">
        <v>135.59</v>
      </c>
      <c r="C5577" s="3">
        <v>1</v>
      </c>
    </row>
    <row r="5578" spans="1:3" x14ac:dyDescent="0.25">
      <c r="A5578" s="4" t="s">
        <v>2688</v>
      </c>
      <c r="B5578" s="2">
        <v>245.76000000000002</v>
      </c>
      <c r="C5578" s="3">
        <v>2</v>
      </c>
    </row>
    <row r="5579" spans="1:3" x14ac:dyDescent="0.25">
      <c r="A5579" s="5" t="s">
        <v>2689</v>
      </c>
      <c r="B5579" s="2">
        <v>245.76000000000002</v>
      </c>
      <c r="C5579" s="3">
        <v>2</v>
      </c>
    </row>
    <row r="5580" spans="1:3" x14ac:dyDescent="0.25">
      <c r="A5580" s="4" t="s">
        <v>2690</v>
      </c>
      <c r="B5580" s="2">
        <v>540</v>
      </c>
      <c r="C5580" s="3">
        <v>2</v>
      </c>
    </row>
    <row r="5581" spans="1:3" x14ac:dyDescent="0.25">
      <c r="A5581" s="5" t="s">
        <v>2691</v>
      </c>
      <c r="B5581" s="2">
        <v>540</v>
      </c>
      <c r="C5581" s="3">
        <v>2</v>
      </c>
    </row>
    <row r="5582" spans="1:3" x14ac:dyDescent="0.25">
      <c r="A5582" s="4" t="s">
        <v>132</v>
      </c>
      <c r="B5582" s="2">
        <v>44.8</v>
      </c>
      <c r="C5582" s="3">
        <v>1</v>
      </c>
    </row>
    <row r="5583" spans="1:3" x14ac:dyDescent="0.25">
      <c r="A5583" s="5" t="s">
        <v>133</v>
      </c>
      <c r="B5583" s="2">
        <v>44.8</v>
      </c>
      <c r="C5583" s="3">
        <v>1</v>
      </c>
    </row>
    <row r="5584" spans="1:3" x14ac:dyDescent="0.25">
      <c r="A5584" s="4" t="s">
        <v>6</v>
      </c>
      <c r="B5584" s="2">
        <v>14.07</v>
      </c>
      <c r="C5584" s="3">
        <v>1</v>
      </c>
    </row>
    <row r="5585" spans="1:3" x14ac:dyDescent="0.25">
      <c r="A5585" s="5" t="s">
        <v>7</v>
      </c>
      <c r="B5585" s="2">
        <v>14.07</v>
      </c>
      <c r="C5585" s="3">
        <v>1</v>
      </c>
    </row>
    <row r="5586" spans="1:3" x14ac:dyDescent="0.25">
      <c r="A5586" s="4" t="s">
        <v>925</v>
      </c>
      <c r="B5586" s="2">
        <v>3141.92</v>
      </c>
      <c r="C5586" s="3">
        <v>2</v>
      </c>
    </row>
    <row r="5587" spans="1:3" x14ac:dyDescent="0.25">
      <c r="A5587" s="5" t="s">
        <v>926</v>
      </c>
      <c r="B5587" s="2">
        <v>3141.92</v>
      </c>
      <c r="C5587" s="3">
        <v>2</v>
      </c>
    </row>
    <row r="5588" spans="1:3" x14ac:dyDescent="0.25">
      <c r="A5588" s="4" t="s">
        <v>2692</v>
      </c>
      <c r="B5588" s="2">
        <v>1740</v>
      </c>
      <c r="C5588" s="3">
        <v>1</v>
      </c>
    </row>
    <row r="5589" spans="1:3" x14ac:dyDescent="0.25">
      <c r="A5589" s="5" t="s">
        <v>2693</v>
      </c>
      <c r="B5589" s="2">
        <v>1740</v>
      </c>
      <c r="C5589" s="3">
        <v>1</v>
      </c>
    </row>
    <row r="5590" spans="1:3" x14ac:dyDescent="0.25">
      <c r="A5590" s="4" t="s">
        <v>2694</v>
      </c>
      <c r="B5590" s="2">
        <v>1500</v>
      </c>
      <c r="C5590" s="3">
        <v>3</v>
      </c>
    </row>
    <row r="5591" spans="1:3" x14ac:dyDescent="0.25">
      <c r="A5591" s="5" t="s">
        <v>2695</v>
      </c>
      <c r="B5591" s="2">
        <v>1500</v>
      </c>
      <c r="C5591" s="3">
        <v>3</v>
      </c>
    </row>
    <row r="5592" spans="1:3" x14ac:dyDescent="0.25">
      <c r="A5592" s="4" t="s">
        <v>548</v>
      </c>
      <c r="B5592" s="2">
        <v>903.66</v>
      </c>
      <c r="C5592" s="3">
        <v>1</v>
      </c>
    </row>
    <row r="5593" spans="1:3" x14ac:dyDescent="0.25">
      <c r="A5593" s="5" t="s">
        <v>549</v>
      </c>
      <c r="B5593" s="2">
        <v>903.66</v>
      </c>
      <c r="C5593" s="3">
        <v>1</v>
      </c>
    </row>
    <row r="5594" spans="1:3" x14ac:dyDescent="0.25">
      <c r="A5594" s="4" t="s">
        <v>2696</v>
      </c>
      <c r="B5594" s="2">
        <v>150.5</v>
      </c>
      <c r="C5594" s="3">
        <v>1</v>
      </c>
    </row>
    <row r="5595" spans="1:3" x14ac:dyDescent="0.25">
      <c r="A5595" s="5" t="s">
        <v>2697</v>
      </c>
      <c r="B5595" s="2">
        <v>150.5</v>
      </c>
      <c r="C5595" s="3">
        <v>1</v>
      </c>
    </row>
    <row r="5596" spans="1:3" x14ac:dyDescent="0.25">
      <c r="A5596" s="4" t="s">
        <v>2285</v>
      </c>
      <c r="B5596" s="2">
        <v>3902.78</v>
      </c>
      <c r="C5596" s="3">
        <v>14</v>
      </c>
    </row>
    <row r="5597" spans="1:3" x14ac:dyDescent="0.25">
      <c r="A5597" s="5" t="s">
        <v>2286</v>
      </c>
      <c r="B5597" s="2">
        <v>3902.78</v>
      </c>
      <c r="C5597" s="3">
        <v>14</v>
      </c>
    </row>
    <row r="5598" spans="1:3" x14ac:dyDescent="0.25">
      <c r="A5598" s="4" t="s">
        <v>789</v>
      </c>
      <c r="B5598" s="2">
        <v>8091.0000000000009</v>
      </c>
      <c r="C5598" s="3">
        <v>10</v>
      </c>
    </row>
    <row r="5599" spans="1:3" x14ac:dyDescent="0.25">
      <c r="A5599" s="5" t="s">
        <v>790</v>
      </c>
      <c r="B5599" s="2">
        <v>8091.0000000000009</v>
      </c>
      <c r="C5599" s="3">
        <v>10</v>
      </c>
    </row>
    <row r="5600" spans="1:3" x14ac:dyDescent="0.25">
      <c r="A5600" s="4" t="s">
        <v>1636</v>
      </c>
      <c r="B5600" s="2">
        <v>21.59</v>
      </c>
      <c r="C5600" s="3">
        <v>2</v>
      </c>
    </row>
    <row r="5601" spans="1:3" x14ac:dyDescent="0.25">
      <c r="A5601" s="5" t="s">
        <v>1637</v>
      </c>
      <c r="B5601" s="2">
        <v>21.59</v>
      </c>
      <c r="C5601" s="3">
        <v>2</v>
      </c>
    </row>
    <row r="5602" spans="1:3" x14ac:dyDescent="0.25">
      <c r="A5602" s="4" t="s">
        <v>397</v>
      </c>
      <c r="B5602" s="2">
        <v>306.70999999999998</v>
      </c>
      <c r="C5602" s="3">
        <v>3</v>
      </c>
    </row>
    <row r="5603" spans="1:3" x14ac:dyDescent="0.25">
      <c r="A5603" s="5" t="s">
        <v>398</v>
      </c>
      <c r="B5603" s="2">
        <v>306.70999999999998</v>
      </c>
      <c r="C5603" s="3">
        <v>3</v>
      </c>
    </row>
    <row r="5604" spans="1:3" x14ac:dyDescent="0.25">
      <c r="A5604" s="1" t="s">
        <v>2698</v>
      </c>
      <c r="B5604" s="2">
        <v>8208.73</v>
      </c>
      <c r="C5604" s="3">
        <v>7</v>
      </c>
    </row>
    <row r="5605" spans="1:3" x14ac:dyDescent="0.25">
      <c r="A5605" s="4" t="s">
        <v>9</v>
      </c>
      <c r="B5605" s="2">
        <v>79.740000000000009</v>
      </c>
      <c r="C5605" s="3">
        <v>2</v>
      </c>
    </row>
    <row r="5606" spans="1:3" x14ac:dyDescent="0.25">
      <c r="A5606" s="5" t="s">
        <v>10</v>
      </c>
      <c r="B5606" s="2">
        <v>79.740000000000009</v>
      </c>
      <c r="C5606" s="3">
        <v>2</v>
      </c>
    </row>
    <row r="5607" spans="1:3" x14ac:dyDescent="0.25">
      <c r="A5607" s="4" t="s">
        <v>839</v>
      </c>
      <c r="B5607" s="2">
        <v>5889.3399999999992</v>
      </c>
      <c r="C5607" s="3">
        <v>2</v>
      </c>
    </row>
    <row r="5608" spans="1:3" x14ac:dyDescent="0.25">
      <c r="A5608" s="5" t="s">
        <v>1106</v>
      </c>
      <c r="B5608" s="2">
        <v>5889.3399999999992</v>
      </c>
      <c r="C5608" s="3">
        <v>2</v>
      </c>
    </row>
    <row r="5609" spans="1:3" x14ac:dyDescent="0.25">
      <c r="A5609" s="4" t="s">
        <v>19</v>
      </c>
      <c r="B5609" s="2">
        <v>1710</v>
      </c>
      <c r="C5609" s="3">
        <v>1</v>
      </c>
    </row>
    <row r="5610" spans="1:3" x14ac:dyDescent="0.25">
      <c r="A5610" s="5" t="s">
        <v>20</v>
      </c>
      <c r="B5610" s="2">
        <v>1710</v>
      </c>
      <c r="C5610" s="3">
        <v>1</v>
      </c>
    </row>
    <row r="5611" spans="1:3" x14ac:dyDescent="0.25">
      <c r="A5611" s="4" t="s">
        <v>2699</v>
      </c>
      <c r="B5611" s="2">
        <v>51.75</v>
      </c>
      <c r="C5611" s="3">
        <v>1</v>
      </c>
    </row>
    <row r="5612" spans="1:3" x14ac:dyDescent="0.25">
      <c r="A5612" s="5" t="s">
        <v>2700</v>
      </c>
      <c r="B5612" s="2">
        <v>51.75</v>
      </c>
      <c r="C5612" s="3">
        <v>1</v>
      </c>
    </row>
    <row r="5613" spans="1:3" x14ac:dyDescent="0.25">
      <c r="A5613" s="4" t="s">
        <v>2624</v>
      </c>
      <c r="B5613" s="2">
        <v>477.9</v>
      </c>
      <c r="C5613" s="3">
        <v>1</v>
      </c>
    </row>
    <row r="5614" spans="1:3" x14ac:dyDescent="0.25">
      <c r="A5614" s="5" t="s">
        <v>2701</v>
      </c>
      <c r="B5614" s="2">
        <v>477.9</v>
      </c>
      <c r="C5614" s="3">
        <v>1</v>
      </c>
    </row>
    <row r="5615" spans="1:3" x14ac:dyDescent="0.25">
      <c r="A5615" s="1" t="s">
        <v>2702</v>
      </c>
      <c r="B5615" s="2">
        <v>30341.279999999999</v>
      </c>
      <c r="C5615" s="3">
        <v>39</v>
      </c>
    </row>
    <row r="5616" spans="1:3" x14ac:dyDescent="0.25">
      <c r="A5616" s="4" t="s">
        <v>2703</v>
      </c>
      <c r="B5616" s="2">
        <v>1352</v>
      </c>
      <c r="C5616" s="3">
        <v>1</v>
      </c>
    </row>
    <row r="5617" spans="1:3" x14ac:dyDescent="0.25">
      <c r="A5617" s="5" t="s">
        <v>2704</v>
      </c>
      <c r="B5617" s="2">
        <v>1352</v>
      </c>
      <c r="C5617" s="3">
        <v>1</v>
      </c>
    </row>
    <row r="5618" spans="1:3" x14ac:dyDescent="0.25">
      <c r="A5618" s="4" t="s">
        <v>1274</v>
      </c>
      <c r="B5618" s="2">
        <v>900</v>
      </c>
      <c r="C5618" s="3">
        <v>1</v>
      </c>
    </row>
    <row r="5619" spans="1:3" x14ac:dyDescent="0.25">
      <c r="A5619" s="5" t="s">
        <v>1275</v>
      </c>
      <c r="B5619" s="2">
        <v>900</v>
      </c>
      <c r="C5619" s="3">
        <v>1</v>
      </c>
    </row>
    <row r="5620" spans="1:3" x14ac:dyDescent="0.25">
      <c r="A5620" s="4" t="s">
        <v>2705</v>
      </c>
      <c r="B5620" s="2">
        <v>4883.84</v>
      </c>
      <c r="C5620" s="3">
        <v>3</v>
      </c>
    </row>
    <row r="5621" spans="1:3" x14ac:dyDescent="0.25">
      <c r="A5621" s="5" t="s">
        <v>2706</v>
      </c>
      <c r="B5621" s="2">
        <v>4883.84</v>
      </c>
      <c r="C5621" s="3">
        <v>3</v>
      </c>
    </row>
    <row r="5622" spans="1:3" x14ac:dyDescent="0.25">
      <c r="A5622" s="4" t="s">
        <v>1743</v>
      </c>
      <c r="B5622" s="2">
        <v>1900</v>
      </c>
      <c r="C5622" s="3">
        <v>1</v>
      </c>
    </row>
    <row r="5623" spans="1:3" x14ac:dyDescent="0.25">
      <c r="A5623" s="5" t="s">
        <v>1744</v>
      </c>
      <c r="B5623" s="2">
        <v>1900</v>
      </c>
      <c r="C5623" s="3">
        <v>1</v>
      </c>
    </row>
    <row r="5624" spans="1:3" x14ac:dyDescent="0.25">
      <c r="A5624" s="4" t="s">
        <v>301</v>
      </c>
      <c r="B5624" s="2">
        <v>1013.76</v>
      </c>
      <c r="C5624" s="3">
        <v>1</v>
      </c>
    </row>
    <row r="5625" spans="1:3" x14ac:dyDescent="0.25">
      <c r="A5625" s="5" t="s">
        <v>302</v>
      </c>
      <c r="B5625" s="2">
        <v>1013.76</v>
      </c>
      <c r="C5625" s="3">
        <v>1</v>
      </c>
    </row>
    <row r="5626" spans="1:3" x14ac:dyDescent="0.25">
      <c r="A5626" s="4" t="s">
        <v>2707</v>
      </c>
      <c r="B5626" s="2">
        <v>1083</v>
      </c>
      <c r="C5626" s="3">
        <v>2</v>
      </c>
    </row>
    <row r="5627" spans="1:3" x14ac:dyDescent="0.25">
      <c r="A5627" s="5" t="s">
        <v>2708</v>
      </c>
      <c r="B5627" s="2">
        <v>1083</v>
      </c>
      <c r="C5627" s="3">
        <v>2</v>
      </c>
    </row>
    <row r="5628" spans="1:3" x14ac:dyDescent="0.25">
      <c r="A5628" s="4" t="s">
        <v>29</v>
      </c>
      <c r="B5628" s="2">
        <v>72.09</v>
      </c>
      <c r="C5628" s="3">
        <v>1</v>
      </c>
    </row>
    <row r="5629" spans="1:3" x14ac:dyDescent="0.25">
      <c r="A5629" s="5" t="s">
        <v>30</v>
      </c>
      <c r="B5629" s="2">
        <v>72.09</v>
      </c>
      <c r="C5629" s="3">
        <v>1</v>
      </c>
    </row>
    <row r="5630" spans="1:3" x14ac:dyDescent="0.25">
      <c r="A5630" s="4" t="s">
        <v>2709</v>
      </c>
      <c r="B5630" s="2">
        <v>50.42</v>
      </c>
      <c r="C5630" s="3">
        <v>1</v>
      </c>
    </row>
    <row r="5631" spans="1:3" x14ac:dyDescent="0.25">
      <c r="A5631" s="5" t="s">
        <v>2710</v>
      </c>
      <c r="B5631" s="2">
        <v>50.42</v>
      </c>
      <c r="C5631" s="3">
        <v>1</v>
      </c>
    </row>
    <row r="5632" spans="1:3" x14ac:dyDescent="0.25">
      <c r="A5632" s="4" t="s">
        <v>678</v>
      </c>
      <c r="B5632" s="2">
        <v>3742</v>
      </c>
      <c r="C5632" s="3">
        <v>5</v>
      </c>
    </row>
    <row r="5633" spans="1:3" x14ac:dyDescent="0.25">
      <c r="A5633" s="5" t="s">
        <v>679</v>
      </c>
      <c r="B5633" s="2">
        <v>3742</v>
      </c>
      <c r="C5633" s="3">
        <v>5</v>
      </c>
    </row>
    <row r="5634" spans="1:3" x14ac:dyDescent="0.25">
      <c r="A5634" s="4" t="s">
        <v>1921</v>
      </c>
      <c r="B5634" s="2">
        <v>3922</v>
      </c>
      <c r="C5634" s="3">
        <v>7</v>
      </c>
    </row>
    <row r="5635" spans="1:3" x14ac:dyDescent="0.25">
      <c r="A5635" s="5" t="s">
        <v>1922</v>
      </c>
      <c r="B5635" s="2">
        <v>3922</v>
      </c>
      <c r="C5635" s="3">
        <v>7</v>
      </c>
    </row>
    <row r="5636" spans="1:3" x14ac:dyDescent="0.25">
      <c r="A5636" s="4" t="s">
        <v>2711</v>
      </c>
      <c r="B5636" s="2">
        <v>1646</v>
      </c>
      <c r="C5636" s="3">
        <v>2</v>
      </c>
    </row>
    <row r="5637" spans="1:3" x14ac:dyDescent="0.25">
      <c r="A5637" s="5" t="s">
        <v>2712</v>
      </c>
      <c r="B5637" s="2">
        <v>1646</v>
      </c>
      <c r="C5637" s="3">
        <v>2</v>
      </c>
    </row>
    <row r="5638" spans="1:3" x14ac:dyDescent="0.25">
      <c r="A5638" s="4" t="s">
        <v>2713</v>
      </c>
      <c r="B5638" s="2">
        <v>143.44999999999999</v>
      </c>
      <c r="C5638" s="3">
        <v>1</v>
      </c>
    </row>
    <row r="5639" spans="1:3" x14ac:dyDescent="0.25">
      <c r="A5639" s="5" t="s">
        <v>2714</v>
      </c>
      <c r="B5639" s="2">
        <v>143.44999999999999</v>
      </c>
      <c r="C5639" s="3">
        <v>1</v>
      </c>
    </row>
    <row r="5640" spans="1:3" x14ac:dyDescent="0.25">
      <c r="A5640" s="4" t="s">
        <v>2715</v>
      </c>
      <c r="B5640" s="2">
        <v>2827.75</v>
      </c>
      <c r="C5640" s="3">
        <v>3</v>
      </c>
    </row>
    <row r="5641" spans="1:3" x14ac:dyDescent="0.25">
      <c r="A5641" s="5" t="s">
        <v>2716</v>
      </c>
      <c r="B5641" s="2">
        <v>2827.75</v>
      </c>
      <c r="C5641" s="3">
        <v>3</v>
      </c>
    </row>
    <row r="5642" spans="1:3" x14ac:dyDescent="0.25">
      <c r="A5642" s="4" t="s">
        <v>991</v>
      </c>
      <c r="B5642" s="2">
        <v>1211.3</v>
      </c>
      <c r="C5642" s="3">
        <v>6</v>
      </c>
    </row>
    <row r="5643" spans="1:3" x14ac:dyDescent="0.25">
      <c r="A5643" s="5" t="s">
        <v>992</v>
      </c>
      <c r="B5643" s="2">
        <v>1211.3</v>
      </c>
      <c r="C5643" s="3">
        <v>6</v>
      </c>
    </row>
    <row r="5644" spans="1:3" x14ac:dyDescent="0.25">
      <c r="A5644" s="4" t="s">
        <v>1517</v>
      </c>
      <c r="B5644" s="2">
        <v>3220</v>
      </c>
      <c r="C5644" s="3">
        <v>1</v>
      </c>
    </row>
    <row r="5645" spans="1:3" x14ac:dyDescent="0.25">
      <c r="A5645" s="5" t="s">
        <v>1518</v>
      </c>
      <c r="B5645" s="2">
        <v>3220</v>
      </c>
      <c r="C5645" s="3">
        <v>1</v>
      </c>
    </row>
    <row r="5646" spans="1:3" x14ac:dyDescent="0.25">
      <c r="A5646" s="4" t="s">
        <v>43</v>
      </c>
      <c r="B5646" s="2">
        <v>73.28</v>
      </c>
      <c r="C5646" s="3">
        <v>1</v>
      </c>
    </row>
    <row r="5647" spans="1:3" x14ac:dyDescent="0.25">
      <c r="A5647" s="5" t="s">
        <v>44</v>
      </c>
      <c r="B5647" s="2">
        <v>73.28</v>
      </c>
      <c r="C5647" s="3">
        <v>1</v>
      </c>
    </row>
    <row r="5648" spans="1:3" x14ac:dyDescent="0.25">
      <c r="A5648" s="4" t="s">
        <v>2717</v>
      </c>
      <c r="B5648" s="2">
        <v>1815</v>
      </c>
      <c r="C5648" s="3">
        <v>1</v>
      </c>
    </row>
    <row r="5649" spans="1:3" x14ac:dyDescent="0.25">
      <c r="A5649" s="5" t="s">
        <v>2718</v>
      </c>
      <c r="B5649" s="2">
        <v>1815</v>
      </c>
      <c r="C5649" s="3">
        <v>1</v>
      </c>
    </row>
    <row r="5650" spans="1:3" x14ac:dyDescent="0.25">
      <c r="A5650" s="4" t="s">
        <v>2719</v>
      </c>
      <c r="B5650" s="2">
        <v>485.39</v>
      </c>
      <c r="C5650" s="3">
        <v>1</v>
      </c>
    </row>
    <row r="5651" spans="1:3" x14ac:dyDescent="0.25">
      <c r="A5651" s="5" t="s">
        <v>2720</v>
      </c>
      <c r="B5651" s="2">
        <v>485.39</v>
      </c>
      <c r="C5651" s="3">
        <v>1</v>
      </c>
    </row>
    <row r="5652" spans="1:3" x14ac:dyDescent="0.25">
      <c r="A5652" s="1" t="s">
        <v>2721</v>
      </c>
      <c r="B5652" s="2">
        <v>107874.50999999998</v>
      </c>
      <c r="C5652" s="3">
        <v>57</v>
      </c>
    </row>
    <row r="5653" spans="1:3" x14ac:dyDescent="0.25">
      <c r="A5653" s="4" t="s">
        <v>2722</v>
      </c>
      <c r="B5653" s="2">
        <v>4132.2299999999996</v>
      </c>
      <c r="C5653" s="3">
        <v>1</v>
      </c>
    </row>
    <row r="5654" spans="1:3" x14ac:dyDescent="0.25">
      <c r="A5654" s="5" t="s">
        <v>2723</v>
      </c>
      <c r="B5654" s="2">
        <v>4132.2299999999996</v>
      </c>
      <c r="C5654" s="3">
        <v>1</v>
      </c>
    </row>
    <row r="5655" spans="1:3" x14ac:dyDescent="0.25">
      <c r="A5655" s="4" t="s">
        <v>2724</v>
      </c>
      <c r="B5655" s="2">
        <v>4165.5600000000004</v>
      </c>
      <c r="C5655" s="3">
        <v>1</v>
      </c>
    </row>
    <row r="5656" spans="1:3" x14ac:dyDescent="0.25">
      <c r="A5656" s="5" t="s">
        <v>2725</v>
      </c>
      <c r="B5656" s="2">
        <v>4165.5600000000004</v>
      </c>
      <c r="C5656" s="3">
        <v>1</v>
      </c>
    </row>
    <row r="5657" spans="1:3" x14ac:dyDescent="0.25">
      <c r="A5657" s="4" t="s">
        <v>2726</v>
      </c>
      <c r="B5657" s="2">
        <v>39.26</v>
      </c>
      <c r="C5657" s="3">
        <v>1</v>
      </c>
    </row>
    <row r="5658" spans="1:3" x14ac:dyDescent="0.25">
      <c r="A5658" s="5" t="s">
        <v>2727</v>
      </c>
      <c r="B5658" s="2">
        <v>39.26</v>
      </c>
      <c r="C5658" s="3">
        <v>1</v>
      </c>
    </row>
    <row r="5659" spans="1:3" x14ac:dyDescent="0.25">
      <c r="A5659" s="4" t="s">
        <v>2728</v>
      </c>
      <c r="B5659" s="2">
        <v>1200</v>
      </c>
      <c r="C5659" s="3">
        <v>1</v>
      </c>
    </row>
    <row r="5660" spans="1:3" x14ac:dyDescent="0.25">
      <c r="A5660" s="5" t="s">
        <v>2729</v>
      </c>
      <c r="B5660" s="2">
        <v>1200</v>
      </c>
      <c r="C5660" s="3">
        <v>1</v>
      </c>
    </row>
    <row r="5661" spans="1:3" x14ac:dyDescent="0.25">
      <c r="A5661" s="4" t="s">
        <v>17</v>
      </c>
      <c r="B5661" s="2">
        <v>81.98</v>
      </c>
      <c r="C5661" s="3">
        <v>1</v>
      </c>
    </row>
    <row r="5662" spans="1:3" x14ac:dyDescent="0.25">
      <c r="A5662" s="5" t="s">
        <v>18</v>
      </c>
      <c r="B5662" s="2">
        <v>81.98</v>
      </c>
      <c r="C5662" s="3">
        <v>1</v>
      </c>
    </row>
    <row r="5663" spans="1:3" x14ac:dyDescent="0.25">
      <c r="A5663" s="4" t="s">
        <v>1846</v>
      </c>
      <c r="B5663" s="2">
        <v>500</v>
      </c>
      <c r="C5663" s="3">
        <v>1</v>
      </c>
    </row>
    <row r="5664" spans="1:3" x14ac:dyDescent="0.25">
      <c r="A5664" s="5" t="s">
        <v>1847</v>
      </c>
      <c r="B5664" s="2">
        <v>500</v>
      </c>
      <c r="C5664" s="3">
        <v>1</v>
      </c>
    </row>
    <row r="5665" spans="1:3" x14ac:dyDescent="0.25">
      <c r="A5665" s="4" t="s">
        <v>19</v>
      </c>
      <c r="B5665" s="2">
        <v>3719</v>
      </c>
      <c r="C5665" s="3">
        <v>2</v>
      </c>
    </row>
    <row r="5666" spans="1:3" x14ac:dyDescent="0.25">
      <c r="A5666" s="5" t="s">
        <v>20</v>
      </c>
      <c r="B5666" s="2">
        <v>3719</v>
      </c>
      <c r="C5666" s="3">
        <v>2</v>
      </c>
    </row>
    <row r="5667" spans="1:3" x14ac:dyDescent="0.25">
      <c r="A5667" s="4" t="s">
        <v>316</v>
      </c>
      <c r="B5667" s="2">
        <v>206.44</v>
      </c>
      <c r="C5667" s="3">
        <v>4</v>
      </c>
    </row>
    <row r="5668" spans="1:3" x14ac:dyDescent="0.25">
      <c r="A5668" s="5" t="s">
        <v>1651</v>
      </c>
      <c r="B5668" s="2">
        <v>206.44</v>
      </c>
      <c r="C5668" s="3">
        <v>4</v>
      </c>
    </row>
    <row r="5669" spans="1:3" x14ac:dyDescent="0.25">
      <c r="A5669" s="4" t="s">
        <v>2730</v>
      </c>
      <c r="B5669" s="2">
        <v>1147.0999999999999</v>
      </c>
      <c r="C5669" s="3">
        <v>2</v>
      </c>
    </row>
    <row r="5670" spans="1:3" x14ac:dyDescent="0.25">
      <c r="A5670" s="5" t="s">
        <v>2731</v>
      </c>
      <c r="B5670" s="2">
        <v>1147.0999999999999</v>
      </c>
      <c r="C5670" s="3">
        <v>2</v>
      </c>
    </row>
    <row r="5671" spans="1:3" x14ac:dyDescent="0.25">
      <c r="A5671" s="4" t="s">
        <v>162</v>
      </c>
      <c r="B5671" s="2">
        <v>1859.19</v>
      </c>
      <c r="C5671" s="3">
        <v>2</v>
      </c>
    </row>
    <row r="5672" spans="1:3" x14ac:dyDescent="0.25">
      <c r="A5672" s="5" t="s">
        <v>163</v>
      </c>
      <c r="B5672" s="2">
        <v>1859.19</v>
      </c>
      <c r="C5672" s="3">
        <v>2</v>
      </c>
    </row>
    <row r="5673" spans="1:3" x14ac:dyDescent="0.25">
      <c r="A5673" s="4" t="s">
        <v>1681</v>
      </c>
      <c r="B5673" s="2">
        <v>1652.89</v>
      </c>
      <c r="C5673" s="3">
        <v>1</v>
      </c>
    </row>
    <row r="5674" spans="1:3" x14ac:dyDescent="0.25">
      <c r="A5674" s="5" t="s">
        <v>1682</v>
      </c>
      <c r="B5674" s="2">
        <v>1652.89</v>
      </c>
      <c r="C5674" s="3">
        <v>1</v>
      </c>
    </row>
    <row r="5675" spans="1:3" x14ac:dyDescent="0.25">
      <c r="A5675" s="4" t="s">
        <v>2732</v>
      </c>
      <c r="B5675" s="2">
        <v>1652.89</v>
      </c>
      <c r="C5675" s="3">
        <v>1</v>
      </c>
    </row>
    <row r="5676" spans="1:3" x14ac:dyDescent="0.25">
      <c r="A5676" s="5" t="s">
        <v>2733</v>
      </c>
      <c r="B5676" s="2">
        <v>1652.89</v>
      </c>
      <c r="C5676" s="3">
        <v>1</v>
      </c>
    </row>
    <row r="5677" spans="1:3" x14ac:dyDescent="0.25">
      <c r="A5677" s="4" t="s">
        <v>2734</v>
      </c>
      <c r="B5677" s="2">
        <v>412.31</v>
      </c>
      <c r="C5677" s="3">
        <v>1</v>
      </c>
    </row>
    <row r="5678" spans="1:3" x14ac:dyDescent="0.25">
      <c r="A5678" s="5" t="s">
        <v>2735</v>
      </c>
      <c r="B5678" s="2">
        <v>412.31</v>
      </c>
      <c r="C5678" s="3">
        <v>1</v>
      </c>
    </row>
    <row r="5679" spans="1:3" x14ac:dyDescent="0.25">
      <c r="A5679" s="4" t="s">
        <v>2736</v>
      </c>
      <c r="B5679" s="2">
        <v>5107</v>
      </c>
      <c r="C5679" s="3">
        <v>2</v>
      </c>
    </row>
    <row r="5680" spans="1:3" x14ac:dyDescent="0.25">
      <c r="A5680" s="5" t="s">
        <v>2737</v>
      </c>
      <c r="B5680" s="2">
        <v>5107</v>
      </c>
      <c r="C5680" s="3">
        <v>2</v>
      </c>
    </row>
    <row r="5681" spans="1:3" x14ac:dyDescent="0.25">
      <c r="A5681" s="4" t="s">
        <v>1528</v>
      </c>
      <c r="B5681" s="2">
        <v>23770.34</v>
      </c>
      <c r="C5681" s="3">
        <v>6</v>
      </c>
    </row>
    <row r="5682" spans="1:3" x14ac:dyDescent="0.25">
      <c r="A5682" s="5" t="s">
        <v>1529</v>
      </c>
      <c r="B5682" s="2">
        <v>23770.34</v>
      </c>
      <c r="C5682" s="3">
        <v>6</v>
      </c>
    </row>
    <row r="5683" spans="1:3" x14ac:dyDescent="0.25">
      <c r="A5683" s="4" t="s">
        <v>2319</v>
      </c>
      <c r="B5683" s="2">
        <v>4990</v>
      </c>
      <c r="C5683" s="3">
        <v>1</v>
      </c>
    </row>
    <row r="5684" spans="1:3" x14ac:dyDescent="0.25">
      <c r="A5684" s="5" t="s">
        <v>2320</v>
      </c>
      <c r="B5684" s="2">
        <v>4990</v>
      </c>
      <c r="C5684" s="3">
        <v>1</v>
      </c>
    </row>
    <row r="5685" spans="1:3" x14ac:dyDescent="0.25">
      <c r="A5685" s="4" t="s">
        <v>2738</v>
      </c>
      <c r="B5685" s="2">
        <v>2479.34</v>
      </c>
      <c r="C5685" s="3">
        <v>1</v>
      </c>
    </row>
    <row r="5686" spans="1:3" x14ac:dyDescent="0.25">
      <c r="A5686" s="5" t="s">
        <v>2739</v>
      </c>
      <c r="B5686" s="2">
        <v>2479.34</v>
      </c>
      <c r="C5686" s="3">
        <v>1</v>
      </c>
    </row>
    <row r="5687" spans="1:3" x14ac:dyDescent="0.25">
      <c r="A5687" s="4" t="s">
        <v>361</v>
      </c>
      <c r="B5687" s="2">
        <v>1818.18</v>
      </c>
      <c r="C5687" s="3">
        <v>1</v>
      </c>
    </row>
    <row r="5688" spans="1:3" x14ac:dyDescent="0.25">
      <c r="A5688" s="5" t="s">
        <v>362</v>
      </c>
      <c r="B5688" s="2">
        <v>1818.18</v>
      </c>
      <c r="C5688" s="3">
        <v>1</v>
      </c>
    </row>
    <row r="5689" spans="1:3" x14ac:dyDescent="0.25">
      <c r="A5689" s="4" t="s">
        <v>2740</v>
      </c>
      <c r="B5689" s="2">
        <v>1310</v>
      </c>
      <c r="C5689" s="3">
        <v>1</v>
      </c>
    </row>
    <row r="5690" spans="1:3" x14ac:dyDescent="0.25">
      <c r="A5690" s="5" t="s">
        <v>2741</v>
      </c>
      <c r="B5690" s="2">
        <v>1310</v>
      </c>
      <c r="C5690" s="3">
        <v>1</v>
      </c>
    </row>
    <row r="5691" spans="1:3" x14ac:dyDescent="0.25">
      <c r="A5691" s="4" t="s">
        <v>2742</v>
      </c>
      <c r="B5691" s="2">
        <v>4299.99</v>
      </c>
      <c r="C5691" s="3">
        <v>1</v>
      </c>
    </row>
    <row r="5692" spans="1:3" x14ac:dyDescent="0.25">
      <c r="A5692" s="5" t="s">
        <v>2743</v>
      </c>
      <c r="B5692" s="2">
        <v>4299.99</v>
      </c>
      <c r="C5692" s="3">
        <v>1</v>
      </c>
    </row>
    <row r="5693" spans="1:3" x14ac:dyDescent="0.25">
      <c r="A5693" s="4" t="s">
        <v>2744</v>
      </c>
      <c r="B5693" s="2">
        <v>4900</v>
      </c>
      <c r="C5693" s="3">
        <v>1</v>
      </c>
    </row>
    <row r="5694" spans="1:3" x14ac:dyDescent="0.25">
      <c r="A5694" s="5" t="s">
        <v>2745</v>
      </c>
      <c r="B5694" s="2">
        <v>4900</v>
      </c>
      <c r="C5694" s="3">
        <v>1</v>
      </c>
    </row>
    <row r="5695" spans="1:3" x14ac:dyDescent="0.25">
      <c r="A5695" s="4" t="s">
        <v>6</v>
      </c>
      <c r="B5695" s="2">
        <v>543.74</v>
      </c>
      <c r="C5695" s="3">
        <v>2</v>
      </c>
    </row>
    <row r="5696" spans="1:3" x14ac:dyDescent="0.25">
      <c r="A5696" s="5" t="s">
        <v>7</v>
      </c>
      <c r="B5696" s="2">
        <v>543.74</v>
      </c>
      <c r="C5696" s="3">
        <v>2</v>
      </c>
    </row>
    <row r="5697" spans="1:3" x14ac:dyDescent="0.25">
      <c r="A5697" s="4" t="s">
        <v>174</v>
      </c>
      <c r="B5697" s="2">
        <v>5540.45</v>
      </c>
      <c r="C5697" s="3">
        <v>2</v>
      </c>
    </row>
    <row r="5698" spans="1:3" x14ac:dyDescent="0.25">
      <c r="A5698" s="5" t="s">
        <v>175</v>
      </c>
      <c r="B5698" s="2">
        <v>5540.45</v>
      </c>
      <c r="C5698" s="3">
        <v>2</v>
      </c>
    </row>
    <row r="5699" spans="1:3" x14ac:dyDescent="0.25">
      <c r="A5699" s="4" t="s">
        <v>2746</v>
      </c>
      <c r="B5699" s="2">
        <v>4196.8599999999997</v>
      </c>
      <c r="C5699" s="3">
        <v>1</v>
      </c>
    </row>
    <row r="5700" spans="1:3" x14ac:dyDescent="0.25">
      <c r="A5700" s="5" t="s">
        <v>2747</v>
      </c>
      <c r="B5700" s="2">
        <v>4196.8599999999997</v>
      </c>
      <c r="C5700" s="3">
        <v>1</v>
      </c>
    </row>
    <row r="5701" spans="1:3" x14ac:dyDescent="0.25">
      <c r="A5701" s="4" t="s">
        <v>43</v>
      </c>
      <c r="B5701" s="2">
        <v>4683.1100000000006</v>
      </c>
      <c r="C5701" s="3">
        <v>3</v>
      </c>
    </row>
    <row r="5702" spans="1:3" x14ac:dyDescent="0.25">
      <c r="A5702" s="5" t="s">
        <v>44</v>
      </c>
      <c r="B5702" s="2">
        <v>4683.1100000000006</v>
      </c>
      <c r="C5702" s="3">
        <v>3</v>
      </c>
    </row>
    <row r="5703" spans="1:3" x14ac:dyDescent="0.25">
      <c r="A5703" s="4" t="s">
        <v>2748</v>
      </c>
      <c r="B5703" s="2">
        <v>4900</v>
      </c>
      <c r="C5703" s="3">
        <v>1</v>
      </c>
    </row>
    <row r="5704" spans="1:3" x14ac:dyDescent="0.25">
      <c r="A5704" s="5" t="s">
        <v>2749</v>
      </c>
      <c r="B5704" s="2">
        <v>4900</v>
      </c>
      <c r="C5704" s="3">
        <v>1</v>
      </c>
    </row>
    <row r="5705" spans="1:3" x14ac:dyDescent="0.25">
      <c r="A5705" s="4" t="s">
        <v>206</v>
      </c>
      <c r="B5705" s="2">
        <v>2479.34</v>
      </c>
      <c r="C5705" s="3">
        <v>1</v>
      </c>
    </row>
    <row r="5706" spans="1:3" x14ac:dyDescent="0.25">
      <c r="A5706" s="5" t="s">
        <v>207</v>
      </c>
      <c r="B5706" s="2">
        <v>2479.34</v>
      </c>
      <c r="C5706" s="3">
        <v>1</v>
      </c>
    </row>
    <row r="5707" spans="1:3" x14ac:dyDescent="0.25">
      <c r="A5707" s="4" t="s">
        <v>977</v>
      </c>
      <c r="B5707" s="2">
        <v>83.97999999999999</v>
      </c>
      <c r="C5707" s="3">
        <v>2</v>
      </c>
    </row>
    <row r="5708" spans="1:3" x14ac:dyDescent="0.25">
      <c r="A5708" s="5" t="s">
        <v>2750</v>
      </c>
      <c r="B5708" s="2">
        <v>83.97999999999999</v>
      </c>
      <c r="C5708" s="3">
        <v>2</v>
      </c>
    </row>
    <row r="5709" spans="1:3" x14ac:dyDescent="0.25">
      <c r="A5709" s="4" t="s">
        <v>575</v>
      </c>
      <c r="B5709" s="2">
        <v>1652.89</v>
      </c>
      <c r="C5709" s="3">
        <v>1</v>
      </c>
    </row>
    <row r="5710" spans="1:3" x14ac:dyDescent="0.25">
      <c r="A5710" s="5" t="s">
        <v>709</v>
      </c>
      <c r="B5710" s="2">
        <v>1652.89</v>
      </c>
      <c r="C5710" s="3">
        <v>1</v>
      </c>
    </row>
    <row r="5711" spans="1:3" x14ac:dyDescent="0.25">
      <c r="A5711" s="4" t="s">
        <v>2751</v>
      </c>
      <c r="B5711" s="2">
        <v>139.68</v>
      </c>
      <c r="C5711" s="3">
        <v>1</v>
      </c>
    </row>
    <row r="5712" spans="1:3" x14ac:dyDescent="0.25">
      <c r="A5712" s="5" t="s">
        <v>2752</v>
      </c>
      <c r="B5712" s="2">
        <v>139.68</v>
      </c>
      <c r="C5712" s="3">
        <v>1</v>
      </c>
    </row>
    <row r="5713" spans="1:3" x14ac:dyDescent="0.25">
      <c r="A5713" s="4" t="s">
        <v>2753</v>
      </c>
      <c r="B5713" s="2">
        <v>590</v>
      </c>
      <c r="C5713" s="3">
        <v>1</v>
      </c>
    </row>
    <row r="5714" spans="1:3" x14ac:dyDescent="0.25">
      <c r="A5714" s="5" t="s">
        <v>2754</v>
      </c>
      <c r="B5714" s="2">
        <v>590</v>
      </c>
      <c r="C5714" s="3">
        <v>1</v>
      </c>
    </row>
    <row r="5715" spans="1:3" x14ac:dyDescent="0.25">
      <c r="A5715" s="4" t="s">
        <v>2755</v>
      </c>
      <c r="B5715" s="2">
        <v>431.33</v>
      </c>
      <c r="C5715" s="3">
        <v>1</v>
      </c>
    </row>
    <row r="5716" spans="1:3" x14ac:dyDescent="0.25">
      <c r="A5716" s="5" t="s">
        <v>2756</v>
      </c>
      <c r="B5716" s="2">
        <v>431.33</v>
      </c>
      <c r="C5716" s="3">
        <v>1</v>
      </c>
    </row>
    <row r="5717" spans="1:3" x14ac:dyDescent="0.25">
      <c r="A5717" s="4" t="s">
        <v>2757</v>
      </c>
      <c r="B5717" s="2">
        <v>570</v>
      </c>
      <c r="C5717" s="3">
        <v>1</v>
      </c>
    </row>
    <row r="5718" spans="1:3" x14ac:dyDescent="0.25">
      <c r="A5718" s="5" t="s">
        <v>2758</v>
      </c>
      <c r="B5718" s="2">
        <v>570</v>
      </c>
      <c r="C5718" s="3">
        <v>1</v>
      </c>
    </row>
    <row r="5719" spans="1:3" x14ac:dyDescent="0.25">
      <c r="A5719" s="4" t="s">
        <v>2759</v>
      </c>
      <c r="B5719" s="2">
        <v>1182.3599999999999</v>
      </c>
      <c r="C5719" s="3">
        <v>1</v>
      </c>
    </row>
    <row r="5720" spans="1:3" x14ac:dyDescent="0.25">
      <c r="A5720" s="5" t="s">
        <v>2760</v>
      </c>
      <c r="B5720" s="2">
        <v>1182.3599999999999</v>
      </c>
      <c r="C5720" s="3">
        <v>1</v>
      </c>
    </row>
    <row r="5721" spans="1:3" x14ac:dyDescent="0.25">
      <c r="A5721" s="4" t="s">
        <v>2761</v>
      </c>
      <c r="B5721" s="2">
        <v>4990</v>
      </c>
      <c r="C5721" s="3">
        <v>1</v>
      </c>
    </row>
    <row r="5722" spans="1:3" x14ac:dyDescent="0.25">
      <c r="A5722" s="5" t="s">
        <v>2762</v>
      </c>
      <c r="B5722" s="2">
        <v>4990</v>
      </c>
      <c r="C5722" s="3">
        <v>1</v>
      </c>
    </row>
    <row r="5723" spans="1:3" x14ac:dyDescent="0.25">
      <c r="A5723" s="4" t="s">
        <v>53</v>
      </c>
      <c r="B5723" s="2">
        <v>22.48</v>
      </c>
      <c r="C5723" s="3">
        <v>1</v>
      </c>
    </row>
    <row r="5724" spans="1:3" x14ac:dyDescent="0.25">
      <c r="A5724" s="5" t="s">
        <v>54</v>
      </c>
      <c r="B5724" s="2">
        <v>22.48</v>
      </c>
      <c r="C5724" s="3">
        <v>1</v>
      </c>
    </row>
    <row r="5725" spans="1:3" x14ac:dyDescent="0.25">
      <c r="A5725" s="4" t="s">
        <v>2763</v>
      </c>
      <c r="B5725" s="2">
        <v>4049.59</v>
      </c>
      <c r="C5725" s="3">
        <v>1</v>
      </c>
    </row>
    <row r="5726" spans="1:3" x14ac:dyDescent="0.25">
      <c r="A5726" s="5" t="s">
        <v>2764</v>
      </c>
      <c r="B5726" s="2">
        <v>4049.59</v>
      </c>
      <c r="C5726" s="3">
        <v>1</v>
      </c>
    </row>
    <row r="5727" spans="1:3" x14ac:dyDescent="0.25">
      <c r="A5727" s="4" t="s">
        <v>2765</v>
      </c>
      <c r="B5727" s="2">
        <v>244</v>
      </c>
      <c r="C5727" s="3">
        <v>1</v>
      </c>
    </row>
    <row r="5728" spans="1:3" x14ac:dyDescent="0.25">
      <c r="A5728" s="5" t="s">
        <v>2766</v>
      </c>
      <c r="B5728" s="2">
        <v>244</v>
      </c>
      <c r="C5728" s="3">
        <v>1</v>
      </c>
    </row>
    <row r="5729" spans="1:3" x14ac:dyDescent="0.25">
      <c r="A5729" s="4" t="s">
        <v>2767</v>
      </c>
      <c r="B5729" s="2">
        <v>1941</v>
      </c>
      <c r="C5729" s="3">
        <v>1</v>
      </c>
    </row>
    <row r="5730" spans="1:3" x14ac:dyDescent="0.25">
      <c r="A5730" s="5" t="s">
        <v>2768</v>
      </c>
      <c r="B5730" s="2">
        <v>1941</v>
      </c>
      <c r="C5730" s="3">
        <v>1</v>
      </c>
    </row>
    <row r="5731" spans="1:3" x14ac:dyDescent="0.25">
      <c r="A5731" s="4" t="s">
        <v>1839</v>
      </c>
      <c r="B5731" s="2">
        <v>190</v>
      </c>
      <c r="C5731" s="3">
        <v>1</v>
      </c>
    </row>
    <row r="5732" spans="1:3" x14ac:dyDescent="0.25">
      <c r="A5732" s="5" t="s">
        <v>1840</v>
      </c>
      <c r="B5732" s="2">
        <v>190</v>
      </c>
      <c r="C5732" s="3">
        <v>1</v>
      </c>
    </row>
    <row r="5733" spans="1:3" x14ac:dyDescent="0.25">
      <c r="A5733" s="1" t="s">
        <v>2769</v>
      </c>
      <c r="B5733" s="2">
        <v>27779.319999999996</v>
      </c>
      <c r="C5733" s="3">
        <v>23</v>
      </c>
    </row>
    <row r="5734" spans="1:3" x14ac:dyDescent="0.25">
      <c r="A5734" s="4" t="s">
        <v>9</v>
      </c>
      <c r="B5734" s="2">
        <v>28.76</v>
      </c>
      <c r="C5734" s="3">
        <v>1</v>
      </c>
    </row>
    <row r="5735" spans="1:3" x14ac:dyDescent="0.25">
      <c r="A5735" s="5" t="s">
        <v>10</v>
      </c>
      <c r="B5735" s="2">
        <v>28.76</v>
      </c>
      <c r="C5735" s="3">
        <v>1</v>
      </c>
    </row>
    <row r="5736" spans="1:3" x14ac:dyDescent="0.25">
      <c r="A5736" s="4" t="s">
        <v>160</v>
      </c>
      <c r="B5736" s="2">
        <v>100.58</v>
      </c>
      <c r="C5736" s="3">
        <v>1</v>
      </c>
    </row>
    <row r="5737" spans="1:3" x14ac:dyDescent="0.25">
      <c r="A5737" s="5" t="s">
        <v>161</v>
      </c>
      <c r="B5737" s="2">
        <v>100.58</v>
      </c>
      <c r="C5737" s="3">
        <v>1</v>
      </c>
    </row>
    <row r="5738" spans="1:3" x14ac:dyDescent="0.25">
      <c r="A5738" s="4" t="s">
        <v>2770</v>
      </c>
      <c r="B5738" s="2">
        <v>786.79</v>
      </c>
      <c r="C5738" s="3">
        <v>1</v>
      </c>
    </row>
    <row r="5739" spans="1:3" x14ac:dyDescent="0.25">
      <c r="A5739" s="5" t="s">
        <v>2771</v>
      </c>
      <c r="B5739" s="2">
        <v>786.79</v>
      </c>
      <c r="C5739" s="3">
        <v>1</v>
      </c>
    </row>
    <row r="5740" spans="1:3" x14ac:dyDescent="0.25">
      <c r="A5740" s="4" t="s">
        <v>162</v>
      </c>
      <c r="B5740" s="2">
        <v>1092.31</v>
      </c>
      <c r="C5740" s="3">
        <v>1</v>
      </c>
    </row>
    <row r="5741" spans="1:3" x14ac:dyDescent="0.25">
      <c r="A5741" s="5" t="s">
        <v>163</v>
      </c>
      <c r="B5741" s="2">
        <v>1092.31</v>
      </c>
      <c r="C5741" s="3">
        <v>1</v>
      </c>
    </row>
    <row r="5742" spans="1:3" x14ac:dyDescent="0.25">
      <c r="A5742" s="4" t="s">
        <v>25</v>
      </c>
      <c r="B5742" s="2">
        <v>3103.41</v>
      </c>
      <c r="C5742" s="3">
        <v>4</v>
      </c>
    </row>
    <row r="5743" spans="1:3" x14ac:dyDescent="0.25">
      <c r="A5743" s="5" t="s">
        <v>26</v>
      </c>
      <c r="B5743" s="2">
        <v>3103.41</v>
      </c>
      <c r="C5743" s="3">
        <v>4</v>
      </c>
    </row>
    <row r="5744" spans="1:3" x14ac:dyDescent="0.25">
      <c r="A5744" s="4" t="s">
        <v>2</v>
      </c>
      <c r="B5744" s="2">
        <v>4091.4</v>
      </c>
      <c r="C5744" s="3">
        <v>1</v>
      </c>
    </row>
    <row r="5745" spans="1:3" x14ac:dyDescent="0.25">
      <c r="A5745" s="5" t="s">
        <v>3</v>
      </c>
      <c r="B5745" s="2">
        <v>4091.4</v>
      </c>
      <c r="C5745" s="3">
        <v>1</v>
      </c>
    </row>
    <row r="5746" spans="1:3" x14ac:dyDescent="0.25">
      <c r="A5746" s="4" t="s">
        <v>2772</v>
      </c>
      <c r="B5746" s="2">
        <v>112.06</v>
      </c>
      <c r="C5746" s="3">
        <v>1</v>
      </c>
    </row>
    <row r="5747" spans="1:3" x14ac:dyDescent="0.25">
      <c r="A5747" s="5" t="s">
        <v>2773</v>
      </c>
      <c r="B5747" s="2">
        <v>112.06</v>
      </c>
      <c r="C5747" s="3">
        <v>1</v>
      </c>
    </row>
    <row r="5748" spans="1:3" x14ac:dyDescent="0.25">
      <c r="A5748" s="4" t="s">
        <v>2774</v>
      </c>
      <c r="B5748" s="2">
        <v>3547</v>
      </c>
      <c r="C5748" s="3">
        <v>2</v>
      </c>
    </row>
    <row r="5749" spans="1:3" x14ac:dyDescent="0.25">
      <c r="A5749" s="5" t="s">
        <v>2775</v>
      </c>
      <c r="B5749" s="2">
        <v>3547</v>
      </c>
      <c r="C5749" s="3">
        <v>2</v>
      </c>
    </row>
    <row r="5750" spans="1:3" x14ac:dyDescent="0.25">
      <c r="A5750" s="4" t="s">
        <v>2776</v>
      </c>
      <c r="B5750" s="2">
        <v>24.96</v>
      </c>
      <c r="C5750" s="3">
        <v>1</v>
      </c>
    </row>
    <row r="5751" spans="1:3" x14ac:dyDescent="0.25">
      <c r="A5751" s="5" t="s">
        <v>2777</v>
      </c>
      <c r="B5751" s="2">
        <v>24.96</v>
      </c>
      <c r="C5751" s="3">
        <v>1</v>
      </c>
    </row>
    <row r="5752" spans="1:3" x14ac:dyDescent="0.25">
      <c r="A5752" s="4" t="s">
        <v>2778</v>
      </c>
      <c r="B5752" s="2">
        <v>3000</v>
      </c>
      <c r="C5752" s="3">
        <v>1</v>
      </c>
    </row>
    <row r="5753" spans="1:3" x14ac:dyDescent="0.25">
      <c r="A5753" s="5" t="s">
        <v>2779</v>
      </c>
      <c r="B5753" s="2">
        <v>3000</v>
      </c>
      <c r="C5753" s="3">
        <v>1</v>
      </c>
    </row>
    <row r="5754" spans="1:3" x14ac:dyDescent="0.25">
      <c r="A5754" s="4" t="s">
        <v>2780</v>
      </c>
      <c r="B5754" s="2">
        <v>4520</v>
      </c>
      <c r="C5754" s="3">
        <v>2</v>
      </c>
    </row>
    <row r="5755" spans="1:3" x14ac:dyDescent="0.25">
      <c r="A5755" s="5" t="s">
        <v>2781</v>
      </c>
      <c r="B5755" s="2">
        <v>4520</v>
      </c>
      <c r="C5755" s="3">
        <v>2</v>
      </c>
    </row>
    <row r="5756" spans="1:3" x14ac:dyDescent="0.25">
      <c r="A5756" s="4" t="s">
        <v>2782</v>
      </c>
      <c r="B5756" s="2">
        <v>1297.3800000000001</v>
      </c>
      <c r="C5756" s="3">
        <v>1</v>
      </c>
    </row>
    <row r="5757" spans="1:3" x14ac:dyDescent="0.25">
      <c r="A5757" s="5" t="s">
        <v>2783</v>
      </c>
      <c r="B5757" s="2">
        <v>1297.3800000000001</v>
      </c>
      <c r="C5757" s="3">
        <v>1</v>
      </c>
    </row>
    <row r="5758" spans="1:3" x14ac:dyDescent="0.25">
      <c r="A5758" s="4" t="s">
        <v>39</v>
      </c>
      <c r="B5758" s="2">
        <v>4500</v>
      </c>
      <c r="C5758" s="3">
        <v>1</v>
      </c>
    </row>
    <row r="5759" spans="1:3" x14ac:dyDescent="0.25">
      <c r="A5759" s="5" t="s">
        <v>40</v>
      </c>
      <c r="B5759" s="2">
        <v>4500</v>
      </c>
      <c r="C5759" s="3">
        <v>1</v>
      </c>
    </row>
    <row r="5760" spans="1:3" x14ac:dyDescent="0.25">
      <c r="A5760" s="4" t="s">
        <v>2784</v>
      </c>
      <c r="B5760" s="2">
        <v>265</v>
      </c>
      <c r="C5760" s="3">
        <v>1</v>
      </c>
    </row>
    <row r="5761" spans="1:3" x14ac:dyDescent="0.25">
      <c r="A5761" s="5" t="s">
        <v>2785</v>
      </c>
      <c r="B5761" s="2">
        <v>265</v>
      </c>
      <c r="C5761" s="3">
        <v>1</v>
      </c>
    </row>
    <row r="5762" spans="1:3" x14ac:dyDescent="0.25">
      <c r="A5762" s="4" t="s">
        <v>2786</v>
      </c>
      <c r="B5762" s="2">
        <v>890</v>
      </c>
      <c r="C5762" s="3">
        <v>1</v>
      </c>
    </row>
    <row r="5763" spans="1:3" x14ac:dyDescent="0.25">
      <c r="A5763" s="5" t="s">
        <v>2787</v>
      </c>
      <c r="B5763" s="2">
        <v>890</v>
      </c>
      <c r="C5763" s="3">
        <v>1</v>
      </c>
    </row>
    <row r="5764" spans="1:3" x14ac:dyDescent="0.25">
      <c r="A5764" s="4" t="s">
        <v>2788</v>
      </c>
      <c r="B5764" s="2">
        <v>105.8</v>
      </c>
      <c r="C5764" s="3">
        <v>1</v>
      </c>
    </row>
    <row r="5765" spans="1:3" x14ac:dyDescent="0.25">
      <c r="A5765" s="5" t="s">
        <v>2789</v>
      </c>
      <c r="B5765" s="2">
        <v>105.8</v>
      </c>
      <c r="C5765" s="3">
        <v>1</v>
      </c>
    </row>
    <row r="5766" spans="1:3" x14ac:dyDescent="0.25">
      <c r="A5766" s="4" t="s">
        <v>2790</v>
      </c>
      <c r="B5766" s="2">
        <v>81.819999999999993</v>
      </c>
      <c r="C5766" s="3">
        <v>1</v>
      </c>
    </row>
    <row r="5767" spans="1:3" x14ac:dyDescent="0.25">
      <c r="A5767" s="5" t="s">
        <v>2791</v>
      </c>
      <c r="B5767" s="2">
        <v>81.819999999999993</v>
      </c>
      <c r="C5767" s="3">
        <v>1</v>
      </c>
    </row>
    <row r="5768" spans="1:3" x14ac:dyDescent="0.25">
      <c r="A5768" s="4" t="s">
        <v>53</v>
      </c>
      <c r="B5768" s="2">
        <v>232.05</v>
      </c>
      <c r="C5768" s="3">
        <v>1</v>
      </c>
    </row>
    <row r="5769" spans="1:3" x14ac:dyDescent="0.25">
      <c r="A5769" s="5" t="s">
        <v>54</v>
      </c>
      <c r="B5769" s="2">
        <v>232.05</v>
      </c>
      <c r="C5769" s="3">
        <v>1</v>
      </c>
    </row>
    <row r="5770" spans="1:3" x14ac:dyDescent="0.25">
      <c r="A5770" s="1" t="s">
        <v>2792</v>
      </c>
      <c r="B5770" s="2">
        <v>67405.86</v>
      </c>
      <c r="C5770" s="3">
        <v>49</v>
      </c>
    </row>
    <row r="5771" spans="1:3" x14ac:dyDescent="0.25">
      <c r="A5771" s="4" t="s">
        <v>9</v>
      </c>
      <c r="B5771" s="2">
        <v>235.19</v>
      </c>
      <c r="C5771" s="3">
        <v>3</v>
      </c>
    </row>
    <row r="5772" spans="1:3" x14ac:dyDescent="0.25">
      <c r="A5772" s="5" t="s">
        <v>10</v>
      </c>
      <c r="B5772" s="2">
        <v>235.19</v>
      </c>
      <c r="C5772" s="3">
        <v>3</v>
      </c>
    </row>
    <row r="5773" spans="1:3" x14ac:dyDescent="0.25">
      <c r="A5773" s="4" t="s">
        <v>2793</v>
      </c>
      <c r="B5773" s="2">
        <v>4665</v>
      </c>
      <c r="C5773" s="3">
        <v>2</v>
      </c>
    </row>
    <row r="5774" spans="1:3" x14ac:dyDescent="0.25">
      <c r="A5774" s="5" t="s">
        <v>2794</v>
      </c>
      <c r="B5774" s="2">
        <v>4665</v>
      </c>
      <c r="C5774" s="3">
        <v>2</v>
      </c>
    </row>
    <row r="5775" spans="1:3" x14ac:dyDescent="0.25">
      <c r="A5775" s="4" t="s">
        <v>11</v>
      </c>
      <c r="B5775" s="2">
        <v>1027.6500000000001</v>
      </c>
      <c r="C5775" s="3">
        <v>3</v>
      </c>
    </row>
    <row r="5776" spans="1:3" x14ac:dyDescent="0.25">
      <c r="A5776" s="5" t="s">
        <v>12</v>
      </c>
      <c r="B5776" s="2">
        <v>1027.6500000000001</v>
      </c>
      <c r="C5776" s="3">
        <v>3</v>
      </c>
    </row>
    <row r="5777" spans="1:3" x14ac:dyDescent="0.25">
      <c r="A5777" s="4" t="s">
        <v>2458</v>
      </c>
      <c r="B5777" s="2">
        <v>1800</v>
      </c>
      <c r="C5777" s="3">
        <v>1</v>
      </c>
    </row>
    <row r="5778" spans="1:3" x14ac:dyDescent="0.25">
      <c r="A5778" s="5" t="s">
        <v>2459</v>
      </c>
      <c r="B5778" s="2">
        <v>1800</v>
      </c>
      <c r="C5778" s="3">
        <v>1</v>
      </c>
    </row>
    <row r="5779" spans="1:3" x14ac:dyDescent="0.25">
      <c r="A5779" s="4" t="s">
        <v>2795</v>
      </c>
      <c r="B5779" s="2">
        <v>3750</v>
      </c>
      <c r="C5779" s="3">
        <v>3</v>
      </c>
    </row>
    <row r="5780" spans="1:3" x14ac:dyDescent="0.25">
      <c r="A5780" s="5" t="s">
        <v>2796</v>
      </c>
      <c r="B5780" s="2">
        <v>3750</v>
      </c>
      <c r="C5780" s="3">
        <v>3</v>
      </c>
    </row>
    <row r="5781" spans="1:3" x14ac:dyDescent="0.25">
      <c r="A5781" s="4" t="s">
        <v>2797</v>
      </c>
      <c r="B5781" s="2">
        <v>3110</v>
      </c>
      <c r="C5781" s="3">
        <v>2</v>
      </c>
    </row>
    <row r="5782" spans="1:3" x14ac:dyDescent="0.25">
      <c r="A5782" s="5" t="s">
        <v>2798</v>
      </c>
      <c r="B5782" s="2">
        <v>3110</v>
      </c>
      <c r="C5782" s="3">
        <v>2</v>
      </c>
    </row>
    <row r="5783" spans="1:3" x14ac:dyDescent="0.25">
      <c r="A5783" s="4" t="s">
        <v>2799</v>
      </c>
      <c r="B5783" s="2">
        <v>1850</v>
      </c>
      <c r="C5783" s="3">
        <v>1</v>
      </c>
    </row>
    <row r="5784" spans="1:3" x14ac:dyDescent="0.25">
      <c r="A5784" s="5" t="s">
        <v>2800</v>
      </c>
      <c r="B5784" s="2">
        <v>1850</v>
      </c>
      <c r="C5784" s="3">
        <v>1</v>
      </c>
    </row>
    <row r="5785" spans="1:3" x14ac:dyDescent="0.25">
      <c r="A5785" s="4" t="s">
        <v>2801</v>
      </c>
      <c r="B5785" s="2">
        <v>1887</v>
      </c>
      <c r="C5785" s="3">
        <v>1</v>
      </c>
    </row>
    <row r="5786" spans="1:3" x14ac:dyDescent="0.25">
      <c r="A5786" s="5" t="s">
        <v>2802</v>
      </c>
      <c r="B5786" s="2">
        <v>1887</v>
      </c>
      <c r="C5786" s="3">
        <v>1</v>
      </c>
    </row>
    <row r="5787" spans="1:3" x14ac:dyDescent="0.25">
      <c r="A5787" s="4" t="s">
        <v>2189</v>
      </c>
      <c r="B5787" s="2">
        <v>426.45</v>
      </c>
      <c r="C5787" s="3">
        <v>1</v>
      </c>
    </row>
    <row r="5788" spans="1:3" x14ac:dyDescent="0.25">
      <c r="A5788" s="5" t="s">
        <v>2190</v>
      </c>
      <c r="B5788" s="2">
        <v>426.45</v>
      </c>
      <c r="C5788" s="3">
        <v>1</v>
      </c>
    </row>
    <row r="5789" spans="1:3" x14ac:dyDescent="0.25">
      <c r="A5789" s="4" t="s">
        <v>183</v>
      </c>
      <c r="B5789" s="2">
        <v>1239.67</v>
      </c>
      <c r="C5789" s="3">
        <v>1</v>
      </c>
    </row>
    <row r="5790" spans="1:3" x14ac:dyDescent="0.25">
      <c r="A5790" s="5" t="s">
        <v>184</v>
      </c>
      <c r="B5790" s="2">
        <v>1239.67</v>
      </c>
      <c r="C5790" s="3">
        <v>1</v>
      </c>
    </row>
    <row r="5791" spans="1:3" x14ac:dyDescent="0.25">
      <c r="A5791" s="4" t="s">
        <v>376</v>
      </c>
      <c r="B5791" s="2">
        <v>4354.91</v>
      </c>
      <c r="C5791" s="3">
        <v>1</v>
      </c>
    </row>
    <row r="5792" spans="1:3" x14ac:dyDescent="0.25">
      <c r="A5792" s="5" t="s">
        <v>377</v>
      </c>
      <c r="B5792" s="2">
        <v>4354.91</v>
      </c>
      <c r="C5792" s="3">
        <v>1</v>
      </c>
    </row>
    <row r="5793" spans="1:3" x14ac:dyDescent="0.25">
      <c r="A5793" s="4" t="s">
        <v>1307</v>
      </c>
      <c r="B5793" s="2">
        <v>106.5</v>
      </c>
      <c r="C5793" s="3">
        <v>1</v>
      </c>
    </row>
    <row r="5794" spans="1:3" x14ac:dyDescent="0.25">
      <c r="A5794" s="5" t="s">
        <v>1308</v>
      </c>
      <c r="B5794" s="2">
        <v>106.5</v>
      </c>
      <c r="C5794" s="3">
        <v>1</v>
      </c>
    </row>
    <row r="5795" spans="1:3" x14ac:dyDescent="0.25">
      <c r="A5795" s="4" t="s">
        <v>162</v>
      </c>
      <c r="B5795" s="2">
        <v>1566.71</v>
      </c>
      <c r="C5795" s="3">
        <v>3</v>
      </c>
    </row>
    <row r="5796" spans="1:3" x14ac:dyDescent="0.25">
      <c r="A5796" s="5" t="s">
        <v>163</v>
      </c>
      <c r="B5796" s="2">
        <v>1566.71</v>
      </c>
      <c r="C5796" s="3">
        <v>3</v>
      </c>
    </row>
    <row r="5797" spans="1:3" x14ac:dyDescent="0.25">
      <c r="A5797" s="4" t="s">
        <v>2803</v>
      </c>
      <c r="B5797" s="2">
        <v>1402</v>
      </c>
      <c r="C5797" s="3">
        <v>1</v>
      </c>
    </row>
    <row r="5798" spans="1:3" x14ac:dyDescent="0.25">
      <c r="A5798" s="5" t="s">
        <v>2804</v>
      </c>
      <c r="B5798" s="2">
        <v>1402</v>
      </c>
      <c r="C5798" s="3">
        <v>1</v>
      </c>
    </row>
    <row r="5799" spans="1:3" x14ac:dyDescent="0.25">
      <c r="A5799" s="4" t="s">
        <v>873</v>
      </c>
      <c r="B5799" s="2">
        <v>426.08000000000004</v>
      </c>
      <c r="C5799" s="3">
        <v>2</v>
      </c>
    </row>
    <row r="5800" spans="1:3" x14ac:dyDescent="0.25">
      <c r="A5800" s="5" t="s">
        <v>874</v>
      </c>
      <c r="B5800" s="2">
        <v>426.08000000000004</v>
      </c>
      <c r="C5800" s="3">
        <v>2</v>
      </c>
    </row>
    <row r="5801" spans="1:3" x14ac:dyDescent="0.25">
      <c r="A5801" s="4" t="s">
        <v>33</v>
      </c>
      <c r="B5801" s="2">
        <v>2599.1999999999998</v>
      </c>
      <c r="C5801" s="3">
        <v>1</v>
      </c>
    </row>
    <row r="5802" spans="1:3" x14ac:dyDescent="0.25">
      <c r="A5802" s="5" t="s">
        <v>34</v>
      </c>
      <c r="B5802" s="2">
        <v>2599.1999999999998</v>
      </c>
      <c r="C5802" s="3">
        <v>1</v>
      </c>
    </row>
    <row r="5803" spans="1:3" x14ac:dyDescent="0.25">
      <c r="A5803" s="4" t="s">
        <v>2805</v>
      </c>
      <c r="B5803" s="2">
        <v>4631</v>
      </c>
      <c r="C5803" s="3">
        <v>2</v>
      </c>
    </row>
    <row r="5804" spans="1:3" x14ac:dyDescent="0.25">
      <c r="A5804" s="5" t="s">
        <v>2806</v>
      </c>
      <c r="B5804" s="2">
        <v>4631</v>
      </c>
      <c r="C5804" s="3">
        <v>2</v>
      </c>
    </row>
    <row r="5805" spans="1:3" x14ac:dyDescent="0.25">
      <c r="A5805" s="4" t="s">
        <v>2807</v>
      </c>
      <c r="B5805" s="2">
        <v>2576.2399999999998</v>
      </c>
      <c r="C5805" s="3">
        <v>4</v>
      </c>
    </row>
    <row r="5806" spans="1:3" x14ac:dyDescent="0.25">
      <c r="A5806" s="5" t="s">
        <v>2808</v>
      </c>
      <c r="B5806" s="2">
        <v>2576.2399999999998</v>
      </c>
      <c r="C5806" s="3">
        <v>4</v>
      </c>
    </row>
    <row r="5807" spans="1:3" x14ac:dyDescent="0.25">
      <c r="A5807" s="4" t="s">
        <v>35</v>
      </c>
      <c r="B5807" s="2">
        <v>232.92000000000002</v>
      </c>
      <c r="C5807" s="3">
        <v>2</v>
      </c>
    </row>
    <row r="5808" spans="1:3" x14ac:dyDescent="0.25">
      <c r="A5808" s="5" t="s">
        <v>36</v>
      </c>
      <c r="B5808" s="2">
        <v>232.92000000000002</v>
      </c>
      <c r="C5808" s="3">
        <v>2</v>
      </c>
    </row>
    <row r="5809" spans="1:3" x14ac:dyDescent="0.25">
      <c r="A5809" s="4" t="s">
        <v>2809</v>
      </c>
      <c r="B5809" s="2">
        <v>105</v>
      </c>
      <c r="C5809" s="3">
        <v>1</v>
      </c>
    </row>
    <row r="5810" spans="1:3" x14ac:dyDescent="0.25">
      <c r="A5810" s="5" t="s">
        <v>2810</v>
      </c>
      <c r="B5810" s="2">
        <v>105</v>
      </c>
      <c r="C5810" s="3">
        <v>1</v>
      </c>
    </row>
    <row r="5811" spans="1:3" x14ac:dyDescent="0.25">
      <c r="A5811" s="4" t="s">
        <v>41</v>
      </c>
      <c r="B5811" s="2">
        <v>1460</v>
      </c>
      <c r="C5811" s="3">
        <v>1</v>
      </c>
    </row>
    <row r="5812" spans="1:3" x14ac:dyDescent="0.25">
      <c r="A5812" s="5" t="s">
        <v>42</v>
      </c>
      <c r="B5812" s="2">
        <v>1460</v>
      </c>
      <c r="C5812" s="3">
        <v>1</v>
      </c>
    </row>
    <row r="5813" spans="1:3" x14ac:dyDescent="0.25">
      <c r="A5813" s="4" t="s">
        <v>43</v>
      </c>
      <c r="B5813" s="2">
        <v>470</v>
      </c>
      <c r="C5813" s="3">
        <v>2</v>
      </c>
    </row>
    <row r="5814" spans="1:3" x14ac:dyDescent="0.25">
      <c r="A5814" s="5" t="s">
        <v>44</v>
      </c>
      <c r="B5814" s="2">
        <v>470</v>
      </c>
      <c r="C5814" s="3">
        <v>2</v>
      </c>
    </row>
    <row r="5815" spans="1:3" x14ac:dyDescent="0.25">
      <c r="A5815" s="4" t="s">
        <v>2811</v>
      </c>
      <c r="B5815" s="2">
        <v>4180</v>
      </c>
      <c r="C5815" s="3">
        <v>1</v>
      </c>
    </row>
    <row r="5816" spans="1:3" x14ac:dyDescent="0.25">
      <c r="A5816" s="5" t="s">
        <v>2812</v>
      </c>
      <c r="B5816" s="2">
        <v>4180</v>
      </c>
      <c r="C5816" s="3">
        <v>1</v>
      </c>
    </row>
    <row r="5817" spans="1:3" x14ac:dyDescent="0.25">
      <c r="A5817" s="4" t="s">
        <v>449</v>
      </c>
      <c r="B5817" s="2">
        <v>8305</v>
      </c>
      <c r="C5817" s="3">
        <v>2</v>
      </c>
    </row>
    <row r="5818" spans="1:3" x14ac:dyDescent="0.25">
      <c r="A5818" s="5" t="s">
        <v>450</v>
      </c>
      <c r="B5818" s="2">
        <v>8305</v>
      </c>
      <c r="C5818" s="3">
        <v>2</v>
      </c>
    </row>
    <row r="5819" spans="1:3" x14ac:dyDescent="0.25">
      <c r="A5819" s="4" t="s">
        <v>140</v>
      </c>
      <c r="B5819" s="2">
        <v>2479.34</v>
      </c>
      <c r="C5819" s="3">
        <v>1</v>
      </c>
    </row>
    <row r="5820" spans="1:3" x14ac:dyDescent="0.25">
      <c r="A5820" s="5" t="s">
        <v>141</v>
      </c>
      <c r="B5820" s="2">
        <v>2479.34</v>
      </c>
      <c r="C5820" s="3">
        <v>1</v>
      </c>
    </row>
    <row r="5821" spans="1:3" x14ac:dyDescent="0.25">
      <c r="A5821" s="4" t="s">
        <v>53</v>
      </c>
      <c r="B5821" s="2">
        <v>300</v>
      </c>
      <c r="C5821" s="3">
        <v>1</v>
      </c>
    </row>
    <row r="5822" spans="1:3" x14ac:dyDescent="0.25">
      <c r="A5822" s="5" t="s">
        <v>54</v>
      </c>
      <c r="B5822" s="2">
        <v>300</v>
      </c>
      <c r="C5822" s="3">
        <v>1</v>
      </c>
    </row>
    <row r="5823" spans="1:3" x14ac:dyDescent="0.25">
      <c r="A5823" s="4" t="s">
        <v>2813</v>
      </c>
      <c r="B5823" s="2">
        <v>20</v>
      </c>
      <c r="C5823" s="3">
        <v>1</v>
      </c>
    </row>
    <row r="5824" spans="1:3" x14ac:dyDescent="0.25">
      <c r="A5824" s="5" t="s">
        <v>2814</v>
      </c>
      <c r="B5824" s="2">
        <v>20</v>
      </c>
      <c r="C5824" s="3">
        <v>1</v>
      </c>
    </row>
    <row r="5825" spans="1:3" x14ac:dyDescent="0.25">
      <c r="A5825" s="4" t="s">
        <v>2815</v>
      </c>
      <c r="B5825" s="2">
        <v>4110</v>
      </c>
      <c r="C5825" s="3">
        <v>1</v>
      </c>
    </row>
    <row r="5826" spans="1:3" x14ac:dyDescent="0.25">
      <c r="A5826" s="5" t="s">
        <v>2816</v>
      </c>
      <c r="B5826" s="2">
        <v>4110</v>
      </c>
      <c r="C5826" s="3">
        <v>1</v>
      </c>
    </row>
    <row r="5827" spans="1:3" x14ac:dyDescent="0.25">
      <c r="A5827" s="4" t="s">
        <v>2765</v>
      </c>
      <c r="B5827" s="2">
        <v>4180</v>
      </c>
      <c r="C5827" s="3">
        <v>1</v>
      </c>
    </row>
    <row r="5828" spans="1:3" x14ac:dyDescent="0.25">
      <c r="A5828" s="5" t="s">
        <v>2766</v>
      </c>
      <c r="B5828" s="2">
        <v>4180</v>
      </c>
      <c r="C5828" s="3">
        <v>1</v>
      </c>
    </row>
    <row r="5829" spans="1:3" x14ac:dyDescent="0.25">
      <c r="A5829" s="4" t="s">
        <v>57</v>
      </c>
      <c r="B5829" s="2">
        <v>3910</v>
      </c>
      <c r="C5829" s="3">
        <v>2</v>
      </c>
    </row>
    <row r="5830" spans="1:3" x14ac:dyDescent="0.25">
      <c r="A5830" s="5" t="s">
        <v>58</v>
      </c>
      <c r="B5830" s="2">
        <v>3910</v>
      </c>
      <c r="C5830" s="3">
        <v>2</v>
      </c>
    </row>
    <row r="5831" spans="1:3" x14ac:dyDescent="0.25">
      <c r="A5831" s="1" t="s">
        <v>2817</v>
      </c>
      <c r="B5831" s="2">
        <v>5057.9999999999991</v>
      </c>
      <c r="C5831" s="3">
        <v>14</v>
      </c>
    </row>
    <row r="5832" spans="1:3" x14ac:dyDescent="0.25">
      <c r="A5832" s="4" t="s">
        <v>2818</v>
      </c>
      <c r="B5832" s="2">
        <v>750</v>
      </c>
      <c r="C5832" s="3">
        <v>1</v>
      </c>
    </row>
    <row r="5833" spans="1:3" x14ac:dyDescent="0.25">
      <c r="A5833" s="5" t="s">
        <v>2819</v>
      </c>
      <c r="B5833" s="2">
        <v>750</v>
      </c>
      <c r="C5833" s="3">
        <v>1</v>
      </c>
    </row>
    <row r="5834" spans="1:3" x14ac:dyDescent="0.25">
      <c r="A5834" s="4" t="s">
        <v>9</v>
      </c>
      <c r="B5834" s="2">
        <v>191.36</v>
      </c>
      <c r="C5834" s="3">
        <v>4</v>
      </c>
    </row>
    <row r="5835" spans="1:3" x14ac:dyDescent="0.25">
      <c r="A5835" s="5" t="s">
        <v>10</v>
      </c>
      <c r="B5835" s="2">
        <v>191.36</v>
      </c>
      <c r="C5835" s="3">
        <v>4</v>
      </c>
    </row>
    <row r="5836" spans="1:3" x14ac:dyDescent="0.25">
      <c r="A5836" s="4" t="s">
        <v>2820</v>
      </c>
      <c r="B5836" s="2">
        <v>124</v>
      </c>
      <c r="C5836" s="3">
        <v>1</v>
      </c>
    </row>
    <row r="5837" spans="1:3" x14ac:dyDescent="0.25">
      <c r="A5837" s="5" t="s">
        <v>2821</v>
      </c>
      <c r="B5837" s="2">
        <v>124</v>
      </c>
      <c r="C5837" s="3">
        <v>1</v>
      </c>
    </row>
    <row r="5838" spans="1:3" x14ac:dyDescent="0.25">
      <c r="A5838" s="4" t="s">
        <v>2822</v>
      </c>
      <c r="B5838" s="2">
        <v>928</v>
      </c>
      <c r="C5838" s="3">
        <v>1</v>
      </c>
    </row>
    <row r="5839" spans="1:3" x14ac:dyDescent="0.25">
      <c r="A5839" s="5" t="s">
        <v>2823</v>
      </c>
      <c r="B5839" s="2">
        <v>928</v>
      </c>
      <c r="C5839" s="3">
        <v>1</v>
      </c>
    </row>
    <row r="5840" spans="1:3" x14ac:dyDescent="0.25">
      <c r="A5840" s="4" t="s">
        <v>421</v>
      </c>
      <c r="B5840" s="2">
        <v>79.760000000000005</v>
      </c>
      <c r="C5840" s="3">
        <v>1</v>
      </c>
    </row>
    <row r="5841" spans="1:3" x14ac:dyDescent="0.25">
      <c r="A5841" s="5" t="s">
        <v>2824</v>
      </c>
      <c r="B5841" s="2">
        <v>79.760000000000005</v>
      </c>
      <c r="C5841" s="3">
        <v>1</v>
      </c>
    </row>
    <row r="5842" spans="1:3" x14ac:dyDescent="0.25">
      <c r="A5842" s="4" t="s">
        <v>2</v>
      </c>
      <c r="B5842" s="2">
        <v>450</v>
      </c>
      <c r="C5842" s="3">
        <v>1</v>
      </c>
    </row>
    <row r="5843" spans="1:3" x14ac:dyDescent="0.25">
      <c r="A5843" s="5" t="s">
        <v>3</v>
      </c>
      <c r="B5843" s="2">
        <v>450</v>
      </c>
      <c r="C5843" s="3">
        <v>1</v>
      </c>
    </row>
    <row r="5844" spans="1:3" x14ac:dyDescent="0.25">
      <c r="A5844" s="4" t="s">
        <v>196</v>
      </c>
      <c r="B5844" s="2">
        <v>525.62</v>
      </c>
      <c r="C5844" s="3">
        <v>1</v>
      </c>
    </row>
    <row r="5845" spans="1:3" x14ac:dyDescent="0.25">
      <c r="A5845" s="5" t="s">
        <v>197</v>
      </c>
      <c r="B5845" s="2">
        <v>525.62</v>
      </c>
      <c r="C5845" s="3">
        <v>1</v>
      </c>
    </row>
    <row r="5846" spans="1:3" x14ac:dyDescent="0.25">
      <c r="A5846" s="4" t="s">
        <v>309</v>
      </c>
      <c r="B5846" s="2">
        <v>935.48</v>
      </c>
      <c r="C5846" s="3">
        <v>2</v>
      </c>
    </row>
    <row r="5847" spans="1:3" x14ac:dyDescent="0.25">
      <c r="A5847" s="5" t="s">
        <v>1767</v>
      </c>
      <c r="B5847" s="2">
        <v>935.48</v>
      </c>
      <c r="C5847" s="3">
        <v>2</v>
      </c>
    </row>
    <row r="5848" spans="1:3" x14ac:dyDescent="0.25">
      <c r="A5848" s="4" t="s">
        <v>6</v>
      </c>
      <c r="B5848" s="2">
        <v>583.78</v>
      </c>
      <c r="C5848" s="3">
        <v>1</v>
      </c>
    </row>
    <row r="5849" spans="1:3" x14ac:dyDescent="0.25">
      <c r="A5849" s="5" t="s">
        <v>7</v>
      </c>
      <c r="B5849" s="2">
        <v>583.78</v>
      </c>
      <c r="C5849" s="3">
        <v>1</v>
      </c>
    </row>
    <row r="5850" spans="1:3" x14ac:dyDescent="0.25">
      <c r="A5850" s="4" t="s">
        <v>2784</v>
      </c>
      <c r="B5850" s="2">
        <v>490</v>
      </c>
      <c r="C5850" s="3">
        <v>1</v>
      </c>
    </row>
    <row r="5851" spans="1:3" x14ac:dyDescent="0.25">
      <c r="A5851" s="5" t="s">
        <v>2785</v>
      </c>
      <c r="B5851" s="2">
        <v>490</v>
      </c>
      <c r="C5851" s="3">
        <v>1</v>
      </c>
    </row>
    <row r="5852" spans="1:3" x14ac:dyDescent="0.25">
      <c r="A5852" s="1" t="s">
        <v>2825</v>
      </c>
      <c r="B5852" s="2">
        <v>18349.650000000001</v>
      </c>
      <c r="C5852" s="3">
        <v>21</v>
      </c>
    </row>
    <row r="5853" spans="1:3" x14ac:dyDescent="0.25">
      <c r="A5853" s="4" t="s">
        <v>9</v>
      </c>
      <c r="B5853" s="2">
        <v>1041.76</v>
      </c>
      <c r="C5853" s="3">
        <v>3</v>
      </c>
    </row>
    <row r="5854" spans="1:3" x14ac:dyDescent="0.25">
      <c r="A5854" s="5" t="s">
        <v>10</v>
      </c>
      <c r="B5854" s="2">
        <v>1041.76</v>
      </c>
      <c r="C5854" s="3">
        <v>3</v>
      </c>
    </row>
    <row r="5855" spans="1:3" x14ac:dyDescent="0.25">
      <c r="A5855" s="4" t="s">
        <v>1358</v>
      </c>
      <c r="B5855" s="2">
        <v>315</v>
      </c>
      <c r="C5855" s="3">
        <v>1</v>
      </c>
    </row>
    <row r="5856" spans="1:3" x14ac:dyDescent="0.25">
      <c r="A5856" s="5" t="s">
        <v>1359</v>
      </c>
      <c r="B5856" s="2">
        <v>315</v>
      </c>
      <c r="C5856" s="3">
        <v>1</v>
      </c>
    </row>
    <row r="5857" spans="1:3" x14ac:dyDescent="0.25">
      <c r="A5857" s="4" t="s">
        <v>2600</v>
      </c>
      <c r="B5857" s="2">
        <v>47.11</v>
      </c>
      <c r="C5857" s="3">
        <v>1</v>
      </c>
    </row>
    <row r="5858" spans="1:3" x14ac:dyDescent="0.25">
      <c r="A5858" s="5" t="s">
        <v>2826</v>
      </c>
      <c r="B5858" s="2">
        <v>47.11</v>
      </c>
      <c r="C5858" s="3">
        <v>1</v>
      </c>
    </row>
    <row r="5859" spans="1:3" x14ac:dyDescent="0.25">
      <c r="A5859" s="4" t="s">
        <v>2075</v>
      </c>
      <c r="B5859" s="2">
        <v>47.48</v>
      </c>
      <c r="C5859" s="3">
        <v>1</v>
      </c>
    </row>
    <row r="5860" spans="1:3" x14ac:dyDescent="0.25">
      <c r="A5860" s="5" t="s">
        <v>2076</v>
      </c>
      <c r="B5860" s="2">
        <v>47.48</v>
      </c>
      <c r="C5860" s="3">
        <v>1</v>
      </c>
    </row>
    <row r="5861" spans="1:3" x14ac:dyDescent="0.25">
      <c r="A5861" s="4" t="s">
        <v>13</v>
      </c>
      <c r="B5861" s="2">
        <v>210</v>
      </c>
      <c r="C5861" s="3">
        <v>1</v>
      </c>
    </row>
    <row r="5862" spans="1:3" x14ac:dyDescent="0.25">
      <c r="A5862" s="5" t="s">
        <v>14</v>
      </c>
      <c r="B5862" s="2">
        <v>210</v>
      </c>
      <c r="C5862" s="3">
        <v>1</v>
      </c>
    </row>
    <row r="5863" spans="1:3" x14ac:dyDescent="0.25">
      <c r="A5863" s="4" t="s">
        <v>2608</v>
      </c>
      <c r="B5863" s="2">
        <v>1815</v>
      </c>
      <c r="C5863" s="3">
        <v>1</v>
      </c>
    </row>
    <row r="5864" spans="1:3" x14ac:dyDescent="0.25">
      <c r="A5864" s="5" t="s">
        <v>2827</v>
      </c>
      <c r="B5864" s="2">
        <v>1815</v>
      </c>
      <c r="C5864" s="3">
        <v>1</v>
      </c>
    </row>
    <row r="5865" spans="1:3" x14ac:dyDescent="0.25">
      <c r="A5865" s="4" t="s">
        <v>2486</v>
      </c>
      <c r="B5865" s="2">
        <v>116</v>
      </c>
      <c r="C5865" s="3">
        <v>1</v>
      </c>
    </row>
    <row r="5866" spans="1:3" x14ac:dyDescent="0.25">
      <c r="A5866" s="5" t="s">
        <v>2487</v>
      </c>
      <c r="B5866" s="2">
        <v>116</v>
      </c>
      <c r="C5866" s="3">
        <v>1</v>
      </c>
    </row>
    <row r="5867" spans="1:3" x14ac:dyDescent="0.25">
      <c r="A5867" s="4" t="s">
        <v>160</v>
      </c>
      <c r="B5867" s="2">
        <v>76.22</v>
      </c>
      <c r="C5867" s="3">
        <v>1</v>
      </c>
    </row>
    <row r="5868" spans="1:3" x14ac:dyDescent="0.25">
      <c r="A5868" s="5" t="s">
        <v>161</v>
      </c>
      <c r="B5868" s="2">
        <v>76.22</v>
      </c>
      <c r="C5868" s="3">
        <v>1</v>
      </c>
    </row>
    <row r="5869" spans="1:3" x14ac:dyDescent="0.25">
      <c r="A5869" s="4" t="s">
        <v>2</v>
      </c>
      <c r="B5869" s="2">
        <v>181.82</v>
      </c>
      <c r="C5869" s="3">
        <v>1</v>
      </c>
    </row>
    <row r="5870" spans="1:3" x14ac:dyDescent="0.25">
      <c r="A5870" s="5" t="s">
        <v>3</v>
      </c>
      <c r="B5870" s="2">
        <v>181.82</v>
      </c>
      <c r="C5870" s="3">
        <v>1</v>
      </c>
    </row>
    <row r="5871" spans="1:3" x14ac:dyDescent="0.25">
      <c r="A5871" s="4" t="s">
        <v>185</v>
      </c>
      <c r="B5871" s="2">
        <v>238.08999999999997</v>
      </c>
      <c r="C5871" s="3">
        <v>2</v>
      </c>
    </row>
    <row r="5872" spans="1:3" x14ac:dyDescent="0.25">
      <c r="A5872" s="5" t="s">
        <v>186</v>
      </c>
      <c r="B5872" s="2">
        <v>238.08999999999997</v>
      </c>
      <c r="C5872" s="3">
        <v>2</v>
      </c>
    </row>
    <row r="5873" spans="1:3" x14ac:dyDescent="0.25">
      <c r="A5873" s="4" t="s">
        <v>2828</v>
      </c>
      <c r="B5873" s="2">
        <v>4950</v>
      </c>
      <c r="C5873" s="3">
        <v>1</v>
      </c>
    </row>
    <row r="5874" spans="1:3" x14ac:dyDescent="0.25">
      <c r="A5874" s="5" t="s">
        <v>2829</v>
      </c>
      <c r="B5874" s="2">
        <v>4950</v>
      </c>
      <c r="C5874" s="3">
        <v>1</v>
      </c>
    </row>
    <row r="5875" spans="1:3" x14ac:dyDescent="0.25">
      <c r="A5875" s="4" t="s">
        <v>1620</v>
      </c>
      <c r="B5875" s="2">
        <v>5488.46</v>
      </c>
      <c r="C5875" s="3">
        <v>2</v>
      </c>
    </row>
    <row r="5876" spans="1:3" x14ac:dyDescent="0.25">
      <c r="A5876" s="5" t="s">
        <v>2830</v>
      </c>
      <c r="B5876" s="2">
        <v>5488.46</v>
      </c>
      <c r="C5876" s="3">
        <v>2</v>
      </c>
    </row>
    <row r="5877" spans="1:3" x14ac:dyDescent="0.25">
      <c r="A5877" s="4" t="s">
        <v>340</v>
      </c>
      <c r="B5877" s="2">
        <v>230.36</v>
      </c>
      <c r="C5877" s="3">
        <v>2</v>
      </c>
    </row>
    <row r="5878" spans="1:3" x14ac:dyDescent="0.25">
      <c r="A5878" s="5" t="s">
        <v>341</v>
      </c>
      <c r="B5878" s="2">
        <v>230.36</v>
      </c>
      <c r="C5878" s="3">
        <v>2</v>
      </c>
    </row>
    <row r="5879" spans="1:3" x14ac:dyDescent="0.25">
      <c r="A5879" s="4" t="s">
        <v>1232</v>
      </c>
      <c r="B5879" s="2">
        <v>330</v>
      </c>
      <c r="C5879" s="3">
        <v>1</v>
      </c>
    </row>
    <row r="5880" spans="1:3" x14ac:dyDescent="0.25">
      <c r="A5880" s="5" t="s">
        <v>1691</v>
      </c>
      <c r="B5880" s="2">
        <v>330</v>
      </c>
      <c r="C5880" s="3">
        <v>1</v>
      </c>
    </row>
    <row r="5881" spans="1:3" x14ac:dyDescent="0.25">
      <c r="A5881" s="4" t="s">
        <v>925</v>
      </c>
      <c r="B5881" s="2">
        <v>3254.5</v>
      </c>
      <c r="C5881" s="3">
        <v>1</v>
      </c>
    </row>
    <row r="5882" spans="1:3" x14ac:dyDescent="0.25">
      <c r="A5882" s="5" t="s">
        <v>926</v>
      </c>
      <c r="B5882" s="2">
        <v>3254.5</v>
      </c>
      <c r="C5882" s="3">
        <v>1</v>
      </c>
    </row>
    <row r="5883" spans="1:3" x14ac:dyDescent="0.25">
      <c r="A5883" s="4" t="s">
        <v>548</v>
      </c>
      <c r="B5883" s="2">
        <v>7.85</v>
      </c>
      <c r="C5883" s="3">
        <v>1</v>
      </c>
    </row>
    <row r="5884" spans="1:3" x14ac:dyDescent="0.25">
      <c r="A5884" s="5" t="s">
        <v>2831</v>
      </c>
      <c r="B5884" s="2">
        <v>7.85</v>
      </c>
      <c r="C5884" s="3">
        <v>1</v>
      </c>
    </row>
    <row r="5885" spans="1:3" x14ac:dyDescent="0.25">
      <c r="A5885" s="1" t="s">
        <v>2832</v>
      </c>
      <c r="B5885" s="2">
        <v>14202.92</v>
      </c>
      <c r="C5885" s="3">
        <v>29</v>
      </c>
    </row>
    <row r="5886" spans="1:3" x14ac:dyDescent="0.25">
      <c r="A5886" s="4" t="s">
        <v>9</v>
      </c>
      <c r="B5886" s="2">
        <v>120.4</v>
      </c>
      <c r="C5886" s="3">
        <v>1</v>
      </c>
    </row>
    <row r="5887" spans="1:3" x14ac:dyDescent="0.25">
      <c r="A5887" s="5" t="s">
        <v>10</v>
      </c>
      <c r="B5887" s="2">
        <v>120.4</v>
      </c>
      <c r="C5887" s="3">
        <v>1</v>
      </c>
    </row>
    <row r="5888" spans="1:3" x14ac:dyDescent="0.25">
      <c r="A5888" s="4" t="s">
        <v>2147</v>
      </c>
      <c r="B5888" s="2">
        <v>898</v>
      </c>
      <c r="C5888" s="3">
        <v>2</v>
      </c>
    </row>
    <row r="5889" spans="1:3" x14ac:dyDescent="0.25">
      <c r="A5889" s="5" t="s">
        <v>2148</v>
      </c>
      <c r="B5889" s="2">
        <v>898</v>
      </c>
      <c r="C5889" s="3">
        <v>2</v>
      </c>
    </row>
    <row r="5890" spans="1:3" x14ac:dyDescent="0.25">
      <c r="A5890" s="4" t="s">
        <v>2833</v>
      </c>
      <c r="B5890" s="2">
        <v>29.75</v>
      </c>
      <c r="C5890" s="3">
        <v>1</v>
      </c>
    </row>
    <row r="5891" spans="1:3" x14ac:dyDescent="0.25">
      <c r="A5891" s="5" t="s">
        <v>2834</v>
      </c>
      <c r="B5891" s="2">
        <v>29.75</v>
      </c>
      <c r="C5891" s="3">
        <v>1</v>
      </c>
    </row>
    <row r="5892" spans="1:3" x14ac:dyDescent="0.25">
      <c r="A5892" s="4" t="s">
        <v>2835</v>
      </c>
      <c r="B5892" s="2">
        <v>540</v>
      </c>
      <c r="C5892" s="3">
        <v>2</v>
      </c>
    </row>
    <row r="5893" spans="1:3" x14ac:dyDescent="0.25">
      <c r="A5893" s="5" t="s">
        <v>2836</v>
      </c>
      <c r="B5893" s="2">
        <v>540</v>
      </c>
      <c r="C5893" s="3">
        <v>2</v>
      </c>
    </row>
    <row r="5894" spans="1:3" x14ac:dyDescent="0.25">
      <c r="A5894" s="4" t="s">
        <v>17</v>
      </c>
      <c r="B5894" s="2">
        <v>1277.99</v>
      </c>
      <c r="C5894" s="3">
        <v>3</v>
      </c>
    </row>
    <row r="5895" spans="1:3" x14ac:dyDescent="0.25">
      <c r="A5895" s="5" t="s">
        <v>18</v>
      </c>
      <c r="B5895" s="2">
        <v>1277.99</v>
      </c>
      <c r="C5895" s="3">
        <v>3</v>
      </c>
    </row>
    <row r="5896" spans="1:3" x14ac:dyDescent="0.25">
      <c r="A5896" s="4" t="s">
        <v>21</v>
      </c>
      <c r="B5896" s="2">
        <v>177.69</v>
      </c>
      <c r="C5896" s="3">
        <v>1</v>
      </c>
    </row>
    <row r="5897" spans="1:3" x14ac:dyDescent="0.25">
      <c r="A5897" s="5" t="s">
        <v>22</v>
      </c>
      <c r="B5897" s="2">
        <v>177.69</v>
      </c>
      <c r="C5897" s="3">
        <v>1</v>
      </c>
    </row>
    <row r="5898" spans="1:3" x14ac:dyDescent="0.25">
      <c r="A5898" s="4" t="s">
        <v>2837</v>
      </c>
      <c r="B5898" s="2">
        <v>3720.74</v>
      </c>
      <c r="C5898" s="3">
        <v>1</v>
      </c>
    </row>
    <row r="5899" spans="1:3" x14ac:dyDescent="0.25">
      <c r="A5899" s="5" t="s">
        <v>2838</v>
      </c>
      <c r="B5899" s="2">
        <v>3720.74</v>
      </c>
      <c r="C5899" s="3">
        <v>1</v>
      </c>
    </row>
    <row r="5900" spans="1:3" x14ac:dyDescent="0.25">
      <c r="A5900" s="4" t="s">
        <v>2732</v>
      </c>
      <c r="B5900" s="2">
        <v>2124.15</v>
      </c>
      <c r="C5900" s="3">
        <v>7</v>
      </c>
    </row>
    <row r="5901" spans="1:3" x14ac:dyDescent="0.25">
      <c r="A5901" s="5" t="s">
        <v>2733</v>
      </c>
      <c r="B5901" s="2">
        <v>2124.15</v>
      </c>
      <c r="C5901" s="3">
        <v>7</v>
      </c>
    </row>
    <row r="5902" spans="1:3" x14ac:dyDescent="0.25">
      <c r="A5902" s="4" t="s">
        <v>2839</v>
      </c>
      <c r="B5902" s="2">
        <v>69</v>
      </c>
      <c r="C5902" s="3">
        <v>1</v>
      </c>
    </row>
    <row r="5903" spans="1:3" x14ac:dyDescent="0.25">
      <c r="A5903" s="5" t="s">
        <v>2840</v>
      </c>
      <c r="B5903" s="2">
        <v>69</v>
      </c>
      <c r="C5903" s="3">
        <v>1</v>
      </c>
    </row>
    <row r="5904" spans="1:3" x14ac:dyDescent="0.25">
      <c r="A5904" s="4" t="s">
        <v>361</v>
      </c>
      <c r="B5904" s="2">
        <v>923.76</v>
      </c>
      <c r="C5904" s="3">
        <v>2</v>
      </c>
    </row>
    <row r="5905" spans="1:3" x14ac:dyDescent="0.25">
      <c r="A5905" s="5" t="s">
        <v>362</v>
      </c>
      <c r="B5905" s="2">
        <v>923.76</v>
      </c>
      <c r="C5905" s="3">
        <v>2</v>
      </c>
    </row>
    <row r="5906" spans="1:3" x14ac:dyDescent="0.25">
      <c r="A5906" s="4" t="s">
        <v>126</v>
      </c>
      <c r="B5906" s="2">
        <v>2626.89</v>
      </c>
      <c r="C5906" s="3">
        <v>3</v>
      </c>
    </row>
    <row r="5907" spans="1:3" x14ac:dyDescent="0.25">
      <c r="A5907" s="5" t="s">
        <v>127</v>
      </c>
      <c r="B5907" s="2">
        <v>2626.89</v>
      </c>
      <c r="C5907" s="3">
        <v>3</v>
      </c>
    </row>
    <row r="5908" spans="1:3" x14ac:dyDescent="0.25">
      <c r="A5908" s="4" t="s">
        <v>2841</v>
      </c>
      <c r="B5908" s="2">
        <v>79.63</v>
      </c>
      <c r="C5908" s="3">
        <v>1</v>
      </c>
    </row>
    <row r="5909" spans="1:3" x14ac:dyDescent="0.25">
      <c r="A5909" s="5" t="s">
        <v>2842</v>
      </c>
      <c r="B5909" s="2">
        <v>79.63</v>
      </c>
      <c r="C5909" s="3">
        <v>1</v>
      </c>
    </row>
    <row r="5910" spans="1:3" x14ac:dyDescent="0.25">
      <c r="A5910" s="4" t="s">
        <v>2843</v>
      </c>
      <c r="B5910" s="2">
        <v>441</v>
      </c>
      <c r="C5910" s="3">
        <v>1</v>
      </c>
    </row>
    <row r="5911" spans="1:3" x14ac:dyDescent="0.25">
      <c r="A5911" s="5" t="s">
        <v>2844</v>
      </c>
      <c r="B5911" s="2">
        <v>441</v>
      </c>
      <c r="C5911" s="3">
        <v>1</v>
      </c>
    </row>
    <row r="5912" spans="1:3" x14ac:dyDescent="0.25">
      <c r="A5912" s="4" t="s">
        <v>43</v>
      </c>
      <c r="B5912" s="2">
        <v>600</v>
      </c>
      <c r="C5912" s="3">
        <v>1</v>
      </c>
    </row>
    <row r="5913" spans="1:3" x14ac:dyDescent="0.25">
      <c r="A5913" s="5" t="s">
        <v>44</v>
      </c>
      <c r="B5913" s="2">
        <v>600</v>
      </c>
      <c r="C5913" s="3">
        <v>1</v>
      </c>
    </row>
    <row r="5914" spans="1:3" x14ac:dyDescent="0.25">
      <c r="A5914" s="4" t="s">
        <v>206</v>
      </c>
      <c r="B5914" s="2">
        <v>14.92</v>
      </c>
      <c r="C5914" s="3">
        <v>1</v>
      </c>
    </row>
    <row r="5915" spans="1:3" x14ac:dyDescent="0.25">
      <c r="A5915" s="5" t="s">
        <v>207</v>
      </c>
      <c r="B5915" s="2">
        <v>14.92</v>
      </c>
      <c r="C5915" s="3">
        <v>1</v>
      </c>
    </row>
    <row r="5916" spans="1:3" x14ac:dyDescent="0.25">
      <c r="A5916" s="4" t="s">
        <v>2765</v>
      </c>
      <c r="B5916" s="2">
        <v>559</v>
      </c>
      <c r="C5916" s="3">
        <v>1</v>
      </c>
    </row>
    <row r="5917" spans="1:3" x14ac:dyDescent="0.25">
      <c r="A5917" s="5" t="s">
        <v>2766</v>
      </c>
      <c r="B5917" s="2">
        <v>559</v>
      </c>
      <c r="C5917" s="3">
        <v>1</v>
      </c>
    </row>
    <row r="5918" spans="1:3" x14ac:dyDescent="0.25">
      <c r="A5918" s="1" t="s">
        <v>2845</v>
      </c>
      <c r="B5918" s="2">
        <v>45449.79</v>
      </c>
      <c r="C5918" s="3">
        <v>81</v>
      </c>
    </row>
    <row r="5919" spans="1:3" x14ac:dyDescent="0.25">
      <c r="A5919" s="4" t="s">
        <v>1358</v>
      </c>
      <c r="B5919" s="2">
        <v>2521.7299999999996</v>
      </c>
      <c r="C5919" s="3">
        <v>17</v>
      </c>
    </row>
    <row r="5920" spans="1:3" x14ac:dyDescent="0.25">
      <c r="A5920" s="5" t="s">
        <v>1359</v>
      </c>
      <c r="B5920" s="2">
        <v>2521.7299999999996</v>
      </c>
      <c r="C5920" s="3">
        <v>17</v>
      </c>
    </row>
    <row r="5921" spans="1:3" x14ac:dyDescent="0.25">
      <c r="A5921" s="4" t="s">
        <v>1370</v>
      </c>
      <c r="B5921" s="2">
        <v>5853.03</v>
      </c>
      <c r="C5921" s="3">
        <v>6</v>
      </c>
    </row>
    <row r="5922" spans="1:3" x14ac:dyDescent="0.25">
      <c r="A5922" s="5" t="s">
        <v>1371</v>
      </c>
      <c r="B5922" s="2">
        <v>5853.03</v>
      </c>
      <c r="C5922" s="3">
        <v>6</v>
      </c>
    </row>
    <row r="5923" spans="1:3" x14ac:dyDescent="0.25">
      <c r="A5923" s="4" t="s">
        <v>2846</v>
      </c>
      <c r="B5923" s="2">
        <v>1085</v>
      </c>
      <c r="C5923" s="3">
        <v>5</v>
      </c>
    </row>
    <row r="5924" spans="1:3" x14ac:dyDescent="0.25">
      <c r="A5924" s="5" t="s">
        <v>2847</v>
      </c>
      <c r="B5924" s="2">
        <v>1085</v>
      </c>
      <c r="C5924" s="3">
        <v>5</v>
      </c>
    </row>
    <row r="5925" spans="1:3" x14ac:dyDescent="0.25">
      <c r="A5925" s="4" t="s">
        <v>105</v>
      </c>
      <c r="B5925" s="2">
        <v>4829.2000000000007</v>
      </c>
      <c r="C5925" s="3">
        <v>3</v>
      </c>
    </row>
    <row r="5926" spans="1:3" x14ac:dyDescent="0.25">
      <c r="A5926" s="5" t="s">
        <v>686</v>
      </c>
      <c r="B5926" s="2">
        <v>4829.2000000000007</v>
      </c>
      <c r="C5926" s="3">
        <v>3</v>
      </c>
    </row>
    <row r="5927" spans="1:3" x14ac:dyDescent="0.25">
      <c r="A5927" s="4" t="s">
        <v>25</v>
      </c>
      <c r="B5927" s="2">
        <v>14394</v>
      </c>
      <c r="C5927" s="3">
        <v>27</v>
      </c>
    </row>
    <row r="5928" spans="1:3" x14ac:dyDescent="0.25">
      <c r="A5928" s="5" t="s">
        <v>26</v>
      </c>
      <c r="B5928" s="2">
        <v>14394</v>
      </c>
      <c r="C5928" s="3">
        <v>27</v>
      </c>
    </row>
    <row r="5929" spans="1:3" x14ac:dyDescent="0.25">
      <c r="A5929" s="4" t="s">
        <v>1410</v>
      </c>
      <c r="B5929" s="2">
        <v>460</v>
      </c>
      <c r="C5929" s="3">
        <v>2</v>
      </c>
    </row>
    <row r="5930" spans="1:3" x14ac:dyDescent="0.25">
      <c r="A5930" s="5" t="s">
        <v>1411</v>
      </c>
      <c r="B5930" s="2">
        <v>460</v>
      </c>
      <c r="C5930" s="3">
        <v>2</v>
      </c>
    </row>
    <row r="5931" spans="1:3" x14ac:dyDescent="0.25">
      <c r="A5931" s="4" t="s">
        <v>2</v>
      </c>
      <c r="B5931" s="2">
        <v>1190</v>
      </c>
      <c r="C5931" s="3">
        <v>4</v>
      </c>
    </row>
    <row r="5932" spans="1:3" x14ac:dyDescent="0.25">
      <c r="A5932" s="5" t="s">
        <v>3</v>
      </c>
      <c r="B5932" s="2">
        <v>1190</v>
      </c>
      <c r="C5932" s="3">
        <v>4</v>
      </c>
    </row>
    <row r="5933" spans="1:3" x14ac:dyDescent="0.25">
      <c r="A5933" s="4" t="s">
        <v>2732</v>
      </c>
      <c r="B5933" s="2">
        <v>1490.41</v>
      </c>
      <c r="C5933" s="3">
        <v>6</v>
      </c>
    </row>
    <row r="5934" spans="1:3" x14ac:dyDescent="0.25">
      <c r="A5934" s="5" t="s">
        <v>2733</v>
      </c>
      <c r="B5934" s="2">
        <v>1490.41</v>
      </c>
      <c r="C5934" s="3">
        <v>6</v>
      </c>
    </row>
    <row r="5935" spans="1:3" x14ac:dyDescent="0.25">
      <c r="A5935" s="4" t="s">
        <v>1804</v>
      </c>
      <c r="B5935" s="2">
        <v>902.61</v>
      </c>
      <c r="C5935" s="3">
        <v>1</v>
      </c>
    </row>
    <row r="5936" spans="1:3" x14ac:dyDescent="0.25">
      <c r="A5936" s="5" t="s">
        <v>1805</v>
      </c>
      <c r="B5936" s="2">
        <v>902.61</v>
      </c>
      <c r="C5936" s="3">
        <v>1</v>
      </c>
    </row>
    <row r="5937" spans="1:3" x14ac:dyDescent="0.25">
      <c r="A5937" s="4" t="s">
        <v>2848</v>
      </c>
      <c r="B5937" s="2">
        <v>4345</v>
      </c>
      <c r="C5937" s="3">
        <v>2</v>
      </c>
    </row>
    <row r="5938" spans="1:3" x14ac:dyDescent="0.25">
      <c r="A5938" s="5" t="s">
        <v>2849</v>
      </c>
      <c r="B5938" s="2">
        <v>4345</v>
      </c>
      <c r="C5938" s="3">
        <v>2</v>
      </c>
    </row>
    <row r="5939" spans="1:3" x14ac:dyDescent="0.25">
      <c r="A5939" s="4" t="s">
        <v>2267</v>
      </c>
      <c r="B5939" s="2">
        <v>3750</v>
      </c>
      <c r="C5939" s="3">
        <v>2</v>
      </c>
    </row>
    <row r="5940" spans="1:3" x14ac:dyDescent="0.25">
      <c r="A5940" s="5" t="s">
        <v>2850</v>
      </c>
      <c r="B5940" s="2">
        <v>3750</v>
      </c>
      <c r="C5940" s="3">
        <v>2</v>
      </c>
    </row>
    <row r="5941" spans="1:3" x14ac:dyDescent="0.25">
      <c r="A5941" s="4" t="s">
        <v>92</v>
      </c>
      <c r="B5941" s="2">
        <v>164.9</v>
      </c>
      <c r="C5941" s="3">
        <v>2</v>
      </c>
    </row>
    <row r="5942" spans="1:3" x14ac:dyDescent="0.25">
      <c r="A5942" s="5" t="s">
        <v>93</v>
      </c>
      <c r="B5942" s="2">
        <v>164.9</v>
      </c>
      <c r="C5942" s="3">
        <v>2</v>
      </c>
    </row>
    <row r="5943" spans="1:3" x14ac:dyDescent="0.25">
      <c r="A5943" s="4" t="s">
        <v>2851</v>
      </c>
      <c r="B5943" s="2">
        <v>1753.05</v>
      </c>
      <c r="C5943" s="3">
        <v>1</v>
      </c>
    </row>
    <row r="5944" spans="1:3" x14ac:dyDescent="0.25">
      <c r="A5944" s="5" t="s">
        <v>2852</v>
      </c>
      <c r="B5944" s="2">
        <v>1753.05</v>
      </c>
      <c r="C5944" s="3">
        <v>1</v>
      </c>
    </row>
    <row r="5945" spans="1:3" x14ac:dyDescent="0.25">
      <c r="A5945" s="4" t="s">
        <v>1924</v>
      </c>
      <c r="B5945" s="2">
        <v>2025.8600000000001</v>
      </c>
      <c r="C5945" s="3">
        <v>2</v>
      </c>
    </row>
    <row r="5946" spans="1:3" x14ac:dyDescent="0.25">
      <c r="A5946" s="5" t="s">
        <v>1925</v>
      </c>
      <c r="B5946" s="2">
        <v>2025.8600000000001</v>
      </c>
      <c r="C5946" s="3">
        <v>2</v>
      </c>
    </row>
    <row r="5947" spans="1:3" x14ac:dyDescent="0.25">
      <c r="A5947" s="4" t="s">
        <v>2853</v>
      </c>
      <c r="B5947" s="2">
        <v>685</v>
      </c>
      <c r="C5947" s="3">
        <v>1</v>
      </c>
    </row>
    <row r="5948" spans="1:3" x14ac:dyDescent="0.25">
      <c r="A5948" s="5" t="s">
        <v>2854</v>
      </c>
      <c r="B5948" s="2">
        <v>685</v>
      </c>
      <c r="C5948" s="3">
        <v>1</v>
      </c>
    </row>
    <row r="5949" spans="1:3" x14ac:dyDescent="0.25">
      <c r="A5949" s="1" t="s">
        <v>2855</v>
      </c>
      <c r="B5949" s="2">
        <v>24255.289999999997</v>
      </c>
      <c r="C5949" s="3">
        <v>34</v>
      </c>
    </row>
    <row r="5950" spans="1:3" x14ac:dyDescent="0.25">
      <c r="A5950" s="4" t="s">
        <v>9</v>
      </c>
      <c r="B5950" s="2">
        <v>1177.05</v>
      </c>
      <c r="C5950" s="3">
        <v>5</v>
      </c>
    </row>
    <row r="5951" spans="1:3" x14ac:dyDescent="0.25">
      <c r="A5951" s="5" t="s">
        <v>10</v>
      </c>
      <c r="B5951" s="2">
        <v>1177.05</v>
      </c>
      <c r="C5951" s="3">
        <v>5</v>
      </c>
    </row>
    <row r="5952" spans="1:3" x14ac:dyDescent="0.25">
      <c r="A5952" s="4" t="s">
        <v>2856</v>
      </c>
      <c r="B5952" s="2">
        <v>1050</v>
      </c>
      <c r="C5952" s="3">
        <v>1</v>
      </c>
    </row>
    <row r="5953" spans="1:3" x14ac:dyDescent="0.25">
      <c r="A5953" s="5" t="s">
        <v>2857</v>
      </c>
      <c r="B5953" s="2">
        <v>1050</v>
      </c>
      <c r="C5953" s="3">
        <v>1</v>
      </c>
    </row>
    <row r="5954" spans="1:3" x14ac:dyDescent="0.25">
      <c r="A5954" s="4" t="s">
        <v>162</v>
      </c>
      <c r="B5954" s="2">
        <v>8775.36</v>
      </c>
      <c r="C5954" s="3">
        <v>10</v>
      </c>
    </row>
    <row r="5955" spans="1:3" x14ac:dyDescent="0.25">
      <c r="A5955" s="5" t="s">
        <v>163</v>
      </c>
      <c r="B5955" s="2">
        <v>8775.36</v>
      </c>
      <c r="C5955" s="3">
        <v>10</v>
      </c>
    </row>
    <row r="5956" spans="1:3" x14ac:dyDescent="0.25">
      <c r="A5956" s="4" t="s">
        <v>2</v>
      </c>
      <c r="B5956" s="2">
        <v>446.31</v>
      </c>
      <c r="C5956" s="3">
        <v>3</v>
      </c>
    </row>
    <row r="5957" spans="1:3" x14ac:dyDescent="0.25">
      <c r="A5957" s="5" t="s">
        <v>3</v>
      </c>
      <c r="B5957" s="2">
        <v>446.31</v>
      </c>
      <c r="C5957" s="3">
        <v>3</v>
      </c>
    </row>
    <row r="5958" spans="1:3" x14ac:dyDescent="0.25">
      <c r="A5958" s="4" t="s">
        <v>2732</v>
      </c>
      <c r="B5958" s="2">
        <v>636.67999999999995</v>
      </c>
      <c r="C5958" s="3">
        <v>2</v>
      </c>
    </row>
    <row r="5959" spans="1:3" x14ac:dyDescent="0.25">
      <c r="A5959" s="5" t="s">
        <v>2733</v>
      </c>
      <c r="B5959" s="2">
        <v>636.67999999999995</v>
      </c>
      <c r="C5959" s="3">
        <v>2</v>
      </c>
    </row>
    <row r="5960" spans="1:3" x14ac:dyDescent="0.25">
      <c r="A5960" s="4" t="s">
        <v>204</v>
      </c>
      <c r="B5960" s="2">
        <v>437.85</v>
      </c>
      <c r="C5960" s="3">
        <v>3</v>
      </c>
    </row>
    <row r="5961" spans="1:3" x14ac:dyDescent="0.25">
      <c r="A5961" s="5" t="s">
        <v>205</v>
      </c>
      <c r="B5961" s="2">
        <v>437.85</v>
      </c>
      <c r="C5961" s="3">
        <v>3</v>
      </c>
    </row>
    <row r="5962" spans="1:3" x14ac:dyDescent="0.25">
      <c r="A5962" s="4" t="s">
        <v>2535</v>
      </c>
      <c r="B5962" s="2">
        <v>2985</v>
      </c>
      <c r="C5962" s="3">
        <v>1</v>
      </c>
    </row>
    <row r="5963" spans="1:3" x14ac:dyDescent="0.25">
      <c r="A5963" s="5" t="s">
        <v>2536</v>
      </c>
      <c r="B5963" s="2">
        <v>2985</v>
      </c>
      <c r="C5963" s="3">
        <v>1</v>
      </c>
    </row>
    <row r="5964" spans="1:3" x14ac:dyDescent="0.25">
      <c r="A5964" s="4" t="s">
        <v>2858</v>
      </c>
      <c r="B5964" s="2">
        <v>627.5</v>
      </c>
      <c r="C5964" s="3">
        <v>1</v>
      </c>
    </row>
    <row r="5965" spans="1:3" x14ac:dyDescent="0.25">
      <c r="A5965" s="5" t="s">
        <v>2859</v>
      </c>
      <c r="B5965" s="2">
        <v>627.5</v>
      </c>
      <c r="C5965" s="3">
        <v>1</v>
      </c>
    </row>
    <row r="5966" spans="1:3" x14ac:dyDescent="0.25">
      <c r="A5966" s="4" t="s">
        <v>2860</v>
      </c>
      <c r="B5966" s="2">
        <v>3702</v>
      </c>
      <c r="C5966" s="3">
        <v>1</v>
      </c>
    </row>
    <row r="5967" spans="1:3" x14ac:dyDescent="0.25">
      <c r="A5967" s="5" t="s">
        <v>2861</v>
      </c>
      <c r="B5967" s="2">
        <v>3702</v>
      </c>
      <c r="C5967" s="3">
        <v>1</v>
      </c>
    </row>
    <row r="5968" spans="1:3" x14ac:dyDescent="0.25">
      <c r="A5968" s="4" t="s">
        <v>575</v>
      </c>
      <c r="B5968" s="2">
        <v>109.74</v>
      </c>
      <c r="C5968" s="3">
        <v>2</v>
      </c>
    </row>
    <row r="5969" spans="1:3" x14ac:dyDescent="0.25">
      <c r="A5969" s="5" t="s">
        <v>709</v>
      </c>
      <c r="B5969" s="2">
        <v>109.74</v>
      </c>
      <c r="C5969" s="3">
        <v>2</v>
      </c>
    </row>
    <row r="5970" spans="1:3" x14ac:dyDescent="0.25">
      <c r="A5970" s="4" t="s">
        <v>2765</v>
      </c>
      <c r="B5970" s="2">
        <v>1405</v>
      </c>
      <c r="C5970" s="3">
        <v>3</v>
      </c>
    </row>
    <row r="5971" spans="1:3" x14ac:dyDescent="0.25">
      <c r="A5971" s="5" t="s">
        <v>2766</v>
      </c>
      <c r="B5971" s="2">
        <v>1405</v>
      </c>
      <c r="C5971" s="3">
        <v>3</v>
      </c>
    </row>
    <row r="5972" spans="1:3" x14ac:dyDescent="0.25">
      <c r="A5972" s="4" t="s">
        <v>2624</v>
      </c>
      <c r="B5972" s="2">
        <v>2902.8</v>
      </c>
      <c r="C5972" s="3">
        <v>2</v>
      </c>
    </row>
    <row r="5973" spans="1:3" x14ac:dyDescent="0.25">
      <c r="A5973" s="5" t="s">
        <v>2701</v>
      </c>
      <c r="B5973" s="2">
        <v>2902.8</v>
      </c>
      <c r="C5973" s="3">
        <v>2</v>
      </c>
    </row>
    <row r="5974" spans="1:3" x14ac:dyDescent="0.25">
      <c r="A5974" s="1" t="s">
        <v>2862</v>
      </c>
      <c r="B5974" s="2">
        <v>4671.67</v>
      </c>
      <c r="C5974" s="3">
        <v>4</v>
      </c>
    </row>
    <row r="5975" spans="1:3" x14ac:dyDescent="0.25">
      <c r="A5975" s="4" t="s">
        <v>361</v>
      </c>
      <c r="B5975" s="2">
        <v>1600</v>
      </c>
      <c r="C5975" s="3">
        <v>1</v>
      </c>
    </row>
    <row r="5976" spans="1:3" x14ac:dyDescent="0.25">
      <c r="A5976" s="5" t="s">
        <v>362</v>
      </c>
      <c r="B5976" s="2">
        <v>1600</v>
      </c>
      <c r="C5976" s="3">
        <v>1</v>
      </c>
    </row>
    <row r="5977" spans="1:3" x14ac:dyDescent="0.25">
      <c r="A5977" s="4" t="s">
        <v>43</v>
      </c>
      <c r="B5977" s="2">
        <v>1239.67</v>
      </c>
      <c r="C5977" s="3">
        <v>1</v>
      </c>
    </row>
    <row r="5978" spans="1:3" x14ac:dyDescent="0.25">
      <c r="A5978" s="5" t="s">
        <v>287</v>
      </c>
      <c r="B5978" s="2">
        <v>1239.67</v>
      </c>
      <c r="C5978" s="3">
        <v>1</v>
      </c>
    </row>
    <row r="5979" spans="1:3" x14ac:dyDescent="0.25">
      <c r="A5979" s="4" t="s">
        <v>138</v>
      </c>
      <c r="B5979" s="2">
        <v>1832</v>
      </c>
      <c r="C5979" s="3">
        <v>2</v>
      </c>
    </row>
    <row r="5980" spans="1:3" x14ac:dyDescent="0.25">
      <c r="A5980" s="5" t="s">
        <v>139</v>
      </c>
      <c r="B5980" s="2">
        <v>1832</v>
      </c>
      <c r="C5980" s="3">
        <v>2</v>
      </c>
    </row>
    <row r="5981" spans="1:3" x14ac:dyDescent="0.25">
      <c r="A5981" s="1" t="s">
        <v>2863</v>
      </c>
      <c r="B5981" s="2">
        <v>20740.640000000003</v>
      </c>
      <c r="C5981" s="3">
        <v>22</v>
      </c>
    </row>
    <row r="5982" spans="1:3" x14ac:dyDescent="0.25">
      <c r="A5982" s="4" t="s">
        <v>2864</v>
      </c>
      <c r="B5982" s="2">
        <v>238</v>
      </c>
      <c r="C5982" s="3">
        <v>1</v>
      </c>
    </row>
    <row r="5983" spans="1:3" x14ac:dyDescent="0.25">
      <c r="A5983" s="5" t="s">
        <v>2865</v>
      </c>
      <c r="B5983" s="2">
        <v>238</v>
      </c>
      <c r="C5983" s="3">
        <v>1</v>
      </c>
    </row>
    <row r="5984" spans="1:3" x14ac:dyDescent="0.25">
      <c r="A5984" s="4" t="s">
        <v>2846</v>
      </c>
      <c r="B5984" s="2">
        <v>295</v>
      </c>
      <c r="C5984" s="3">
        <v>1</v>
      </c>
    </row>
    <row r="5985" spans="1:3" x14ac:dyDescent="0.25">
      <c r="A5985" s="5" t="s">
        <v>2847</v>
      </c>
      <c r="B5985" s="2">
        <v>295</v>
      </c>
      <c r="C5985" s="3">
        <v>1</v>
      </c>
    </row>
    <row r="5986" spans="1:3" x14ac:dyDescent="0.25">
      <c r="A5986" s="4" t="s">
        <v>23</v>
      </c>
      <c r="B5986" s="2">
        <v>2495</v>
      </c>
      <c r="C5986" s="3">
        <v>2</v>
      </c>
    </row>
    <row r="5987" spans="1:3" x14ac:dyDescent="0.25">
      <c r="A5987" s="5" t="s">
        <v>24</v>
      </c>
      <c r="B5987" s="2">
        <v>2495</v>
      </c>
      <c r="C5987" s="3">
        <v>2</v>
      </c>
    </row>
    <row r="5988" spans="1:3" x14ac:dyDescent="0.25">
      <c r="A5988" s="4" t="s">
        <v>162</v>
      </c>
      <c r="B5988" s="2">
        <v>1592.74</v>
      </c>
      <c r="C5988" s="3">
        <v>1</v>
      </c>
    </row>
    <row r="5989" spans="1:3" x14ac:dyDescent="0.25">
      <c r="A5989" s="5" t="s">
        <v>163</v>
      </c>
      <c r="B5989" s="2">
        <v>1592.74</v>
      </c>
      <c r="C5989" s="3">
        <v>1</v>
      </c>
    </row>
    <row r="5990" spans="1:3" x14ac:dyDescent="0.25">
      <c r="A5990" s="4" t="s">
        <v>25</v>
      </c>
      <c r="B5990" s="2">
        <v>2124.5500000000002</v>
      </c>
      <c r="C5990" s="3">
        <v>3</v>
      </c>
    </row>
    <row r="5991" spans="1:3" x14ac:dyDescent="0.25">
      <c r="A5991" s="5" t="s">
        <v>26</v>
      </c>
      <c r="B5991" s="2">
        <v>2124.5500000000002</v>
      </c>
      <c r="C5991" s="3">
        <v>3</v>
      </c>
    </row>
    <row r="5992" spans="1:3" x14ac:dyDescent="0.25">
      <c r="A5992" s="4" t="s">
        <v>2496</v>
      </c>
      <c r="B5992" s="2">
        <v>5055.5700000000006</v>
      </c>
      <c r="C5992" s="3">
        <v>2</v>
      </c>
    </row>
    <row r="5993" spans="1:3" x14ac:dyDescent="0.25">
      <c r="A5993" s="5" t="s">
        <v>2497</v>
      </c>
      <c r="B5993" s="2">
        <v>5055.5700000000006</v>
      </c>
      <c r="C5993" s="3">
        <v>2</v>
      </c>
    </row>
    <row r="5994" spans="1:3" x14ac:dyDescent="0.25">
      <c r="A5994" s="4" t="s">
        <v>2866</v>
      </c>
      <c r="B5994" s="2">
        <v>386</v>
      </c>
      <c r="C5994" s="3">
        <v>1</v>
      </c>
    </row>
    <row r="5995" spans="1:3" x14ac:dyDescent="0.25">
      <c r="A5995" s="5" t="s">
        <v>2867</v>
      </c>
      <c r="B5995" s="2">
        <v>386</v>
      </c>
      <c r="C5995" s="3">
        <v>1</v>
      </c>
    </row>
    <row r="5996" spans="1:3" x14ac:dyDescent="0.25">
      <c r="A5996" s="4" t="s">
        <v>2868</v>
      </c>
      <c r="B5996" s="2">
        <v>525.61</v>
      </c>
      <c r="C5996" s="3">
        <v>1</v>
      </c>
    </row>
    <row r="5997" spans="1:3" x14ac:dyDescent="0.25">
      <c r="A5997" s="5" t="s">
        <v>2869</v>
      </c>
      <c r="B5997" s="2">
        <v>525.61</v>
      </c>
      <c r="C5997" s="3">
        <v>1</v>
      </c>
    </row>
    <row r="5998" spans="1:3" x14ac:dyDescent="0.25">
      <c r="A5998" s="4" t="s">
        <v>33</v>
      </c>
      <c r="B5998" s="2">
        <v>213.6</v>
      </c>
      <c r="C5998" s="3">
        <v>1</v>
      </c>
    </row>
    <row r="5999" spans="1:3" x14ac:dyDescent="0.25">
      <c r="A5999" s="5" t="s">
        <v>34</v>
      </c>
      <c r="B5999" s="2">
        <v>213.6</v>
      </c>
      <c r="C5999" s="3">
        <v>1</v>
      </c>
    </row>
    <row r="6000" spans="1:3" x14ac:dyDescent="0.25">
      <c r="A6000" s="4" t="s">
        <v>2870</v>
      </c>
      <c r="B6000" s="2">
        <v>240</v>
      </c>
      <c r="C6000" s="3">
        <v>1</v>
      </c>
    </row>
    <row r="6001" spans="1:3" x14ac:dyDescent="0.25">
      <c r="A6001" s="5" t="s">
        <v>2871</v>
      </c>
      <c r="B6001" s="2">
        <v>240</v>
      </c>
      <c r="C6001" s="3">
        <v>1</v>
      </c>
    </row>
    <row r="6002" spans="1:3" x14ac:dyDescent="0.25">
      <c r="A6002" s="4" t="s">
        <v>361</v>
      </c>
      <c r="B6002" s="2">
        <v>1200</v>
      </c>
      <c r="C6002" s="3">
        <v>1</v>
      </c>
    </row>
    <row r="6003" spans="1:3" x14ac:dyDescent="0.25">
      <c r="A6003" s="5" t="s">
        <v>362</v>
      </c>
      <c r="B6003" s="2">
        <v>1200</v>
      </c>
      <c r="C6003" s="3">
        <v>1</v>
      </c>
    </row>
    <row r="6004" spans="1:3" x14ac:dyDescent="0.25">
      <c r="A6004" s="4" t="s">
        <v>2872</v>
      </c>
      <c r="B6004" s="2">
        <v>645</v>
      </c>
      <c r="C6004" s="3">
        <v>1</v>
      </c>
    </row>
    <row r="6005" spans="1:3" x14ac:dyDescent="0.25">
      <c r="A6005" s="5" t="s">
        <v>2873</v>
      </c>
      <c r="B6005" s="2">
        <v>645</v>
      </c>
      <c r="C6005" s="3">
        <v>1</v>
      </c>
    </row>
    <row r="6006" spans="1:3" x14ac:dyDescent="0.25">
      <c r="A6006" s="4" t="s">
        <v>132</v>
      </c>
      <c r="B6006" s="2">
        <v>135.4</v>
      </c>
      <c r="C6006" s="3">
        <v>1</v>
      </c>
    </row>
    <row r="6007" spans="1:3" x14ac:dyDescent="0.25">
      <c r="A6007" s="5" t="s">
        <v>2874</v>
      </c>
      <c r="B6007" s="2">
        <v>135.4</v>
      </c>
      <c r="C6007" s="3">
        <v>1</v>
      </c>
    </row>
    <row r="6008" spans="1:3" x14ac:dyDescent="0.25">
      <c r="A6008" s="4" t="s">
        <v>259</v>
      </c>
      <c r="B6008" s="2">
        <v>148.77000000000001</v>
      </c>
      <c r="C6008" s="3">
        <v>1</v>
      </c>
    </row>
    <row r="6009" spans="1:3" x14ac:dyDescent="0.25">
      <c r="A6009" s="5" t="s">
        <v>680</v>
      </c>
      <c r="B6009" s="2">
        <v>148.77000000000001</v>
      </c>
      <c r="C6009" s="3">
        <v>1</v>
      </c>
    </row>
    <row r="6010" spans="1:3" x14ac:dyDescent="0.25">
      <c r="A6010" s="4" t="s">
        <v>92</v>
      </c>
      <c r="B6010" s="2">
        <v>360</v>
      </c>
      <c r="C6010" s="3">
        <v>1</v>
      </c>
    </row>
    <row r="6011" spans="1:3" x14ac:dyDescent="0.25">
      <c r="A6011" s="5" t="s">
        <v>93</v>
      </c>
      <c r="B6011" s="2">
        <v>360</v>
      </c>
      <c r="C6011" s="3">
        <v>1</v>
      </c>
    </row>
    <row r="6012" spans="1:3" x14ac:dyDescent="0.25">
      <c r="A6012" s="4" t="s">
        <v>231</v>
      </c>
      <c r="B6012" s="2">
        <v>1668</v>
      </c>
      <c r="C6012" s="3">
        <v>1</v>
      </c>
    </row>
    <row r="6013" spans="1:3" x14ac:dyDescent="0.25">
      <c r="A6013" s="5" t="s">
        <v>232</v>
      </c>
      <c r="B6013" s="2">
        <v>1668</v>
      </c>
      <c r="C6013" s="3">
        <v>1</v>
      </c>
    </row>
    <row r="6014" spans="1:3" x14ac:dyDescent="0.25">
      <c r="A6014" s="4" t="s">
        <v>2875</v>
      </c>
      <c r="B6014" s="2">
        <v>2787.4</v>
      </c>
      <c r="C6014" s="3">
        <v>1</v>
      </c>
    </row>
    <row r="6015" spans="1:3" x14ac:dyDescent="0.25">
      <c r="A6015" s="5" t="s">
        <v>2876</v>
      </c>
      <c r="B6015" s="2">
        <v>2787.4</v>
      </c>
      <c r="C6015" s="3">
        <v>1</v>
      </c>
    </row>
    <row r="6016" spans="1:3" x14ac:dyDescent="0.25">
      <c r="A6016" s="4" t="s">
        <v>2877</v>
      </c>
      <c r="B6016" s="2">
        <v>630</v>
      </c>
      <c r="C6016" s="3">
        <v>1</v>
      </c>
    </row>
    <row r="6017" spans="1:3" x14ac:dyDescent="0.25">
      <c r="A6017" s="5" t="s">
        <v>2878</v>
      </c>
      <c r="B6017" s="2">
        <v>630</v>
      </c>
      <c r="C6017" s="3">
        <v>1</v>
      </c>
    </row>
    <row r="6018" spans="1:3" x14ac:dyDescent="0.25">
      <c r="A6018" s="1" t="s">
        <v>2879</v>
      </c>
      <c r="B6018" s="2">
        <v>2637.69</v>
      </c>
      <c r="C6018" s="3">
        <v>6</v>
      </c>
    </row>
    <row r="6019" spans="1:3" x14ac:dyDescent="0.25">
      <c r="A6019" s="4" t="s">
        <v>9</v>
      </c>
      <c r="B6019" s="2">
        <v>554.76</v>
      </c>
      <c r="C6019" s="3">
        <v>3</v>
      </c>
    </row>
    <row r="6020" spans="1:3" x14ac:dyDescent="0.25">
      <c r="A6020" s="5" t="s">
        <v>10</v>
      </c>
      <c r="B6020" s="2">
        <v>554.76</v>
      </c>
      <c r="C6020" s="3">
        <v>3</v>
      </c>
    </row>
    <row r="6021" spans="1:3" x14ac:dyDescent="0.25">
      <c r="A6021" s="4" t="s">
        <v>6</v>
      </c>
      <c r="B6021" s="2">
        <v>2082.9300000000003</v>
      </c>
      <c r="C6021" s="3">
        <v>3</v>
      </c>
    </row>
    <row r="6022" spans="1:3" x14ac:dyDescent="0.25">
      <c r="A6022" s="5" t="s">
        <v>7</v>
      </c>
      <c r="B6022" s="2">
        <v>2082.9300000000003</v>
      </c>
      <c r="C6022" s="3">
        <v>3</v>
      </c>
    </row>
    <row r="6023" spans="1:3" x14ac:dyDescent="0.25">
      <c r="A6023" s="1" t="s">
        <v>2880</v>
      </c>
      <c r="B6023" s="2">
        <v>28653.05</v>
      </c>
      <c r="C6023" s="3">
        <v>33</v>
      </c>
    </row>
    <row r="6024" spans="1:3" x14ac:dyDescent="0.25">
      <c r="A6024" s="4" t="s">
        <v>9</v>
      </c>
      <c r="B6024" s="2">
        <v>64.16</v>
      </c>
      <c r="C6024" s="3">
        <v>3</v>
      </c>
    </row>
    <row r="6025" spans="1:3" x14ac:dyDescent="0.25">
      <c r="A6025" s="5" t="s">
        <v>240</v>
      </c>
      <c r="B6025" s="2">
        <v>64.16</v>
      </c>
      <c r="C6025" s="3">
        <v>3</v>
      </c>
    </row>
    <row r="6026" spans="1:3" x14ac:dyDescent="0.25">
      <c r="A6026" s="4" t="s">
        <v>1167</v>
      </c>
      <c r="B6026" s="2">
        <v>154.5</v>
      </c>
      <c r="C6026" s="3">
        <v>1</v>
      </c>
    </row>
    <row r="6027" spans="1:3" x14ac:dyDescent="0.25">
      <c r="A6027" s="5" t="s">
        <v>1168</v>
      </c>
      <c r="B6027" s="2">
        <v>154.5</v>
      </c>
      <c r="C6027" s="3">
        <v>1</v>
      </c>
    </row>
    <row r="6028" spans="1:3" x14ac:dyDescent="0.25">
      <c r="A6028" s="4" t="s">
        <v>2881</v>
      </c>
      <c r="B6028" s="2">
        <v>840</v>
      </c>
      <c r="C6028" s="3">
        <v>1</v>
      </c>
    </row>
    <row r="6029" spans="1:3" x14ac:dyDescent="0.25">
      <c r="A6029" s="5" t="s">
        <v>2882</v>
      </c>
      <c r="B6029" s="2">
        <v>840</v>
      </c>
      <c r="C6029" s="3">
        <v>1</v>
      </c>
    </row>
    <row r="6030" spans="1:3" x14ac:dyDescent="0.25">
      <c r="A6030" s="4" t="s">
        <v>2883</v>
      </c>
      <c r="B6030" s="2">
        <v>714</v>
      </c>
      <c r="C6030" s="3">
        <v>1</v>
      </c>
    </row>
    <row r="6031" spans="1:3" x14ac:dyDescent="0.25">
      <c r="A6031" s="5" t="s">
        <v>2884</v>
      </c>
      <c r="B6031" s="2">
        <v>714</v>
      </c>
      <c r="C6031" s="3">
        <v>1</v>
      </c>
    </row>
    <row r="6032" spans="1:3" x14ac:dyDescent="0.25">
      <c r="A6032" s="4" t="s">
        <v>19</v>
      </c>
      <c r="B6032" s="2">
        <v>565.29</v>
      </c>
      <c r="C6032" s="3">
        <v>1</v>
      </c>
    </row>
    <row r="6033" spans="1:3" x14ac:dyDescent="0.25">
      <c r="A6033" s="5" t="s">
        <v>20</v>
      </c>
      <c r="B6033" s="2">
        <v>565.29</v>
      </c>
      <c r="C6033" s="3">
        <v>1</v>
      </c>
    </row>
    <row r="6034" spans="1:3" x14ac:dyDescent="0.25">
      <c r="A6034" s="4" t="s">
        <v>160</v>
      </c>
      <c r="B6034" s="2">
        <v>5470</v>
      </c>
      <c r="C6034" s="3">
        <v>2</v>
      </c>
    </row>
    <row r="6035" spans="1:3" x14ac:dyDescent="0.25">
      <c r="A6035" s="5" t="s">
        <v>161</v>
      </c>
      <c r="B6035" s="2">
        <v>5470</v>
      </c>
      <c r="C6035" s="3">
        <v>2</v>
      </c>
    </row>
    <row r="6036" spans="1:3" x14ac:dyDescent="0.25">
      <c r="A6036" s="4" t="s">
        <v>185</v>
      </c>
      <c r="B6036" s="2">
        <v>41.77</v>
      </c>
      <c r="C6036" s="3">
        <v>1</v>
      </c>
    </row>
    <row r="6037" spans="1:3" x14ac:dyDescent="0.25">
      <c r="A6037" s="5" t="s">
        <v>250</v>
      </c>
      <c r="B6037" s="2">
        <v>41.77</v>
      </c>
      <c r="C6037" s="3">
        <v>1</v>
      </c>
    </row>
    <row r="6038" spans="1:3" x14ac:dyDescent="0.25">
      <c r="A6038" s="4" t="s">
        <v>2885</v>
      </c>
      <c r="B6038" s="2">
        <v>2520</v>
      </c>
      <c r="C6038" s="3">
        <v>1</v>
      </c>
    </row>
    <row r="6039" spans="1:3" x14ac:dyDescent="0.25">
      <c r="A6039" s="5" t="s">
        <v>2886</v>
      </c>
      <c r="B6039" s="2">
        <v>2520</v>
      </c>
      <c r="C6039" s="3">
        <v>1</v>
      </c>
    </row>
    <row r="6040" spans="1:3" x14ac:dyDescent="0.25">
      <c r="A6040" s="4" t="s">
        <v>2887</v>
      </c>
      <c r="B6040" s="2">
        <v>193.33</v>
      </c>
      <c r="C6040" s="3">
        <v>1</v>
      </c>
    </row>
    <row r="6041" spans="1:3" x14ac:dyDescent="0.25">
      <c r="A6041" s="5" t="s">
        <v>2888</v>
      </c>
      <c r="B6041" s="2">
        <v>193.33</v>
      </c>
      <c r="C6041" s="3">
        <v>1</v>
      </c>
    </row>
    <row r="6042" spans="1:3" x14ac:dyDescent="0.25">
      <c r="A6042" s="4" t="s">
        <v>2889</v>
      </c>
      <c r="B6042" s="2">
        <v>172</v>
      </c>
      <c r="C6042" s="3">
        <v>1</v>
      </c>
    </row>
    <row r="6043" spans="1:3" x14ac:dyDescent="0.25">
      <c r="A6043" s="5" t="s">
        <v>2890</v>
      </c>
      <c r="B6043" s="2">
        <v>172</v>
      </c>
      <c r="C6043" s="3">
        <v>1</v>
      </c>
    </row>
    <row r="6044" spans="1:3" x14ac:dyDescent="0.25">
      <c r="A6044" s="4" t="s">
        <v>2891</v>
      </c>
      <c r="B6044" s="2">
        <v>327.74</v>
      </c>
      <c r="C6044" s="3">
        <v>2</v>
      </c>
    </row>
    <row r="6045" spans="1:3" x14ac:dyDescent="0.25">
      <c r="A6045" s="5" t="s">
        <v>2892</v>
      </c>
      <c r="B6045" s="2">
        <v>327.74</v>
      </c>
      <c r="C6045" s="3">
        <v>2</v>
      </c>
    </row>
    <row r="6046" spans="1:3" x14ac:dyDescent="0.25">
      <c r="A6046" s="4" t="s">
        <v>29</v>
      </c>
      <c r="B6046" s="2">
        <v>314.60000000000002</v>
      </c>
      <c r="C6046" s="3">
        <v>1</v>
      </c>
    </row>
    <row r="6047" spans="1:3" x14ac:dyDescent="0.25">
      <c r="A6047" s="5" t="s">
        <v>30</v>
      </c>
      <c r="B6047" s="2">
        <v>314.60000000000002</v>
      </c>
      <c r="C6047" s="3">
        <v>1</v>
      </c>
    </row>
    <row r="6048" spans="1:3" x14ac:dyDescent="0.25">
      <c r="A6048" s="4" t="s">
        <v>2321</v>
      </c>
      <c r="B6048" s="2">
        <v>2640.6</v>
      </c>
      <c r="C6048" s="3">
        <v>3</v>
      </c>
    </row>
    <row r="6049" spans="1:3" x14ac:dyDescent="0.25">
      <c r="A6049" s="5" t="s">
        <v>2893</v>
      </c>
      <c r="B6049" s="2">
        <v>2640.6</v>
      </c>
      <c r="C6049" s="3">
        <v>3</v>
      </c>
    </row>
    <row r="6050" spans="1:3" x14ac:dyDescent="0.25">
      <c r="A6050" s="4" t="s">
        <v>361</v>
      </c>
      <c r="B6050" s="2">
        <v>590</v>
      </c>
      <c r="C6050" s="3">
        <v>1</v>
      </c>
    </row>
    <row r="6051" spans="1:3" x14ac:dyDescent="0.25">
      <c r="A6051" s="5" t="s">
        <v>362</v>
      </c>
      <c r="B6051" s="2">
        <v>590</v>
      </c>
      <c r="C6051" s="3">
        <v>1</v>
      </c>
    </row>
    <row r="6052" spans="1:3" x14ac:dyDescent="0.25">
      <c r="A6052" s="4" t="s">
        <v>2894</v>
      </c>
      <c r="B6052" s="2">
        <v>1340</v>
      </c>
      <c r="C6052" s="3">
        <v>1</v>
      </c>
    </row>
    <row r="6053" spans="1:3" x14ac:dyDescent="0.25">
      <c r="A6053" s="5" t="s">
        <v>2895</v>
      </c>
      <c r="B6053" s="2">
        <v>1340</v>
      </c>
      <c r="C6053" s="3">
        <v>1</v>
      </c>
    </row>
    <row r="6054" spans="1:3" x14ac:dyDescent="0.25">
      <c r="A6054" s="4" t="s">
        <v>2896</v>
      </c>
      <c r="B6054" s="2">
        <v>2308.6999999999998</v>
      </c>
      <c r="C6054" s="3">
        <v>1</v>
      </c>
    </row>
    <row r="6055" spans="1:3" x14ac:dyDescent="0.25">
      <c r="A6055" s="5" t="s">
        <v>2897</v>
      </c>
      <c r="B6055" s="2">
        <v>2308.6999999999998</v>
      </c>
      <c r="C6055" s="3">
        <v>1</v>
      </c>
    </row>
    <row r="6056" spans="1:3" x14ac:dyDescent="0.25">
      <c r="A6056" s="4" t="s">
        <v>126</v>
      </c>
      <c r="B6056" s="2">
        <v>592.78</v>
      </c>
      <c r="C6056" s="3">
        <v>1</v>
      </c>
    </row>
    <row r="6057" spans="1:3" x14ac:dyDescent="0.25">
      <c r="A6057" s="5" t="s">
        <v>127</v>
      </c>
      <c r="B6057" s="2">
        <v>592.78</v>
      </c>
      <c r="C6057" s="3">
        <v>1</v>
      </c>
    </row>
    <row r="6058" spans="1:3" x14ac:dyDescent="0.25">
      <c r="A6058" s="4" t="s">
        <v>2809</v>
      </c>
      <c r="B6058" s="2">
        <v>1810</v>
      </c>
      <c r="C6058" s="3">
        <v>1</v>
      </c>
    </row>
    <row r="6059" spans="1:3" x14ac:dyDescent="0.25">
      <c r="A6059" s="5" t="s">
        <v>2898</v>
      </c>
      <c r="B6059" s="2">
        <v>1810</v>
      </c>
      <c r="C6059" s="3">
        <v>1</v>
      </c>
    </row>
    <row r="6060" spans="1:3" x14ac:dyDescent="0.25">
      <c r="A6060" s="4" t="s">
        <v>2899</v>
      </c>
      <c r="B6060" s="2">
        <v>576</v>
      </c>
      <c r="C6060" s="3">
        <v>3</v>
      </c>
    </row>
    <row r="6061" spans="1:3" x14ac:dyDescent="0.25">
      <c r="A6061" s="5" t="s">
        <v>2900</v>
      </c>
      <c r="B6061" s="2">
        <v>576</v>
      </c>
      <c r="C6061" s="3">
        <v>3</v>
      </c>
    </row>
    <row r="6062" spans="1:3" x14ac:dyDescent="0.25">
      <c r="A6062" s="4" t="s">
        <v>43</v>
      </c>
      <c r="B6062" s="2">
        <v>1700</v>
      </c>
      <c r="C6062" s="3">
        <v>1</v>
      </c>
    </row>
    <row r="6063" spans="1:3" x14ac:dyDescent="0.25">
      <c r="A6063" s="5" t="s">
        <v>287</v>
      </c>
      <c r="B6063" s="2">
        <v>1700</v>
      </c>
      <c r="C6063" s="3">
        <v>1</v>
      </c>
    </row>
    <row r="6064" spans="1:3" x14ac:dyDescent="0.25">
      <c r="A6064" s="4" t="s">
        <v>2901</v>
      </c>
      <c r="B6064" s="2">
        <v>1920</v>
      </c>
      <c r="C6064" s="3">
        <v>1</v>
      </c>
    </row>
    <row r="6065" spans="1:3" x14ac:dyDescent="0.25">
      <c r="A6065" s="5" t="s">
        <v>2902</v>
      </c>
      <c r="B6065" s="2">
        <v>1920</v>
      </c>
      <c r="C6065" s="3">
        <v>1</v>
      </c>
    </row>
    <row r="6066" spans="1:3" x14ac:dyDescent="0.25">
      <c r="A6066" s="4" t="s">
        <v>155</v>
      </c>
      <c r="B6066" s="2">
        <v>2818.1</v>
      </c>
      <c r="C6066" s="3">
        <v>2</v>
      </c>
    </row>
    <row r="6067" spans="1:3" x14ac:dyDescent="0.25">
      <c r="A6067" s="5" t="s">
        <v>1349</v>
      </c>
      <c r="B6067" s="2">
        <v>2818.1</v>
      </c>
      <c r="C6067" s="3">
        <v>2</v>
      </c>
    </row>
    <row r="6068" spans="1:3" x14ac:dyDescent="0.25">
      <c r="A6068" s="4" t="s">
        <v>2903</v>
      </c>
      <c r="B6068" s="2">
        <v>640</v>
      </c>
      <c r="C6068" s="3">
        <v>1</v>
      </c>
    </row>
    <row r="6069" spans="1:3" x14ac:dyDescent="0.25">
      <c r="A6069" s="5" t="s">
        <v>2904</v>
      </c>
      <c r="B6069" s="2">
        <v>640</v>
      </c>
      <c r="C6069" s="3">
        <v>1</v>
      </c>
    </row>
    <row r="6070" spans="1:3" x14ac:dyDescent="0.25">
      <c r="A6070" s="4" t="s">
        <v>2624</v>
      </c>
      <c r="B6070" s="2">
        <v>339.48</v>
      </c>
      <c r="C6070" s="3">
        <v>1</v>
      </c>
    </row>
    <row r="6071" spans="1:3" x14ac:dyDescent="0.25">
      <c r="A6071" s="5" t="s">
        <v>2625</v>
      </c>
      <c r="B6071" s="2">
        <v>339.48</v>
      </c>
      <c r="C6071" s="3">
        <v>1</v>
      </c>
    </row>
    <row r="6072" spans="1:3" x14ac:dyDescent="0.25">
      <c r="A6072" s="1" t="s">
        <v>2905</v>
      </c>
      <c r="B6072" s="2">
        <v>10373.11</v>
      </c>
      <c r="C6072" s="3">
        <v>16</v>
      </c>
    </row>
    <row r="6073" spans="1:3" x14ac:dyDescent="0.25">
      <c r="A6073" s="4" t="s">
        <v>2906</v>
      </c>
      <c r="B6073" s="2">
        <v>123.97</v>
      </c>
      <c r="C6073" s="3">
        <v>1</v>
      </c>
    </row>
    <row r="6074" spans="1:3" x14ac:dyDescent="0.25">
      <c r="A6074" s="5" t="s">
        <v>2907</v>
      </c>
      <c r="B6074" s="2">
        <v>123.97</v>
      </c>
      <c r="C6074" s="3">
        <v>1</v>
      </c>
    </row>
    <row r="6075" spans="1:3" x14ac:dyDescent="0.25">
      <c r="A6075" s="4" t="s">
        <v>1488</v>
      </c>
      <c r="B6075" s="2">
        <v>2000</v>
      </c>
      <c r="C6075" s="3">
        <v>1</v>
      </c>
    </row>
    <row r="6076" spans="1:3" x14ac:dyDescent="0.25">
      <c r="A6076" s="5" t="s">
        <v>1489</v>
      </c>
      <c r="B6076" s="2">
        <v>2000</v>
      </c>
      <c r="C6076" s="3">
        <v>1</v>
      </c>
    </row>
    <row r="6077" spans="1:3" x14ac:dyDescent="0.25">
      <c r="A6077" s="4" t="s">
        <v>29</v>
      </c>
      <c r="B6077" s="2">
        <v>871.52</v>
      </c>
      <c r="C6077" s="3">
        <v>3</v>
      </c>
    </row>
    <row r="6078" spans="1:3" x14ac:dyDescent="0.25">
      <c r="A6078" s="5" t="s">
        <v>30</v>
      </c>
      <c r="B6078" s="2">
        <v>871.52</v>
      </c>
      <c r="C6078" s="3">
        <v>3</v>
      </c>
    </row>
    <row r="6079" spans="1:3" x14ac:dyDescent="0.25">
      <c r="A6079" s="4" t="s">
        <v>124</v>
      </c>
      <c r="B6079" s="2">
        <v>450</v>
      </c>
      <c r="C6079" s="3">
        <v>1</v>
      </c>
    </row>
    <row r="6080" spans="1:3" x14ac:dyDescent="0.25">
      <c r="A6080" s="5" t="s">
        <v>2521</v>
      </c>
      <c r="B6080" s="2">
        <v>450</v>
      </c>
      <c r="C6080" s="3">
        <v>1</v>
      </c>
    </row>
    <row r="6081" spans="1:3" x14ac:dyDescent="0.25">
      <c r="A6081" s="4" t="s">
        <v>2522</v>
      </c>
      <c r="B6081" s="2">
        <v>1858</v>
      </c>
      <c r="C6081" s="3">
        <v>2</v>
      </c>
    </row>
    <row r="6082" spans="1:3" x14ac:dyDescent="0.25">
      <c r="A6082" s="5" t="s">
        <v>2523</v>
      </c>
      <c r="B6082" s="2">
        <v>1858</v>
      </c>
      <c r="C6082" s="3">
        <v>2</v>
      </c>
    </row>
    <row r="6083" spans="1:3" x14ac:dyDescent="0.25">
      <c r="A6083" s="4" t="s">
        <v>515</v>
      </c>
      <c r="B6083" s="2">
        <v>1645</v>
      </c>
      <c r="C6083" s="3">
        <v>1</v>
      </c>
    </row>
    <row r="6084" spans="1:3" x14ac:dyDescent="0.25">
      <c r="A6084" s="5" t="s">
        <v>516</v>
      </c>
      <c r="B6084" s="2">
        <v>1645</v>
      </c>
      <c r="C6084" s="3">
        <v>1</v>
      </c>
    </row>
    <row r="6085" spans="1:3" x14ac:dyDescent="0.25">
      <c r="A6085" s="4" t="s">
        <v>43</v>
      </c>
      <c r="B6085" s="2">
        <v>458</v>
      </c>
      <c r="C6085" s="3">
        <v>1</v>
      </c>
    </row>
    <row r="6086" spans="1:3" x14ac:dyDescent="0.25">
      <c r="A6086" s="5" t="s">
        <v>44</v>
      </c>
      <c r="B6086" s="2">
        <v>458</v>
      </c>
      <c r="C6086" s="3">
        <v>1</v>
      </c>
    </row>
    <row r="6087" spans="1:3" x14ac:dyDescent="0.25">
      <c r="A6087" s="4" t="s">
        <v>2908</v>
      </c>
      <c r="B6087" s="2">
        <v>705</v>
      </c>
      <c r="C6087" s="3">
        <v>2</v>
      </c>
    </row>
    <row r="6088" spans="1:3" x14ac:dyDescent="0.25">
      <c r="A6088" s="5" t="s">
        <v>2909</v>
      </c>
      <c r="B6088" s="2">
        <v>705</v>
      </c>
      <c r="C6088" s="3">
        <v>2</v>
      </c>
    </row>
    <row r="6089" spans="1:3" x14ac:dyDescent="0.25">
      <c r="A6089" s="4" t="s">
        <v>2409</v>
      </c>
      <c r="B6089" s="2">
        <v>931.5</v>
      </c>
      <c r="C6089" s="3">
        <v>3</v>
      </c>
    </row>
    <row r="6090" spans="1:3" x14ac:dyDescent="0.25">
      <c r="A6090" s="5" t="s">
        <v>2542</v>
      </c>
      <c r="B6090" s="2">
        <v>931.5</v>
      </c>
      <c r="C6090" s="3">
        <v>3</v>
      </c>
    </row>
    <row r="6091" spans="1:3" x14ac:dyDescent="0.25">
      <c r="A6091" s="4" t="s">
        <v>2626</v>
      </c>
      <c r="B6091" s="2">
        <v>1330.12</v>
      </c>
      <c r="C6091" s="3">
        <v>1</v>
      </c>
    </row>
    <row r="6092" spans="1:3" x14ac:dyDescent="0.25">
      <c r="A6092" s="5" t="s">
        <v>2627</v>
      </c>
      <c r="B6092" s="2">
        <v>1330.12</v>
      </c>
      <c r="C6092" s="3">
        <v>1</v>
      </c>
    </row>
    <row r="6093" spans="1:3" x14ac:dyDescent="0.25">
      <c r="A6093" s="1" t="s">
        <v>2910</v>
      </c>
      <c r="B6093" s="2">
        <v>3291.35</v>
      </c>
      <c r="C6093" s="3">
        <v>2</v>
      </c>
    </row>
    <row r="6094" spans="1:3" x14ac:dyDescent="0.25">
      <c r="A6094" s="4" t="s">
        <v>2911</v>
      </c>
      <c r="B6094" s="2">
        <v>2500</v>
      </c>
      <c r="C6094" s="3">
        <v>1</v>
      </c>
    </row>
    <row r="6095" spans="1:3" x14ac:dyDescent="0.25">
      <c r="A6095" s="5" t="s">
        <v>2912</v>
      </c>
      <c r="B6095" s="2">
        <v>2500</v>
      </c>
      <c r="C6095" s="3">
        <v>1</v>
      </c>
    </row>
    <row r="6096" spans="1:3" x14ac:dyDescent="0.25">
      <c r="A6096" s="4" t="s">
        <v>2913</v>
      </c>
      <c r="B6096" s="2">
        <v>791.35</v>
      </c>
      <c r="C6096" s="3">
        <v>1</v>
      </c>
    </row>
    <row r="6097" spans="1:3" x14ac:dyDescent="0.25">
      <c r="A6097" s="5" t="s">
        <v>2914</v>
      </c>
      <c r="B6097" s="2">
        <v>791.35</v>
      </c>
      <c r="C6097" s="3">
        <v>1</v>
      </c>
    </row>
    <row r="6098" spans="1:3" x14ac:dyDescent="0.25">
      <c r="A6098" s="1" t="s">
        <v>2915</v>
      </c>
      <c r="B6098" s="2">
        <v>49664.639999999992</v>
      </c>
      <c r="C6098" s="3">
        <v>22</v>
      </c>
    </row>
    <row r="6099" spans="1:3" x14ac:dyDescent="0.25">
      <c r="A6099" s="4" t="s">
        <v>2916</v>
      </c>
      <c r="B6099" s="2">
        <v>3356</v>
      </c>
      <c r="C6099" s="3">
        <v>1</v>
      </c>
    </row>
    <row r="6100" spans="1:3" x14ac:dyDescent="0.25">
      <c r="A6100" s="5" t="s">
        <v>2917</v>
      </c>
      <c r="B6100" s="2">
        <v>3356</v>
      </c>
      <c r="C6100" s="3">
        <v>1</v>
      </c>
    </row>
    <row r="6101" spans="1:3" x14ac:dyDescent="0.25">
      <c r="A6101" s="4" t="s">
        <v>2918</v>
      </c>
      <c r="B6101" s="2">
        <v>2375</v>
      </c>
      <c r="C6101" s="3">
        <v>1</v>
      </c>
    </row>
    <row r="6102" spans="1:3" x14ac:dyDescent="0.25">
      <c r="A6102" s="5" t="s">
        <v>2919</v>
      </c>
      <c r="B6102" s="2">
        <v>2375</v>
      </c>
      <c r="C6102" s="3">
        <v>1</v>
      </c>
    </row>
    <row r="6103" spans="1:3" x14ac:dyDescent="0.25">
      <c r="A6103" s="4" t="s">
        <v>2920</v>
      </c>
      <c r="B6103" s="2">
        <v>3500</v>
      </c>
      <c r="C6103" s="3">
        <v>1</v>
      </c>
    </row>
    <row r="6104" spans="1:3" x14ac:dyDescent="0.25">
      <c r="A6104" s="5" t="s">
        <v>2921</v>
      </c>
      <c r="B6104" s="2">
        <v>3500</v>
      </c>
      <c r="C6104" s="3">
        <v>1</v>
      </c>
    </row>
    <row r="6105" spans="1:3" x14ac:dyDescent="0.25">
      <c r="A6105" s="4" t="s">
        <v>17</v>
      </c>
      <c r="B6105" s="2">
        <v>2211.34</v>
      </c>
      <c r="C6105" s="3">
        <v>1</v>
      </c>
    </row>
    <row r="6106" spans="1:3" x14ac:dyDescent="0.25">
      <c r="A6106" s="5" t="s">
        <v>817</v>
      </c>
      <c r="B6106" s="2">
        <v>2211.34</v>
      </c>
      <c r="C6106" s="3">
        <v>1</v>
      </c>
    </row>
    <row r="6107" spans="1:3" x14ac:dyDescent="0.25">
      <c r="A6107" s="4" t="s">
        <v>2922</v>
      </c>
      <c r="B6107" s="2">
        <v>8420</v>
      </c>
      <c r="C6107" s="3">
        <v>2</v>
      </c>
    </row>
    <row r="6108" spans="1:3" x14ac:dyDescent="0.25">
      <c r="A6108" s="5" t="s">
        <v>2923</v>
      </c>
      <c r="B6108" s="2">
        <v>8420</v>
      </c>
      <c r="C6108" s="3">
        <v>2</v>
      </c>
    </row>
    <row r="6109" spans="1:3" x14ac:dyDescent="0.25">
      <c r="A6109" s="4" t="s">
        <v>25</v>
      </c>
      <c r="B6109" s="2">
        <v>125.76</v>
      </c>
      <c r="C6109" s="3">
        <v>1</v>
      </c>
    </row>
    <row r="6110" spans="1:3" x14ac:dyDescent="0.25">
      <c r="A6110" s="5" t="s">
        <v>26</v>
      </c>
      <c r="B6110" s="2">
        <v>125.76</v>
      </c>
      <c r="C6110" s="3">
        <v>1</v>
      </c>
    </row>
    <row r="6111" spans="1:3" x14ac:dyDescent="0.25">
      <c r="A6111" s="4" t="s">
        <v>33</v>
      </c>
      <c r="B6111" s="2">
        <v>11944.55</v>
      </c>
      <c r="C6111" s="3">
        <v>3</v>
      </c>
    </row>
    <row r="6112" spans="1:3" x14ac:dyDescent="0.25">
      <c r="A6112" s="5" t="s">
        <v>34</v>
      </c>
      <c r="B6112" s="2">
        <v>11944.55</v>
      </c>
      <c r="C6112" s="3">
        <v>3</v>
      </c>
    </row>
    <row r="6113" spans="1:3" x14ac:dyDescent="0.25">
      <c r="A6113" s="4" t="s">
        <v>2924</v>
      </c>
      <c r="B6113" s="2">
        <v>1450</v>
      </c>
      <c r="C6113" s="3">
        <v>1</v>
      </c>
    </row>
    <row r="6114" spans="1:3" x14ac:dyDescent="0.25">
      <c r="A6114" s="5" t="s">
        <v>2925</v>
      </c>
      <c r="B6114" s="2">
        <v>1450</v>
      </c>
      <c r="C6114" s="3">
        <v>1</v>
      </c>
    </row>
    <row r="6115" spans="1:3" x14ac:dyDescent="0.25">
      <c r="A6115" s="4" t="s">
        <v>2267</v>
      </c>
      <c r="B6115" s="2">
        <v>5750</v>
      </c>
      <c r="C6115" s="3">
        <v>2</v>
      </c>
    </row>
    <row r="6116" spans="1:3" x14ac:dyDescent="0.25">
      <c r="A6116" s="5" t="s">
        <v>2268</v>
      </c>
      <c r="B6116" s="2">
        <v>5750</v>
      </c>
      <c r="C6116" s="3">
        <v>2</v>
      </c>
    </row>
    <row r="6117" spans="1:3" x14ac:dyDescent="0.25">
      <c r="A6117" s="4" t="s">
        <v>1924</v>
      </c>
      <c r="B6117" s="2">
        <v>1082.32</v>
      </c>
      <c r="C6117" s="3">
        <v>1</v>
      </c>
    </row>
    <row r="6118" spans="1:3" x14ac:dyDescent="0.25">
      <c r="A6118" s="5" t="s">
        <v>1925</v>
      </c>
      <c r="B6118" s="2">
        <v>1082.32</v>
      </c>
      <c r="C6118" s="3">
        <v>1</v>
      </c>
    </row>
    <row r="6119" spans="1:3" x14ac:dyDescent="0.25">
      <c r="A6119" s="4" t="s">
        <v>2926</v>
      </c>
      <c r="B6119" s="2">
        <v>4950</v>
      </c>
      <c r="C6119" s="3">
        <v>1</v>
      </c>
    </row>
    <row r="6120" spans="1:3" x14ac:dyDescent="0.25">
      <c r="A6120" s="5" t="s">
        <v>2927</v>
      </c>
      <c r="B6120" s="2">
        <v>4950</v>
      </c>
      <c r="C6120" s="3">
        <v>1</v>
      </c>
    </row>
    <row r="6121" spans="1:3" x14ac:dyDescent="0.25">
      <c r="A6121" s="4" t="s">
        <v>2928</v>
      </c>
      <c r="B6121" s="2">
        <v>322</v>
      </c>
      <c r="C6121" s="3">
        <v>1</v>
      </c>
    </row>
    <row r="6122" spans="1:3" x14ac:dyDescent="0.25">
      <c r="A6122" s="5" t="s">
        <v>2929</v>
      </c>
      <c r="B6122" s="2">
        <v>322</v>
      </c>
      <c r="C6122" s="3">
        <v>1</v>
      </c>
    </row>
    <row r="6123" spans="1:3" x14ac:dyDescent="0.25">
      <c r="A6123" s="4" t="s">
        <v>2930</v>
      </c>
      <c r="B6123" s="2">
        <v>360</v>
      </c>
      <c r="C6123" s="3">
        <v>1</v>
      </c>
    </row>
    <row r="6124" spans="1:3" x14ac:dyDescent="0.25">
      <c r="A6124" s="5" t="s">
        <v>2931</v>
      </c>
      <c r="B6124" s="2">
        <v>360</v>
      </c>
      <c r="C6124" s="3">
        <v>1</v>
      </c>
    </row>
    <row r="6125" spans="1:3" x14ac:dyDescent="0.25">
      <c r="A6125" s="4" t="s">
        <v>2932</v>
      </c>
      <c r="B6125" s="2">
        <v>193.2</v>
      </c>
      <c r="C6125" s="3">
        <v>1</v>
      </c>
    </row>
    <row r="6126" spans="1:3" x14ac:dyDescent="0.25">
      <c r="A6126" s="5" t="s">
        <v>2933</v>
      </c>
      <c r="B6126" s="2">
        <v>193.2</v>
      </c>
      <c r="C6126" s="3">
        <v>1</v>
      </c>
    </row>
    <row r="6127" spans="1:3" x14ac:dyDescent="0.25">
      <c r="A6127" s="4" t="s">
        <v>2934</v>
      </c>
      <c r="B6127" s="2">
        <v>567.97</v>
      </c>
      <c r="C6127" s="3">
        <v>1</v>
      </c>
    </row>
    <row r="6128" spans="1:3" x14ac:dyDescent="0.25">
      <c r="A6128" s="5" t="s">
        <v>2935</v>
      </c>
      <c r="B6128" s="2">
        <v>567.97</v>
      </c>
      <c r="C6128" s="3">
        <v>1</v>
      </c>
    </row>
    <row r="6129" spans="1:3" x14ac:dyDescent="0.25">
      <c r="A6129" s="4" t="s">
        <v>2936</v>
      </c>
      <c r="B6129" s="2">
        <v>325</v>
      </c>
      <c r="C6129" s="3">
        <v>1</v>
      </c>
    </row>
    <row r="6130" spans="1:3" x14ac:dyDescent="0.25">
      <c r="A6130" s="5" t="s">
        <v>2937</v>
      </c>
      <c r="B6130" s="2">
        <v>325</v>
      </c>
      <c r="C6130" s="3">
        <v>1</v>
      </c>
    </row>
    <row r="6131" spans="1:3" x14ac:dyDescent="0.25">
      <c r="A6131" s="4" t="s">
        <v>2938</v>
      </c>
      <c r="B6131" s="2">
        <v>1755</v>
      </c>
      <c r="C6131" s="3">
        <v>1</v>
      </c>
    </row>
    <row r="6132" spans="1:3" x14ac:dyDescent="0.25">
      <c r="A6132" s="5" t="s">
        <v>2939</v>
      </c>
      <c r="B6132" s="2">
        <v>1755</v>
      </c>
      <c r="C6132" s="3">
        <v>1</v>
      </c>
    </row>
    <row r="6133" spans="1:3" x14ac:dyDescent="0.25">
      <c r="A6133" s="4" t="s">
        <v>2940</v>
      </c>
      <c r="B6133" s="2">
        <v>976.5</v>
      </c>
      <c r="C6133" s="3">
        <v>1</v>
      </c>
    </row>
    <row r="6134" spans="1:3" x14ac:dyDescent="0.25">
      <c r="A6134" s="5" t="s">
        <v>2941</v>
      </c>
      <c r="B6134" s="2">
        <v>976.5</v>
      </c>
      <c r="C6134" s="3">
        <v>1</v>
      </c>
    </row>
    <row r="6135" spans="1:3" x14ac:dyDescent="0.25">
      <c r="A6135" s="1" t="s">
        <v>2942</v>
      </c>
      <c r="B6135" s="2">
        <v>22720.300000000003</v>
      </c>
      <c r="C6135" s="3">
        <v>14</v>
      </c>
    </row>
    <row r="6136" spans="1:3" x14ac:dyDescent="0.25">
      <c r="A6136" s="4" t="s">
        <v>9</v>
      </c>
      <c r="B6136" s="2">
        <v>662.33</v>
      </c>
      <c r="C6136" s="3">
        <v>1</v>
      </c>
    </row>
    <row r="6137" spans="1:3" x14ac:dyDescent="0.25">
      <c r="A6137" s="5" t="s">
        <v>10</v>
      </c>
      <c r="B6137" s="2">
        <v>662.33</v>
      </c>
      <c r="C6137" s="3">
        <v>1</v>
      </c>
    </row>
    <row r="6138" spans="1:3" x14ac:dyDescent="0.25">
      <c r="A6138" s="4" t="s">
        <v>2943</v>
      </c>
      <c r="B6138" s="2">
        <v>1200</v>
      </c>
      <c r="C6138" s="3">
        <v>1</v>
      </c>
    </row>
    <row r="6139" spans="1:3" x14ac:dyDescent="0.25">
      <c r="A6139" s="5" t="s">
        <v>2944</v>
      </c>
      <c r="B6139" s="2">
        <v>1200</v>
      </c>
      <c r="C6139" s="3">
        <v>1</v>
      </c>
    </row>
    <row r="6140" spans="1:3" x14ac:dyDescent="0.25">
      <c r="A6140" s="4" t="s">
        <v>2732</v>
      </c>
      <c r="B6140" s="2">
        <v>792.33</v>
      </c>
      <c r="C6140" s="3">
        <v>1</v>
      </c>
    </row>
    <row r="6141" spans="1:3" x14ac:dyDescent="0.25">
      <c r="A6141" s="5" t="s">
        <v>2733</v>
      </c>
      <c r="B6141" s="2">
        <v>792.33</v>
      </c>
      <c r="C6141" s="3">
        <v>1</v>
      </c>
    </row>
    <row r="6142" spans="1:3" x14ac:dyDescent="0.25">
      <c r="A6142" s="4" t="s">
        <v>33</v>
      </c>
      <c r="B6142" s="2">
        <v>1513.8</v>
      </c>
      <c r="C6142" s="3">
        <v>1</v>
      </c>
    </row>
    <row r="6143" spans="1:3" x14ac:dyDescent="0.25">
      <c r="A6143" s="5" t="s">
        <v>34</v>
      </c>
      <c r="B6143" s="2">
        <v>1513.8</v>
      </c>
      <c r="C6143" s="3">
        <v>1</v>
      </c>
    </row>
    <row r="6144" spans="1:3" x14ac:dyDescent="0.25">
      <c r="A6144" s="4" t="s">
        <v>261</v>
      </c>
      <c r="B6144" s="2">
        <v>172.08</v>
      </c>
      <c r="C6144" s="3">
        <v>1</v>
      </c>
    </row>
    <row r="6145" spans="1:3" x14ac:dyDescent="0.25">
      <c r="A6145" s="5" t="s">
        <v>668</v>
      </c>
      <c r="B6145" s="2">
        <v>172.08</v>
      </c>
      <c r="C6145" s="3">
        <v>1</v>
      </c>
    </row>
    <row r="6146" spans="1:3" x14ac:dyDescent="0.25">
      <c r="A6146" s="4" t="s">
        <v>43</v>
      </c>
      <c r="B6146" s="2">
        <v>11270.76</v>
      </c>
      <c r="C6146" s="3">
        <v>6</v>
      </c>
    </row>
    <row r="6147" spans="1:3" x14ac:dyDescent="0.25">
      <c r="A6147" s="5" t="s">
        <v>44</v>
      </c>
      <c r="B6147" s="2">
        <v>11270.76</v>
      </c>
      <c r="C6147" s="3">
        <v>6</v>
      </c>
    </row>
    <row r="6148" spans="1:3" x14ac:dyDescent="0.25">
      <c r="A6148" s="4" t="s">
        <v>2786</v>
      </c>
      <c r="B6148" s="2">
        <v>4300</v>
      </c>
      <c r="C6148" s="3">
        <v>2</v>
      </c>
    </row>
    <row r="6149" spans="1:3" x14ac:dyDescent="0.25">
      <c r="A6149" s="5" t="s">
        <v>2787</v>
      </c>
      <c r="B6149" s="2">
        <v>4300</v>
      </c>
      <c r="C6149" s="3">
        <v>2</v>
      </c>
    </row>
    <row r="6150" spans="1:3" x14ac:dyDescent="0.25">
      <c r="A6150" s="4" t="s">
        <v>1298</v>
      </c>
      <c r="B6150" s="2">
        <v>2809</v>
      </c>
      <c r="C6150" s="3">
        <v>1</v>
      </c>
    </row>
    <row r="6151" spans="1:3" x14ac:dyDescent="0.25">
      <c r="A6151" s="5" t="s">
        <v>1299</v>
      </c>
      <c r="B6151" s="2">
        <v>2809</v>
      </c>
      <c r="C6151" s="3">
        <v>1</v>
      </c>
    </row>
    <row r="6152" spans="1:3" x14ac:dyDescent="0.25">
      <c r="A6152" s="1" t="s">
        <v>2945</v>
      </c>
      <c r="B6152" s="2">
        <v>27253.83</v>
      </c>
      <c r="C6152" s="3">
        <v>47</v>
      </c>
    </row>
    <row r="6153" spans="1:3" x14ac:dyDescent="0.25">
      <c r="A6153" s="4" t="s">
        <v>1188</v>
      </c>
      <c r="B6153" s="2">
        <v>185</v>
      </c>
      <c r="C6153" s="3">
        <v>1</v>
      </c>
    </row>
    <row r="6154" spans="1:3" x14ac:dyDescent="0.25">
      <c r="A6154" s="5" t="s">
        <v>1189</v>
      </c>
      <c r="B6154" s="2">
        <v>185</v>
      </c>
      <c r="C6154" s="3">
        <v>1</v>
      </c>
    </row>
    <row r="6155" spans="1:3" x14ac:dyDescent="0.25">
      <c r="A6155" s="4" t="s">
        <v>1190</v>
      </c>
      <c r="B6155" s="2">
        <v>315</v>
      </c>
      <c r="C6155" s="3">
        <v>2</v>
      </c>
    </row>
    <row r="6156" spans="1:3" x14ac:dyDescent="0.25">
      <c r="A6156" s="5" t="s">
        <v>2946</v>
      </c>
      <c r="B6156" s="2">
        <v>315</v>
      </c>
      <c r="C6156" s="3">
        <v>2</v>
      </c>
    </row>
    <row r="6157" spans="1:3" x14ac:dyDescent="0.25">
      <c r="A6157" s="4" t="s">
        <v>1192</v>
      </c>
      <c r="B6157" s="2">
        <v>379.28</v>
      </c>
      <c r="C6157" s="3">
        <v>1</v>
      </c>
    </row>
    <row r="6158" spans="1:3" x14ac:dyDescent="0.25">
      <c r="A6158" s="5" t="s">
        <v>2947</v>
      </c>
      <c r="B6158" s="2">
        <v>379.28</v>
      </c>
      <c r="C6158" s="3">
        <v>1</v>
      </c>
    </row>
    <row r="6159" spans="1:3" x14ac:dyDescent="0.25">
      <c r="A6159" s="4" t="s">
        <v>839</v>
      </c>
      <c r="B6159" s="2">
        <v>208.2</v>
      </c>
      <c r="C6159" s="3">
        <v>2</v>
      </c>
    </row>
    <row r="6160" spans="1:3" x14ac:dyDescent="0.25">
      <c r="A6160" s="5" t="s">
        <v>840</v>
      </c>
      <c r="B6160" s="2">
        <v>208.2</v>
      </c>
      <c r="C6160" s="3">
        <v>2</v>
      </c>
    </row>
    <row r="6161" spans="1:3" x14ac:dyDescent="0.25">
      <c r="A6161" s="4" t="s">
        <v>2948</v>
      </c>
      <c r="B6161" s="2">
        <v>272.33999999999997</v>
      </c>
      <c r="C6161" s="3">
        <v>1</v>
      </c>
    </row>
    <row r="6162" spans="1:3" x14ac:dyDescent="0.25">
      <c r="A6162" s="5" t="s">
        <v>2949</v>
      </c>
      <c r="B6162" s="2">
        <v>272.33999999999997</v>
      </c>
      <c r="C6162" s="3">
        <v>1</v>
      </c>
    </row>
    <row r="6163" spans="1:3" x14ac:dyDescent="0.25">
      <c r="A6163" s="4" t="s">
        <v>1580</v>
      </c>
      <c r="B6163" s="2">
        <v>4146.72</v>
      </c>
      <c r="C6163" s="3">
        <v>1</v>
      </c>
    </row>
    <row r="6164" spans="1:3" x14ac:dyDescent="0.25">
      <c r="A6164" s="5" t="s">
        <v>1581</v>
      </c>
      <c r="B6164" s="2">
        <v>4146.72</v>
      </c>
      <c r="C6164" s="3">
        <v>1</v>
      </c>
    </row>
    <row r="6165" spans="1:3" x14ac:dyDescent="0.25">
      <c r="A6165" s="4" t="s">
        <v>111</v>
      </c>
      <c r="B6165" s="2">
        <v>754.55</v>
      </c>
      <c r="C6165" s="3">
        <v>1</v>
      </c>
    </row>
    <row r="6166" spans="1:3" x14ac:dyDescent="0.25">
      <c r="A6166" s="5" t="s">
        <v>112</v>
      </c>
      <c r="B6166" s="2">
        <v>754.55</v>
      </c>
      <c r="C6166" s="3">
        <v>1</v>
      </c>
    </row>
    <row r="6167" spans="1:3" x14ac:dyDescent="0.25">
      <c r="A6167" s="4" t="s">
        <v>2950</v>
      </c>
      <c r="B6167" s="2">
        <v>769.6</v>
      </c>
      <c r="C6167" s="3">
        <v>1</v>
      </c>
    </row>
    <row r="6168" spans="1:3" x14ac:dyDescent="0.25">
      <c r="A6168" s="5" t="s">
        <v>2951</v>
      </c>
      <c r="B6168" s="2">
        <v>769.6</v>
      </c>
      <c r="C6168" s="3">
        <v>1</v>
      </c>
    </row>
    <row r="6169" spans="1:3" x14ac:dyDescent="0.25">
      <c r="A6169" s="4" t="s">
        <v>2952</v>
      </c>
      <c r="B6169" s="2">
        <v>2024.08</v>
      </c>
      <c r="C6169" s="3">
        <v>1</v>
      </c>
    </row>
    <row r="6170" spans="1:3" x14ac:dyDescent="0.25">
      <c r="A6170" s="5" t="s">
        <v>2953</v>
      </c>
      <c r="B6170" s="2">
        <v>2024.08</v>
      </c>
      <c r="C6170" s="3">
        <v>1</v>
      </c>
    </row>
    <row r="6171" spans="1:3" x14ac:dyDescent="0.25">
      <c r="A6171" s="4" t="s">
        <v>185</v>
      </c>
      <c r="B6171" s="2">
        <v>3569.86</v>
      </c>
      <c r="C6171" s="3">
        <v>22</v>
      </c>
    </row>
    <row r="6172" spans="1:3" x14ac:dyDescent="0.25">
      <c r="A6172" s="5" t="s">
        <v>250</v>
      </c>
      <c r="B6172" s="2">
        <v>3569.86</v>
      </c>
      <c r="C6172" s="3">
        <v>22</v>
      </c>
    </row>
    <row r="6173" spans="1:3" x14ac:dyDescent="0.25">
      <c r="A6173" s="4" t="s">
        <v>2954</v>
      </c>
      <c r="B6173" s="2">
        <v>1183.7</v>
      </c>
      <c r="C6173" s="3">
        <v>1</v>
      </c>
    </row>
    <row r="6174" spans="1:3" x14ac:dyDescent="0.25">
      <c r="A6174" s="5" t="s">
        <v>2955</v>
      </c>
      <c r="B6174" s="2">
        <v>1183.7</v>
      </c>
      <c r="C6174" s="3">
        <v>1</v>
      </c>
    </row>
    <row r="6175" spans="1:3" x14ac:dyDescent="0.25">
      <c r="A6175" s="4" t="s">
        <v>2956</v>
      </c>
      <c r="B6175" s="2">
        <v>3513</v>
      </c>
      <c r="C6175" s="3">
        <v>1</v>
      </c>
    </row>
    <row r="6176" spans="1:3" x14ac:dyDescent="0.25">
      <c r="A6176" s="5" t="s">
        <v>2957</v>
      </c>
      <c r="B6176" s="2">
        <v>3513</v>
      </c>
      <c r="C6176" s="3">
        <v>1</v>
      </c>
    </row>
    <row r="6177" spans="1:3" x14ac:dyDescent="0.25">
      <c r="A6177" s="4" t="s">
        <v>2958</v>
      </c>
      <c r="B6177" s="2">
        <v>388</v>
      </c>
      <c r="C6177" s="3">
        <v>1</v>
      </c>
    </row>
    <row r="6178" spans="1:3" x14ac:dyDescent="0.25">
      <c r="A6178" s="5" t="s">
        <v>2959</v>
      </c>
      <c r="B6178" s="2">
        <v>388</v>
      </c>
      <c r="C6178" s="3">
        <v>1</v>
      </c>
    </row>
    <row r="6179" spans="1:3" x14ac:dyDescent="0.25">
      <c r="A6179" s="4" t="s">
        <v>2960</v>
      </c>
      <c r="B6179" s="2">
        <v>2548.25</v>
      </c>
      <c r="C6179" s="3">
        <v>1</v>
      </c>
    </row>
    <row r="6180" spans="1:3" x14ac:dyDescent="0.25">
      <c r="A6180" s="5" t="s">
        <v>2961</v>
      </c>
      <c r="B6180" s="2">
        <v>2548.25</v>
      </c>
      <c r="C6180" s="3">
        <v>1</v>
      </c>
    </row>
    <row r="6181" spans="1:3" x14ac:dyDescent="0.25">
      <c r="A6181" s="4" t="s">
        <v>2962</v>
      </c>
      <c r="B6181" s="2">
        <v>1518.19</v>
      </c>
      <c r="C6181" s="3">
        <v>1</v>
      </c>
    </row>
    <row r="6182" spans="1:3" x14ac:dyDescent="0.25">
      <c r="A6182" s="5" t="s">
        <v>2963</v>
      </c>
      <c r="B6182" s="2">
        <v>1518.19</v>
      </c>
      <c r="C6182" s="3">
        <v>1</v>
      </c>
    </row>
    <row r="6183" spans="1:3" x14ac:dyDescent="0.25">
      <c r="A6183" s="4" t="s">
        <v>891</v>
      </c>
      <c r="B6183" s="2">
        <v>514.88</v>
      </c>
      <c r="C6183" s="3">
        <v>1</v>
      </c>
    </row>
    <row r="6184" spans="1:3" x14ac:dyDescent="0.25">
      <c r="A6184" s="5" t="s">
        <v>892</v>
      </c>
      <c r="B6184" s="2">
        <v>514.88</v>
      </c>
      <c r="C6184" s="3">
        <v>1</v>
      </c>
    </row>
    <row r="6185" spans="1:3" x14ac:dyDescent="0.25">
      <c r="A6185" s="4" t="s">
        <v>2964</v>
      </c>
      <c r="B6185" s="2">
        <v>2100</v>
      </c>
      <c r="C6185" s="3">
        <v>1</v>
      </c>
    </row>
    <row r="6186" spans="1:3" x14ac:dyDescent="0.25">
      <c r="A6186" s="5" t="s">
        <v>2965</v>
      </c>
      <c r="B6186" s="2">
        <v>2100</v>
      </c>
      <c r="C6186" s="3">
        <v>1</v>
      </c>
    </row>
    <row r="6187" spans="1:3" x14ac:dyDescent="0.25">
      <c r="A6187" s="4" t="s">
        <v>2966</v>
      </c>
      <c r="B6187" s="2">
        <v>170</v>
      </c>
      <c r="C6187" s="3">
        <v>1</v>
      </c>
    </row>
    <row r="6188" spans="1:3" x14ac:dyDescent="0.25">
      <c r="A6188" s="5" t="s">
        <v>2967</v>
      </c>
      <c r="B6188" s="2">
        <v>170</v>
      </c>
      <c r="C6188" s="3">
        <v>1</v>
      </c>
    </row>
    <row r="6189" spans="1:3" x14ac:dyDescent="0.25">
      <c r="A6189" s="4" t="s">
        <v>263</v>
      </c>
      <c r="B6189" s="2">
        <v>807.89</v>
      </c>
      <c r="C6189" s="3">
        <v>1</v>
      </c>
    </row>
    <row r="6190" spans="1:3" x14ac:dyDescent="0.25">
      <c r="A6190" s="5" t="s">
        <v>264</v>
      </c>
      <c r="B6190" s="2">
        <v>807.89</v>
      </c>
      <c r="C6190" s="3">
        <v>1</v>
      </c>
    </row>
    <row r="6191" spans="1:3" x14ac:dyDescent="0.25">
      <c r="A6191" s="4" t="s">
        <v>2968</v>
      </c>
      <c r="B6191" s="2">
        <v>41.18</v>
      </c>
      <c r="C6191" s="3">
        <v>1</v>
      </c>
    </row>
    <row r="6192" spans="1:3" x14ac:dyDescent="0.25">
      <c r="A6192" s="5" t="s">
        <v>2969</v>
      </c>
      <c r="B6192" s="2">
        <v>41.18</v>
      </c>
      <c r="C6192" s="3">
        <v>1</v>
      </c>
    </row>
    <row r="6193" spans="1:3" x14ac:dyDescent="0.25">
      <c r="A6193" s="4" t="s">
        <v>2970</v>
      </c>
      <c r="B6193" s="2">
        <v>15</v>
      </c>
      <c r="C6193" s="3">
        <v>1</v>
      </c>
    </row>
    <row r="6194" spans="1:3" x14ac:dyDescent="0.25">
      <c r="A6194" s="5" t="s">
        <v>2971</v>
      </c>
      <c r="B6194" s="2">
        <v>15</v>
      </c>
      <c r="C6194" s="3">
        <v>1</v>
      </c>
    </row>
    <row r="6195" spans="1:3" x14ac:dyDescent="0.25">
      <c r="A6195" s="4" t="s">
        <v>1204</v>
      </c>
      <c r="B6195" s="2">
        <v>242.31</v>
      </c>
      <c r="C6195" s="3">
        <v>1</v>
      </c>
    </row>
    <row r="6196" spans="1:3" x14ac:dyDescent="0.25">
      <c r="A6196" s="5" t="s">
        <v>2972</v>
      </c>
      <c r="B6196" s="2">
        <v>242.31</v>
      </c>
      <c r="C6196" s="3">
        <v>1</v>
      </c>
    </row>
    <row r="6197" spans="1:3" x14ac:dyDescent="0.25">
      <c r="A6197" s="4" t="s">
        <v>849</v>
      </c>
      <c r="B6197" s="2">
        <v>86.8</v>
      </c>
      <c r="C6197" s="3">
        <v>1</v>
      </c>
    </row>
    <row r="6198" spans="1:3" x14ac:dyDescent="0.25">
      <c r="A6198" s="5" t="s">
        <v>850</v>
      </c>
      <c r="B6198" s="2">
        <v>86.8</v>
      </c>
      <c r="C6198" s="3">
        <v>1</v>
      </c>
    </row>
    <row r="6199" spans="1:3" x14ac:dyDescent="0.25">
      <c r="A6199" s="4" t="s">
        <v>2973</v>
      </c>
      <c r="B6199" s="2">
        <v>1500</v>
      </c>
      <c r="C6199" s="3">
        <v>1</v>
      </c>
    </row>
    <row r="6200" spans="1:3" x14ac:dyDescent="0.25">
      <c r="A6200" s="5" t="s">
        <v>2974</v>
      </c>
      <c r="B6200" s="2">
        <v>1500</v>
      </c>
      <c r="C6200" s="3">
        <v>1</v>
      </c>
    </row>
    <row r="6201" spans="1:3" x14ac:dyDescent="0.25">
      <c r="A6201" s="1" t="s">
        <v>2975</v>
      </c>
      <c r="B6201" s="2">
        <v>27757.420000000002</v>
      </c>
      <c r="C6201" s="3">
        <v>46</v>
      </c>
    </row>
    <row r="6202" spans="1:3" x14ac:dyDescent="0.25">
      <c r="A6202" s="4" t="s">
        <v>9</v>
      </c>
      <c r="B6202" s="2">
        <v>68.77</v>
      </c>
      <c r="C6202" s="3">
        <v>2</v>
      </c>
    </row>
    <row r="6203" spans="1:3" x14ac:dyDescent="0.25">
      <c r="A6203" s="5" t="s">
        <v>240</v>
      </c>
      <c r="B6203" s="2">
        <v>68.77</v>
      </c>
      <c r="C6203" s="3">
        <v>2</v>
      </c>
    </row>
    <row r="6204" spans="1:3" x14ac:dyDescent="0.25">
      <c r="A6204" s="4" t="s">
        <v>1165</v>
      </c>
      <c r="B6204" s="2">
        <v>210</v>
      </c>
      <c r="C6204" s="3">
        <v>1</v>
      </c>
    </row>
    <row r="6205" spans="1:3" x14ac:dyDescent="0.25">
      <c r="A6205" s="5" t="s">
        <v>2976</v>
      </c>
      <c r="B6205" s="2">
        <v>210</v>
      </c>
      <c r="C6205" s="3">
        <v>1</v>
      </c>
    </row>
    <row r="6206" spans="1:3" x14ac:dyDescent="0.25">
      <c r="A6206" s="4" t="s">
        <v>2977</v>
      </c>
      <c r="B6206" s="2">
        <v>650</v>
      </c>
      <c r="C6206" s="3">
        <v>1</v>
      </c>
    </row>
    <row r="6207" spans="1:3" x14ac:dyDescent="0.25">
      <c r="A6207" s="5" t="s">
        <v>2978</v>
      </c>
      <c r="B6207" s="2">
        <v>650</v>
      </c>
      <c r="C6207" s="3">
        <v>1</v>
      </c>
    </row>
    <row r="6208" spans="1:3" x14ac:dyDescent="0.25">
      <c r="A6208" s="4" t="s">
        <v>2454</v>
      </c>
      <c r="B6208" s="2">
        <v>1150</v>
      </c>
      <c r="C6208" s="3">
        <v>2</v>
      </c>
    </row>
    <row r="6209" spans="1:3" x14ac:dyDescent="0.25">
      <c r="A6209" s="5" t="s">
        <v>2979</v>
      </c>
      <c r="B6209" s="2">
        <v>1150</v>
      </c>
      <c r="C6209" s="3">
        <v>2</v>
      </c>
    </row>
    <row r="6210" spans="1:3" x14ac:dyDescent="0.25">
      <c r="A6210" s="4" t="s">
        <v>839</v>
      </c>
      <c r="B6210" s="2">
        <v>134.88999999999999</v>
      </c>
      <c r="C6210" s="3">
        <v>1</v>
      </c>
    </row>
    <row r="6211" spans="1:3" x14ac:dyDescent="0.25">
      <c r="A6211" s="5" t="s">
        <v>840</v>
      </c>
      <c r="B6211" s="2">
        <v>134.88999999999999</v>
      </c>
      <c r="C6211" s="3">
        <v>1</v>
      </c>
    </row>
    <row r="6212" spans="1:3" x14ac:dyDescent="0.25">
      <c r="A6212" s="4" t="s">
        <v>2980</v>
      </c>
      <c r="B6212" s="2">
        <v>780</v>
      </c>
      <c r="C6212" s="3">
        <v>1</v>
      </c>
    </row>
    <row r="6213" spans="1:3" x14ac:dyDescent="0.25">
      <c r="A6213" s="5" t="s">
        <v>2981</v>
      </c>
      <c r="B6213" s="2">
        <v>780</v>
      </c>
      <c r="C6213" s="3">
        <v>1</v>
      </c>
    </row>
    <row r="6214" spans="1:3" x14ac:dyDescent="0.25">
      <c r="A6214" s="4" t="s">
        <v>2982</v>
      </c>
      <c r="B6214" s="2">
        <v>3395</v>
      </c>
      <c r="C6214" s="3">
        <v>3</v>
      </c>
    </row>
    <row r="6215" spans="1:3" x14ac:dyDescent="0.25">
      <c r="A6215" s="5" t="s">
        <v>2983</v>
      </c>
      <c r="B6215" s="2">
        <v>3395</v>
      </c>
      <c r="C6215" s="3">
        <v>3</v>
      </c>
    </row>
    <row r="6216" spans="1:3" x14ac:dyDescent="0.25">
      <c r="A6216" s="4" t="s">
        <v>2984</v>
      </c>
      <c r="B6216" s="2">
        <v>170</v>
      </c>
      <c r="C6216" s="3">
        <v>1</v>
      </c>
    </row>
    <row r="6217" spans="1:3" x14ac:dyDescent="0.25">
      <c r="A6217" s="5" t="s">
        <v>2985</v>
      </c>
      <c r="B6217" s="2">
        <v>170</v>
      </c>
      <c r="C6217" s="3">
        <v>1</v>
      </c>
    </row>
    <row r="6218" spans="1:3" x14ac:dyDescent="0.25">
      <c r="A6218" s="4" t="s">
        <v>19</v>
      </c>
      <c r="B6218" s="2">
        <v>3305.79</v>
      </c>
      <c r="C6218" s="3">
        <v>1</v>
      </c>
    </row>
    <row r="6219" spans="1:3" x14ac:dyDescent="0.25">
      <c r="A6219" s="5" t="s">
        <v>20</v>
      </c>
      <c r="B6219" s="2">
        <v>3305.79</v>
      </c>
      <c r="C6219" s="3">
        <v>1</v>
      </c>
    </row>
    <row r="6220" spans="1:3" x14ac:dyDescent="0.25">
      <c r="A6220" s="4" t="s">
        <v>2986</v>
      </c>
      <c r="B6220" s="2">
        <v>600</v>
      </c>
      <c r="C6220" s="3">
        <v>1</v>
      </c>
    </row>
    <row r="6221" spans="1:3" x14ac:dyDescent="0.25">
      <c r="A6221" s="5" t="s">
        <v>2987</v>
      </c>
      <c r="B6221" s="2">
        <v>600</v>
      </c>
      <c r="C6221" s="3">
        <v>1</v>
      </c>
    </row>
    <row r="6222" spans="1:3" x14ac:dyDescent="0.25">
      <c r="A6222" s="4" t="s">
        <v>1498</v>
      </c>
      <c r="B6222" s="2">
        <v>282</v>
      </c>
      <c r="C6222" s="3">
        <v>1</v>
      </c>
    </row>
    <row r="6223" spans="1:3" x14ac:dyDescent="0.25">
      <c r="A6223" s="5" t="s">
        <v>1499</v>
      </c>
      <c r="B6223" s="2">
        <v>282</v>
      </c>
      <c r="C6223" s="3">
        <v>1</v>
      </c>
    </row>
    <row r="6224" spans="1:3" x14ac:dyDescent="0.25">
      <c r="A6224" s="4" t="s">
        <v>29</v>
      </c>
      <c r="B6224" s="2">
        <v>1659.44</v>
      </c>
      <c r="C6224" s="3">
        <v>6</v>
      </c>
    </row>
    <row r="6225" spans="1:3" x14ac:dyDescent="0.25">
      <c r="A6225" s="5" t="s">
        <v>30</v>
      </c>
      <c r="B6225" s="2">
        <v>1659.44</v>
      </c>
      <c r="C6225" s="3">
        <v>6</v>
      </c>
    </row>
    <row r="6226" spans="1:3" x14ac:dyDescent="0.25">
      <c r="A6226" s="4" t="s">
        <v>2505</v>
      </c>
      <c r="B6226" s="2">
        <v>410.4</v>
      </c>
      <c r="C6226" s="3">
        <v>1</v>
      </c>
    </row>
    <row r="6227" spans="1:3" x14ac:dyDescent="0.25">
      <c r="A6227" s="5" t="s">
        <v>2988</v>
      </c>
      <c r="B6227" s="2">
        <v>410.4</v>
      </c>
      <c r="C6227" s="3">
        <v>1</v>
      </c>
    </row>
    <row r="6228" spans="1:3" x14ac:dyDescent="0.25">
      <c r="A6228" s="4" t="s">
        <v>2989</v>
      </c>
      <c r="B6228" s="2">
        <v>135</v>
      </c>
      <c r="C6228" s="3">
        <v>1</v>
      </c>
    </row>
    <row r="6229" spans="1:3" x14ac:dyDescent="0.25">
      <c r="A6229" s="5" t="s">
        <v>2990</v>
      </c>
      <c r="B6229" s="2">
        <v>135</v>
      </c>
      <c r="C6229" s="3">
        <v>1</v>
      </c>
    </row>
    <row r="6230" spans="1:3" x14ac:dyDescent="0.25">
      <c r="A6230" s="4" t="s">
        <v>132</v>
      </c>
      <c r="B6230" s="2">
        <v>32</v>
      </c>
      <c r="C6230" s="3">
        <v>1</v>
      </c>
    </row>
    <row r="6231" spans="1:3" x14ac:dyDescent="0.25">
      <c r="A6231" s="5" t="s">
        <v>133</v>
      </c>
      <c r="B6231" s="2">
        <v>32</v>
      </c>
      <c r="C6231" s="3">
        <v>1</v>
      </c>
    </row>
    <row r="6232" spans="1:3" x14ac:dyDescent="0.25">
      <c r="A6232" s="4" t="s">
        <v>6</v>
      </c>
      <c r="B6232" s="2">
        <v>1413.73</v>
      </c>
      <c r="C6232" s="3">
        <v>3</v>
      </c>
    </row>
    <row r="6233" spans="1:3" x14ac:dyDescent="0.25">
      <c r="A6233" s="5" t="s">
        <v>7</v>
      </c>
      <c r="B6233" s="2">
        <v>1413.73</v>
      </c>
      <c r="C6233" s="3">
        <v>3</v>
      </c>
    </row>
    <row r="6234" spans="1:3" x14ac:dyDescent="0.25">
      <c r="A6234" s="4" t="s">
        <v>515</v>
      </c>
      <c r="B6234" s="2">
        <v>1584</v>
      </c>
      <c r="C6234" s="3">
        <v>6</v>
      </c>
    </row>
    <row r="6235" spans="1:3" x14ac:dyDescent="0.25">
      <c r="A6235" s="5" t="s">
        <v>1428</v>
      </c>
      <c r="B6235" s="2">
        <v>1584</v>
      </c>
      <c r="C6235" s="3">
        <v>6</v>
      </c>
    </row>
    <row r="6236" spans="1:3" x14ac:dyDescent="0.25">
      <c r="A6236" s="4" t="s">
        <v>2991</v>
      </c>
      <c r="B6236" s="2">
        <v>1250</v>
      </c>
      <c r="C6236" s="3">
        <v>2</v>
      </c>
    </row>
    <row r="6237" spans="1:3" x14ac:dyDescent="0.25">
      <c r="A6237" s="5" t="s">
        <v>2992</v>
      </c>
      <c r="B6237" s="2">
        <v>1250</v>
      </c>
      <c r="C6237" s="3">
        <v>2</v>
      </c>
    </row>
    <row r="6238" spans="1:3" x14ac:dyDescent="0.25">
      <c r="A6238" s="4" t="s">
        <v>2039</v>
      </c>
      <c r="B6238" s="2">
        <v>380.1</v>
      </c>
      <c r="C6238" s="3">
        <v>1</v>
      </c>
    </row>
    <row r="6239" spans="1:3" x14ac:dyDescent="0.25">
      <c r="A6239" s="5" t="s">
        <v>2993</v>
      </c>
      <c r="B6239" s="2">
        <v>380.1</v>
      </c>
      <c r="C6239" s="3">
        <v>1</v>
      </c>
    </row>
    <row r="6240" spans="1:3" x14ac:dyDescent="0.25">
      <c r="A6240" s="4" t="s">
        <v>629</v>
      </c>
      <c r="B6240" s="2">
        <v>1200</v>
      </c>
      <c r="C6240" s="3">
        <v>2</v>
      </c>
    </row>
    <row r="6241" spans="1:3" x14ac:dyDescent="0.25">
      <c r="A6241" s="5" t="s">
        <v>2994</v>
      </c>
      <c r="B6241" s="2">
        <v>1200</v>
      </c>
      <c r="C6241" s="3">
        <v>2</v>
      </c>
    </row>
    <row r="6242" spans="1:3" x14ac:dyDescent="0.25">
      <c r="A6242" s="4" t="s">
        <v>1298</v>
      </c>
      <c r="B6242" s="2">
        <v>180</v>
      </c>
      <c r="C6242" s="3">
        <v>1</v>
      </c>
    </row>
    <row r="6243" spans="1:3" x14ac:dyDescent="0.25">
      <c r="A6243" s="5" t="s">
        <v>2995</v>
      </c>
      <c r="B6243" s="2">
        <v>180</v>
      </c>
      <c r="C6243" s="3">
        <v>1</v>
      </c>
    </row>
    <row r="6244" spans="1:3" x14ac:dyDescent="0.25">
      <c r="A6244" s="4" t="s">
        <v>2996</v>
      </c>
      <c r="B6244" s="2">
        <v>3072.5</v>
      </c>
      <c r="C6244" s="3">
        <v>1</v>
      </c>
    </row>
    <row r="6245" spans="1:3" x14ac:dyDescent="0.25">
      <c r="A6245" s="5" t="s">
        <v>2997</v>
      </c>
      <c r="B6245" s="2">
        <v>3072.5</v>
      </c>
      <c r="C6245" s="3">
        <v>1</v>
      </c>
    </row>
    <row r="6246" spans="1:3" x14ac:dyDescent="0.25">
      <c r="A6246" s="4" t="s">
        <v>1242</v>
      </c>
      <c r="B6246" s="2">
        <v>2444</v>
      </c>
      <c r="C6246" s="3">
        <v>1</v>
      </c>
    </row>
    <row r="6247" spans="1:3" x14ac:dyDescent="0.25">
      <c r="A6247" s="5" t="s">
        <v>1243</v>
      </c>
      <c r="B6247" s="2">
        <v>2444</v>
      </c>
      <c r="C6247" s="3">
        <v>1</v>
      </c>
    </row>
    <row r="6248" spans="1:3" x14ac:dyDescent="0.25">
      <c r="A6248" s="4" t="s">
        <v>2998</v>
      </c>
      <c r="B6248" s="2">
        <v>337</v>
      </c>
      <c r="C6248" s="3">
        <v>1</v>
      </c>
    </row>
    <row r="6249" spans="1:3" x14ac:dyDescent="0.25">
      <c r="A6249" s="5" t="s">
        <v>2999</v>
      </c>
      <c r="B6249" s="2">
        <v>337</v>
      </c>
      <c r="C6249" s="3">
        <v>1</v>
      </c>
    </row>
    <row r="6250" spans="1:3" x14ac:dyDescent="0.25">
      <c r="A6250" s="4" t="s">
        <v>1440</v>
      </c>
      <c r="B6250" s="2">
        <v>2088.4</v>
      </c>
      <c r="C6250" s="3">
        <v>2</v>
      </c>
    </row>
    <row r="6251" spans="1:3" x14ac:dyDescent="0.25">
      <c r="A6251" s="5" t="s">
        <v>1441</v>
      </c>
      <c r="B6251" s="2">
        <v>2088.4</v>
      </c>
      <c r="C6251" s="3">
        <v>2</v>
      </c>
    </row>
    <row r="6252" spans="1:3" x14ac:dyDescent="0.25">
      <c r="A6252" s="4" t="s">
        <v>53</v>
      </c>
      <c r="B6252" s="2">
        <v>684.4</v>
      </c>
      <c r="C6252" s="3">
        <v>1</v>
      </c>
    </row>
    <row r="6253" spans="1:3" x14ac:dyDescent="0.25">
      <c r="A6253" s="5" t="s">
        <v>430</v>
      </c>
      <c r="B6253" s="2">
        <v>684.4</v>
      </c>
      <c r="C6253" s="3">
        <v>1</v>
      </c>
    </row>
    <row r="6254" spans="1:3" x14ac:dyDescent="0.25">
      <c r="A6254" s="4" t="s">
        <v>3000</v>
      </c>
      <c r="B6254" s="2">
        <v>140</v>
      </c>
      <c r="C6254" s="3">
        <v>1</v>
      </c>
    </row>
    <row r="6255" spans="1:3" x14ac:dyDescent="0.25">
      <c r="A6255" s="5" t="s">
        <v>3001</v>
      </c>
      <c r="B6255" s="2">
        <v>140</v>
      </c>
      <c r="C6255" s="3">
        <v>1</v>
      </c>
    </row>
    <row r="6256" spans="1:3" x14ac:dyDescent="0.25">
      <c r="A6256" s="1" t="s">
        <v>3002</v>
      </c>
      <c r="B6256" s="2">
        <v>27142.160000000007</v>
      </c>
      <c r="C6256" s="3">
        <v>46</v>
      </c>
    </row>
    <row r="6257" spans="1:3" x14ac:dyDescent="0.25">
      <c r="A6257" s="4" t="s">
        <v>9</v>
      </c>
      <c r="B6257" s="2">
        <v>350.91</v>
      </c>
      <c r="C6257" s="3">
        <v>4</v>
      </c>
    </row>
    <row r="6258" spans="1:3" x14ac:dyDescent="0.25">
      <c r="A6258" s="5" t="s">
        <v>240</v>
      </c>
      <c r="B6258" s="2">
        <v>350.91</v>
      </c>
      <c r="C6258" s="3">
        <v>4</v>
      </c>
    </row>
    <row r="6259" spans="1:3" x14ac:dyDescent="0.25">
      <c r="A6259" s="4" t="s">
        <v>1671</v>
      </c>
      <c r="B6259" s="2">
        <v>225</v>
      </c>
      <c r="C6259" s="3">
        <v>1</v>
      </c>
    </row>
    <row r="6260" spans="1:3" x14ac:dyDescent="0.25">
      <c r="A6260" s="5" t="s">
        <v>3003</v>
      </c>
      <c r="B6260" s="2">
        <v>225</v>
      </c>
      <c r="C6260" s="3">
        <v>1</v>
      </c>
    </row>
    <row r="6261" spans="1:3" x14ac:dyDescent="0.25">
      <c r="A6261" s="4" t="s">
        <v>862</v>
      </c>
      <c r="B6261" s="2">
        <v>1186.3599999999999</v>
      </c>
      <c r="C6261" s="3">
        <v>1</v>
      </c>
    </row>
    <row r="6262" spans="1:3" x14ac:dyDescent="0.25">
      <c r="A6262" s="5" t="s">
        <v>863</v>
      </c>
      <c r="B6262" s="2">
        <v>1186.3599999999999</v>
      </c>
      <c r="C6262" s="3">
        <v>1</v>
      </c>
    </row>
    <row r="6263" spans="1:3" x14ac:dyDescent="0.25">
      <c r="A6263" s="4" t="s">
        <v>3004</v>
      </c>
      <c r="B6263" s="2">
        <v>57.46</v>
      </c>
      <c r="C6263" s="3">
        <v>1</v>
      </c>
    </row>
    <row r="6264" spans="1:3" x14ac:dyDescent="0.25">
      <c r="A6264" s="5" t="s">
        <v>3005</v>
      </c>
      <c r="B6264" s="2">
        <v>57.46</v>
      </c>
      <c r="C6264" s="3">
        <v>1</v>
      </c>
    </row>
    <row r="6265" spans="1:3" x14ac:dyDescent="0.25">
      <c r="A6265" s="4" t="s">
        <v>185</v>
      </c>
      <c r="B6265" s="2">
        <v>6830.82</v>
      </c>
      <c r="C6265" s="3">
        <v>14</v>
      </c>
    </row>
    <row r="6266" spans="1:3" x14ac:dyDescent="0.25">
      <c r="A6266" s="5" t="s">
        <v>250</v>
      </c>
      <c r="B6266" s="2">
        <v>6830.82</v>
      </c>
      <c r="C6266" s="3">
        <v>14</v>
      </c>
    </row>
    <row r="6267" spans="1:3" x14ac:dyDescent="0.25">
      <c r="A6267" s="4" t="s">
        <v>29</v>
      </c>
      <c r="B6267" s="2">
        <v>3792</v>
      </c>
      <c r="C6267" s="3">
        <v>1</v>
      </c>
    </row>
    <row r="6268" spans="1:3" x14ac:dyDescent="0.25">
      <c r="A6268" s="5" t="s">
        <v>30</v>
      </c>
      <c r="B6268" s="2">
        <v>3792</v>
      </c>
      <c r="C6268" s="3">
        <v>1</v>
      </c>
    </row>
    <row r="6269" spans="1:3" x14ac:dyDescent="0.25">
      <c r="A6269" s="4" t="s">
        <v>33</v>
      </c>
      <c r="B6269" s="2">
        <v>1743.68</v>
      </c>
      <c r="C6269" s="3">
        <v>1</v>
      </c>
    </row>
    <row r="6270" spans="1:3" x14ac:dyDescent="0.25">
      <c r="A6270" s="5" t="s">
        <v>34</v>
      </c>
      <c r="B6270" s="2">
        <v>1743.68</v>
      </c>
      <c r="C6270" s="3">
        <v>1</v>
      </c>
    </row>
    <row r="6271" spans="1:3" x14ac:dyDescent="0.25">
      <c r="A6271" s="4" t="s">
        <v>2321</v>
      </c>
      <c r="B6271" s="2">
        <v>1424</v>
      </c>
      <c r="C6271" s="3">
        <v>1</v>
      </c>
    </row>
    <row r="6272" spans="1:3" x14ac:dyDescent="0.25">
      <c r="A6272" s="5" t="s">
        <v>2893</v>
      </c>
      <c r="B6272" s="2">
        <v>1424</v>
      </c>
      <c r="C6272" s="3">
        <v>1</v>
      </c>
    </row>
    <row r="6273" spans="1:3" x14ac:dyDescent="0.25">
      <c r="A6273" s="4" t="s">
        <v>1622</v>
      </c>
      <c r="B6273" s="2">
        <v>18.41</v>
      </c>
      <c r="C6273" s="3">
        <v>1</v>
      </c>
    </row>
    <row r="6274" spans="1:3" x14ac:dyDescent="0.25">
      <c r="A6274" s="5" t="s">
        <v>1623</v>
      </c>
      <c r="B6274" s="2">
        <v>18.41</v>
      </c>
      <c r="C6274" s="3">
        <v>1</v>
      </c>
    </row>
    <row r="6275" spans="1:3" x14ac:dyDescent="0.25">
      <c r="A6275" s="4" t="s">
        <v>361</v>
      </c>
      <c r="B6275" s="2">
        <v>24.47</v>
      </c>
      <c r="C6275" s="3">
        <v>1</v>
      </c>
    </row>
    <row r="6276" spans="1:3" x14ac:dyDescent="0.25">
      <c r="A6276" s="5" t="s">
        <v>362</v>
      </c>
      <c r="B6276" s="2">
        <v>24.47</v>
      </c>
      <c r="C6276" s="3">
        <v>1</v>
      </c>
    </row>
    <row r="6277" spans="1:3" x14ac:dyDescent="0.25">
      <c r="A6277" s="4" t="s">
        <v>1422</v>
      </c>
      <c r="B6277" s="2">
        <v>380.95000000000005</v>
      </c>
      <c r="C6277" s="3">
        <v>5</v>
      </c>
    </row>
    <row r="6278" spans="1:3" x14ac:dyDescent="0.25">
      <c r="A6278" s="5" t="s">
        <v>1423</v>
      </c>
      <c r="B6278" s="2">
        <v>380.95000000000005</v>
      </c>
      <c r="C6278" s="3">
        <v>5</v>
      </c>
    </row>
    <row r="6279" spans="1:3" x14ac:dyDescent="0.25">
      <c r="A6279" s="4" t="s">
        <v>3006</v>
      </c>
      <c r="B6279" s="2">
        <v>197.18</v>
      </c>
      <c r="C6279" s="3">
        <v>1</v>
      </c>
    </row>
    <row r="6280" spans="1:3" x14ac:dyDescent="0.25">
      <c r="A6280" s="5" t="s">
        <v>3007</v>
      </c>
      <c r="B6280" s="2">
        <v>197.18</v>
      </c>
      <c r="C6280" s="3">
        <v>1</v>
      </c>
    </row>
    <row r="6281" spans="1:3" x14ac:dyDescent="0.25">
      <c r="A6281" s="4" t="s">
        <v>1517</v>
      </c>
      <c r="B6281" s="2">
        <v>323.39999999999998</v>
      </c>
      <c r="C6281" s="3">
        <v>1</v>
      </c>
    </row>
    <row r="6282" spans="1:3" x14ac:dyDescent="0.25">
      <c r="A6282" s="5" t="s">
        <v>3008</v>
      </c>
      <c r="B6282" s="2">
        <v>323.39999999999998</v>
      </c>
      <c r="C6282" s="3">
        <v>1</v>
      </c>
    </row>
    <row r="6283" spans="1:3" x14ac:dyDescent="0.25">
      <c r="A6283" s="4" t="s">
        <v>2809</v>
      </c>
      <c r="B6283" s="2">
        <v>29.43</v>
      </c>
      <c r="C6283" s="3">
        <v>1</v>
      </c>
    </row>
    <row r="6284" spans="1:3" x14ac:dyDescent="0.25">
      <c r="A6284" s="5" t="s">
        <v>2898</v>
      </c>
      <c r="B6284" s="2">
        <v>29.43</v>
      </c>
      <c r="C6284" s="3">
        <v>1</v>
      </c>
    </row>
    <row r="6285" spans="1:3" x14ac:dyDescent="0.25">
      <c r="A6285" s="4" t="s">
        <v>1696</v>
      </c>
      <c r="B6285" s="2">
        <v>780</v>
      </c>
      <c r="C6285" s="3">
        <v>1</v>
      </c>
    </row>
    <row r="6286" spans="1:3" x14ac:dyDescent="0.25">
      <c r="A6286" s="5" t="s">
        <v>1697</v>
      </c>
      <c r="B6286" s="2">
        <v>780</v>
      </c>
      <c r="C6286" s="3">
        <v>1</v>
      </c>
    </row>
    <row r="6287" spans="1:3" x14ac:dyDescent="0.25">
      <c r="A6287" s="4" t="s">
        <v>43</v>
      </c>
      <c r="B6287" s="2">
        <v>2265</v>
      </c>
      <c r="C6287" s="3">
        <v>3</v>
      </c>
    </row>
    <row r="6288" spans="1:3" x14ac:dyDescent="0.25">
      <c r="A6288" s="5" t="s">
        <v>287</v>
      </c>
      <c r="B6288" s="2">
        <v>2265</v>
      </c>
      <c r="C6288" s="3">
        <v>3</v>
      </c>
    </row>
    <row r="6289" spans="1:3" x14ac:dyDescent="0.25">
      <c r="A6289" s="4" t="s">
        <v>231</v>
      </c>
      <c r="B6289" s="2">
        <v>553</v>
      </c>
      <c r="C6289" s="3">
        <v>1</v>
      </c>
    </row>
    <row r="6290" spans="1:3" x14ac:dyDescent="0.25">
      <c r="A6290" s="5" t="s">
        <v>1975</v>
      </c>
      <c r="B6290" s="2">
        <v>553</v>
      </c>
      <c r="C6290" s="3">
        <v>1</v>
      </c>
    </row>
    <row r="6291" spans="1:3" x14ac:dyDescent="0.25">
      <c r="A6291" s="4" t="s">
        <v>631</v>
      </c>
      <c r="B6291" s="2">
        <v>47.73</v>
      </c>
      <c r="C6291" s="3">
        <v>1</v>
      </c>
    </row>
    <row r="6292" spans="1:3" x14ac:dyDescent="0.25">
      <c r="A6292" s="5" t="s">
        <v>3009</v>
      </c>
      <c r="B6292" s="2">
        <v>47.73</v>
      </c>
      <c r="C6292" s="3">
        <v>1</v>
      </c>
    </row>
    <row r="6293" spans="1:3" x14ac:dyDescent="0.25">
      <c r="A6293" s="4" t="s">
        <v>3010</v>
      </c>
      <c r="B6293" s="2">
        <v>4903</v>
      </c>
      <c r="C6293" s="3">
        <v>1</v>
      </c>
    </row>
    <row r="6294" spans="1:3" x14ac:dyDescent="0.25">
      <c r="A6294" s="5" t="s">
        <v>3011</v>
      </c>
      <c r="B6294" s="2">
        <v>4903</v>
      </c>
      <c r="C6294" s="3">
        <v>1</v>
      </c>
    </row>
    <row r="6295" spans="1:3" x14ac:dyDescent="0.25">
      <c r="A6295" s="4" t="s">
        <v>1298</v>
      </c>
      <c r="B6295" s="2">
        <v>595</v>
      </c>
      <c r="C6295" s="3">
        <v>1</v>
      </c>
    </row>
    <row r="6296" spans="1:3" x14ac:dyDescent="0.25">
      <c r="A6296" s="5" t="s">
        <v>2995</v>
      </c>
      <c r="B6296" s="2">
        <v>595</v>
      </c>
      <c r="C6296" s="3">
        <v>1</v>
      </c>
    </row>
    <row r="6297" spans="1:3" x14ac:dyDescent="0.25">
      <c r="A6297" s="4" t="s">
        <v>53</v>
      </c>
      <c r="B6297" s="2">
        <v>1414.3600000000001</v>
      </c>
      <c r="C6297" s="3">
        <v>4</v>
      </c>
    </row>
    <row r="6298" spans="1:3" x14ac:dyDescent="0.25">
      <c r="A6298" s="5" t="s">
        <v>430</v>
      </c>
      <c r="B6298" s="2">
        <v>1414.3600000000001</v>
      </c>
      <c r="C6298" s="3">
        <v>4</v>
      </c>
    </row>
    <row r="6299" spans="1:3" x14ac:dyDescent="0.25">
      <c r="A6299" s="1" t="s">
        <v>3012</v>
      </c>
      <c r="B6299" s="2">
        <v>5241.99</v>
      </c>
      <c r="C6299" s="3">
        <v>19</v>
      </c>
    </row>
    <row r="6300" spans="1:3" x14ac:dyDescent="0.25">
      <c r="A6300" s="4" t="s">
        <v>185</v>
      </c>
      <c r="B6300" s="2">
        <v>210.54</v>
      </c>
      <c r="C6300" s="3">
        <v>2</v>
      </c>
    </row>
    <row r="6301" spans="1:3" x14ac:dyDescent="0.25">
      <c r="A6301" s="5" t="s">
        <v>250</v>
      </c>
      <c r="B6301" s="2">
        <v>210.54</v>
      </c>
      <c r="C6301" s="3">
        <v>2</v>
      </c>
    </row>
    <row r="6302" spans="1:3" x14ac:dyDescent="0.25">
      <c r="A6302" s="4" t="s">
        <v>3013</v>
      </c>
      <c r="B6302" s="2">
        <v>400</v>
      </c>
      <c r="C6302" s="3">
        <v>2</v>
      </c>
    </row>
    <row r="6303" spans="1:3" x14ac:dyDescent="0.25">
      <c r="A6303" s="5" t="s">
        <v>3014</v>
      </c>
      <c r="B6303" s="2">
        <v>400</v>
      </c>
      <c r="C6303" s="3">
        <v>2</v>
      </c>
    </row>
    <row r="6304" spans="1:3" x14ac:dyDescent="0.25">
      <c r="A6304" s="4" t="s">
        <v>340</v>
      </c>
      <c r="B6304" s="2">
        <v>369.96</v>
      </c>
      <c r="C6304" s="3">
        <v>1</v>
      </c>
    </row>
    <row r="6305" spans="1:3" x14ac:dyDescent="0.25">
      <c r="A6305" s="5" t="s">
        <v>425</v>
      </c>
      <c r="B6305" s="2">
        <v>369.96</v>
      </c>
      <c r="C6305" s="3">
        <v>1</v>
      </c>
    </row>
    <row r="6306" spans="1:3" x14ac:dyDescent="0.25">
      <c r="A6306" s="4" t="s">
        <v>1422</v>
      </c>
      <c r="B6306" s="2">
        <v>8.08</v>
      </c>
      <c r="C6306" s="3">
        <v>1</v>
      </c>
    </row>
    <row r="6307" spans="1:3" x14ac:dyDescent="0.25">
      <c r="A6307" s="5" t="s">
        <v>1423</v>
      </c>
      <c r="B6307" s="2">
        <v>8.08</v>
      </c>
      <c r="C6307" s="3">
        <v>1</v>
      </c>
    </row>
    <row r="6308" spans="1:3" x14ac:dyDescent="0.25">
      <c r="A6308" s="4" t="s">
        <v>1378</v>
      </c>
      <c r="B6308" s="2">
        <v>700</v>
      </c>
      <c r="C6308" s="3">
        <v>1</v>
      </c>
    </row>
    <row r="6309" spans="1:3" x14ac:dyDescent="0.25">
      <c r="A6309" s="5" t="s">
        <v>1379</v>
      </c>
      <c r="B6309" s="2">
        <v>700</v>
      </c>
      <c r="C6309" s="3">
        <v>1</v>
      </c>
    </row>
    <row r="6310" spans="1:3" x14ac:dyDescent="0.25">
      <c r="A6310" s="4" t="s">
        <v>1317</v>
      </c>
      <c r="B6310" s="2">
        <v>695</v>
      </c>
      <c r="C6310" s="3">
        <v>1</v>
      </c>
    </row>
    <row r="6311" spans="1:3" x14ac:dyDescent="0.25">
      <c r="A6311" s="5" t="s">
        <v>3015</v>
      </c>
      <c r="B6311" s="2">
        <v>695</v>
      </c>
      <c r="C6311" s="3">
        <v>1</v>
      </c>
    </row>
    <row r="6312" spans="1:3" x14ac:dyDescent="0.25">
      <c r="A6312" s="4" t="s">
        <v>1298</v>
      </c>
      <c r="B6312" s="2">
        <v>2553.4</v>
      </c>
      <c r="C6312" s="3">
        <v>9</v>
      </c>
    </row>
    <row r="6313" spans="1:3" x14ac:dyDescent="0.25">
      <c r="A6313" s="5" t="s">
        <v>2995</v>
      </c>
      <c r="B6313" s="2">
        <v>2553.4</v>
      </c>
      <c r="C6313" s="3">
        <v>9</v>
      </c>
    </row>
    <row r="6314" spans="1:3" x14ac:dyDescent="0.25">
      <c r="A6314" s="4" t="s">
        <v>3016</v>
      </c>
      <c r="B6314" s="2">
        <v>305.01</v>
      </c>
      <c r="C6314" s="3">
        <v>2</v>
      </c>
    </row>
    <row r="6315" spans="1:3" x14ac:dyDescent="0.25">
      <c r="A6315" s="5" t="s">
        <v>3017</v>
      </c>
      <c r="B6315" s="2">
        <v>305.01</v>
      </c>
      <c r="C6315" s="3">
        <v>2</v>
      </c>
    </row>
    <row r="6316" spans="1:3" x14ac:dyDescent="0.25">
      <c r="A6316" s="1" t="s">
        <v>3018</v>
      </c>
      <c r="B6316" s="2">
        <v>3752804.5899999971</v>
      </c>
      <c r="C6316" s="3">
        <v>6533</v>
      </c>
    </row>
  </sheetData>
  <sheetProtection algorithmName="SHA-512" hashValue="SN8bjA4sXwtChYBUNH7L4zXwJ1qYSerfKIQnl3elJ5I0VZ7ZEpRnDlw2lkuWUsPXAdciIx6MybUBZNFqVBBszQ==" saltValue="5K1yxnACFEnrXjJh+DFPC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Blasco Rovira</dc:creator>
  <cp:lastModifiedBy>Isabel Blasco Rovira</cp:lastModifiedBy>
  <dcterms:created xsi:type="dcterms:W3CDTF">2025-04-30T12:04:50Z</dcterms:created>
  <dcterms:modified xsi:type="dcterms:W3CDTF">2025-04-30T12:13:58Z</dcterms:modified>
</cp:coreProperties>
</file>